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4a8ee7a51ca177c4/@pvln_coding_PVE/myShipsData/"/>
    </mc:Choice>
  </mc:AlternateContent>
  <xr:revisionPtr revIDLastSave="32" documentId="13_ncr:1_{72000EFF-6759-43C8-9BA5-9EF72FEE150E}" xr6:coauthVersionLast="47" xr6:coauthVersionMax="47" xr10:uidLastSave="{DB8AA6FB-A6E2-416E-AB2E-4CE885B4F544}"/>
  <bookViews>
    <workbookView xWindow="30612" yWindow="1416" windowWidth="23256" windowHeight="12576" xr2:uid="{00000000-000D-0000-FFFF-FFFF00000000}"/>
  </bookViews>
  <sheets>
    <sheet name="BillingInfo" sheetId="1" r:id="rId1"/>
    <sheet name="Aanpassingen" sheetId="2" r:id="rId2"/>
  </sheets>
  <externalReferences>
    <externalReference r:id="rId3"/>
  </externalReferences>
  <definedNames>
    <definedName name="_xlnm._FilterDatabase" localSheetId="0" hidden="1">BillingInfo!$A$1:$AD$153</definedName>
    <definedName name="Registrati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9" i="1" l="1"/>
  <c r="C180" i="1"/>
  <c r="C178" i="1"/>
  <c r="C177" i="1"/>
  <c r="C176" i="1"/>
  <c r="C175" i="1"/>
  <c r="C174" i="1"/>
  <c r="C173" i="1"/>
  <c r="C172" i="1"/>
  <c r="C171" i="1"/>
  <c r="C147" i="1"/>
  <c r="C170" i="1" l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 l="1"/>
  <c r="C152" i="1"/>
  <c r="C151" i="1"/>
  <c r="C150" i="1"/>
  <c r="C149" i="1"/>
  <c r="C148" i="1"/>
  <c r="C146" i="1"/>
  <c r="C145" i="1"/>
  <c r="C144" i="1"/>
  <c r="C143" i="1"/>
  <c r="C142" i="1"/>
  <c r="C141" i="1"/>
  <c r="C140" i="1"/>
  <c r="C139" i="1" l="1"/>
  <c r="C138" i="1"/>
  <c r="C137" i="1"/>
  <c r="C136" i="1" l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 l="1"/>
  <c r="C120" i="1"/>
  <c r="C119" i="1"/>
  <c r="C118" i="1" l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 l="1"/>
  <c r="C100" i="1"/>
  <c r="C99" i="1"/>
  <c r="C98" i="1"/>
  <c r="C97" i="1"/>
  <c r="C96" i="1"/>
  <c r="C95" i="1" l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<sst xmlns="http://schemas.openxmlformats.org/spreadsheetml/2006/main" count="1424" uniqueCount="761">
  <si>
    <t>mmsi</t>
  </si>
  <si>
    <t>naam</t>
  </si>
  <si>
    <t>COLIBRI</t>
  </si>
  <si>
    <t>MIRYANA</t>
  </si>
  <si>
    <t>LA QUATRA</t>
  </si>
  <si>
    <t>VIGILA</t>
  </si>
  <si>
    <t>FIDELITY</t>
  </si>
  <si>
    <t>FESTINE VERE</t>
  </si>
  <si>
    <t>STORM</t>
  </si>
  <si>
    <t>CONFIANCE</t>
  </si>
  <si>
    <t>JOHANNES SR</t>
  </si>
  <si>
    <t>JO-AN</t>
  </si>
  <si>
    <t>NARVIK</t>
  </si>
  <si>
    <t>LA BLANCA</t>
  </si>
  <si>
    <t>PANTA RHEI</t>
  </si>
  <si>
    <t>HERMINA</t>
  </si>
  <si>
    <t>BARKENTIJN</t>
  </si>
  <si>
    <t>AD</t>
  </si>
  <si>
    <t>Handels - KVK-nr</t>
  </si>
  <si>
    <t>Subjectsoort</t>
  </si>
  <si>
    <t>Soort  Adres</t>
  </si>
  <si>
    <t>Straat</t>
  </si>
  <si>
    <t>Huisnr.</t>
  </si>
  <si>
    <t>Postcode numeriek</t>
  </si>
  <si>
    <t>Postcode alfanumeriek</t>
  </si>
  <si>
    <t>Postbusnr.</t>
  </si>
  <si>
    <t xml:space="preserve">Huisletter </t>
  </si>
  <si>
    <t>Toevoeging huisnr.</t>
  </si>
  <si>
    <t>Aanduiding</t>
  </si>
  <si>
    <t>Woonplaats</t>
  </si>
  <si>
    <t>Buit. Adres 1</t>
  </si>
  <si>
    <t>Buit. Adres 2</t>
  </si>
  <si>
    <t>Buit. Adres 3</t>
  </si>
  <si>
    <t>Buit. Adres 4</t>
  </si>
  <si>
    <t>Landnaam</t>
  </si>
  <si>
    <t>Barge Terminal Born BV</t>
  </si>
  <si>
    <t>R</t>
  </si>
  <si>
    <t>ROTTERDAM</t>
  </si>
  <si>
    <t>WESSEM</t>
  </si>
  <si>
    <t>Nieuwstraat</t>
  </si>
  <si>
    <t>BV</t>
  </si>
  <si>
    <t>VST</t>
  </si>
  <si>
    <t>VOF Huygens/Joosten</t>
  </si>
  <si>
    <t>Vof. Stuut - Morsink in Zwolle</t>
  </si>
  <si>
    <t>Vof. Bosman Vigila in Zwijndrecht</t>
  </si>
  <si>
    <t>Vof. Fidelity (M. van den Berg) in Zwolle</t>
  </si>
  <si>
    <t>Vof. Festine Vere (C. van Weelden) in Werkendam</t>
  </si>
  <si>
    <t>R. Broeken in Maasbracht</t>
  </si>
  <si>
    <t>Vof. Narvik Scheepvaartbedrijf (R.A.C. Brands) in Zwijndrecht</t>
  </si>
  <si>
    <t>Vof. Weijma Shipping in Hardinxveld</t>
  </si>
  <si>
    <t>Hermina BV (A. van Leeuwen) in Maasbracht</t>
  </si>
  <si>
    <t>Mover BV in Ridderkerk</t>
  </si>
  <si>
    <t>E. Olislagers in Antwerpen</t>
  </si>
  <si>
    <t>Buijks Duwvaart BV in Raamsdonksveer</t>
  </si>
  <si>
    <t>EV</t>
  </si>
  <si>
    <t>ZWOLLE</t>
  </si>
  <si>
    <t>Verhulststraat</t>
  </si>
  <si>
    <t>Abdij</t>
  </si>
  <si>
    <t>DJ</t>
  </si>
  <si>
    <t>ZWIJDRECHT</t>
  </si>
  <si>
    <t>05059558</t>
  </si>
  <si>
    <t>74876406</t>
  </si>
  <si>
    <t>14043270</t>
  </si>
  <si>
    <t>23074824</t>
  </si>
  <si>
    <t>18125631</t>
  </si>
  <si>
    <t>69520836</t>
  </si>
  <si>
    <t>13025871</t>
  </si>
  <si>
    <t>18113508</t>
  </si>
  <si>
    <t>23060748</t>
  </si>
  <si>
    <t>62631985</t>
  </si>
  <si>
    <t>30071884</t>
  </si>
  <si>
    <t>52949923</t>
  </si>
  <si>
    <t/>
  </si>
  <si>
    <t>Eerdelaan</t>
  </si>
  <si>
    <t>RR</t>
  </si>
  <si>
    <t>WERKENDAM</t>
  </si>
  <si>
    <t>KP</t>
  </si>
  <si>
    <t>Bereklauw</t>
  </si>
  <si>
    <t>AN</t>
  </si>
  <si>
    <t>Posthuisstraat</t>
  </si>
  <si>
    <t>MAASBRACHT</t>
  </si>
  <si>
    <t>RAAMSDONKVEER</t>
  </si>
  <si>
    <t>TA</t>
  </si>
  <si>
    <t>Keizersveer</t>
  </si>
  <si>
    <t>b</t>
  </si>
  <si>
    <t>Dr. Lelystraat</t>
  </si>
  <si>
    <t>BA</t>
  </si>
  <si>
    <t>Buitendams</t>
  </si>
  <si>
    <t>BJ</t>
  </si>
  <si>
    <t>HARDINXVELD-GIESSENDAM</t>
  </si>
  <si>
    <t>CS</t>
  </si>
  <si>
    <t>Havenstraat</t>
  </si>
  <si>
    <t>Boelewerf</t>
  </si>
  <si>
    <t>VE</t>
  </si>
  <si>
    <t>RIDDERKERK</t>
  </si>
  <si>
    <t>DEVIATIE</t>
  </si>
  <si>
    <t>NIRVANA</t>
  </si>
  <si>
    <t>LENA</t>
  </si>
  <si>
    <t>VIOS</t>
  </si>
  <si>
    <t>STENTOR</t>
  </si>
  <si>
    <t>TULLEMANS 4</t>
  </si>
  <si>
    <t>DELTA</t>
  </si>
  <si>
    <t>ZUIDENWIND</t>
  </si>
  <si>
    <t>SANNE</t>
  </si>
  <si>
    <t>JOLINA</t>
  </si>
  <si>
    <t>ELEONORA</t>
  </si>
  <si>
    <t>AVANCE</t>
  </si>
  <si>
    <t>TULLEMANS 3</t>
  </si>
  <si>
    <t>SEMPER FI</t>
  </si>
  <si>
    <t>DENNIS F</t>
  </si>
  <si>
    <t>RWS 18</t>
  </si>
  <si>
    <t>eigenaar</t>
  </si>
  <si>
    <t>factuur naam</t>
  </si>
  <si>
    <t>La Quatra BV in Hendrik-Ido-Ambacht</t>
  </si>
  <si>
    <t>La Blanca BV in Hendrik Ido Ambacht</t>
  </si>
  <si>
    <t>A. Vuybert in Schoten</t>
  </si>
  <si>
    <t>Kuipers &amp; Zn VOF in Terneuzen</t>
  </si>
  <si>
    <t>Brijder Hovestadt Vof in Werkendam</t>
  </si>
  <si>
    <t>Delta Scheepvaartonderneming BV in Zwijndrecht</t>
  </si>
  <si>
    <t>Hokken Scheepvaart in Brakel</t>
  </si>
  <si>
    <t>Transito Surplus in Werkendam</t>
  </si>
  <si>
    <t>Avance Vof in Maasbracht</t>
  </si>
  <si>
    <t>Tullemans Beheer BV in Maasbracht</t>
  </si>
  <si>
    <t>Carpe Diem Scheepvaartonderneming Vof in Papendrecht</t>
  </si>
  <si>
    <t>Rijkswaterstaat Rijksrederij in Rijswijk</t>
  </si>
  <si>
    <t>E. de Koning in Wadenoyen</t>
  </si>
  <si>
    <t>A.J. Wemmenhove in Werkendam</t>
  </si>
  <si>
    <t>S. Jansen in Sliedrecht</t>
  </si>
  <si>
    <t>74939874</t>
  </si>
  <si>
    <t>Thorbeckehof</t>
  </si>
  <si>
    <t>DZ</t>
  </si>
  <si>
    <t>SLIEDRECHT</t>
  </si>
  <si>
    <t>BELGIE</t>
  </si>
  <si>
    <t>ANTWERPEN</t>
  </si>
  <si>
    <t>SCHOTEN</t>
  </si>
  <si>
    <t>TERNEUZEN</t>
  </si>
  <si>
    <t>21015744</t>
  </si>
  <si>
    <t>Tooropstraat</t>
  </si>
  <si>
    <t>HV</t>
  </si>
  <si>
    <t>18060614</t>
  </si>
  <si>
    <t>JK</t>
  </si>
  <si>
    <t>Akkerwinde</t>
  </si>
  <si>
    <t>23069104</t>
  </si>
  <si>
    <t>ZWIJNDRECHT</t>
  </si>
  <si>
    <t>ML</t>
  </si>
  <si>
    <t>Maasboulevard</t>
  </si>
  <si>
    <t>59576529</t>
  </si>
  <si>
    <t>BRAKEL</t>
  </si>
  <si>
    <t>EX</t>
  </si>
  <si>
    <t>Liesveldsesteeg</t>
  </si>
  <si>
    <t>60552646</t>
  </si>
  <si>
    <t>NK</t>
  </si>
  <si>
    <t>Beatrixhaven</t>
  </si>
  <si>
    <t>73817937</t>
  </si>
  <si>
    <t>BC</t>
  </si>
  <si>
    <t>13031615</t>
  </si>
  <si>
    <t>LR</t>
  </si>
  <si>
    <t>Bunkerhaven</t>
  </si>
  <si>
    <t>24116100</t>
  </si>
  <si>
    <t>LB</t>
  </si>
  <si>
    <t>Ruimstraat</t>
  </si>
  <si>
    <t>24314551</t>
  </si>
  <si>
    <t>PAPENDRECHT</t>
  </si>
  <si>
    <t>XL</t>
  </si>
  <si>
    <t>Wipmolen</t>
  </si>
  <si>
    <t>30033253</t>
  </si>
  <si>
    <t>DE</t>
  </si>
  <si>
    <t>Vlet</t>
  </si>
  <si>
    <t>Fransbergen BV in Maasbracht</t>
  </si>
  <si>
    <t>CR</t>
  </si>
  <si>
    <t>13041277</t>
  </si>
  <si>
    <t>geozone</t>
  </si>
  <si>
    <t>NL-Born-quay-Barge</t>
  </si>
  <si>
    <t>72721502</t>
  </si>
  <si>
    <t>Klooster</t>
  </si>
  <si>
    <t>VIANEN</t>
  </si>
  <si>
    <t>Scheepvaartbedrijf Eleonora</t>
  </si>
  <si>
    <t>SIERRA</t>
  </si>
  <si>
    <t>DUVO</t>
  </si>
  <si>
    <t>ANDIAMO</t>
  </si>
  <si>
    <t>AMPHIRA</t>
  </si>
  <si>
    <t>EXCELSIOR</t>
  </si>
  <si>
    <t>INVONTES</t>
  </si>
  <si>
    <t>EXPANDED</t>
  </si>
  <si>
    <t>INITIA</t>
  </si>
  <si>
    <t>VIVADERO R</t>
  </si>
  <si>
    <t>TULLEMANS 5</t>
  </si>
  <si>
    <t>Sierra BV in Druten</t>
  </si>
  <si>
    <t>Duraship BV in Rotterdam</t>
  </si>
  <si>
    <t>Andiamo Shipping BV in Rutten</t>
  </si>
  <si>
    <t>M. Cant in Antwerpen</t>
  </si>
  <si>
    <t>L. Götz in Neckarsteinach</t>
  </si>
  <si>
    <t>De Waardt Scheepvaart Vof in Ouderkerk a/d IJssel</t>
  </si>
  <si>
    <t>Impresa Scheepvaart BV in Velsen Noord</t>
  </si>
  <si>
    <t>Initia Vof in Barendrecht</t>
  </si>
  <si>
    <t>Vivadero BV in Tolkamer</t>
  </si>
  <si>
    <t>DUITSLAND</t>
  </si>
  <si>
    <t>NECKARSTEINACH</t>
  </si>
  <si>
    <t>10026264</t>
  </si>
  <si>
    <t>DRUTEN</t>
  </si>
  <si>
    <t>BH</t>
  </si>
  <si>
    <t>Hogestraat</t>
  </si>
  <si>
    <t>24420103</t>
  </si>
  <si>
    <t>SH</t>
  </si>
  <si>
    <t>Bourgondischelaan</t>
  </si>
  <si>
    <t>ARKEL</t>
  </si>
  <si>
    <t>XH</t>
  </si>
  <si>
    <t>Stationsweg</t>
  </si>
  <si>
    <t>64638812</t>
  </si>
  <si>
    <t>62156373</t>
  </si>
  <si>
    <t>LK</t>
  </si>
  <si>
    <t>DRONTEN</t>
  </si>
  <si>
    <t>Wijngaard</t>
  </si>
  <si>
    <t>NIEUWEGEIN</t>
  </si>
  <si>
    <t>DC</t>
  </si>
  <si>
    <t>Gravin Adalaan</t>
  </si>
  <si>
    <t>24175868</t>
  </si>
  <si>
    <t>30224751</t>
  </si>
  <si>
    <t>HENDRIK-IDO-AMBACHT</t>
  </si>
  <si>
    <t>DB</t>
  </si>
  <si>
    <t>Perzikengaarde</t>
  </si>
  <si>
    <t>TOLKAMER</t>
  </si>
  <si>
    <t>CB</t>
  </si>
  <si>
    <t>Burg Daalderopstraat</t>
  </si>
  <si>
    <t>57189617</t>
  </si>
  <si>
    <t>LIFESTYLE</t>
  </si>
  <si>
    <t>VECTURA</t>
  </si>
  <si>
    <t>Kortrans Vof in Werkendam</t>
  </si>
  <si>
    <t>18074360</t>
  </si>
  <si>
    <t>GC</t>
  </si>
  <si>
    <t>Sportlaan</t>
  </si>
  <si>
    <t>VERENIGD KONINKRIJK</t>
  </si>
  <si>
    <t>ANROMA</t>
  </si>
  <si>
    <t>ISABELLE</t>
  </si>
  <si>
    <t>LINGE</t>
  </si>
  <si>
    <t>PHOENIX</t>
  </si>
  <si>
    <t>REHOBOTH</t>
  </si>
  <si>
    <t>205454490</t>
  </si>
  <si>
    <t>QUENYA</t>
  </si>
  <si>
    <t>MISONDA</t>
  </si>
  <si>
    <t>SAMOON</t>
  </si>
  <si>
    <t xml:space="preserve"> PHILOS</t>
  </si>
  <si>
    <t>ALTERO</t>
  </si>
  <si>
    <t>ZELDENRUST</t>
  </si>
  <si>
    <t>VARIANT</t>
  </si>
  <si>
    <t>POLARIS</t>
  </si>
  <si>
    <t>Anroma Vof in Hendrik Ido Ambacht</t>
  </si>
  <si>
    <t>Iswatra NV in Brecht</t>
  </si>
  <si>
    <t>Maksor Diving BV in Werkendam</t>
  </si>
  <si>
    <t>Phoenix BV in Ridderkerk</t>
  </si>
  <si>
    <t>S. de Roeck in Brugge</t>
  </si>
  <si>
    <t>J. Drenth in Wessem</t>
  </si>
  <si>
    <t>Aljo Shipping BV in Raamsdonksveer</t>
  </si>
  <si>
    <t>Philos Vof in Dordrecht</t>
  </si>
  <si>
    <t>Onbekend in Onbekend</t>
  </si>
  <si>
    <t>Salet Smits in Maasbracht</t>
  </si>
  <si>
    <t>Versluis Maritiem in Werkendam</t>
  </si>
  <si>
    <t>24486260</t>
  </si>
  <si>
    <t>Marsdiep</t>
  </si>
  <si>
    <t>TC</t>
  </si>
  <si>
    <t>BRECHT</t>
  </si>
  <si>
    <t>18088556</t>
  </si>
  <si>
    <t>Beyerinckweg 5</t>
  </si>
  <si>
    <t>LP</t>
  </si>
  <si>
    <t>33207826</t>
  </si>
  <si>
    <t>BRUGGE</t>
  </si>
  <si>
    <t>13037123</t>
  </si>
  <si>
    <t>Grachtstraat</t>
  </si>
  <si>
    <t>BG</t>
  </si>
  <si>
    <t>74231499</t>
  </si>
  <si>
    <t>Kiezersveer</t>
  </si>
  <si>
    <t>RAAMDONKSVEER</t>
  </si>
  <si>
    <t>Philos Shipping B.V.</t>
  </si>
  <si>
    <t>23063197</t>
  </si>
  <si>
    <t>Stevenshof</t>
  </si>
  <si>
    <t>AX</t>
  </si>
  <si>
    <t>DORDRECHT</t>
  </si>
  <si>
    <t>66284619</t>
  </si>
  <si>
    <t>Stevensweerterweg</t>
  </si>
  <si>
    <t>GP</t>
  </si>
  <si>
    <t>74845012</t>
  </si>
  <si>
    <t>Papaver</t>
  </si>
  <si>
    <t>JM</t>
  </si>
  <si>
    <t>NOVATIE</t>
  </si>
  <si>
    <t>ALLEGRO</t>
  </si>
  <si>
    <t>TIMA</t>
  </si>
  <si>
    <t>CENTINA</t>
  </si>
  <si>
    <t>FIGHTER</t>
  </si>
  <si>
    <t>LIBERO</t>
  </si>
  <si>
    <t>CHEYENNE</t>
  </si>
  <si>
    <t>BORNEO</t>
  </si>
  <si>
    <t>Novatie Vof in Werkendam</t>
  </si>
  <si>
    <t>Maastrans Shipping CV in Maasbracht</t>
  </si>
  <si>
    <t>Seolto CV in Werkendam</t>
  </si>
  <si>
    <t>Postma Van Neijenhof Vof in Rotterdam</t>
  </si>
  <si>
    <t>Brada Shipping BV in Werkendam</t>
  </si>
  <si>
    <t>Borneo Vof in Kerkdriel</t>
  </si>
  <si>
    <t>Raadhuisplein</t>
  </si>
  <si>
    <t>VZ</t>
  </si>
  <si>
    <t>18051453</t>
  </si>
  <si>
    <t>Wilhelminalaan</t>
  </si>
  <si>
    <t>d</t>
  </si>
  <si>
    <t>5854846</t>
  </si>
  <si>
    <t>Biesboschhaven Noord</t>
  </si>
  <si>
    <t>NL</t>
  </si>
  <si>
    <t>17271864</t>
  </si>
  <si>
    <t>SJR Scheepvaart in Maasbracht</t>
  </si>
  <si>
    <t>72552751</t>
  </si>
  <si>
    <t>Klimopstraat</t>
  </si>
  <si>
    <t>MW</t>
  </si>
  <si>
    <t>Spitsstraat</t>
  </si>
  <si>
    <t>24235998</t>
  </si>
  <si>
    <t>GT</t>
  </si>
  <si>
    <t>BR</t>
  </si>
  <si>
    <t>Ms Borneo B.V.</t>
  </si>
  <si>
    <t>71967486</t>
  </si>
  <si>
    <t>Molenhof</t>
  </si>
  <si>
    <t>KERKDRIEL</t>
  </si>
  <si>
    <t>Beuningen</t>
  </si>
  <si>
    <t>AA</t>
  </si>
  <si>
    <t>Postbus</t>
  </si>
  <si>
    <t>Rijnaarde Global Trading &amp; Logistics BV</t>
  </si>
  <si>
    <t>9103693</t>
  </si>
  <si>
    <t>Datum</t>
  </si>
  <si>
    <t>Opmerking</t>
  </si>
  <si>
    <t>Op verzoek van Jure Alajberg Gemeente Sittard-Geleen aangepast</t>
  </si>
  <si>
    <t>Amer Schifffahrt AG</t>
  </si>
  <si>
    <t>E</t>
  </si>
  <si>
    <t>Hofstrasse 31</t>
  </si>
  <si>
    <t>CH-4127 Birsfelden</t>
  </si>
  <si>
    <t>Switzerland</t>
  </si>
  <si>
    <t>BLUE</t>
  </si>
  <si>
    <t>QUINTO</t>
  </si>
  <si>
    <t>WILHELMINA ARINA</t>
  </si>
  <si>
    <t>TIESTO</t>
  </si>
  <si>
    <t>GAMBLER</t>
  </si>
  <si>
    <t>V. Fijneman in Lanaye</t>
  </si>
  <si>
    <t>Van Der Pol Stam Vof in Rotterdam</t>
  </si>
  <si>
    <t>T.W. Geneuglijk Vof in Krimpen a/d IJssel</t>
  </si>
  <si>
    <t>Onbekend in Werkendam</t>
  </si>
  <si>
    <t>Fijneman V.O.F.</t>
  </si>
  <si>
    <t>13037304</t>
  </si>
  <si>
    <t>LC</t>
  </si>
  <si>
    <t>Quinto Scheepvaart B.V.</t>
  </si>
  <si>
    <t>Bolero</t>
  </si>
  <si>
    <t>EE</t>
  </si>
  <si>
    <t>23057075</t>
  </si>
  <si>
    <t>29047816</t>
  </si>
  <si>
    <t>Treviso</t>
  </si>
  <si>
    <t>KRIMPEN AAN DEN IJSSEL</t>
  </si>
  <si>
    <t>V.O.F. T.W. Geneugelijk</t>
  </si>
  <si>
    <t>Zuiddam B.V.</t>
  </si>
  <si>
    <t xml:space="preserve">  FIDES</t>
  </si>
  <si>
    <t xml:space="preserve"> ORION</t>
  </si>
  <si>
    <t>ALABAMA</t>
  </si>
  <si>
    <t>ALINA</t>
  </si>
  <si>
    <t>AMANTIS</t>
  </si>
  <si>
    <t>ARION</t>
  </si>
  <si>
    <t>FRISIAN</t>
  </si>
  <si>
    <t>HENRI-R</t>
  </si>
  <si>
    <t>MANTHANIQUE-S</t>
  </si>
  <si>
    <t>RWS 20</t>
  </si>
  <si>
    <t>SEROMA</t>
  </si>
  <si>
    <t>TEMPORE</t>
  </si>
  <si>
    <t>VAYA CON DIOS</t>
  </si>
  <si>
    <t>eni</t>
  </si>
  <si>
    <t>Orion Broekhuijsen Vof in Lith</t>
  </si>
  <si>
    <t>Onbekend in Douai</t>
  </si>
  <si>
    <t>Tichelaar Scheepvaartbedrijf Vof in Lemmer</t>
  </si>
  <si>
    <t>C.J.P. Vergauwen in Fléron</t>
  </si>
  <si>
    <t>Grova BV in Oppenhuizen</t>
  </si>
  <si>
    <t>Henri-R Scheepvaartbedrijf Vof in Rotterdam</t>
  </si>
  <si>
    <t>AVS Shipping BV in Maasbracht</t>
  </si>
  <si>
    <t>Rijkswaterstaat Rijksrederij in Rijswijk (ZH)</t>
  </si>
  <si>
    <t>Transito Scheepvaart BV in Werkendam</t>
  </si>
  <si>
    <t>Van Leeuwen Vof in 's-Gravendeel</t>
  </si>
  <si>
    <t>Transito Scheepvaart B.V.</t>
  </si>
  <si>
    <t>Scheepvaartbedrijf van Leeuwen V.O.F.</t>
  </si>
  <si>
    <t>Strijensedijk</t>
  </si>
  <si>
    <t>S-GRAVENDEEL</t>
  </si>
  <si>
    <t>KM</t>
  </si>
  <si>
    <t>Seroma</t>
  </si>
  <si>
    <t>Pannenstaartweg</t>
  </si>
  <si>
    <t>EG</t>
  </si>
  <si>
    <t>AVS Shipping B.V.</t>
  </si>
  <si>
    <t>V.O.F. Scheepvaartbedrijf Henri R.</t>
  </si>
  <si>
    <t>Stenenkamer</t>
  </si>
  <si>
    <t>Grova BV</t>
  </si>
  <si>
    <t>OPPENHUIZEN</t>
  </si>
  <si>
    <t>P.Walmastrjitte</t>
  </si>
  <si>
    <t>HE</t>
  </si>
  <si>
    <t>Fléron</t>
  </si>
  <si>
    <t>C.J.P. Vergauwen</t>
  </si>
  <si>
    <t>Scheepvaartbedrijf Tichelaar B.V.</t>
  </si>
  <si>
    <t>LEMMER</t>
  </si>
  <si>
    <t>t Wijd</t>
  </si>
  <si>
    <t>RC</t>
  </si>
  <si>
    <t>Douai</t>
  </si>
  <si>
    <t>V.O.F. Orion Broekhuijsen</t>
  </si>
  <si>
    <t>LITH</t>
  </si>
  <si>
    <t>De Band</t>
  </si>
  <si>
    <t>VOF Tiam</t>
  </si>
  <si>
    <t>Veldovenstraat</t>
  </si>
  <si>
    <t>VOF Nove-Fides</t>
  </si>
  <si>
    <t>Wilgenhof</t>
  </si>
  <si>
    <t>EZ</t>
  </si>
  <si>
    <t>AMARE</t>
  </si>
  <si>
    <t>BLIZZARD</t>
  </si>
  <si>
    <t>DESAFIO</t>
  </si>
  <si>
    <t>MANNA</t>
  </si>
  <si>
    <t>MICHAELANGELO</t>
  </si>
  <si>
    <t>VITANOVA</t>
  </si>
  <si>
    <t>Amare Shipping Vof in Dordrecht</t>
  </si>
  <si>
    <t>D. Tichelaar in Lemmer</t>
  </si>
  <si>
    <t>Abarhamse Den Ouden in Krimpen a.d. IJssel</t>
  </si>
  <si>
    <t>Onbekend in Woudrichem</t>
  </si>
  <si>
    <t>Vita-Nova Vof in Werkendam</t>
  </si>
  <si>
    <t>Vita Nova Vof</t>
  </si>
  <si>
    <t>BS</t>
  </si>
  <si>
    <t>van Heldenstraat</t>
  </si>
  <si>
    <t>Scheepvaartbedrijf "Initia" V.O.F.</t>
  </si>
  <si>
    <t>Abrahamse-den Ouden V.O.F.</t>
  </si>
  <si>
    <t>Ijsseldijk</t>
  </si>
  <si>
    <t>AW</t>
  </si>
  <si>
    <t>Amare Shipping</t>
  </si>
  <si>
    <t>Tijpoort</t>
  </si>
  <si>
    <t>WB</t>
  </si>
  <si>
    <t>Eleveld Scheepvaart BV</t>
  </si>
  <si>
    <t>Beemd</t>
  </si>
  <si>
    <t>FRANKRIJK</t>
  </si>
  <si>
    <t>CATHALIJN</t>
  </si>
  <si>
    <t>CORNELIS-R</t>
  </si>
  <si>
    <t>RAPITARD</t>
  </si>
  <si>
    <t>SJEF</t>
  </si>
  <si>
    <t>WESTEIND</t>
  </si>
  <si>
    <t>Vogel - Van Manen Vof in Gorinchem</t>
  </si>
  <si>
    <t>Ruytenberg Maritieme Logistiek in Werkendam</t>
  </si>
  <si>
    <t>Excelsior Bulk en Containervervoer in Vreeswijk</t>
  </si>
  <si>
    <t>M. de Boer Scheepvaartbedrijf Vof in Ridderkerk</t>
  </si>
  <si>
    <t>Westeind Vof in Papendrecht</t>
  </si>
  <si>
    <t>Diepeveen Vof in Barendrecht</t>
  </si>
  <si>
    <t>Ruijtenberg Maritieme Logistiek B.V.</t>
  </si>
  <si>
    <t>HM</t>
  </si>
  <si>
    <t>Eemsteyn</t>
  </si>
  <si>
    <t>Excelsior Bulk &amp; Container Vervoer B.V.</t>
  </si>
  <si>
    <t>Lorentzbaan</t>
  </si>
  <si>
    <t>NM</t>
  </si>
  <si>
    <t>Firma Diepeveen</t>
  </si>
  <si>
    <t>Noordersingel 13</t>
  </si>
  <si>
    <t>BARENDRECHT</t>
  </si>
  <si>
    <t>V.O.F. Westeind</t>
  </si>
  <si>
    <t>Westeind</t>
  </si>
  <si>
    <t>AL</t>
  </si>
  <si>
    <t>BEAUFORT</t>
  </si>
  <si>
    <t>CANADA</t>
  </si>
  <si>
    <t>CORMA</t>
  </si>
  <si>
    <t>CYMBA</t>
  </si>
  <si>
    <t>DINA</t>
  </si>
  <si>
    <t>HELENA GEERTJE</t>
  </si>
  <si>
    <t>HYADE</t>
  </si>
  <si>
    <t>JORI-JAN</t>
  </si>
  <si>
    <t>RAVI</t>
  </si>
  <si>
    <t>SIANTO</t>
  </si>
  <si>
    <t>SINCERO</t>
  </si>
  <si>
    <t>SPEURDER</t>
  </si>
  <si>
    <t>SULOMARO</t>
  </si>
  <si>
    <t>TEMPO</t>
  </si>
  <si>
    <t>VECTOR</t>
  </si>
  <si>
    <t>VIPER</t>
  </si>
  <si>
    <t>VOLANS</t>
  </si>
  <si>
    <t>Amer Transport BV in Raamsdonksveer</t>
  </si>
  <si>
    <t>Caso Shipping in Stabroek</t>
  </si>
  <si>
    <t>Cama Vof in Onbekend</t>
  </si>
  <si>
    <t>R. Vermast in Brasschaat</t>
  </si>
  <si>
    <t>Kunst Hamstra Vof in Groningen</t>
  </si>
  <si>
    <t>Helena G Vof in Krimpen a/d IJssel</t>
  </si>
  <si>
    <t>Dutch Cargo Shipping BV in Zwijndrecht</t>
  </si>
  <si>
    <t>J.B. Versluis Vof in Werkendam</t>
  </si>
  <si>
    <t>Ravi Vof in Dordrecht</t>
  </si>
  <si>
    <t>Sianto Vof in Nijmegen</t>
  </si>
  <si>
    <t>Onbekend in Wertheim</t>
  </si>
  <si>
    <t>Sulomaro Scheepvaartbedrijf Vof in Abbekerk</t>
  </si>
  <si>
    <t>L. &amp; C. de Waardt in Maasbracht</t>
  </si>
  <si>
    <t>Elisabeth Vof in Zwijndrecht</t>
  </si>
  <si>
    <t>Viper Vof in Heerlen</t>
  </si>
  <si>
    <t>Amer Transport B.V.</t>
  </si>
  <si>
    <t>RAAMSDONKSVEER</t>
  </si>
  <si>
    <t>Burg. J.L. Van Der Molenplein 10</t>
  </si>
  <si>
    <t>STABROEK</t>
  </si>
  <si>
    <t>Caso Schipping NV</t>
  </si>
  <si>
    <t>cama v.o.f.</t>
  </si>
  <si>
    <t>Middelweg</t>
  </si>
  <si>
    <t>TH</t>
  </si>
  <si>
    <t>NIEUW-LEKKERLAND</t>
  </si>
  <si>
    <t>P. Kunst, M.S. "Dina"</t>
  </si>
  <si>
    <t>R. Vermast</t>
  </si>
  <si>
    <t>BRASSCHAAT</t>
  </si>
  <si>
    <t>Ringdijk</t>
  </si>
  <si>
    <t>Dutch Cargo Shipping B.V.</t>
  </si>
  <si>
    <t>Prins Bernhardstraat</t>
  </si>
  <si>
    <t>HEERJANSDAM</t>
  </si>
  <si>
    <t>V.O.F. Versluis</t>
  </si>
  <si>
    <t>de Graaff</t>
  </si>
  <si>
    <t>V.O.F. Ravi</t>
  </si>
  <si>
    <t>XK</t>
  </si>
  <si>
    <t>Suze Groeneweg-erf</t>
  </si>
  <si>
    <t>V.O.F. Sianto</t>
  </si>
  <si>
    <t>a</t>
  </si>
  <si>
    <t>Wolfskuilseweg</t>
  </si>
  <si>
    <t>NIJMEGEN</t>
  </si>
  <si>
    <t>Scheepvaartbedrijf Sulomaro</t>
  </si>
  <si>
    <t>NS</t>
  </si>
  <si>
    <t>MEDEMBLIK</t>
  </si>
  <si>
    <t>Kaapstander</t>
  </si>
  <si>
    <t>WFS Wertheimer Frachtschifffahrt MS SINCERO GmbH</t>
  </si>
  <si>
    <t>Eichelgasse 15</t>
  </si>
  <si>
    <t>Wertheim</t>
  </si>
  <si>
    <t>Baden-Württemberg</t>
  </si>
  <si>
    <t>Scheepvaartbedrijf Tempo B.V.</t>
  </si>
  <si>
    <t>GK</t>
  </si>
  <si>
    <t>Gangboord</t>
  </si>
  <si>
    <t>V.O.F. Elisabeth</t>
  </si>
  <si>
    <t>Oostkeetshaven</t>
  </si>
  <si>
    <t>TD</t>
  </si>
  <si>
    <t>V.O.F. Viper</t>
  </si>
  <si>
    <t>LANDGRAAF</t>
  </si>
  <si>
    <t>TT</t>
  </si>
  <si>
    <t>van Itersonstraat</t>
  </si>
  <si>
    <t>Scheepvaartbedrijf Volans B.V.</t>
  </si>
  <si>
    <t>Sophialaan</t>
  </si>
  <si>
    <t>HB</t>
  </si>
  <si>
    <t>FENNY I</t>
  </si>
  <si>
    <t>JOLIEN</t>
  </si>
  <si>
    <t>KIRSTEN</t>
  </si>
  <si>
    <t>F.L. Kruijt in Kaprijke</t>
  </si>
  <si>
    <t>D.J.F. Scheepvaart in Nieuw-Lekkerland</t>
  </si>
  <si>
    <t>Vlietstraat</t>
  </si>
  <si>
    <t>M.E. Nordenholt in Kerkdriel</t>
  </si>
  <si>
    <t>motorschip Jolien B.V.</t>
  </si>
  <si>
    <t>PG</t>
  </si>
  <si>
    <t>AB</t>
  </si>
  <si>
    <t>Zandstraat</t>
  </si>
  <si>
    <t>KAPRIJKE</t>
  </si>
  <si>
    <t>Eindeken 61</t>
  </si>
  <si>
    <t>ALLEGONDA</t>
  </si>
  <si>
    <t>CASA</t>
  </si>
  <si>
    <t>DEO GRATIAS</t>
  </si>
  <si>
    <t>KRABBEGEUL</t>
  </si>
  <si>
    <t>LORENA</t>
  </si>
  <si>
    <t>Onbekend in Duitsland</t>
  </si>
  <si>
    <t>Veerdam</t>
  </si>
  <si>
    <t>AR</t>
  </si>
  <si>
    <t>DG Inland Shipping BV</t>
  </si>
  <si>
    <t>Krabbegeul V.O.F.</t>
  </si>
  <si>
    <t>HT</t>
  </si>
  <si>
    <t>Horrel Shipping</t>
  </si>
  <si>
    <t>Hottingabûr</t>
  </si>
  <si>
    <t>CP</t>
  </si>
  <si>
    <t>SEXBIERUM</t>
  </si>
  <si>
    <t>W. van Turenhout in Ameide</t>
  </si>
  <si>
    <t>VOF W. van Turenhout</t>
  </si>
  <si>
    <t>Van Wevelinckhovenstraat</t>
  </si>
  <si>
    <t>SCHELLUINEN</t>
  </si>
  <si>
    <t>CH</t>
  </si>
  <si>
    <t>Bavaro AG</t>
  </si>
  <si>
    <t>Zwitserland</t>
  </si>
  <si>
    <t>Baarerstrasse 149</t>
  </si>
  <si>
    <t>ZUG</t>
  </si>
  <si>
    <t>BREEZE</t>
  </si>
  <si>
    <t>DANIQUE-F</t>
  </si>
  <si>
    <t>GODEFRIEDA</t>
  </si>
  <si>
    <t>JILL-F</t>
  </si>
  <si>
    <t>NOMADE</t>
  </si>
  <si>
    <t>OPHIR</t>
  </si>
  <si>
    <t>REAN-L</t>
  </si>
  <si>
    <t>STORMVOGEL</t>
  </si>
  <si>
    <t>Amer Cargo BV in Raamsdonksveer</t>
  </si>
  <si>
    <t>Fransbergen Trading &amp; Shipping in Maasbracht</t>
  </si>
  <si>
    <t>V.O.F. Narvik Scheepvaartbedrijf, Zwijndrecht</t>
  </si>
  <si>
    <t>Pefki BV in Zwolle</t>
  </si>
  <si>
    <t>Cheyanna Scheepvaart Vof in Werkendam</t>
  </si>
  <si>
    <t>Fransbergen Trading &amp; Shipping B.V.</t>
  </si>
  <si>
    <t>Scheepvaartbedrijf Narvik B.V.</t>
  </si>
  <si>
    <t>Pefki B.V.</t>
  </si>
  <si>
    <t>TP</t>
  </si>
  <si>
    <t>Oldruitenborghstraat</t>
  </si>
  <si>
    <t>Cheyanna Scheepvaart V.O.F.</t>
  </si>
  <si>
    <t>AE</t>
  </si>
  <si>
    <t>Heuveltje</t>
  </si>
  <si>
    <t>VOF Den Ouden/m.s. Nomade</t>
  </si>
  <si>
    <t>Rotterdamseweg</t>
  </si>
  <si>
    <t>AM</t>
  </si>
  <si>
    <t>L.J. Schuller</t>
  </si>
  <si>
    <t>Hertogshoef</t>
  </si>
  <si>
    <t>KE</t>
  </si>
  <si>
    <t>ARAGON</t>
  </si>
  <si>
    <t>DEO JUVANTE</t>
  </si>
  <si>
    <t>SILEX</t>
  </si>
  <si>
    <t>Buijks Scheepvaartonderneming BV in Raamsdonksveer</t>
  </si>
  <si>
    <t>W. den Herder BV in Dordrecht</t>
  </si>
  <si>
    <t>M. Rottiers in Brugge</t>
  </si>
  <si>
    <t>Scheepvaartbedrijf J.J.A. Buijks B.V.</t>
  </si>
  <si>
    <t>Draai</t>
  </si>
  <si>
    <t>JJ</t>
  </si>
  <si>
    <t>BONAIRE</t>
  </si>
  <si>
    <t>DEZI</t>
  </si>
  <si>
    <t>LEAN</t>
  </si>
  <si>
    <t>LEHAR</t>
  </si>
  <si>
    <t>MOVER 2</t>
  </si>
  <si>
    <t>P95</t>
  </si>
  <si>
    <t>REPOS AILLEURS</t>
  </si>
  <si>
    <t>RITRABO</t>
  </si>
  <si>
    <t>ROTTERDAM 17</t>
  </si>
  <si>
    <t>SEBTA</t>
  </si>
  <si>
    <t>SUSTENTO</t>
  </si>
  <si>
    <t>TULLEMANS 1</t>
  </si>
  <si>
    <t>TYRO</t>
  </si>
  <si>
    <t>VERANDERING</t>
  </si>
  <si>
    <t>Marino Vof in Maasbracht</t>
  </si>
  <si>
    <t>Duwa Vof in Rotterdam</t>
  </si>
  <si>
    <t>Goba Vof in Gorinchem</t>
  </si>
  <si>
    <t>Amsterdam Barge Services BV in Ridderkerk</t>
  </si>
  <si>
    <t>J.H. van der Donk in Oost Souburg</t>
  </si>
  <si>
    <t>Politie</t>
  </si>
  <si>
    <t>Van Weelden-van der Meer Vof in Werkendam</t>
  </si>
  <si>
    <t>Sustento Vof in Zwijndrecht</t>
  </si>
  <si>
    <t>Acco Scheepvaartbedrijf Vof in Nieuwegein</t>
  </si>
  <si>
    <t>V.O.F. Marino</t>
  </si>
  <si>
    <t>Dokhof</t>
  </si>
  <si>
    <t>RB</t>
  </si>
  <si>
    <t>V.O.F. Duwa</t>
  </si>
  <si>
    <t>GOBA V.O.F.</t>
  </si>
  <si>
    <t>Mollenburgseweg</t>
  </si>
  <si>
    <t>HD</t>
  </si>
  <si>
    <t>GORINCHEM</t>
  </si>
  <si>
    <t>Scheepvaartbedrijf J.H. van der Donk</t>
  </si>
  <si>
    <t>Esdoornstraat</t>
  </si>
  <si>
    <t>PJ</t>
  </si>
  <si>
    <t>OOST-SOUBURG</t>
  </si>
  <si>
    <t>GREEN &amp; MOVING B.V.</t>
  </si>
  <si>
    <t>V.O.F. Van Weelden-Van der Meer</t>
  </si>
  <si>
    <t>Pauwelsweer</t>
  </si>
  <si>
    <t>VR</t>
  </si>
  <si>
    <t>V.O.F. Sustento</t>
  </si>
  <si>
    <t>Kerkstraat</t>
  </si>
  <si>
    <t>A.C.C.O. Scheepvaart B.V.</t>
  </si>
  <si>
    <t>Julianaweg</t>
  </si>
  <si>
    <t>EA</t>
  </si>
  <si>
    <t>C.A. de Beer</t>
  </si>
  <si>
    <t>Aartshertogenlaan</t>
  </si>
  <si>
    <t>CN</t>
  </si>
  <si>
    <t>DEN BOSCH</t>
  </si>
  <si>
    <t>C. de Beer Vof in Wessem https://www.cylex.nl/bedrijf/beer-c-a-de-10841612.html</t>
  </si>
  <si>
    <t>AXIOMA</t>
  </si>
  <si>
    <t>BREMANGER</t>
  </si>
  <si>
    <t>CARINALEXANDER</t>
  </si>
  <si>
    <t>IMMACULATA</t>
  </si>
  <si>
    <t>MARCHEMOS</t>
  </si>
  <si>
    <t>MARIA-B</t>
  </si>
  <si>
    <t>MARINIER</t>
  </si>
  <si>
    <t>METAMORFOSE</t>
  </si>
  <si>
    <t>NOVALIS</t>
  </si>
  <si>
    <t>NULLI CEDO</t>
  </si>
  <si>
    <t>P59</t>
  </si>
  <si>
    <t>SABA</t>
  </si>
  <si>
    <t>SEOLTO</t>
  </si>
  <si>
    <t>SOPHIE DEYMANN</t>
  </si>
  <si>
    <t>TYDA-KYRA</t>
  </si>
  <si>
    <t>VENTJAGER</t>
  </si>
  <si>
    <t>AB Barging BV in Raamsdonksveer</t>
  </si>
  <si>
    <t>Eleveld-Bosman Vof in Hendrik-Ido-Ambacht</t>
  </si>
  <si>
    <t>Immaculata Vof in Vreeswijk</t>
  </si>
  <si>
    <t>Marnier Ship BV in Zwijndrecht</t>
  </si>
  <si>
    <t>De Graaf Meeusen NV in Ridderkerk</t>
  </si>
  <si>
    <t>Novalis Vof in Sint Annaland</t>
  </si>
  <si>
    <t>Onbekend in Druten</t>
  </si>
  <si>
    <t>Voets Holding BV in Maasbracht</t>
  </si>
  <si>
    <t>W. Zuiddam Vof in Werkendam</t>
  </si>
  <si>
    <t>Deymann Reederei GmbH &amp; Co KG in Haren / Ems</t>
  </si>
  <si>
    <t>Kuup Scheepvaartbedrijf Vof in Werkendam</t>
  </si>
  <si>
    <t>GREY</t>
  </si>
  <si>
    <t>Ravache Alfons</t>
  </si>
  <si>
    <t>Kruisstraat 6</t>
  </si>
  <si>
    <t>Wenduine</t>
  </si>
  <si>
    <t>Eleveld Scheepvaart B.V.</t>
  </si>
  <si>
    <t>Scheepvaartonderneming Immaculata B.V.</t>
  </si>
  <si>
    <t>BD</t>
  </si>
  <si>
    <t>Burg. de Geerplantsoen</t>
  </si>
  <si>
    <t>Marinier Ship B.V.</t>
  </si>
  <si>
    <t>Daltonstraat</t>
  </si>
  <si>
    <t>Van de Graaf &amp; Meeusen Rivertransport B.V.</t>
  </si>
  <si>
    <t>Scheepvaartbedrijf Novalis</t>
  </si>
  <si>
    <t>GR</t>
  </si>
  <si>
    <t>Tienhoven</t>
  </si>
  <si>
    <t>SINT-ANNALAND</t>
  </si>
  <si>
    <t>Nulli-Cedo shipping B.V.</t>
  </si>
  <si>
    <t>TZ</t>
  </si>
  <si>
    <t>Doornroosjestraat</t>
  </si>
  <si>
    <t>Voets Shipment B.V.</t>
  </si>
  <si>
    <t>Reederei Deymann Management GmbH und Co. KG</t>
  </si>
  <si>
    <t>Papenwiese 5</t>
  </si>
  <si>
    <t>Haren (Ems)</t>
  </si>
  <si>
    <t>W. Zuiddam V.O.F.</t>
  </si>
  <si>
    <t>Talingpad</t>
  </si>
  <si>
    <t>VL</t>
  </si>
  <si>
    <t>Scheepvaartbedrijf Kuup V.O.F.</t>
  </si>
  <si>
    <t>VT</t>
  </si>
  <si>
    <t>van Randwijklaan</t>
  </si>
  <si>
    <t>V.O.F. Scheepvaartonderneming Bokslag-van der Rijk</t>
  </si>
  <si>
    <t>Sint Gertrudisstraat</t>
  </si>
  <si>
    <t>BT</t>
  </si>
  <si>
    <t>Jo-An Shipmanagement B.V</t>
  </si>
  <si>
    <t>CHOICE</t>
  </si>
  <si>
    <t>ESMALIJN</t>
  </si>
  <si>
    <t>HARJA</t>
  </si>
  <si>
    <t>ISAIAH</t>
  </si>
  <si>
    <t>PRODIGIO</t>
  </si>
  <si>
    <t>RAPIDE STONE 2</t>
  </si>
  <si>
    <t>RS ESMEE</t>
  </si>
  <si>
    <t>SARON</t>
  </si>
  <si>
    <t>Weijma Maritiem</t>
  </si>
  <si>
    <t>Hooftlanden</t>
  </si>
  <si>
    <t>BE</t>
  </si>
  <si>
    <t>Saron Vof in Rhoon</t>
  </si>
  <si>
    <t>Prodigio CV in Krimpen a/d IJssel</t>
  </si>
  <si>
    <t>Schipperen Barten Vof in Maasbracht</t>
  </si>
  <si>
    <t>P. &amp; B. Beheer BV in Nijmegen</t>
  </si>
  <si>
    <t>Choice Vof in Nijmegen</t>
  </si>
  <si>
    <t xml:space="preserve">Choice Shipping B.V. </t>
  </si>
  <si>
    <t>Havenweg</t>
  </si>
  <si>
    <t xml:space="preserve">P &amp; B Beheer B.V. </t>
  </si>
  <si>
    <t>JL</t>
  </si>
  <si>
    <t>Weefgewichtstraat</t>
  </si>
  <si>
    <t>RHOON</t>
  </si>
  <si>
    <t>V.O.F. Schipperen-Barten</t>
  </si>
  <si>
    <t>BEEGDEN</t>
  </si>
  <si>
    <t>AJ</t>
  </si>
  <si>
    <t>RD</t>
  </si>
  <si>
    <t>Molenstraat</t>
  </si>
  <si>
    <t>Hofje van Gratie</t>
  </si>
  <si>
    <t>Prodigio V.O.F.</t>
  </si>
  <si>
    <t xml:space="preserve">Saron B.V. </t>
  </si>
  <si>
    <t>XA</t>
  </si>
  <si>
    <t>Regenboog</t>
  </si>
  <si>
    <t>Roosgeurius shipping VOF</t>
  </si>
  <si>
    <t>Tsjerk Hiddesstrjitte</t>
  </si>
  <si>
    <t>KOOTSTERTILLE</t>
  </si>
  <si>
    <t>R. Emans</t>
  </si>
  <si>
    <t>Nieuwstraat 47</t>
  </si>
  <si>
    <t>BELGIË</t>
  </si>
  <si>
    <t>Genk</t>
  </si>
  <si>
    <t>B-3000</t>
  </si>
  <si>
    <t>ARCHIMEDES</t>
  </si>
  <si>
    <t>ELWIL</t>
  </si>
  <si>
    <t>Middelkoop Vof in Krimpen a.d. IJssel</t>
  </si>
  <si>
    <t>W.A.Reyer in Maasbracht</t>
  </si>
  <si>
    <t>V.O.F. Middelkoop</t>
  </si>
  <si>
    <t>Koningin Julianastraat</t>
  </si>
  <si>
    <t>Scheepvaartbedrijf W.A. de Reijer</t>
  </si>
  <si>
    <t>Praamstraat</t>
  </si>
  <si>
    <t>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</si>
</sst>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€&quot;\ * #,##0.00_);_(&quot;€&quot;\ * \(#,##0.00\);_(&quot;€&quot;\ * &quot;-&quot;??_);_(@_)"/>
    <numFmt numFmtId="165" formatCode="_-* #,##0.00_-;_-* #,##0.00\-;_-* &quot;-&quot;??_-;_-@_-"/>
    <numFmt numFmtId="166" formatCode="_-[$€]\ * #,##0.00_-;_-[$€]\ * #,##0.00\-;_-[$€]\ * &quot;-&quot;??_-;_-@_-"/>
    <numFmt numFmtId="167" formatCode="_-&quot;€&quot;\ * #,##0.00_-;_-&quot;€&quot;\ * #,##0.00\-;_-&quot;€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Verdana"/>
      <family val="2"/>
    </font>
    <font>
      <sz val="10"/>
      <color indexed="64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0"/>
      <color theme="10"/>
      <name val="Tahoma"/>
      <family val="2"/>
    </font>
    <font>
      <sz val="11"/>
      <color rgb="FF9C57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6818">
    <xf numFmtId="0" fontId="0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1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1" fillId="0" borderId="0"/>
    <xf numFmtId="0" fontId="6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" fillId="0" borderId="0"/>
    <xf numFmtId="167" fontId="7" fillId="0" borderId="0" applyFon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1" fillId="0" borderId="0"/>
    <xf numFmtId="0" fontId="3" fillId="0" borderId="0" applyNumberForma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167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167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0" fillId="2" borderId="0" xfId="36816"/>
    <xf numFmtId="0" fontId="10" fillId="2" borderId="0" xfId="36816" quotePrefix="1"/>
    <xf numFmtId="0" fontId="10" fillId="2" borderId="0" xfId="36816" applyAlignment="1">
      <alignment horizontal="center"/>
    </xf>
    <xf numFmtId="14" fontId="0" fillId="0" borderId="0" xfId="0" applyNumberFormat="1"/>
    <xf numFmtId="0" fontId="10" fillId="2" borderId="0" xfId="36816" applyNumberFormat="1"/>
    <xf numFmtId="0" fontId="0" fillId="0" borderId="0" xfId="0" applyFill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2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 vertical="center"/>
    </xf>
    <xf numFmtId="0" fontId="13" fillId="0" borderId="0" xfId="0" applyFont="1"/>
    <xf numFmtId="0" fontId="3" fillId="0" borderId="0" xfId="36817" applyAlignment="1">
      <alignment vertical="center"/>
    </xf>
    <xf numFmtId="0" fontId="0" fillId="0" borderId="0" xfId="0" quotePrefix="1" applyNumberFormat="1"/>
    <xf numFmtId="0" fontId="3" fillId="0" borderId="0" xfId="36817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36818">
    <cellStyle name="Euro" xfId="63" xr:uid="{C04331F6-1D29-45DA-A640-C067DA2B6540}"/>
    <cellStyle name="Hyperlink" xfId="36817" builtinId="8"/>
    <cellStyle name="Hyperlink 2" xfId="17" xr:uid="{0630784D-D658-424B-A5C0-9F6A4D9559AF}"/>
    <cellStyle name="Hyperlink 2 2" xfId="18" xr:uid="{006EDE0C-3911-4C1B-A1FD-176B3148D713}"/>
    <cellStyle name="Hyperlink 2 3" xfId="80" xr:uid="{2D6972D1-1196-47A3-B0C0-4F404BAC6234}"/>
    <cellStyle name="Hyperlink 3" xfId="11" xr:uid="{6AD778FC-2EF1-498D-801C-271484BBBFCB}"/>
    <cellStyle name="Komma 10" xfId="51" xr:uid="{0D12027F-09D0-4CA3-BFBD-0D2FAEB057A2}"/>
    <cellStyle name="Komma 10 10" xfId="2449" xr:uid="{201A00F1-EB5C-498A-8842-0F10FA420C7C}"/>
    <cellStyle name="Komma 10 10 2" xfId="17148" xr:uid="{DBD6521E-8015-4F00-AB99-C525DFC16E6C}"/>
    <cellStyle name="Komma 10 10 2 2" xfId="35517" xr:uid="{E3B0FCBE-A47B-46C5-9D01-0D8943FCF1F3}"/>
    <cellStyle name="Komma 10 10 3" xfId="13476" xr:uid="{E9F677B7-A9EB-4A57-A6F2-AA4C1725BD07}"/>
    <cellStyle name="Komma 10 10 3 2" xfId="31845" xr:uid="{2F3A96E4-5FCF-4965-8C16-FFDBC0465633}"/>
    <cellStyle name="Komma 10 10 4" xfId="9804" xr:uid="{334C62AA-927E-4C0A-B195-264EDF9C3BC3}"/>
    <cellStyle name="Komma 10 10 4 2" xfId="28173" xr:uid="{B8CA19A6-10EA-4133-AA07-5F7B380B8699}"/>
    <cellStyle name="Komma 10 10 5" xfId="6132" xr:uid="{29D5435C-3D56-4D79-9D51-C4D85A12E20F}"/>
    <cellStyle name="Komma 10 10 5 2" xfId="24501" xr:uid="{A2FF0FAD-AAC6-4963-8D2E-BEDE281606F2}"/>
    <cellStyle name="Komma 10 10 6" xfId="20827" xr:uid="{395A0717-A318-4C32-A65D-ED76FEE16320}"/>
    <cellStyle name="Komma 10 11" xfId="511" xr:uid="{CD9F3D93-153B-45B1-A7E5-CE0697DD2DEA}"/>
    <cellStyle name="Komma 10 11 2" xfId="15212" xr:uid="{C9EF0A87-809E-41D9-903C-75564C0A2146}"/>
    <cellStyle name="Komma 10 11 2 2" xfId="33581" xr:uid="{8201D890-08CB-4652-AEBF-54608D99A6EB}"/>
    <cellStyle name="Komma 10 11 3" xfId="11540" xr:uid="{474B3BB1-8811-46B9-92F2-E2474951FA57}"/>
    <cellStyle name="Komma 10 11 3 2" xfId="29909" xr:uid="{7E9CBF2C-B2A8-4C6E-93F0-4B88FCF23019}"/>
    <cellStyle name="Komma 10 11 4" xfId="7868" xr:uid="{FB4D13A3-01F9-4248-A74D-413A3BF06CAF}"/>
    <cellStyle name="Komma 10 11 4 2" xfId="26237" xr:uid="{78B33560-1514-4384-8507-C2D73485FC04}"/>
    <cellStyle name="Komma 10 11 5" xfId="4196" xr:uid="{93AB95E3-7C50-484D-9C26-6C1ECB3E4866}"/>
    <cellStyle name="Komma 10 11 5 2" xfId="22565" xr:uid="{DB069F95-BC85-4935-823B-55F11CBCA231}"/>
    <cellStyle name="Komma 10 11 6" xfId="18891" xr:uid="{EA030590-ED37-4C57-B529-B039EF80DF98}"/>
    <cellStyle name="Komma 10 12" xfId="14808" xr:uid="{9DEAB244-BE67-4E78-85FE-87BC306B800F}"/>
    <cellStyle name="Komma 10 12 2" xfId="33177" xr:uid="{592466A3-BBDF-4FEA-9107-58EEC8E96DB9}"/>
    <cellStyle name="Komma 10 13" xfId="11136" xr:uid="{2599F5DE-F805-46BC-BF1A-79E6E360BC7F}"/>
    <cellStyle name="Komma 10 13 2" xfId="29505" xr:uid="{AFCFA6BB-9D15-40B7-871C-0437CDF080AA}"/>
    <cellStyle name="Komma 10 14" xfId="7464" xr:uid="{3B68B972-4E8B-468B-9F31-CB53E7A10C2E}"/>
    <cellStyle name="Komma 10 14 2" xfId="25833" xr:uid="{AB5B6B07-0E16-4425-872E-65C0B4962123}"/>
    <cellStyle name="Komma 10 15" xfId="3792" xr:uid="{DD58D0D8-3AE2-4529-8C05-459165378D7F}"/>
    <cellStyle name="Komma 10 15 2" xfId="22161" xr:uid="{76C6C759-9120-43F1-85AA-449058B204C4}"/>
    <cellStyle name="Komma 10 16" xfId="18482" xr:uid="{87CFD78D-0209-40DD-B244-7760B3664E93}"/>
    <cellStyle name="Komma 10 2" xfId="85" xr:uid="{C6DFF77C-F1F9-43FE-A99B-07356AA78EE2}"/>
    <cellStyle name="Komma 10 2 10" xfId="529" xr:uid="{35B897AD-2721-4210-8F7F-22755320C00E}"/>
    <cellStyle name="Komma 10 2 10 2" xfId="15230" xr:uid="{3139C98E-0067-4CA1-AB00-9DAACE445E96}"/>
    <cellStyle name="Komma 10 2 10 2 2" xfId="33599" xr:uid="{A038FC99-784A-48C7-B9C3-0136BAFF732F}"/>
    <cellStyle name="Komma 10 2 10 3" xfId="11558" xr:uid="{9834FC02-53BB-4FFF-9F5E-6BB2BFA6BDAD}"/>
    <cellStyle name="Komma 10 2 10 3 2" xfId="29927" xr:uid="{6A3016F8-907E-4B6F-9053-EEA5E2F04575}"/>
    <cellStyle name="Komma 10 2 10 4" xfId="7886" xr:uid="{3EE5D96E-564C-47B3-8BA1-FDD849CC0210}"/>
    <cellStyle name="Komma 10 2 10 4 2" xfId="26255" xr:uid="{7D06EEB4-E709-44DC-A52C-6EAF4D3DC111}"/>
    <cellStyle name="Komma 10 2 10 5" xfId="4214" xr:uid="{BC782F39-4069-4402-96C5-39E7A8BCA59A}"/>
    <cellStyle name="Komma 10 2 10 5 2" xfId="22583" xr:uid="{A384FD11-0C26-4A83-A907-A026C86090E2}"/>
    <cellStyle name="Komma 10 2 10 6" xfId="18909" xr:uid="{1DBD02A1-FF60-4A0F-9C77-ACD09D04C57B}"/>
    <cellStyle name="Komma 10 2 11" xfId="14826" xr:uid="{915B4A34-54CA-44CA-91BB-844AA8D7BD1A}"/>
    <cellStyle name="Komma 10 2 11 2" xfId="33195" xr:uid="{8C1E3233-5E9D-49E4-A219-38E754EC76C0}"/>
    <cellStyle name="Komma 10 2 12" xfId="11154" xr:uid="{EE408215-2119-44A5-AB6A-7856D740C5F0}"/>
    <cellStyle name="Komma 10 2 12 2" xfId="29523" xr:uid="{00AFC684-568F-41D5-ADB5-2EB961B34992}"/>
    <cellStyle name="Komma 10 2 13" xfId="7482" xr:uid="{A95F84FA-BF02-4574-ABC6-4DF7C843A020}"/>
    <cellStyle name="Komma 10 2 13 2" xfId="25851" xr:uid="{8F97A05A-7776-4107-BEB2-37288C26FA16}"/>
    <cellStyle name="Komma 10 2 14" xfId="3810" xr:uid="{ADE2A9A8-31C5-42C7-AC8A-FBD5F80FD2DD}"/>
    <cellStyle name="Komma 10 2 14 2" xfId="22179" xr:uid="{D113C854-2171-4CBC-A7EF-859AECA0054C}"/>
    <cellStyle name="Komma 10 2 15" xfId="18501" xr:uid="{175299F0-4B3A-4759-A483-7392A9623ECD}"/>
    <cellStyle name="Komma 10 2 2" xfId="207" xr:uid="{63CC49DD-CD89-4B2B-AC5E-17ABF3667185}"/>
    <cellStyle name="Komma 10 2 2 10" xfId="14926" xr:uid="{0CC8BAEF-DF8F-4784-889F-5DFDEF0E73A9}"/>
    <cellStyle name="Komma 10 2 2 10 2" xfId="33295" xr:uid="{ED57BD82-A028-4ECE-B835-7D4051DB54D5}"/>
    <cellStyle name="Komma 10 2 2 11" xfId="11254" xr:uid="{B9AB3A3B-7531-4A89-AA91-924989E72363}"/>
    <cellStyle name="Komma 10 2 2 11 2" xfId="29623" xr:uid="{DB4E7957-9B07-4CC4-BD0B-C2BA17F74A2C}"/>
    <cellStyle name="Komma 10 2 2 12" xfId="7582" xr:uid="{ED7001DF-B8EB-4F11-A89F-97588DE4D676}"/>
    <cellStyle name="Komma 10 2 2 12 2" xfId="25951" xr:uid="{C5497E7C-1403-49FC-B320-8BD161CE1F42}"/>
    <cellStyle name="Komma 10 2 2 13" xfId="3910" xr:uid="{8C1DAA12-A58E-49DB-9989-09B37A760A70}"/>
    <cellStyle name="Komma 10 2 2 13 2" xfId="22279" xr:uid="{F28A7EFA-13F8-421B-B4DC-0603ADCD2A63}"/>
    <cellStyle name="Komma 10 2 2 14" xfId="18603" xr:uid="{B815F1AA-3C03-4F97-9078-42D9C5D22257}"/>
    <cellStyle name="Komma 10 2 2 2" xfId="423" xr:uid="{96F37C0F-9B0B-4EB5-9DB3-7CE2F4156369}"/>
    <cellStyle name="Komma 10 2 2 2 10" xfId="18809" xr:uid="{FC5D60A7-F9ED-4DC8-970A-68F64AC3A69A}"/>
    <cellStyle name="Komma 10 2 2 2 2" xfId="2202" xr:uid="{C2F81A50-C83D-46DE-B9D4-BA48C0204DF2}"/>
    <cellStyle name="Komma 10 2 2 2 2 2" xfId="3562" xr:uid="{6EB1EE83-0C43-4316-981E-B12C4A61B4D8}"/>
    <cellStyle name="Komma 10 2 2 2 2 2 2" xfId="18250" xr:uid="{0B56BFEA-6737-4745-BBC1-247BC63194F0}"/>
    <cellStyle name="Komma 10 2 2 2 2 2 2 2" xfId="36619" xr:uid="{F2AADEDA-5666-4D94-9690-BB2B86B5639D}"/>
    <cellStyle name="Komma 10 2 2 2 2 2 3" xfId="14578" xr:uid="{71AF8A60-B999-45B1-A760-0DB4E280BDB4}"/>
    <cellStyle name="Komma 10 2 2 2 2 2 3 2" xfId="32947" xr:uid="{8E1C7ADD-46EB-4BA1-86C0-F84C73F543C1}"/>
    <cellStyle name="Komma 10 2 2 2 2 2 4" xfId="10906" xr:uid="{FF697416-03DA-4809-A864-1F286B165D0D}"/>
    <cellStyle name="Komma 10 2 2 2 2 2 4 2" xfId="29275" xr:uid="{FCE9EAA0-737E-4EDA-915E-2AD9E6C9975A}"/>
    <cellStyle name="Komma 10 2 2 2 2 2 5" xfId="7234" xr:uid="{B5DEC0D4-B68E-453B-8F63-D77DA242B053}"/>
    <cellStyle name="Komma 10 2 2 2 2 2 5 2" xfId="25603" xr:uid="{EE64B937-A491-41E7-A603-302B240BF992}"/>
    <cellStyle name="Komma 10 2 2 2 2 2 6" xfId="21931" xr:uid="{92E775D7-3DCE-49FA-BCA3-21CC0560E031}"/>
    <cellStyle name="Komma 10 2 2 2 2 3" xfId="16901" xr:uid="{E8A913B7-54B8-42BC-9C76-DAF54CE6CF2A}"/>
    <cellStyle name="Komma 10 2 2 2 2 3 2" xfId="35270" xr:uid="{E0461935-F7E4-44A6-9ACB-BF8B22C3EE6A}"/>
    <cellStyle name="Komma 10 2 2 2 2 4" xfId="13229" xr:uid="{B181034C-9399-417D-A1CD-07ED5E92F548}"/>
    <cellStyle name="Komma 10 2 2 2 2 4 2" xfId="31598" xr:uid="{4753BC78-8F3A-4545-8B4A-62D2337A5089}"/>
    <cellStyle name="Komma 10 2 2 2 2 5" xfId="9557" xr:uid="{0F7736A7-6875-4B17-8813-CD6A7F3C469A}"/>
    <cellStyle name="Komma 10 2 2 2 2 5 2" xfId="27926" xr:uid="{B2DF511C-DD3A-4298-995E-8FD6FA6940AB}"/>
    <cellStyle name="Komma 10 2 2 2 2 6" xfId="5885" xr:uid="{FF86C77D-262E-4F17-84AF-56AB047283CE}"/>
    <cellStyle name="Komma 10 2 2 2 2 6 2" xfId="24254" xr:uid="{7B408002-58B0-4512-8BB9-C29D94B407E7}"/>
    <cellStyle name="Komma 10 2 2 2 2 7" xfId="20580" xr:uid="{70BCFCAB-ABBB-48E7-8577-2EC999613F53}"/>
    <cellStyle name="Komma 10 2 2 2 3" xfId="1859" xr:uid="{7DD073CB-840F-418B-9466-3D3E78B319C5}"/>
    <cellStyle name="Komma 10 2 2 2 3 2" xfId="16558" xr:uid="{01D42BA3-E039-4D91-9061-AAF7C6B9B20D}"/>
    <cellStyle name="Komma 10 2 2 2 3 2 2" xfId="34927" xr:uid="{84FB1541-5A7A-4858-9988-40C7658485D5}"/>
    <cellStyle name="Komma 10 2 2 2 3 3" xfId="12886" xr:uid="{340B208D-5A01-42D8-852E-C4D8DBE4F5C5}"/>
    <cellStyle name="Komma 10 2 2 2 3 3 2" xfId="31255" xr:uid="{23633CAF-42DE-4150-AF97-7DF9BF02F5FB}"/>
    <cellStyle name="Komma 10 2 2 2 3 4" xfId="9214" xr:uid="{6E080B47-CB5F-4CC6-81D4-B31187D37770}"/>
    <cellStyle name="Komma 10 2 2 2 3 4 2" xfId="27583" xr:uid="{12BD3F57-7CCA-4B94-983C-8E371B43F42A}"/>
    <cellStyle name="Komma 10 2 2 2 3 5" xfId="5542" xr:uid="{A8D0C909-AA05-4377-9976-A8276825F0BF}"/>
    <cellStyle name="Komma 10 2 2 2 3 5 2" xfId="23911" xr:uid="{F4A2F8A1-8F41-4D5B-9F6E-606A4BE01DE9}"/>
    <cellStyle name="Komma 10 2 2 2 3 6" xfId="20237" xr:uid="{D1402688-DFCA-4441-8FC2-B1F03B4F5C38}"/>
    <cellStyle name="Komma 10 2 2 2 4" xfId="2976" xr:uid="{E17E9AD3-4746-413C-BAC2-6DC4A6E5D2CB}"/>
    <cellStyle name="Komma 10 2 2 2 4 2" xfId="17670" xr:uid="{1FC28DCD-5420-4520-9DC5-96086C2BB73A}"/>
    <cellStyle name="Komma 10 2 2 2 4 2 2" xfId="36039" xr:uid="{72A6AA52-3942-491B-A11C-05E62772BF0B}"/>
    <cellStyle name="Komma 10 2 2 2 4 3" xfId="13998" xr:uid="{C9631582-6A56-47F4-B55B-5A824126327A}"/>
    <cellStyle name="Komma 10 2 2 2 4 3 2" xfId="32367" xr:uid="{181FBDA1-3F19-4365-9BA7-F9DAE6AE18D1}"/>
    <cellStyle name="Komma 10 2 2 2 4 4" xfId="10326" xr:uid="{009F245F-8616-44F5-A8C7-8D8A1B50EDC3}"/>
    <cellStyle name="Komma 10 2 2 2 4 4 2" xfId="28695" xr:uid="{576991A8-5FBA-4F0B-82BF-2D5E7EA9111C}"/>
    <cellStyle name="Komma 10 2 2 2 4 5" xfId="6654" xr:uid="{74B8D1CE-B16E-4944-B756-CD74EFC365D5}"/>
    <cellStyle name="Komma 10 2 2 2 4 5 2" xfId="25023" xr:uid="{98767899-BD4E-4A3B-A2E5-A4672B0E25BA}"/>
    <cellStyle name="Komma 10 2 2 2 4 6" xfId="21349" xr:uid="{E95B991F-A5D8-4B7E-BE98-CBF8080B29E4}"/>
    <cellStyle name="Komma 10 2 2 2 5" xfId="1033" xr:uid="{CE17C3A1-8A45-497D-93CA-648BF08A5763}"/>
    <cellStyle name="Komma 10 2 2 2 5 2" xfId="15734" xr:uid="{EB9541C8-9967-4B66-BCED-7E9127D00DDE}"/>
    <cellStyle name="Komma 10 2 2 2 5 2 2" xfId="34103" xr:uid="{269983F8-417F-4680-B1D5-2382B7A99CF3}"/>
    <cellStyle name="Komma 10 2 2 2 5 3" xfId="12062" xr:uid="{5797880F-78E3-432C-9FA1-B30DF41DE64B}"/>
    <cellStyle name="Komma 10 2 2 2 5 3 2" xfId="30431" xr:uid="{5C074669-637F-4EE2-BFF8-BDEF910C57C9}"/>
    <cellStyle name="Komma 10 2 2 2 5 4" xfId="8390" xr:uid="{BC143B28-BB09-4AA2-8411-8E6A06395102}"/>
    <cellStyle name="Komma 10 2 2 2 5 4 2" xfId="26759" xr:uid="{D8904045-34EE-442F-BFE7-FABA3F147351}"/>
    <cellStyle name="Komma 10 2 2 2 5 5" xfId="4718" xr:uid="{5A0113C0-33F0-4EEA-9F27-FFE152EC0760}"/>
    <cellStyle name="Komma 10 2 2 2 5 5 2" xfId="23087" xr:uid="{50750D9E-866D-4762-8623-D1AC4006BF2B}"/>
    <cellStyle name="Komma 10 2 2 2 5 6" xfId="19413" xr:uid="{42496AB5-A70F-4CE2-9874-F8F9710E5DFA}"/>
    <cellStyle name="Komma 10 2 2 2 6" xfId="15130" xr:uid="{C13A31F1-1E89-495B-913C-C655E71E4246}"/>
    <cellStyle name="Komma 10 2 2 2 6 2" xfId="33499" xr:uid="{6DC870E7-7E91-47CA-9E14-8DC45C6F8B5A}"/>
    <cellStyle name="Komma 10 2 2 2 7" xfId="11458" xr:uid="{5E20CCE0-60F8-4172-8CEE-D8156D1DC94B}"/>
    <cellStyle name="Komma 10 2 2 2 7 2" xfId="29827" xr:uid="{D395DDA6-67E0-47A2-91DA-2890284245D9}"/>
    <cellStyle name="Komma 10 2 2 2 8" xfId="7786" xr:uid="{808204A2-7387-44DD-B304-E0477720B978}"/>
    <cellStyle name="Komma 10 2 2 2 8 2" xfId="26155" xr:uid="{FE121996-C98C-4EF2-83F5-2D1739D4E8F9}"/>
    <cellStyle name="Komma 10 2 2 2 9" xfId="4114" xr:uid="{C6D42E2C-B5F4-4C3C-8B98-175466092BA9}"/>
    <cellStyle name="Komma 10 2 2 2 9 2" xfId="22483" xr:uid="{883F2477-968D-4A04-A8FC-394A066E9AC6}"/>
    <cellStyle name="Komma 10 2 2 3" xfId="829" xr:uid="{D0BA3683-1970-429E-8F07-9C9401D3CEED}"/>
    <cellStyle name="Komma 10 2 2 3 2" xfId="2023" xr:uid="{22A4FC05-B336-47A4-BF78-B3AA3545977E}"/>
    <cellStyle name="Komma 10 2 2 3 2 2" xfId="16722" xr:uid="{6AD35966-8F5D-473F-B130-302E7E1D4DD4}"/>
    <cellStyle name="Komma 10 2 2 3 2 2 2" xfId="35091" xr:uid="{0E2AA213-9BFF-4C2C-9855-60993E9AA77E}"/>
    <cellStyle name="Komma 10 2 2 3 2 3" xfId="13050" xr:uid="{C2F8CFBB-A89B-4649-BF10-FA4673AC00E9}"/>
    <cellStyle name="Komma 10 2 2 3 2 3 2" xfId="31419" xr:uid="{8BD1C9E5-65C1-4465-8E23-15783D083E88}"/>
    <cellStyle name="Komma 10 2 2 3 2 4" xfId="9378" xr:uid="{8925A8A8-5D2A-4109-B50E-92BA4565E6D4}"/>
    <cellStyle name="Komma 10 2 2 3 2 4 2" xfId="27747" xr:uid="{4DD22397-31C6-4DC9-89CB-84B22C353A7B}"/>
    <cellStyle name="Komma 10 2 2 3 2 5" xfId="5706" xr:uid="{AA88A6B7-69BF-49DB-91A3-ACF04F6C0671}"/>
    <cellStyle name="Komma 10 2 2 3 2 5 2" xfId="24075" xr:uid="{7228F218-2671-4644-9E21-512E6B52B98B}"/>
    <cellStyle name="Komma 10 2 2 3 2 6" xfId="20401" xr:uid="{2A27E331-CFEA-486E-BDF6-C2B85DA6A22B}"/>
    <cellStyle name="Komma 10 2 2 3 3" xfId="2767" xr:uid="{2CF9EA7D-88DB-4D75-B3DC-DA9B670269CA}"/>
    <cellStyle name="Komma 10 2 2 3 3 2" xfId="17466" xr:uid="{7AE27417-0827-4D0F-947B-F719B1E49C2B}"/>
    <cellStyle name="Komma 10 2 2 3 3 2 2" xfId="35835" xr:uid="{441DE923-6064-46D7-8989-00946656DC86}"/>
    <cellStyle name="Komma 10 2 2 3 3 3" xfId="13794" xr:uid="{CE0463B2-3FC3-4EFD-9C28-181CB7CF4179}"/>
    <cellStyle name="Komma 10 2 2 3 3 3 2" xfId="32163" xr:uid="{3363B3B5-747F-47FB-B6B8-FE9772D4F077}"/>
    <cellStyle name="Komma 10 2 2 3 3 4" xfId="10122" xr:uid="{49AEA526-D7D8-4637-AEA7-083CB39C46B0}"/>
    <cellStyle name="Komma 10 2 2 3 3 4 2" xfId="28491" xr:uid="{688ABD59-5C33-423F-A995-F425ED6509D8}"/>
    <cellStyle name="Komma 10 2 2 3 3 5" xfId="6450" xr:uid="{76CC8C83-67F7-4D28-9AB0-BD1C60FC3D3B}"/>
    <cellStyle name="Komma 10 2 2 3 3 5 2" xfId="24819" xr:uid="{9E756D53-AB6D-420C-A0F9-AEB24F356853}"/>
    <cellStyle name="Komma 10 2 2 3 3 6" xfId="21145" xr:uid="{F1B8EB1F-36B9-4BE8-B9CF-6CA662C8FF45}"/>
    <cellStyle name="Komma 10 2 2 3 4" xfId="15530" xr:uid="{8C8702C5-7FEE-489F-A88E-A406970D6537}"/>
    <cellStyle name="Komma 10 2 2 3 4 2" xfId="33899" xr:uid="{7EC61064-D3A1-49A7-AF0C-6C3625D02B42}"/>
    <cellStyle name="Komma 10 2 2 3 5" xfId="11858" xr:uid="{FA786617-EA7B-4CC8-A243-D51C94670F84}"/>
    <cellStyle name="Komma 10 2 2 3 5 2" xfId="30227" xr:uid="{2CF612C4-D1AA-4C8A-A4F0-71361AB57CF2}"/>
    <cellStyle name="Komma 10 2 2 3 6" xfId="8186" xr:uid="{99128651-1E62-43CF-81DC-CA4D1605BCDA}"/>
    <cellStyle name="Komma 10 2 2 3 6 2" xfId="26555" xr:uid="{004679CF-549B-42FE-8028-493481FD442D}"/>
    <cellStyle name="Komma 10 2 2 3 7" xfId="4514" xr:uid="{774DA084-458E-46C1-BC5A-3EDF9B3B1B94}"/>
    <cellStyle name="Komma 10 2 2 3 7 2" xfId="22883" xr:uid="{11C212CB-416F-47A3-AE89-6F28AAEC2621}"/>
    <cellStyle name="Komma 10 2 2 3 8" xfId="19209" xr:uid="{96C631A6-3F8C-4A98-970C-9F66A027DF45}"/>
    <cellStyle name="Komma 10 2 2 4" xfId="1755" xr:uid="{C4492E18-41B3-4795-BB55-BE5A00F2CFF2}"/>
    <cellStyle name="Komma 10 2 2 4 2" xfId="3380" xr:uid="{274EE564-60D2-4578-A0A0-AA0AF64B3A73}"/>
    <cellStyle name="Komma 10 2 2 4 2 2" xfId="18068" xr:uid="{0B093143-5714-4960-BD6E-EDA63506D6EA}"/>
    <cellStyle name="Komma 10 2 2 4 2 2 2" xfId="36437" xr:uid="{185D54E2-239A-4133-A8E7-E54525AEE5B1}"/>
    <cellStyle name="Komma 10 2 2 4 2 3" xfId="14396" xr:uid="{010A8629-C6B1-49A4-8E49-E19694CA7827}"/>
    <cellStyle name="Komma 10 2 2 4 2 3 2" xfId="32765" xr:uid="{984DF370-86C6-4BB8-8067-F62258A4BE3E}"/>
    <cellStyle name="Komma 10 2 2 4 2 4" xfId="10724" xr:uid="{7577FA9E-ADD0-4F6E-940B-7FC6428834C7}"/>
    <cellStyle name="Komma 10 2 2 4 2 4 2" xfId="29093" xr:uid="{918A0F57-DED8-409D-B349-436F23FFA1FD}"/>
    <cellStyle name="Komma 10 2 2 4 2 5" xfId="7052" xr:uid="{3200EC78-E8DE-4BDA-B5F9-39FE97CAA5BE}"/>
    <cellStyle name="Komma 10 2 2 4 2 5 2" xfId="25421" xr:uid="{42A618F7-9797-4871-ABEA-7138BDE1A7A2}"/>
    <cellStyle name="Komma 10 2 2 4 2 6" xfId="21749" xr:uid="{C7BEEBE8-A0F3-4042-953C-6C6820C6343E}"/>
    <cellStyle name="Komma 10 2 2 4 3" xfId="16454" xr:uid="{22CF54B3-C5D3-4D46-AF13-02E8AB326D6C}"/>
    <cellStyle name="Komma 10 2 2 4 3 2" xfId="34823" xr:uid="{6BFAEA9F-953A-4F70-8E58-2BD87B01D0FC}"/>
    <cellStyle name="Komma 10 2 2 4 4" xfId="12782" xr:uid="{01FAA4B7-2B84-4CC7-BA12-470C4F8D162E}"/>
    <cellStyle name="Komma 10 2 2 4 4 2" xfId="31151" xr:uid="{4F5D19DE-1AB0-42F4-ACC9-782D1E47761E}"/>
    <cellStyle name="Komma 10 2 2 4 5" xfId="9110" xr:uid="{AB86E135-4E51-4208-98D6-D9277C7235F1}"/>
    <cellStyle name="Komma 10 2 2 4 5 2" xfId="27479" xr:uid="{F59A75BC-C9A1-4379-B8F8-0F0D41B297D1}"/>
    <cellStyle name="Komma 10 2 2 4 6" xfId="5438" xr:uid="{56465973-F59D-4E31-9CEF-D2BD79397B43}"/>
    <cellStyle name="Komma 10 2 2 4 6 2" xfId="23807" xr:uid="{056A2482-1421-4D10-A3B9-EC658781A159}"/>
    <cellStyle name="Komma 10 2 2 4 7" xfId="20133" xr:uid="{B82F3E33-C971-4C69-8ABA-BD5589A5F016}"/>
    <cellStyle name="Komma 10 2 2 5" xfId="2367" xr:uid="{5030460D-BCD9-4C20-9185-596B886C306F}"/>
    <cellStyle name="Komma 10 2 2 5 2" xfId="3712" xr:uid="{7E2E6999-51AA-473B-A99F-25C4DC73EB7C}"/>
    <cellStyle name="Komma 10 2 2 5 2 2" xfId="18400" xr:uid="{76BF604E-D550-4D08-B0DB-EC1D7A19CC5C}"/>
    <cellStyle name="Komma 10 2 2 5 2 2 2" xfId="36769" xr:uid="{3655B54C-CCB5-4CE1-BB47-2B530BDC6423}"/>
    <cellStyle name="Komma 10 2 2 5 2 3" xfId="14728" xr:uid="{A425E0C4-2053-42FF-8164-DC5C8D5773B8}"/>
    <cellStyle name="Komma 10 2 2 5 2 3 2" xfId="33097" xr:uid="{469181D6-BE34-46B7-95A9-9240B3846365}"/>
    <cellStyle name="Komma 10 2 2 5 2 4" xfId="11056" xr:uid="{F364B031-6043-4BF5-BE40-CE413B7C77F1}"/>
    <cellStyle name="Komma 10 2 2 5 2 4 2" xfId="29425" xr:uid="{E0B61A26-1865-41D1-BEF4-07EF935A2591}"/>
    <cellStyle name="Komma 10 2 2 5 2 5" xfId="7384" xr:uid="{29CF41D7-9581-4C06-A252-190E91093A9D}"/>
    <cellStyle name="Komma 10 2 2 5 2 5 2" xfId="25753" xr:uid="{F7E6C282-83F3-4937-B865-908B4BF8332B}"/>
    <cellStyle name="Komma 10 2 2 5 2 6" xfId="22081" xr:uid="{71343723-5C42-4302-94E7-7E45C6C204A3}"/>
    <cellStyle name="Komma 10 2 2 5 3" xfId="17066" xr:uid="{41A496C6-62E7-4B4A-8B59-5E72E68C91D0}"/>
    <cellStyle name="Komma 10 2 2 5 3 2" xfId="35435" xr:uid="{BDC18A24-537C-4D7F-85DB-89DC65B110D2}"/>
    <cellStyle name="Komma 10 2 2 5 4" xfId="13394" xr:uid="{A501D653-0667-45F7-B5F2-603274BEA04D}"/>
    <cellStyle name="Komma 10 2 2 5 4 2" xfId="31763" xr:uid="{30681477-B6A2-4867-ACC1-07167DEF260F}"/>
    <cellStyle name="Komma 10 2 2 5 5" xfId="9722" xr:uid="{68EA54C6-7863-4AA0-B929-817130090D18}"/>
    <cellStyle name="Komma 10 2 2 5 5 2" xfId="28091" xr:uid="{CAFD48A0-B2FF-4412-A48E-BB9F46E497D6}"/>
    <cellStyle name="Komma 10 2 2 5 6" xfId="6050" xr:uid="{22240CB0-E94F-4945-A518-82EC60AD5748}"/>
    <cellStyle name="Komma 10 2 2 5 6 2" xfId="24419" xr:uid="{37229283-E589-4D00-9B6D-0FF11BE087AD}"/>
    <cellStyle name="Komma 10 2 2 5 7" xfId="20745" xr:uid="{071D4C09-32A2-4E30-BD66-97AD3758AE9D}"/>
    <cellStyle name="Komma 10 2 2 6" xfId="1433" xr:uid="{CC7C6ADF-D583-4D11-80F6-5E9930F038E4}"/>
    <cellStyle name="Komma 10 2 2 6 2" xfId="3182" xr:uid="{2462CEF3-16CF-4764-917F-12CDF1FA5BE0}"/>
    <cellStyle name="Komma 10 2 2 6 2 2" xfId="17870" xr:uid="{ED8EA0BF-27C0-4824-8250-5CC5CD4CFC2C}"/>
    <cellStyle name="Komma 10 2 2 6 2 2 2" xfId="36239" xr:uid="{81FA8B70-9FCD-4793-A8B5-C6749140F38E}"/>
    <cellStyle name="Komma 10 2 2 6 2 3" xfId="14198" xr:uid="{DF9BAA44-A6DC-400D-94AF-52D9296B0183}"/>
    <cellStyle name="Komma 10 2 2 6 2 3 2" xfId="32567" xr:uid="{EFA002B7-C6BD-406F-8A26-AC2619CA6DA3}"/>
    <cellStyle name="Komma 10 2 2 6 2 4" xfId="10526" xr:uid="{7E8FE165-EC26-4554-82C5-81AC123B99C1}"/>
    <cellStyle name="Komma 10 2 2 6 2 4 2" xfId="28895" xr:uid="{66C55A11-A402-4442-9678-9238C94A27BC}"/>
    <cellStyle name="Komma 10 2 2 6 2 5" xfId="6854" xr:uid="{42D58B99-BF1A-45F2-889D-58376738360A}"/>
    <cellStyle name="Komma 10 2 2 6 2 5 2" xfId="25223" xr:uid="{61240F96-EB0C-4A88-9FE2-3FFB5C629AAD}"/>
    <cellStyle name="Komma 10 2 2 6 2 6" xfId="21551" xr:uid="{21D91B2E-D68B-4B9B-AAD2-922147A2324C}"/>
    <cellStyle name="Komma 10 2 2 6 3" xfId="16134" xr:uid="{77F54CE2-09D8-4767-BBBF-CF05C735F20A}"/>
    <cellStyle name="Komma 10 2 2 6 3 2" xfId="34503" xr:uid="{3F7CE0F8-30A4-4746-8BCF-8EC52E1825BA}"/>
    <cellStyle name="Komma 10 2 2 6 4" xfId="12462" xr:uid="{A665442F-C7BD-43CA-943C-2D9EDC155ACB}"/>
    <cellStyle name="Komma 10 2 2 6 4 2" xfId="30831" xr:uid="{294957FC-F797-4351-9D58-AFDC8A6F81CA}"/>
    <cellStyle name="Komma 10 2 2 6 5" xfId="8790" xr:uid="{9394D8EB-B17D-4286-AC48-8565A1186318}"/>
    <cellStyle name="Komma 10 2 2 6 5 2" xfId="27159" xr:uid="{C4805D23-6621-4445-A33E-E5B1A7EE0306}"/>
    <cellStyle name="Komma 10 2 2 6 6" xfId="5118" xr:uid="{F1CAD997-19CC-476B-891A-EB4C68A71323}"/>
    <cellStyle name="Komma 10 2 2 6 6 2" xfId="23487" xr:uid="{AEB6773D-3106-41B4-B356-924ABC13DEAD}"/>
    <cellStyle name="Komma 10 2 2 6 7" xfId="19813" xr:uid="{6191B6A4-6F86-4CFB-955E-F78F9CC91214}"/>
    <cellStyle name="Komma 10 2 2 7" xfId="1233" xr:uid="{439BC13F-F9F0-48EE-9078-C52124F9D567}"/>
    <cellStyle name="Komma 10 2 2 7 2" xfId="15934" xr:uid="{9EFF9C61-16C2-402A-97B8-28689E7D40BB}"/>
    <cellStyle name="Komma 10 2 2 7 2 2" xfId="34303" xr:uid="{1832898F-89B1-4B49-BE03-95DED82F563C}"/>
    <cellStyle name="Komma 10 2 2 7 3" xfId="12262" xr:uid="{ECE9043C-BFD6-455A-B13B-9742CDBC5043}"/>
    <cellStyle name="Komma 10 2 2 7 3 2" xfId="30631" xr:uid="{EE35034D-F13D-4239-9506-F16870F1D929}"/>
    <cellStyle name="Komma 10 2 2 7 4" xfId="8590" xr:uid="{9A6136AC-864B-49F7-B7CF-CA061A0CC694}"/>
    <cellStyle name="Komma 10 2 2 7 4 2" xfId="26959" xr:uid="{3F281AAD-6AFA-40DA-BED6-70468B13974D}"/>
    <cellStyle name="Komma 10 2 2 7 5" xfId="4918" xr:uid="{3EE2A6AE-2D53-47D0-977B-26D8A19892CE}"/>
    <cellStyle name="Komma 10 2 2 7 5 2" xfId="23287" xr:uid="{EAE3FE26-86F7-4295-A5AE-518A547F4F0E}"/>
    <cellStyle name="Komma 10 2 2 7 6" xfId="19613" xr:uid="{4B3DD5BB-46A4-44DE-A0EE-2318EEA0B678}"/>
    <cellStyle name="Komma 10 2 2 8" xfId="2567" xr:uid="{DF69FB2B-A05F-4A2D-BF85-F099B1DD6C3E}"/>
    <cellStyle name="Komma 10 2 2 8 2" xfId="17266" xr:uid="{40C01D32-AC9E-4BCD-A70F-C50E76927033}"/>
    <cellStyle name="Komma 10 2 2 8 2 2" xfId="35635" xr:uid="{80E7D280-95E1-4FBF-BA11-C0863BF2C3D0}"/>
    <cellStyle name="Komma 10 2 2 8 3" xfId="13594" xr:uid="{57698C8E-459D-44EA-88BA-AC0111E0A17C}"/>
    <cellStyle name="Komma 10 2 2 8 3 2" xfId="31963" xr:uid="{D9B245E5-E427-48D2-AF6C-E689E6944BC7}"/>
    <cellStyle name="Komma 10 2 2 8 4" xfId="9922" xr:uid="{8373D9C3-463C-44DC-82C8-0E79F0A50CC5}"/>
    <cellStyle name="Komma 10 2 2 8 4 2" xfId="28291" xr:uid="{84BD0120-D561-40F1-9FE1-4D6B0D717237}"/>
    <cellStyle name="Komma 10 2 2 8 5" xfId="6250" xr:uid="{8A40CD32-7A6D-4D12-8B1E-338F0AED2499}"/>
    <cellStyle name="Komma 10 2 2 8 5 2" xfId="24619" xr:uid="{AD7FCEFC-D16B-4117-891D-EA00866280E0}"/>
    <cellStyle name="Komma 10 2 2 8 6" xfId="20945" xr:uid="{D72E0ED4-4D66-42B6-86D3-57C3AD6665F1}"/>
    <cellStyle name="Komma 10 2 2 9" xfId="629" xr:uid="{8D5633BF-7449-40C0-BB77-7E22C4FA207A}"/>
    <cellStyle name="Komma 10 2 2 9 2" xfId="15330" xr:uid="{9B280B0F-37B9-42F3-BC36-8E3062B849AC}"/>
    <cellStyle name="Komma 10 2 2 9 2 2" xfId="33699" xr:uid="{3D455599-66B9-4398-B692-AFB338E9060E}"/>
    <cellStyle name="Komma 10 2 2 9 3" xfId="11658" xr:uid="{AEB90638-A04F-4970-A6C6-801CD9CB24E4}"/>
    <cellStyle name="Komma 10 2 2 9 3 2" xfId="30027" xr:uid="{41CBBC86-F98F-43E2-95DB-FE3A84EB1325}"/>
    <cellStyle name="Komma 10 2 2 9 4" xfId="7986" xr:uid="{B6A8CA37-89E0-4DD7-A8FF-A6D2D5FF1B51}"/>
    <cellStyle name="Komma 10 2 2 9 4 2" xfId="26355" xr:uid="{19DA314E-DD09-4513-AC22-1BD34391901F}"/>
    <cellStyle name="Komma 10 2 2 9 5" xfId="4314" xr:uid="{85A30BBD-C30C-4CCF-9218-A9994C1B6563}"/>
    <cellStyle name="Komma 10 2 2 9 5 2" xfId="22683" xr:uid="{A2385C79-FBD8-40C5-BDF5-AC6BB686F1A1}"/>
    <cellStyle name="Komma 10 2 2 9 6" xfId="19009" xr:uid="{63BFA8BD-DBDF-45F9-9BB4-3CF9247B4ADE}"/>
    <cellStyle name="Komma 10 2 3" xfId="312" xr:uid="{935B60A4-6F0A-421C-B80A-37FCDE5A17A2}"/>
    <cellStyle name="Komma 10 2 3 10" xfId="18702" xr:uid="{867BFA79-2137-471D-A839-07849AF3FF0F}"/>
    <cellStyle name="Komma 10 2 3 2" xfId="2113" xr:uid="{9B46DCFA-737E-4075-B539-1A8B22ACE27F}"/>
    <cellStyle name="Komma 10 2 3 2 2" xfId="3482" xr:uid="{F03523F3-310C-42B5-A31C-E173021114F7}"/>
    <cellStyle name="Komma 10 2 3 2 2 2" xfId="18170" xr:uid="{A5B5185F-8716-4DF3-912C-AFF60FE6810A}"/>
    <cellStyle name="Komma 10 2 3 2 2 2 2" xfId="36539" xr:uid="{628011E2-06C9-41CE-9257-292701E8A7CF}"/>
    <cellStyle name="Komma 10 2 3 2 2 3" xfId="14498" xr:uid="{B08CD252-2E42-4606-A115-8F1119D6DF42}"/>
    <cellStyle name="Komma 10 2 3 2 2 3 2" xfId="32867" xr:uid="{022B7574-9356-4353-9F5A-9E42BCA9E271}"/>
    <cellStyle name="Komma 10 2 3 2 2 4" xfId="10826" xr:uid="{E96C66A3-8567-42A1-A066-96BA271E4A29}"/>
    <cellStyle name="Komma 10 2 3 2 2 4 2" xfId="29195" xr:uid="{24569896-77DC-4364-9A48-9472C76950B9}"/>
    <cellStyle name="Komma 10 2 3 2 2 5" xfId="7154" xr:uid="{2BE2E446-0932-4D02-BB09-032AE826F8FF}"/>
    <cellStyle name="Komma 10 2 3 2 2 5 2" xfId="25523" xr:uid="{3F6E85AE-F3DA-448A-803E-A8348397F617}"/>
    <cellStyle name="Komma 10 2 3 2 2 6" xfId="21851" xr:uid="{7D1B4570-7132-4E3F-B0D1-BAE71D9FF364}"/>
    <cellStyle name="Komma 10 2 3 2 3" xfId="16812" xr:uid="{3611C19E-2BB4-43C5-863D-E32E1B218EA3}"/>
    <cellStyle name="Komma 10 2 3 2 3 2" xfId="35181" xr:uid="{0649EE6F-5CD4-4DF3-BE9A-3233634E542C}"/>
    <cellStyle name="Komma 10 2 3 2 4" xfId="13140" xr:uid="{E3CA3803-3B57-4D75-B27F-40B33198AE40}"/>
    <cellStyle name="Komma 10 2 3 2 4 2" xfId="31509" xr:uid="{9D79C6AF-63A3-4F76-82FB-21BED36A4942}"/>
    <cellStyle name="Komma 10 2 3 2 5" xfId="9468" xr:uid="{46EDB37F-B0B9-429A-AB86-C81D08A8B706}"/>
    <cellStyle name="Komma 10 2 3 2 5 2" xfId="27837" xr:uid="{0BB086E1-8B2B-4B44-9765-0ED7A9925B78}"/>
    <cellStyle name="Komma 10 2 3 2 6" xfId="5796" xr:uid="{ED59F179-E23A-43F3-877C-E142E6A41FCC}"/>
    <cellStyle name="Komma 10 2 3 2 6 2" xfId="24165" xr:uid="{96ACE47E-A45D-4240-ACDE-A73B0466E451}"/>
    <cellStyle name="Komma 10 2 3 2 7" xfId="20491" xr:uid="{8842AF80-EA8F-464E-8DEB-3C11F1AF9BC7}"/>
    <cellStyle name="Komma 10 2 3 3" xfId="1533" xr:uid="{6FF8EF64-C2D0-4192-87E5-BBBE0CEB7D71}"/>
    <cellStyle name="Komma 10 2 3 3 2" xfId="16234" xr:uid="{8585EE9E-88FB-493E-B1A2-56F3538291C1}"/>
    <cellStyle name="Komma 10 2 3 3 2 2" xfId="34603" xr:uid="{3248337F-4DF1-4D66-B1D7-6BE1E8929263}"/>
    <cellStyle name="Komma 10 2 3 3 3" xfId="12562" xr:uid="{A97FD84F-A9B2-4110-83F6-3C9E4CA3CE96}"/>
    <cellStyle name="Komma 10 2 3 3 3 2" xfId="30931" xr:uid="{9E82FBF3-338B-4BBD-A81F-AA85A68FECCB}"/>
    <cellStyle name="Komma 10 2 3 3 4" xfId="8890" xr:uid="{1FA556E6-8948-4194-A262-02C964CF0EB2}"/>
    <cellStyle name="Komma 10 2 3 3 4 2" xfId="27259" xr:uid="{56F74AB2-498D-4A38-9D52-FB4C8D1825BF}"/>
    <cellStyle name="Komma 10 2 3 3 5" xfId="5218" xr:uid="{0E5C4CE0-7C9F-4732-805D-2E9D17763990}"/>
    <cellStyle name="Komma 10 2 3 3 5 2" xfId="23587" xr:uid="{788A3625-E4D9-4D9E-86F5-0B4ACC4A6322}"/>
    <cellStyle name="Komma 10 2 3 3 6" xfId="19913" xr:uid="{B8FBFD31-FA04-42E1-9713-439042D80020}"/>
    <cellStyle name="Komma 10 2 3 4" xfId="2867" xr:uid="{AD40055A-D543-49F9-B47D-05AB504F9073}"/>
    <cellStyle name="Komma 10 2 3 4 2" xfId="17565" xr:uid="{0DCE9A13-6C55-486E-BBDB-048D928E881E}"/>
    <cellStyle name="Komma 10 2 3 4 2 2" xfId="35934" xr:uid="{0B507F03-7886-4562-83D0-2208296F3CBB}"/>
    <cellStyle name="Komma 10 2 3 4 3" xfId="13893" xr:uid="{D7B26D00-0B1F-47AE-BE76-89559E41358C}"/>
    <cellStyle name="Komma 10 2 3 4 3 2" xfId="32262" xr:uid="{2E164562-3133-4CEE-8A77-4E06FB37AC26}"/>
    <cellStyle name="Komma 10 2 3 4 4" xfId="10221" xr:uid="{5AF7E357-2ED0-4136-A19C-BA3CD6DF544C}"/>
    <cellStyle name="Komma 10 2 3 4 4 2" xfId="28590" xr:uid="{7960DCB1-9C9C-4A6B-B2C8-DA1DA01BF417}"/>
    <cellStyle name="Komma 10 2 3 4 5" xfId="6549" xr:uid="{892B9A93-7084-4B0F-94E5-1B783E5A0E48}"/>
    <cellStyle name="Komma 10 2 3 4 5 2" xfId="24918" xr:uid="{7709AC37-7A5E-4284-8701-1515B19877D6}"/>
    <cellStyle name="Komma 10 2 3 4 6" xfId="21244" xr:uid="{1D41C7F2-1AF8-4570-A026-05E8B98A9577}"/>
    <cellStyle name="Komma 10 2 3 5" xfId="928" xr:uid="{E78B7088-3E02-4A41-AF20-1E9A5528E8D9}"/>
    <cellStyle name="Komma 10 2 3 5 2" xfId="15629" xr:uid="{35D70E53-4B32-4F6E-86B4-0FF2B53C2EE9}"/>
    <cellStyle name="Komma 10 2 3 5 2 2" xfId="33998" xr:uid="{3808C6C5-5362-4D65-B717-DBF736DEDF6D}"/>
    <cellStyle name="Komma 10 2 3 5 3" xfId="11957" xr:uid="{0CC6FC5B-8555-4B18-8B95-158221A3EFE1}"/>
    <cellStyle name="Komma 10 2 3 5 3 2" xfId="30326" xr:uid="{B9CF38AF-640E-4645-AA75-4FEE1ADE6FC5}"/>
    <cellStyle name="Komma 10 2 3 5 4" xfId="8285" xr:uid="{14A80D0A-82A4-4465-A7AA-9D6857CDAA1A}"/>
    <cellStyle name="Komma 10 2 3 5 4 2" xfId="26654" xr:uid="{AFB43FB8-870E-4E04-8650-069834438DA9}"/>
    <cellStyle name="Komma 10 2 3 5 5" xfId="4613" xr:uid="{79E97D5E-D821-4A3A-A72F-EB65A8B52A3E}"/>
    <cellStyle name="Komma 10 2 3 5 5 2" xfId="22982" xr:uid="{CFEA561C-B752-42BA-AB70-77F39CAB2265}"/>
    <cellStyle name="Komma 10 2 3 5 6" xfId="19308" xr:uid="{F61B4E39-4886-41B4-8D06-A413924AB990}"/>
    <cellStyle name="Komma 10 2 3 6" xfId="15025" xr:uid="{F9AF885E-EF2A-4833-BB6A-7E3C5758B312}"/>
    <cellStyle name="Komma 10 2 3 6 2" xfId="33394" xr:uid="{F9A93260-0D38-43C4-AF25-4BACC5CEB94C}"/>
    <cellStyle name="Komma 10 2 3 7" xfId="11353" xr:uid="{8CB409E4-8DFC-4913-B8B6-F92F59A1B51D}"/>
    <cellStyle name="Komma 10 2 3 7 2" xfId="29722" xr:uid="{38A2B31E-8880-4E8E-9BCD-CC35D940EFCA}"/>
    <cellStyle name="Komma 10 2 3 8" xfId="7681" xr:uid="{0F4742E1-056A-4F7F-943F-F13354C00D6E}"/>
    <cellStyle name="Komma 10 2 3 8 2" xfId="26050" xr:uid="{50F12DA4-3A99-49DC-9EB0-C38025B374B4}"/>
    <cellStyle name="Komma 10 2 3 9" xfId="4009" xr:uid="{186482B3-C321-4298-B41F-4ED77EAD2084}"/>
    <cellStyle name="Komma 10 2 3 9 2" xfId="22378" xr:uid="{3815DBFF-1606-41CA-9405-6FE6A2CD0709}"/>
    <cellStyle name="Komma 10 2 4" xfId="729" xr:uid="{384F8111-46AC-4132-8773-C1A5884CBF85}"/>
    <cellStyle name="Komma 10 2 4 2" xfId="1943" xr:uid="{BD189E24-0FA2-4487-8FC1-27C5AA16F111}"/>
    <cellStyle name="Komma 10 2 4 2 2" xfId="16642" xr:uid="{BD05EA0A-AD29-40EC-A545-8C5548D05FE9}"/>
    <cellStyle name="Komma 10 2 4 2 2 2" xfId="35011" xr:uid="{00931A91-FE65-43B4-8B0E-DA441D1DB18B}"/>
    <cellStyle name="Komma 10 2 4 2 3" xfId="12970" xr:uid="{22665853-4972-43BF-962A-18F885D597FD}"/>
    <cellStyle name="Komma 10 2 4 2 3 2" xfId="31339" xr:uid="{A3D1E820-2E45-4933-9B3A-C6671E7449FD}"/>
    <cellStyle name="Komma 10 2 4 2 4" xfId="9298" xr:uid="{2A034DF5-F753-46EC-8E01-438EB15C7225}"/>
    <cellStyle name="Komma 10 2 4 2 4 2" xfId="27667" xr:uid="{9E11DE55-04C9-4246-B900-987E396B297E}"/>
    <cellStyle name="Komma 10 2 4 2 5" xfId="5626" xr:uid="{B7B22308-F23F-4E63-97C8-442710CD6183}"/>
    <cellStyle name="Komma 10 2 4 2 5 2" xfId="23995" xr:uid="{BB4081BF-2A4E-4EB7-97D0-C19827B18313}"/>
    <cellStyle name="Komma 10 2 4 2 6" xfId="20321" xr:uid="{DCD88F2A-8EC7-4BF8-BCF3-64D904DA3046}"/>
    <cellStyle name="Komma 10 2 4 3" xfId="2667" xr:uid="{759BE2E9-2828-4B6E-A05B-E359CC0C1A79}"/>
    <cellStyle name="Komma 10 2 4 3 2" xfId="17366" xr:uid="{66A06585-84C8-4D30-ADFF-59A8C70C0BF2}"/>
    <cellStyle name="Komma 10 2 4 3 2 2" xfId="35735" xr:uid="{E38712FE-16A1-4A32-B6FF-C61578F08D6E}"/>
    <cellStyle name="Komma 10 2 4 3 3" xfId="13694" xr:uid="{6D97EC86-C1DB-49D4-A238-328D1204809F}"/>
    <cellStyle name="Komma 10 2 4 3 3 2" xfId="32063" xr:uid="{CEF1575D-DA30-4AF8-B025-3D4652F38FD0}"/>
    <cellStyle name="Komma 10 2 4 3 4" xfId="10022" xr:uid="{B5908650-B220-49F9-AF12-A50EEE616C3C}"/>
    <cellStyle name="Komma 10 2 4 3 4 2" xfId="28391" xr:uid="{251D0FF8-A912-4C8B-91E0-DF9A8CD8F2C7}"/>
    <cellStyle name="Komma 10 2 4 3 5" xfId="6350" xr:uid="{B75CED1D-89E8-4409-9D5E-BA8C13D82044}"/>
    <cellStyle name="Komma 10 2 4 3 5 2" xfId="24719" xr:uid="{6B322896-A524-44DB-89E1-AF6AC75C3E03}"/>
    <cellStyle name="Komma 10 2 4 3 6" xfId="21045" xr:uid="{86CAD4DB-FE64-4F75-8646-3E77DFF2D10A}"/>
    <cellStyle name="Komma 10 2 4 4" xfId="15430" xr:uid="{D1F7F3C5-C5BE-4B58-8E80-091AE185F66E}"/>
    <cellStyle name="Komma 10 2 4 4 2" xfId="33799" xr:uid="{98BF3ED7-5C82-491F-BF37-873478E2E2E4}"/>
    <cellStyle name="Komma 10 2 4 5" xfId="11758" xr:uid="{51029209-8F4B-4E39-9C39-AED41215A990}"/>
    <cellStyle name="Komma 10 2 4 5 2" xfId="30127" xr:uid="{70F6ABA5-27BB-48EB-9DB0-EEEA21B3D55A}"/>
    <cellStyle name="Komma 10 2 4 6" xfId="8086" xr:uid="{91A859A5-29E2-4242-95BA-D700017902AB}"/>
    <cellStyle name="Komma 10 2 4 6 2" xfId="26455" xr:uid="{EC727190-54D8-4416-A104-879A754BFC7E}"/>
    <cellStyle name="Komma 10 2 4 7" xfId="4414" xr:uid="{77D27EF1-AA25-4000-9BF7-3C5548EC9EAA}"/>
    <cellStyle name="Komma 10 2 4 7 2" xfId="22783" xr:uid="{C8425526-3595-4995-B58B-C307FEE79232}"/>
    <cellStyle name="Komma 10 2 4 8" xfId="19109" xr:uid="{EEE29336-52F8-42D7-B9C8-85023FC91472}"/>
    <cellStyle name="Komma 10 2 5" xfId="1663" xr:uid="{30C1058F-EC2B-4A5C-B62E-B45644E6C74B}"/>
    <cellStyle name="Komma 10 2 5 2" xfId="3298" xr:uid="{90C892BF-34C7-433B-B692-C5840ADB0511}"/>
    <cellStyle name="Komma 10 2 5 2 2" xfId="17986" xr:uid="{51D84E9B-B5F3-4789-BDA0-0D6E10B16D0F}"/>
    <cellStyle name="Komma 10 2 5 2 2 2" xfId="36355" xr:uid="{0768E507-9BB6-4F8A-B627-AEBC1388C264}"/>
    <cellStyle name="Komma 10 2 5 2 3" xfId="14314" xr:uid="{6F9D700C-892F-4F2D-8C8A-0DFA10891468}"/>
    <cellStyle name="Komma 10 2 5 2 3 2" xfId="32683" xr:uid="{3765FB74-AE2C-44AE-8409-60F406E377B3}"/>
    <cellStyle name="Komma 10 2 5 2 4" xfId="10642" xr:uid="{DD548648-2C05-4680-9DD0-058EBA367A6B}"/>
    <cellStyle name="Komma 10 2 5 2 4 2" xfId="29011" xr:uid="{2EA27071-C827-4C85-840E-B869C8DD88CA}"/>
    <cellStyle name="Komma 10 2 5 2 5" xfId="6970" xr:uid="{E05BC751-BBB7-4EBD-A568-4E4B9F1B42D0}"/>
    <cellStyle name="Komma 10 2 5 2 5 2" xfId="25339" xr:uid="{C09B7956-C711-41A2-9CA1-DD8104EB4A7A}"/>
    <cellStyle name="Komma 10 2 5 2 6" xfId="21667" xr:uid="{FA112012-3882-49CA-A3DD-4E62E33F04A9}"/>
    <cellStyle name="Komma 10 2 5 3" xfId="16362" xr:uid="{ACF3B2C4-3E47-4705-BB71-191937884432}"/>
    <cellStyle name="Komma 10 2 5 3 2" xfId="34731" xr:uid="{B1A09C7D-3555-4A42-92AB-0D4674E6FED8}"/>
    <cellStyle name="Komma 10 2 5 4" xfId="12690" xr:uid="{A9D55F6E-3B3E-4F93-AFB1-202E35240F90}"/>
    <cellStyle name="Komma 10 2 5 4 2" xfId="31059" xr:uid="{1CBEAD34-E54D-4FF2-9FE2-C9F02E1A6043}"/>
    <cellStyle name="Komma 10 2 5 5" xfId="9018" xr:uid="{8B454C6E-F13E-4C50-9B4C-C2C5C2549853}"/>
    <cellStyle name="Komma 10 2 5 5 2" xfId="27387" xr:uid="{1F816A2D-07CD-4C6E-9BEA-19D7C47664A8}"/>
    <cellStyle name="Komma 10 2 5 6" xfId="5346" xr:uid="{AB7DD33D-F581-423B-91C7-8833EB5030C1}"/>
    <cellStyle name="Komma 10 2 5 6 2" xfId="23715" xr:uid="{34E9D262-D182-41E5-BB08-3016AA694AAE}"/>
    <cellStyle name="Komma 10 2 5 7" xfId="20041" xr:uid="{6434E7DD-5BBE-4F07-9BB3-96F51EA0F4ED}"/>
    <cellStyle name="Komma 10 2 6" xfId="2267" xr:uid="{CA40FF89-65DE-4EB3-98E4-FE5216F13D28}"/>
    <cellStyle name="Komma 10 2 6 2" xfId="3620" xr:uid="{B063199B-0819-484C-8856-4032A84A62CF}"/>
    <cellStyle name="Komma 10 2 6 2 2" xfId="18308" xr:uid="{8C001369-2788-4885-8A51-4AA18EB420B3}"/>
    <cellStyle name="Komma 10 2 6 2 2 2" xfId="36677" xr:uid="{A12183C5-F6C9-4527-AE97-A820A8191C38}"/>
    <cellStyle name="Komma 10 2 6 2 3" xfId="14636" xr:uid="{A4650D0D-FED3-4991-B6B6-B97C9E95BF5C}"/>
    <cellStyle name="Komma 10 2 6 2 3 2" xfId="33005" xr:uid="{B915EA0F-82FF-4D41-A791-4EE35243DDFD}"/>
    <cellStyle name="Komma 10 2 6 2 4" xfId="10964" xr:uid="{1E7E93CB-1D45-4C22-806E-FE7CFD41B8AA}"/>
    <cellStyle name="Komma 10 2 6 2 4 2" xfId="29333" xr:uid="{8FF2AD12-7B69-4565-B7D7-6B0B36A331CA}"/>
    <cellStyle name="Komma 10 2 6 2 5" xfId="7292" xr:uid="{8CD665CB-6493-4CA6-BAEA-C223C6143C7C}"/>
    <cellStyle name="Komma 10 2 6 2 5 2" xfId="25661" xr:uid="{C4DF6407-4EFF-4EC6-AC84-EAFF8E6E03B4}"/>
    <cellStyle name="Komma 10 2 6 2 6" xfId="21989" xr:uid="{31199007-97FF-4DEE-ADC5-70A6B9F802A2}"/>
    <cellStyle name="Komma 10 2 6 3" xfId="16966" xr:uid="{F56D6F3E-5F0E-4A16-B49C-1C2B7E5C6BD7}"/>
    <cellStyle name="Komma 10 2 6 3 2" xfId="35335" xr:uid="{4B69E957-F0A0-4833-8D62-F8527138DA4B}"/>
    <cellStyle name="Komma 10 2 6 4" xfId="13294" xr:uid="{D9D1E55D-2962-43BA-9AFB-59777258A9C4}"/>
    <cellStyle name="Komma 10 2 6 4 2" xfId="31663" xr:uid="{35E72485-D1F0-4E49-B58A-EC8D5159E7E2}"/>
    <cellStyle name="Komma 10 2 6 5" xfId="9622" xr:uid="{F6805557-3863-4EEB-AE66-17992133D2FE}"/>
    <cellStyle name="Komma 10 2 6 5 2" xfId="27991" xr:uid="{B65E228B-8052-47AC-96E8-6A729C523A53}"/>
    <cellStyle name="Komma 10 2 6 6" xfId="5950" xr:uid="{1B7DFB2D-5EB7-40FC-AAB9-13DD8B1E9306}"/>
    <cellStyle name="Komma 10 2 6 6 2" xfId="24319" xr:uid="{18836D4B-5F64-493C-BED4-896D2A11AAC9}"/>
    <cellStyle name="Komma 10 2 6 7" xfId="20645" xr:uid="{850F67C6-55B3-4C73-864E-E3B05562349E}"/>
    <cellStyle name="Komma 10 2 7" xfId="1333" xr:uid="{A77B8D73-5EDF-4BA8-8160-95DCBEEF029C}"/>
    <cellStyle name="Komma 10 2 7 2" xfId="3082" xr:uid="{440D0BA3-1554-4DE4-A4B4-46EE166C596C}"/>
    <cellStyle name="Komma 10 2 7 2 2" xfId="17770" xr:uid="{68F66F04-BE5C-4503-9EE3-206908703465}"/>
    <cellStyle name="Komma 10 2 7 2 2 2" xfId="36139" xr:uid="{ACEF8FCD-C8A3-4CCC-81FB-6A3A0274E66F}"/>
    <cellStyle name="Komma 10 2 7 2 3" xfId="14098" xr:uid="{CC92F6E4-DF97-41DA-BE7B-464237955149}"/>
    <cellStyle name="Komma 10 2 7 2 3 2" xfId="32467" xr:uid="{F9127E50-6F42-4144-B215-334225776F33}"/>
    <cellStyle name="Komma 10 2 7 2 4" xfId="10426" xr:uid="{EAC3E95D-9132-47C0-8674-5865D5ECC026}"/>
    <cellStyle name="Komma 10 2 7 2 4 2" xfId="28795" xr:uid="{03E13C15-A4B7-4AA5-82CD-A794CD4A13AF}"/>
    <cellStyle name="Komma 10 2 7 2 5" xfId="6754" xr:uid="{1BA51D42-8317-4A7C-A266-BD69A1AE8EB2}"/>
    <cellStyle name="Komma 10 2 7 2 5 2" xfId="25123" xr:uid="{A4BD161A-724A-4FB0-A16A-434507413A84}"/>
    <cellStyle name="Komma 10 2 7 2 6" xfId="21451" xr:uid="{C9426DF3-B231-42E1-9A3B-6D953D5375D0}"/>
    <cellStyle name="Komma 10 2 7 3" xfId="16034" xr:uid="{9199CED2-911B-4FE8-90C2-F3B3E7856517}"/>
    <cellStyle name="Komma 10 2 7 3 2" xfId="34403" xr:uid="{C18A5F46-4A42-406C-AED8-C0469039F951}"/>
    <cellStyle name="Komma 10 2 7 4" xfId="12362" xr:uid="{88DE050F-E62D-481A-A6CA-4CC9F628C900}"/>
    <cellStyle name="Komma 10 2 7 4 2" xfId="30731" xr:uid="{0050F077-0D3E-49FE-BCB7-3E349FDDD6ED}"/>
    <cellStyle name="Komma 10 2 7 5" xfId="8690" xr:uid="{ED3FE91B-2CC5-4261-8B81-50C502EC2A3E}"/>
    <cellStyle name="Komma 10 2 7 5 2" xfId="27059" xr:uid="{B3948258-D989-4D93-9FE1-BD7E19E03F51}"/>
    <cellStyle name="Komma 10 2 7 6" xfId="5018" xr:uid="{0BDD8A53-4CFD-4B3F-81E1-625C044FD534}"/>
    <cellStyle name="Komma 10 2 7 6 2" xfId="23387" xr:uid="{C3E62B00-B288-4060-8D4C-0E726D3C63CC}"/>
    <cellStyle name="Komma 10 2 7 7" xfId="19713" xr:uid="{17C3B7C3-062B-435F-A24A-2F7415925AD2}"/>
    <cellStyle name="Komma 10 2 8" xfId="1133" xr:uid="{5536AC16-C9DF-49CD-9900-A36192B74E2E}"/>
    <cellStyle name="Komma 10 2 8 2" xfId="15834" xr:uid="{FBD04D17-6CDB-4EA6-85FA-E387074B3B80}"/>
    <cellStyle name="Komma 10 2 8 2 2" xfId="34203" xr:uid="{1B1D7B37-FFCA-42B9-9672-944AB38FA936}"/>
    <cellStyle name="Komma 10 2 8 3" xfId="12162" xr:uid="{CECA1518-B171-4A9A-941F-240E81ABC02C}"/>
    <cellStyle name="Komma 10 2 8 3 2" xfId="30531" xr:uid="{C24C32B2-2FF9-4CAB-8E4C-FB69F65DB8B8}"/>
    <cellStyle name="Komma 10 2 8 4" xfId="8490" xr:uid="{62662C9C-4259-4BDA-A1D4-919795A8B5D8}"/>
    <cellStyle name="Komma 10 2 8 4 2" xfId="26859" xr:uid="{A8B4B821-5956-4CD7-B972-F246BB990286}"/>
    <cellStyle name="Komma 10 2 8 5" xfId="4818" xr:uid="{57B91A6B-E652-4B64-8B32-84B9945E6FB7}"/>
    <cellStyle name="Komma 10 2 8 5 2" xfId="23187" xr:uid="{7F2681BD-F723-47E2-A496-05F9265EBDBD}"/>
    <cellStyle name="Komma 10 2 8 6" xfId="19513" xr:uid="{65516F61-06FC-4E36-A873-87D84BA0BD14}"/>
    <cellStyle name="Komma 10 2 9" xfId="2467" xr:uid="{75957870-DAC1-4A9F-AC63-8F2F954031DF}"/>
    <cellStyle name="Komma 10 2 9 2" xfId="17166" xr:uid="{9CA363CF-2D4A-4960-A259-B6A6CCAF7E0C}"/>
    <cellStyle name="Komma 10 2 9 2 2" xfId="35535" xr:uid="{7AD8134D-95B1-4520-A032-3A2F1AF35EC1}"/>
    <cellStyle name="Komma 10 2 9 3" xfId="13494" xr:uid="{ED5EFEFE-25A0-425E-BAF8-5B833C8A6117}"/>
    <cellStyle name="Komma 10 2 9 3 2" xfId="31863" xr:uid="{5EC11E1B-8173-4D3F-9B0A-D4B65054390F}"/>
    <cellStyle name="Komma 10 2 9 4" xfId="9822" xr:uid="{BF776F32-2DB8-45BE-B7A0-529FDD512201}"/>
    <cellStyle name="Komma 10 2 9 4 2" xfId="28191" xr:uid="{D6981799-0835-4F21-BFE1-368C7DCF8AA5}"/>
    <cellStyle name="Komma 10 2 9 5" xfId="6150" xr:uid="{3A6032F2-6EC4-4144-A9FC-508F3E0B5939}"/>
    <cellStyle name="Komma 10 2 9 5 2" xfId="24519" xr:uid="{63526F13-7280-4043-A457-EA24E8C22AE7}"/>
    <cellStyle name="Komma 10 2 9 6" xfId="20845" xr:uid="{BB9D9E33-ACA2-4B76-BC9B-EE459FACE71F}"/>
    <cellStyle name="Komma 10 3" xfId="125" xr:uid="{6CB02FA7-8439-45B3-82C9-0BD62BDB5251}"/>
    <cellStyle name="Komma 10 3 10" xfId="14863" xr:uid="{97E34620-0333-4346-AA58-0DD431DE963D}"/>
    <cellStyle name="Komma 10 3 10 2" xfId="33232" xr:uid="{42EF4358-526F-461A-994C-D8243B48CB20}"/>
    <cellStyle name="Komma 10 3 11" xfId="11191" xr:uid="{62CA3800-635A-424F-80A2-09E03C6BDC14}"/>
    <cellStyle name="Komma 10 3 11 2" xfId="29560" xr:uid="{EECB27EA-5520-4FCE-99BA-E0F5E1A1912D}"/>
    <cellStyle name="Komma 10 3 12" xfId="7519" xr:uid="{F60AE9B2-2B77-466E-97E9-A4002E0A2890}"/>
    <cellStyle name="Komma 10 3 12 2" xfId="25888" xr:uid="{1F54A33D-8B02-4D2B-9A5C-62B36ED8C2B5}"/>
    <cellStyle name="Komma 10 3 13" xfId="3847" xr:uid="{76546D57-8BC0-4DDC-ADCA-7CF2DC3E2B62}"/>
    <cellStyle name="Komma 10 3 13 2" xfId="22216" xr:uid="{56AF8789-EE68-4A06-98E3-44B17275D060}"/>
    <cellStyle name="Komma 10 3 14" xfId="18538" xr:uid="{BE71EE9D-EE35-4F97-A4C2-C05B0E551727}"/>
    <cellStyle name="Komma 10 3 2" xfId="244" xr:uid="{2C1C7EE5-B153-4D74-8827-B54C55633C55}"/>
    <cellStyle name="Komma 10 3 2 10" xfId="11291" xr:uid="{A7B8F636-E1CF-43DE-A54D-834712F8587E}"/>
    <cellStyle name="Komma 10 3 2 10 2" xfId="29660" xr:uid="{6E18328D-DEB0-4D56-B62A-31755543D04F}"/>
    <cellStyle name="Komma 10 3 2 11" xfId="7619" xr:uid="{4B0E3009-500A-430C-876D-A114EAAC25F9}"/>
    <cellStyle name="Komma 10 3 2 11 2" xfId="25988" xr:uid="{C1A5C8E7-1FA9-42E4-BC32-92933C11EFF7}"/>
    <cellStyle name="Komma 10 3 2 12" xfId="3947" xr:uid="{DFFC643D-2EDA-4C65-914B-F534992BBF08}"/>
    <cellStyle name="Komma 10 3 2 12 2" xfId="22316" xr:uid="{3C97A825-B1AC-4686-BF57-AE62B8C8495D}"/>
    <cellStyle name="Komma 10 3 2 13" xfId="18640" xr:uid="{F6DFB579-FDE5-4C33-BA8B-4005A2989E87}"/>
    <cellStyle name="Komma 10 3 2 2" xfId="460" xr:uid="{BA0D042E-482E-427B-8BC1-967E2C3A69B3}"/>
    <cellStyle name="Komma 10 3 2 2 2" xfId="2158" xr:uid="{2F6DEE3B-3C3F-4EC3-B69D-C2C6EF73DD7B}"/>
    <cellStyle name="Komma 10 3 2 2 2 2" xfId="16857" xr:uid="{7DE959B9-AA9E-48DA-99AC-30FCE12FA863}"/>
    <cellStyle name="Komma 10 3 2 2 2 2 2" xfId="35226" xr:uid="{607D11A7-86E9-4EE8-8974-EDF6C0C2F11B}"/>
    <cellStyle name="Komma 10 3 2 2 2 3" xfId="13185" xr:uid="{A5DAB6A1-D4D1-4FFD-B1DE-C919DA75DFAB}"/>
    <cellStyle name="Komma 10 3 2 2 2 3 2" xfId="31554" xr:uid="{41BAF10B-404C-4CD2-9835-9C5C81542181}"/>
    <cellStyle name="Komma 10 3 2 2 2 4" xfId="9513" xr:uid="{7B593702-6C12-4201-A661-EC79F868FF01}"/>
    <cellStyle name="Komma 10 3 2 2 2 4 2" xfId="27882" xr:uid="{261C61B4-55E8-4257-9EC6-3B4F3031BAD1}"/>
    <cellStyle name="Komma 10 3 2 2 2 5" xfId="5841" xr:uid="{DA5A7334-CEEC-4ABA-8E4B-F0092FBAF752}"/>
    <cellStyle name="Komma 10 3 2 2 2 5 2" xfId="24210" xr:uid="{6E72C4A5-9DC5-478F-A047-E55370966F68}"/>
    <cellStyle name="Komma 10 3 2 2 2 6" xfId="20536" xr:uid="{19C3188D-24B4-469E-99B8-399E000DA2B4}"/>
    <cellStyle name="Komma 10 3 2 2 3" xfId="3013" xr:uid="{D3C5B3F4-859E-40EC-93FA-E63A2A301C2A}"/>
    <cellStyle name="Komma 10 3 2 2 3 2" xfId="17707" xr:uid="{B4974F60-BFE7-4220-A6BE-81420B7D2882}"/>
    <cellStyle name="Komma 10 3 2 2 3 2 2" xfId="36076" xr:uid="{EEE6A6EE-AFE1-4C37-9B88-EA27AA1CE73C}"/>
    <cellStyle name="Komma 10 3 2 2 3 3" xfId="14035" xr:uid="{7D6ADE64-3A31-4493-8516-A11E598C8965}"/>
    <cellStyle name="Komma 10 3 2 2 3 3 2" xfId="32404" xr:uid="{F6256CFE-9361-4443-BE68-7AD644DF4D44}"/>
    <cellStyle name="Komma 10 3 2 2 3 4" xfId="10363" xr:uid="{3C3656F8-FC61-4ED1-8FDB-9EDE2686A2E5}"/>
    <cellStyle name="Komma 10 3 2 2 3 4 2" xfId="28732" xr:uid="{794F1E4D-13F9-4C31-83CE-8C3D851BD22B}"/>
    <cellStyle name="Komma 10 3 2 2 3 5" xfId="6691" xr:uid="{81AF133F-4227-4ECE-BFC7-13B0DDF8FA0E}"/>
    <cellStyle name="Komma 10 3 2 2 3 5 2" xfId="25060" xr:uid="{0EDBCA5A-8EFC-4D6A-A048-95A99077BC68}"/>
    <cellStyle name="Komma 10 3 2 2 3 6" xfId="21386" xr:uid="{BA2FD8A8-EC27-4F89-BBD5-E5D972345630}"/>
    <cellStyle name="Komma 10 3 2 2 4" xfId="1070" xr:uid="{C31EA9AA-0B2F-4486-B9A5-B39F6E0A2EAA}"/>
    <cellStyle name="Komma 10 3 2 2 4 2" xfId="15771" xr:uid="{74D05B6E-7387-4533-B008-462430B38291}"/>
    <cellStyle name="Komma 10 3 2 2 4 2 2" xfId="34140" xr:uid="{3BA400F0-4159-4C12-8198-E96467C56854}"/>
    <cellStyle name="Komma 10 3 2 2 4 3" xfId="12099" xr:uid="{852E8677-97CF-4A83-96CD-D2BF8480F8D7}"/>
    <cellStyle name="Komma 10 3 2 2 4 3 2" xfId="30468" xr:uid="{84939E68-AF92-4DA7-AB22-7BD9D9A633FB}"/>
    <cellStyle name="Komma 10 3 2 2 4 4" xfId="8427" xr:uid="{C667111E-A8BA-4B8E-A852-5E6C6B96CDCF}"/>
    <cellStyle name="Komma 10 3 2 2 4 4 2" xfId="26796" xr:uid="{FA319711-6F31-432F-BC0F-0E756D5CB2C1}"/>
    <cellStyle name="Komma 10 3 2 2 4 5" xfId="4755" xr:uid="{6E67D49A-E426-4E78-86A4-28857296C773}"/>
    <cellStyle name="Komma 10 3 2 2 4 5 2" xfId="23124" xr:uid="{A10A47D6-59B2-48CD-8FF0-ECDB57BE24FC}"/>
    <cellStyle name="Komma 10 3 2 2 4 6" xfId="19450" xr:uid="{B4BDCC73-BB70-4503-A88C-4259D1011CC3}"/>
    <cellStyle name="Komma 10 3 2 2 5" xfId="15167" xr:uid="{69AEAFDD-5527-4A7D-BA3F-A8EBFF693A1C}"/>
    <cellStyle name="Komma 10 3 2 2 5 2" xfId="33536" xr:uid="{F6964A50-D5EB-4660-9AC1-D9797825C612}"/>
    <cellStyle name="Komma 10 3 2 2 6" xfId="11495" xr:uid="{BE133E0A-3C17-4ED6-9BF3-88A6AB5FE5A4}"/>
    <cellStyle name="Komma 10 3 2 2 6 2" xfId="29864" xr:uid="{BA21B01C-B91B-44C4-9BCB-ADF1A78436A2}"/>
    <cellStyle name="Komma 10 3 2 2 7" xfId="7823" xr:uid="{E3A24263-C468-4ED0-9014-6F50440CAECC}"/>
    <cellStyle name="Komma 10 3 2 2 7 2" xfId="26192" xr:uid="{C24EEE99-CAF5-4B37-8AEE-36FD3BBE11FF}"/>
    <cellStyle name="Komma 10 3 2 2 8" xfId="4151" xr:uid="{84C2C38A-6D4B-43CF-B4AA-00F95D83F811}"/>
    <cellStyle name="Komma 10 3 2 2 8 2" xfId="22520" xr:uid="{1734CD1B-3590-4A6F-883B-62C625424DD9}"/>
    <cellStyle name="Komma 10 3 2 2 9" xfId="18846" xr:uid="{D9789B5B-7F57-4B13-B5E6-F76F7804189A}"/>
    <cellStyle name="Komma 10 3 2 3" xfId="866" xr:uid="{4DCD602A-E2B4-421E-B564-548C71E5D066}"/>
    <cellStyle name="Komma 10 3 2 3 2" xfId="1815" xr:uid="{65DE937B-E3B1-4703-AAF9-5930E2CE4CEE}"/>
    <cellStyle name="Komma 10 3 2 3 2 2" xfId="16514" xr:uid="{0784C9D4-9B43-4071-864F-BEB178B5576F}"/>
    <cellStyle name="Komma 10 3 2 3 2 2 2" xfId="34883" xr:uid="{F7756E56-5680-4A0C-92F6-7598E2AACBCA}"/>
    <cellStyle name="Komma 10 3 2 3 2 3" xfId="12842" xr:uid="{554B15F9-EFC9-4F48-AAC7-CA2BB15F15B3}"/>
    <cellStyle name="Komma 10 3 2 3 2 3 2" xfId="31211" xr:uid="{842BD4C5-17FD-49C3-8F63-75BD86040DB3}"/>
    <cellStyle name="Komma 10 3 2 3 2 4" xfId="9170" xr:uid="{B04B62E3-AEB1-42C6-92C5-D23837AD055E}"/>
    <cellStyle name="Komma 10 3 2 3 2 4 2" xfId="27539" xr:uid="{85D0DC57-E6B6-47E8-9EBE-037F2F71BE85}"/>
    <cellStyle name="Komma 10 3 2 3 2 5" xfId="5498" xr:uid="{0C3AC825-957D-4731-8CCA-6840043C26A5}"/>
    <cellStyle name="Komma 10 3 2 3 2 5 2" xfId="23867" xr:uid="{9C40250B-58B3-42C7-87E3-E7E92EB2D4AA}"/>
    <cellStyle name="Komma 10 3 2 3 2 6" xfId="20193" xr:uid="{EDBA6845-142B-4B6F-8297-AE95A909A438}"/>
    <cellStyle name="Komma 10 3 2 3 3" xfId="2804" xr:uid="{DBD94B3E-BB89-4D52-ABD4-3073245CE05B}"/>
    <cellStyle name="Komma 10 3 2 3 3 2" xfId="17503" xr:uid="{78BC6E58-A988-48E7-B414-0B8565D91130}"/>
    <cellStyle name="Komma 10 3 2 3 3 2 2" xfId="35872" xr:uid="{A060E4EB-516F-40B1-B8BA-20F0D284A8E4}"/>
    <cellStyle name="Komma 10 3 2 3 3 3" xfId="13831" xr:uid="{E4023900-3E47-467D-B538-23D9213F736E}"/>
    <cellStyle name="Komma 10 3 2 3 3 3 2" xfId="32200" xr:uid="{D2BCE7B3-3401-4EF9-B54B-B1479B246C32}"/>
    <cellStyle name="Komma 10 3 2 3 3 4" xfId="10159" xr:uid="{386C458C-C1F7-4A4D-925F-A60CA265B0AD}"/>
    <cellStyle name="Komma 10 3 2 3 3 4 2" xfId="28528" xr:uid="{B71C81DD-5DE2-4B50-846E-FEBF2C3B96FE}"/>
    <cellStyle name="Komma 10 3 2 3 3 5" xfId="6487" xr:uid="{1D8E0DEF-1CC0-433B-8B87-BD4569C32931}"/>
    <cellStyle name="Komma 10 3 2 3 3 5 2" xfId="24856" xr:uid="{8A462AFC-F692-43B5-B94A-333988D4B11D}"/>
    <cellStyle name="Komma 10 3 2 3 3 6" xfId="21182" xr:uid="{CC1134CF-7D62-4023-8731-B585E0063F3E}"/>
    <cellStyle name="Komma 10 3 2 3 4" xfId="15567" xr:uid="{23809A5A-679B-4740-9FB4-20EBFAAB1475}"/>
    <cellStyle name="Komma 10 3 2 3 4 2" xfId="33936" xr:uid="{D0E62D08-D328-4D00-A718-B65237950758}"/>
    <cellStyle name="Komma 10 3 2 3 5" xfId="11895" xr:uid="{F1638EAD-550E-4C5F-A333-7FDADE046720}"/>
    <cellStyle name="Komma 10 3 2 3 5 2" xfId="30264" xr:uid="{1D96FA72-5B15-41A2-9D0C-BD7DA1B4FDAD}"/>
    <cellStyle name="Komma 10 3 2 3 6" xfId="8223" xr:uid="{FE9E2F3A-7741-43C5-A174-C0695F80A2B4}"/>
    <cellStyle name="Komma 10 3 2 3 6 2" xfId="26592" xr:uid="{E90D9710-C75B-42FD-808D-065FC5F5AEE8}"/>
    <cellStyle name="Komma 10 3 2 3 7" xfId="4551" xr:uid="{18DE8CF3-31FF-4831-B394-DC102A93A580}"/>
    <cellStyle name="Komma 10 3 2 3 7 2" xfId="22920" xr:uid="{A416B4E8-52E9-4F53-B3CF-2C70A8DB13FF}"/>
    <cellStyle name="Komma 10 3 2 3 8" xfId="19246" xr:uid="{92373665-0BD8-4DAD-967B-FA8B87142CEA}"/>
    <cellStyle name="Komma 10 3 2 4" xfId="2404" xr:uid="{1D0E52EA-B8F8-43E0-AA2B-ED04967C216B}"/>
    <cellStyle name="Komma 10 3 2 4 2" xfId="3747" xr:uid="{44BC4297-8BE9-4C61-9B93-D3D95B11630C}"/>
    <cellStyle name="Komma 10 3 2 4 2 2" xfId="18435" xr:uid="{8147BF0F-C2CD-4ED1-9C7D-6EE5DFFF5116}"/>
    <cellStyle name="Komma 10 3 2 4 2 2 2" xfId="36804" xr:uid="{DC41C9E4-8B1A-4938-BC28-1DB18AE50D4B}"/>
    <cellStyle name="Komma 10 3 2 4 2 3" xfId="14763" xr:uid="{41FC3E8D-9979-4642-814D-AD812A8EF4FC}"/>
    <cellStyle name="Komma 10 3 2 4 2 3 2" xfId="33132" xr:uid="{108C21E1-02B6-4480-A54B-78FD40C494F8}"/>
    <cellStyle name="Komma 10 3 2 4 2 4" xfId="11091" xr:uid="{167FD981-D948-46A6-AE47-0829598297D9}"/>
    <cellStyle name="Komma 10 3 2 4 2 4 2" xfId="29460" xr:uid="{5A52F58D-4527-45B8-B961-95781910FD33}"/>
    <cellStyle name="Komma 10 3 2 4 2 5" xfId="7419" xr:uid="{BCAE46C2-E90B-4738-9852-1263EF904CD7}"/>
    <cellStyle name="Komma 10 3 2 4 2 5 2" xfId="25788" xr:uid="{87DEEEB4-4B02-4113-8E0C-6990D4F02185}"/>
    <cellStyle name="Komma 10 3 2 4 2 6" xfId="22116" xr:uid="{7709D7B9-F939-4E67-A337-AC076ADB08F8}"/>
    <cellStyle name="Komma 10 3 2 4 3" xfId="17103" xr:uid="{39195E1C-00F7-4C73-A6EE-2AD98202076A}"/>
    <cellStyle name="Komma 10 3 2 4 3 2" xfId="35472" xr:uid="{99D373B7-52C1-43C3-8882-DF8459138A0E}"/>
    <cellStyle name="Komma 10 3 2 4 4" xfId="13431" xr:uid="{60B075FA-F0AD-4794-92C8-34D61C13E83B}"/>
    <cellStyle name="Komma 10 3 2 4 4 2" xfId="31800" xr:uid="{D312C612-14AB-4834-91C9-BCEB48029B73}"/>
    <cellStyle name="Komma 10 3 2 4 5" xfId="9759" xr:uid="{B6564BB1-3465-4424-B47F-4DF7480F3AF5}"/>
    <cellStyle name="Komma 10 3 2 4 5 2" xfId="28128" xr:uid="{9304DAC8-37C5-4BD6-B025-2F6C3F5A7A06}"/>
    <cellStyle name="Komma 10 3 2 4 6" xfId="6087" xr:uid="{D8EBD0D6-52BF-4E1E-8DCC-C18F1EF71EC8}"/>
    <cellStyle name="Komma 10 3 2 4 6 2" xfId="24456" xr:uid="{737FAF46-D84E-4A05-A79B-26B3369B05DD}"/>
    <cellStyle name="Komma 10 3 2 4 7" xfId="20782" xr:uid="{063D9664-BB67-4838-BE77-B4465F82E2EF}"/>
    <cellStyle name="Komma 10 3 2 5" xfId="1470" xr:uid="{349520E3-25F7-4CB3-BAB6-AAA5AE0534C2}"/>
    <cellStyle name="Komma 10 3 2 5 2" xfId="3219" xr:uid="{7E30D05A-619C-474F-A41E-DD0828EF0370}"/>
    <cellStyle name="Komma 10 3 2 5 2 2" xfId="17907" xr:uid="{53F5819E-E775-4677-A04B-D64DAF1EFDD2}"/>
    <cellStyle name="Komma 10 3 2 5 2 2 2" xfId="36276" xr:uid="{F26D654B-100E-4390-8C3D-66D3E86934D7}"/>
    <cellStyle name="Komma 10 3 2 5 2 3" xfId="14235" xr:uid="{B5C47395-B1C0-42E6-BC0E-C765BDC399EA}"/>
    <cellStyle name="Komma 10 3 2 5 2 3 2" xfId="32604" xr:uid="{C5FF8DDC-5FE9-4FEA-9409-F86F3ADFBCF9}"/>
    <cellStyle name="Komma 10 3 2 5 2 4" xfId="10563" xr:uid="{4C938347-1986-48A5-8537-2D05A1E762BC}"/>
    <cellStyle name="Komma 10 3 2 5 2 4 2" xfId="28932" xr:uid="{27664213-39BA-4C70-B82E-100390FDF9C3}"/>
    <cellStyle name="Komma 10 3 2 5 2 5" xfId="6891" xr:uid="{862939CC-47B8-49F9-BAF1-C9777DEAFF56}"/>
    <cellStyle name="Komma 10 3 2 5 2 5 2" xfId="25260" xr:uid="{DE89EA2D-E833-4009-9B44-6BCE546EC259}"/>
    <cellStyle name="Komma 10 3 2 5 2 6" xfId="21588" xr:uid="{84C189F0-83E0-402A-B090-E6EC63621773}"/>
    <cellStyle name="Komma 10 3 2 5 3" xfId="16171" xr:uid="{5CB8AF24-F9C0-4F45-A066-FCCCF0B68A04}"/>
    <cellStyle name="Komma 10 3 2 5 3 2" xfId="34540" xr:uid="{6FF35B9F-5C29-4AC0-9AD6-480B6614418B}"/>
    <cellStyle name="Komma 10 3 2 5 4" xfId="12499" xr:uid="{C47403E9-C99D-4A98-832B-A83D1B59FD30}"/>
    <cellStyle name="Komma 10 3 2 5 4 2" xfId="30868" xr:uid="{D79BC2EA-4676-4BFD-92C3-F6B017E2BAC8}"/>
    <cellStyle name="Komma 10 3 2 5 5" xfId="8827" xr:uid="{758528DB-36BD-4A45-97B7-C95834412EA6}"/>
    <cellStyle name="Komma 10 3 2 5 5 2" xfId="27196" xr:uid="{2235ED24-E286-4A8D-8C9C-F84C9242199C}"/>
    <cellStyle name="Komma 10 3 2 5 6" xfId="5155" xr:uid="{26283F73-9345-4904-9111-4AECCD8D0A23}"/>
    <cellStyle name="Komma 10 3 2 5 6 2" xfId="23524" xr:uid="{0B009C16-DC94-4314-8945-22CCC002BE82}"/>
    <cellStyle name="Komma 10 3 2 5 7" xfId="19850" xr:uid="{804E7929-8DC8-436C-8539-C9D22F92B289}"/>
    <cellStyle name="Komma 10 3 2 6" xfId="1270" xr:uid="{1A9E1AB7-72AB-4356-B6BB-55EFE5A78A8D}"/>
    <cellStyle name="Komma 10 3 2 6 2" xfId="15971" xr:uid="{9DAFDA8C-F132-47BD-B3A0-3D9286F73432}"/>
    <cellStyle name="Komma 10 3 2 6 2 2" xfId="34340" xr:uid="{0A74C1A1-06E8-43B8-9EF8-7FA8776DA86C}"/>
    <cellStyle name="Komma 10 3 2 6 3" xfId="12299" xr:uid="{9B76664D-342E-4B94-B40F-47A97D6B6AEE}"/>
    <cellStyle name="Komma 10 3 2 6 3 2" xfId="30668" xr:uid="{CCD02559-01B9-4FF2-8A94-7D348D25D7F7}"/>
    <cellStyle name="Komma 10 3 2 6 4" xfId="8627" xr:uid="{A98A1A06-0A51-4F0B-8837-357E395BEDC6}"/>
    <cellStyle name="Komma 10 3 2 6 4 2" xfId="26996" xr:uid="{13F2CBD6-6D53-4D50-8271-2DEB6ACB3631}"/>
    <cellStyle name="Komma 10 3 2 6 5" xfId="4955" xr:uid="{F2BC3756-6CE2-4584-B945-BA99326511F2}"/>
    <cellStyle name="Komma 10 3 2 6 5 2" xfId="23324" xr:uid="{B572A3BF-E55E-46BD-B529-97316A7B6B05}"/>
    <cellStyle name="Komma 10 3 2 6 6" xfId="19650" xr:uid="{63109E46-0124-409D-91E5-CCD09BAC2CD7}"/>
    <cellStyle name="Komma 10 3 2 7" xfId="2604" xr:uid="{5036FCAE-49F2-4816-B8E2-A8B367C378A8}"/>
    <cellStyle name="Komma 10 3 2 7 2" xfId="17303" xr:uid="{FB2F7090-0172-4D42-8194-AC515821BD02}"/>
    <cellStyle name="Komma 10 3 2 7 2 2" xfId="35672" xr:uid="{DAA9CD7A-DC8E-4232-98CF-DBC0AA89D3A5}"/>
    <cellStyle name="Komma 10 3 2 7 3" xfId="13631" xr:uid="{48D5AC80-ADB2-4689-841D-063D5B1D8CA0}"/>
    <cellStyle name="Komma 10 3 2 7 3 2" xfId="32000" xr:uid="{FB7CDCD2-BFC3-495E-B48C-B3C2E537D1E3}"/>
    <cellStyle name="Komma 10 3 2 7 4" xfId="9959" xr:uid="{6D463B3B-7B4B-4468-8993-94F8B540FF8B}"/>
    <cellStyle name="Komma 10 3 2 7 4 2" xfId="28328" xr:uid="{6B523FF0-F5A6-4943-97DC-D78354979F63}"/>
    <cellStyle name="Komma 10 3 2 7 5" xfId="6287" xr:uid="{938A9E41-AF1E-446A-9315-68DEEDE9D314}"/>
    <cellStyle name="Komma 10 3 2 7 5 2" xfId="24656" xr:uid="{47BE7555-5258-4C7E-A2E6-AB3FA0D7A349}"/>
    <cellStyle name="Komma 10 3 2 7 6" xfId="20982" xr:uid="{48B7FD08-9E46-4CC5-B7E6-1D888C47ADE8}"/>
    <cellStyle name="Komma 10 3 2 8" xfId="666" xr:uid="{BC91C50B-FFC5-46B9-9A51-E24F991FEB0E}"/>
    <cellStyle name="Komma 10 3 2 8 2" xfId="15367" xr:uid="{42CE1309-A197-4B54-868C-538C2CA58273}"/>
    <cellStyle name="Komma 10 3 2 8 2 2" xfId="33736" xr:uid="{5CBC16E2-92DD-463C-809D-F3FF6FB539DB}"/>
    <cellStyle name="Komma 10 3 2 8 3" xfId="11695" xr:uid="{85DE9C41-5928-405E-9E64-47FC3472A9B6}"/>
    <cellStyle name="Komma 10 3 2 8 3 2" xfId="30064" xr:uid="{1671D2BE-7D54-4292-9539-EA7A2F2FFD03}"/>
    <cellStyle name="Komma 10 3 2 8 4" xfId="8023" xr:uid="{64BB4E74-80E0-45BF-A751-4C63759621C8}"/>
    <cellStyle name="Komma 10 3 2 8 4 2" xfId="26392" xr:uid="{C53D85B2-A9D7-49E6-81CE-7F8ECD28714D}"/>
    <cellStyle name="Komma 10 3 2 8 5" xfId="4351" xr:uid="{EC32799C-A750-4572-8903-E45D42A1B77B}"/>
    <cellStyle name="Komma 10 3 2 8 5 2" xfId="22720" xr:uid="{890AF048-3213-474A-B080-F9124B72D127}"/>
    <cellStyle name="Komma 10 3 2 8 6" xfId="19046" xr:uid="{166765F4-33D9-46F2-A475-D651A55BD4DB}"/>
    <cellStyle name="Komma 10 3 2 9" xfId="14963" xr:uid="{23C3E200-C486-4581-84C9-2F9304C0555D}"/>
    <cellStyle name="Komma 10 3 2 9 2" xfId="33332" xr:uid="{E8F12E2C-5094-407A-8CAA-F2FD6C237441}"/>
    <cellStyle name="Komma 10 3 3" xfId="360" xr:uid="{94C3CF12-8E34-46A9-8C5A-165170A4EB8E}"/>
    <cellStyle name="Komma 10 3 3 2" xfId="1570" xr:uid="{D5558FF3-A055-4D1D-9A46-4E23BC83B4BE}"/>
    <cellStyle name="Komma 10 3 3 2 2" xfId="16271" xr:uid="{B5BF6684-1E89-4235-B9C8-2E2A3C00E1C7}"/>
    <cellStyle name="Komma 10 3 3 2 2 2" xfId="34640" xr:uid="{F8B58FDA-74D9-4C84-A651-DF4899588D4C}"/>
    <cellStyle name="Komma 10 3 3 2 3" xfId="12599" xr:uid="{4193FB12-6184-4EA0-AE8B-E4939E83C864}"/>
    <cellStyle name="Komma 10 3 3 2 3 2" xfId="30968" xr:uid="{C529564A-DEB3-44C7-8CCE-54AF2D1B3810}"/>
    <cellStyle name="Komma 10 3 3 2 4" xfId="8927" xr:uid="{7DCDF21F-4DFF-419E-9666-2931476BED58}"/>
    <cellStyle name="Komma 10 3 3 2 4 2" xfId="27296" xr:uid="{61D93576-0DD5-4056-AE0A-099AA9B13C2D}"/>
    <cellStyle name="Komma 10 3 3 2 5" xfId="5255" xr:uid="{DB8FD41A-9575-477B-B857-A0002DAD97D7}"/>
    <cellStyle name="Komma 10 3 3 2 5 2" xfId="23624" xr:uid="{4F363B55-FFFE-47FB-8048-785F9626E910}"/>
    <cellStyle name="Komma 10 3 3 2 6" xfId="19950" xr:uid="{71265FFF-E25F-4361-866B-BAD5BA3B82AB}"/>
    <cellStyle name="Komma 10 3 3 3" xfId="2913" xr:uid="{32EC1090-2826-4C53-B4EC-A28829567D4C}"/>
    <cellStyle name="Komma 10 3 3 3 2" xfId="17607" xr:uid="{3C9F4CEB-B021-4C26-A289-4A38AB14E7AE}"/>
    <cellStyle name="Komma 10 3 3 3 2 2" xfId="35976" xr:uid="{CACF553B-50B0-416B-A58E-EC664F0B3CBD}"/>
    <cellStyle name="Komma 10 3 3 3 3" xfId="13935" xr:uid="{FCA35DBD-CEF7-48E0-8083-456C51F1E97D}"/>
    <cellStyle name="Komma 10 3 3 3 3 2" xfId="32304" xr:uid="{A88A74F3-07D6-42CD-A423-B98C415F7416}"/>
    <cellStyle name="Komma 10 3 3 3 4" xfId="10263" xr:uid="{54950A4F-2AEC-45DD-BDFE-FC191FB2DE7B}"/>
    <cellStyle name="Komma 10 3 3 3 4 2" xfId="28632" xr:uid="{22DA5228-4375-40F2-8B8C-C6F5475AD660}"/>
    <cellStyle name="Komma 10 3 3 3 5" xfId="6591" xr:uid="{8E2E2381-BEF1-4208-BF03-59DE1F0FEFCE}"/>
    <cellStyle name="Komma 10 3 3 3 5 2" xfId="24960" xr:uid="{9B6494B7-D5D1-4DA1-85E5-17DE9E28CCA2}"/>
    <cellStyle name="Komma 10 3 3 3 6" xfId="21286" xr:uid="{B40AA9C0-F090-4B96-95FC-F5D900C3544E}"/>
    <cellStyle name="Komma 10 3 3 4" xfId="970" xr:uid="{8431156D-467B-4657-A532-B9445415D348}"/>
    <cellStyle name="Komma 10 3 3 4 2" xfId="15671" xr:uid="{64174E20-3E45-482A-96E9-AF2C9DD08D0B}"/>
    <cellStyle name="Komma 10 3 3 4 2 2" xfId="34040" xr:uid="{971558E4-0981-49B6-9FEA-856D7B5D206B}"/>
    <cellStyle name="Komma 10 3 3 4 3" xfId="11999" xr:uid="{784F07E7-601E-42C4-9E2C-492CB5058A2A}"/>
    <cellStyle name="Komma 10 3 3 4 3 2" xfId="30368" xr:uid="{7E03A3A8-14A1-4340-8791-6C38786E214A}"/>
    <cellStyle name="Komma 10 3 3 4 4" xfId="8327" xr:uid="{9E7CE896-4196-471D-9AF0-BD0668F1871B}"/>
    <cellStyle name="Komma 10 3 3 4 4 2" xfId="26696" xr:uid="{8DD42DF5-34DC-421E-9465-A6E32F2BD6AF}"/>
    <cellStyle name="Komma 10 3 3 4 5" xfId="4655" xr:uid="{A016366E-96FF-43CB-B86B-21DD4622C26E}"/>
    <cellStyle name="Komma 10 3 3 4 5 2" xfId="23024" xr:uid="{18EF070D-039D-4F5C-9DE1-17A0BDC2328C}"/>
    <cellStyle name="Komma 10 3 3 4 6" xfId="19350" xr:uid="{7B4ACEEE-9C2E-45AB-A783-BF89E45D5976}"/>
    <cellStyle name="Komma 10 3 3 5" xfId="15067" xr:uid="{AA0E9D2C-048E-47D2-8A83-CD446553AC80}"/>
    <cellStyle name="Komma 10 3 3 5 2" xfId="33436" xr:uid="{676C71AB-E8D6-4A3D-9EA6-008714159CCA}"/>
    <cellStyle name="Komma 10 3 3 6" xfId="11395" xr:uid="{7489F23B-AB60-4A54-98B1-B3E91BB8EE67}"/>
    <cellStyle name="Komma 10 3 3 6 2" xfId="29764" xr:uid="{670D5841-5A13-40A5-8D95-B11A6C2E34AC}"/>
    <cellStyle name="Komma 10 3 3 7" xfId="7723" xr:uid="{CF383D19-3A18-4A54-BAAE-BF8758270D67}"/>
    <cellStyle name="Komma 10 3 3 7 2" xfId="26092" xr:uid="{B1010609-0B5C-43EE-9CA1-ACA49D0CA531}"/>
    <cellStyle name="Komma 10 3 3 8" xfId="4051" xr:uid="{3118BD21-38FB-4E51-B56B-5B3282D4013C}"/>
    <cellStyle name="Komma 10 3 3 8 2" xfId="22420" xr:uid="{E6477B2D-2918-43D2-BC3A-808062C30BB3}"/>
    <cellStyle name="Komma 10 3 3 9" xfId="18746" xr:uid="{22F1078E-E6A2-4F84-8CC1-0C36CDD44B6F}"/>
    <cellStyle name="Komma 10 3 4" xfId="766" xr:uid="{B7B9A77C-6489-49D9-906D-07626EA82A72}"/>
    <cellStyle name="Komma 10 3 4 2" xfId="1711" xr:uid="{CE943F17-9D5C-41B6-B240-5C8286133569}"/>
    <cellStyle name="Komma 10 3 4 2 2" xfId="16410" xr:uid="{6AE97883-C266-431F-9C7D-D0FA27B3DB80}"/>
    <cellStyle name="Komma 10 3 4 2 2 2" xfId="34779" xr:uid="{DD4F9F02-E217-445D-BE98-F0DDF9604D16}"/>
    <cellStyle name="Komma 10 3 4 2 3" xfId="12738" xr:uid="{3EA02050-A070-414F-8360-35358C18F518}"/>
    <cellStyle name="Komma 10 3 4 2 3 2" xfId="31107" xr:uid="{55713C69-FAB0-449B-8F40-3301B73C715B}"/>
    <cellStyle name="Komma 10 3 4 2 4" xfId="9066" xr:uid="{2B6CA1AE-7F0B-42DB-8030-3A7FAC8130AB}"/>
    <cellStyle name="Komma 10 3 4 2 4 2" xfId="27435" xr:uid="{C070EF59-25A2-4E9D-9881-2B04F2148D96}"/>
    <cellStyle name="Komma 10 3 4 2 5" xfId="5394" xr:uid="{31FDC112-90ED-4D15-8B5A-D872C196C529}"/>
    <cellStyle name="Komma 10 3 4 2 5 2" xfId="23763" xr:uid="{8B351C5A-359C-4AAD-8730-D57DF1D6E01F}"/>
    <cellStyle name="Komma 10 3 4 2 6" xfId="20089" xr:uid="{CDE73BB1-4319-4C85-9297-64E5DF58E015}"/>
    <cellStyle name="Komma 10 3 4 3" xfId="2704" xr:uid="{04CE1C42-CDFB-477D-B0F8-2519E9A2608C}"/>
    <cellStyle name="Komma 10 3 4 3 2" xfId="17403" xr:uid="{484D25FE-D974-4328-ABF5-D326C0557060}"/>
    <cellStyle name="Komma 10 3 4 3 2 2" xfId="35772" xr:uid="{0183B180-74E9-4820-BE3A-CAA73B3499E5}"/>
    <cellStyle name="Komma 10 3 4 3 3" xfId="13731" xr:uid="{4CD85863-4226-4079-8D6B-A111FAD0751C}"/>
    <cellStyle name="Komma 10 3 4 3 3 2" xfId="32100" xr:uid="{70B933F2-0B4F-4B42-BE0B-79F8B927E585}"/>
    <cellStyle name="Komma 10 3 4 3 4" xfId="10059" xr:uid="{62CEDBC7-6BB0-4524-85C4-EB83ADC8B37F}"/>
    <cellStyle name="Komma 10 3 4 3 4 2" xfId="28428" xr:uid="{42BB19C9-034F-40BE-A3D7-0C6C67F93317}"/>
    <cellStyle name="Komma 10 3 4 3 5" xfId="6387" xr:uid="{CCD282A4-9CEA-4787-A5C1-7CCE18CBBF1B}"/>
    <cellStyle name="Komma 10 3 4 3 5 2" xfId="24756" xr:uid="{CC027E42-F63F-4C19-9DAD-7C12F9834A1C}"/>
    <cellStyle name="Komma 10 3 4 3 6" xfId="21082" xr:uid="{2A8C6EF4-9DA4-454B-8BAF-75A541D60D74}"/>
    <cellStyle name="Komma 10 3 4 4" xfId="15467" xr:uid="{7D0219A7-4F25-4436-8B62-A765D0675774}"/>
    <cellStyle name="Komma 10 3 4 4 2" xfId="33836" xr:uid="{6F8EEECA-167D-4CB3-A091-CF6BBB0CCD60}"/>
    <cellStyle name="Komma 10 3 4 5" xfId="11795" xr:uid="{E0CAB638-4407-4B66-B57E-34968F507A01}"/>
    <cellStyle name="Komma 10 3 4 5 2" xfId="30164" xr:uid="{267F3E52-53B8-4C8F-BDFE-A4DF232B09C1}"/>
    <cellStyle name="Komma 10 3 4 6" xfId="8123" xr:uid="{40263FC5-A0EE-421F-8874-81DA57B2F28B}"/>
    <cellStyle name="Komma 10 3 4 6 2" xfId="26492" xr:uid="{D5F5B761-3341-4669-8B13-C89BE2BE3C52}"/>
    <cellStyle name="Komma 10 3 4 7" xfId="4451" xr:uid="{01E55D95-7831-4357-94AC-173B829A270E}"/>
    <cellStyle name="Komma 10 3 4 7 2" xfId="22820" xr:uid="{371EA9DD-71C7-4097-9325-CD003A8DCA43}"/>
    <cellStyle name="Komma 10 3 4 8" xfId="19146" xr:uid="{E2FAE25A-2B12-4A7E-AB74-944C75BAC13D}"/>
    <cellStyle name="Komma 10 3 5" xfId="2304" xr:uid="{213D299B-E13D-4D30-BCF1-4EA8B2FBB33E}"/>
    <cellStyle name="Komma 10 3 5 2" xfId="3655" xr:uid="{3687999A-58BC-4550-B680-CFB6E22D30E2}"/>
    <cellStyle name="Komma 10 3 5 2 2" xfId="18343" xr:uid="{7DC86140-54B9-4FDF-8A45-ED702662643E}"/>
    <cellStyle name="Komma 10 3 5 2 2 2" xfId="36712" xr:uid="{75A6E2FE-C992-494D-89B0-07A06135ECFA}"/>
    <cellStyle name="Komma 10 3 5 2 3" xfId="14671" xr:uid="{5B2598C7-4F4E-4592-A4F6-6C47738EB5A6}"/>
    <cellStyle name="Komma 10 3 5 2 3 2" xfId="33040" xr:uid="{3E201CA7-83A6-4A30-8536-79342A1808E9}"/>
    <cellStyle name="Komma 10 3 5 2 4" xfId="10999" xr:uid="{9CF60EB6-E025-4F76-BF7A-8ABF3E3EE9D7}"/>
    <cellStyle name="Komma 10 3 5 2 4 2" xfId="29368" xr:uid="{32C7C782-C832-4743-9690-25EBD70DFA89}"/>
    <cellStyle name="Komma 10 3 5 2 5" xfId="7327" xr:uid="{3C359B09-1C19-4FA2-8A45-96057B5DBF13}"/>
    <cellStyle name="Komma 10 3 5 2 5 2" xfId="25696" xr:uid="{8A8F04C6-C09D-4203-A469-67CB9998640F}"/>
    <cellStyle name="Komma 10 3 5 2 6" xfId="22024" xr:uid="{658208B3-F971-42FC-B319-0E64EBC28030}"/>
    <cellStyle name="Komma 10 3 5 3" xfId="17003" xr:uid="{0C7AA78C-E9E4-46B5-AB50-8421301E5BE1}"/>
    <cellStyle name="Komma 10 3 5 3 2" xfId="35372" xr:uid="{35DBB867-7DE7-4A32-874C-45CDD33F5FC4}"/>
    <cellStyle name="Komma 10 3 5 4" xfId="13331" xr:uid="{5C8B8E1F-66B0-4C8C-9B17-6EEACD9446FC}"/>
    <cellStyle name="Komma 10 3 5 4 2" xfId="31700" xr:uid="{3FE9C464-C815-4378-971E-6EC02D9893D6}"/>
    <cellStyle name="Komma 10 3 5 5" xfId="9659" xr:uid="{D0636746-8206-4C58-952D-365132ADFE8F}"/>
    <cellStyle name="Komma 10 3 5 5 2" xfId="28028" xr:uid="{4753AAAE-0999-4C44-B6A8-99A78F2635C2}"/>
    <cellStyle name="Komma 10 3 5 6" xfId="5987" xr:uid="{9A07F9C5-FF72-472B-A782-347F744EF115}"/>
    <cellStyle name="Komma 10 3 5 6 2" xfId="24356" xr:uid="{DC45055B-E644-495F-81E8-89CB3B757CB3}"/>
    <cellStyle name="Komma 10 3 5 7" xfId="20682" xr:uid="{BAE7D402-CD71-44F4-9A87-59AD901A0F7C}"/>
    <cellStyle name="Komma 10 3 6" xfId="1370" xr:uid="{3EAC1882-4A7D-40AC-9943-99DBEFA139A9}"/>
    <cellStyle name="Komma 10 3 6 2" xfId="3119" xr:uid="{0876CFBD-8197-4578-87F2-1F9073BB9CCB}"/>
    <cellStyle name="Komma 10 3 6 2 2" xfId="17807" xr:uid="{BE520421-EC0E-41A1-B70B-8D653551B49B}"/>
    <cellStyle name="Komma 10 3 6 2 2 2" xfId="36176" xr:uid="{A7F3263C-ACCA-41CB-A348-721D24C31E87}"/>
    <cellStyle name="Komma 10 3 6 2 3" xfId="14135" xr:uid="{E2AC03E0-CBBD-4C04-BA17-E8691D6A3773}"/>
    <cellStyle name="Komma 10 3 6 2 3 2" xfId="32504" xr:uid="{685BA530-3F1F-4049-BBA6-651800B831EB}"/>
    <cellStyle name="Komma 10 3 6 2 4" xfId="10463" xr:uid="{686FDE6E-B0BF-4649-A02E-11D932B82BA3}"/>
    <cellStyle name="Komma 10 3 6 2 4 2" xfId="28832" xr:uid="{3FEAD55A-5221-466B-ADEB-B511B95B4246}"/>
    <cellStyle name="Komma 10 3 6 2 5" xfId="6791" xr:uid="{913D5EB7-37B4-4644-B548-264F5EC4B3EF}"/>
    <cellStyle name="Komma 10 3 6 2 5 2" xfId="25160" xr:uid="{B2CED883-85D1-42D4-B546-81A5BCBB383E}"/>
    <cellStyle name="Komma 10 3 6 2 6" xfId="21488" xr:uid="{08180727-0CBB-4403-9F17-71ABB4344A61}"/>
    <cellStyle name="Komma 10 3 6 3" xfId="16071" xr:uid="{AECD65B4-044B-4F0C-8106-4EDF9F3EE17C}"/>
    <cellStyle name="Komma 10 3 6 3 2" xfId="34440" xr:uid="{F4A2221D-960C-45A7-892B-B4E3CA9C77EB}"/>
    <cellStyle name="Komma 10 3 6 4" xfId="12399" xr:uid="{4FECEF60-6EC1-4A08-B05E-9C1A27F84AED}"/>
    <cellStyle name="Komma 10 3 6 4 2" xfId="30768" xr:uid="{ED54EB6C-A194-4D8A-9C48-1F9F31AF9CAD}"/>
    <cellStyle name="Komma 10 3 6 5" xfId="8727" xr:uid="{C009956B-4035-4BFB-BC69-2BB789F5A5F5}"/>
    <cellStyle name="Komma 10 3 6 5 2" xfId="27096" xr:uid="{F09E57CE-B7F1-449A-821D-3E3A2BC32055}"/>
    <cellStyle name="Komma 10 3 6 6" xfId="5055" xr:uid="{8380AFFF-3A64-4A59-90F8-3899FF144392}"/>
    <cellStyle name="Komma 10 3 6 6 2" xfId="23424" xr:uid="{3742907F-3A4C-4E98-BDFC-D7B6E38C1680}"/>
    <cellStyle name="Komma 10 3 6 7" xfId="19750" xr:uid="{84EF2099-31FE-4570-8D14-0805F8225285}"/>
    <cellStyle name="Komma 10 3 7" xfId="1170" xr:uid="{35CFA511-9288-4E36-8B09-ECAC3574644A}"/>
    <cellStyle name="Komma 10 3 7 2" xfId="15871" xr:uid="{5B77880E-386D-437B-A66F-2897164EBA8E}"/>
    <cellStyle name="Komma 10 3 7 2 2" xfId="34240" xr:uid="{17EC4529-C4E8-4049-942D-F6D654CB0C4B}"/>
    <cellStyle name="Komma 10 3 7 3" xfId="12199" xr:uid="{DDF3011E-B15D-4C07-8641-0CA1A48F2CCA}"/>
    <cellStyle name="Komma 10 3 7 3 2" xfId="30568" xr:uid="{E3224F5E-67E0-4C4A-B945-03596A3B4D26}"/>
    <cellStyle name="Komma 10 3 7 4" xfId="8527" xr:uid="{C215C592-1D11-4690-BF37-6CDAA371E7ED}"/>
    <cellStyle name="Komma 10 3 7 4 2" xfId="26896" xr:uid="{6BFB3E3B-4F52-47D6-A5B7-55EB7BDF8C5C}"/>
    <cellStyle name="Komma 10 3 7 5" xfId="4855" xr:uid="{8DF01D0E-F607-4D55-A0FF-A16A550D5DF2}"/>
    <cellStyle name="Komma 10 3 7 5 2" xfId="23224" xr:uid="{1637B98F-B4B5-4939-BBDE-0F342B1969E7}"/>
    <cellStyle name="Komma 10 3 7 6" xfId="19550" xr:uid="{DF22D8F5-5E4D-47DF-AE12-6269D47120A0}"/>
    <cellStyle name="Komma 10 3 8" xfId="2504" xr:uid="{DCA7846F-2EE5-471A-AF83-9EDC11406011}"/>
    <cellStyle name="Komma 10 3 8 2" xfId="17203" xr:uid="{5B52C970-05C1-45E8-B15E-D1FD3BB6BB79}"/>
    <cellStyle name="Komma 10 3 8 2 2" xfId="35572" xr:uid="{72928ED9-A032-4033-B7E9-2FD6E403C93D}"/>
    <cellStyle name="Komma 10 3 8 3" xfId="13531" xr:uid="{9AE39AC6-2EE1-47E3-8E84-8EB37AFA007A}"/>
    <cellStyle name="Komma 10 3 8 3 2" xfId="31900" xr:uid="{89A6F971-83DA-46FF-A18E-0B68211B12BB}"/>
    <cellStyle name="Komma 10 3 8 4" xfId="9859" xr:uid="{5CDB9D60-62BA-4FA0-A7EA-81C439645470}"/>
    <cellStyle name="Komma 10 3 8 4 2" xfId="28228" xr:uid="{4C09B99F-951C-4959-8C50-816FB8B1DE44}"/>
    <cellStyle name="Komma 10 3 8 5" xfId="6187" xr:uid="{4DFD0C94-2839-4D79-BF9E-F558188ED021}"/>
    <cellStyle name="Komma 10 3 8 5 2" xfId="24556" xr:uid="{0B05971B-1998-4B21-A002-8CA89F0A4DCA}"/>
    <cellStyle name="Komma 10 3 8 6" xfId="20882" xr:uid="{73F8013E-5CCB-4F7C-A523-74E704F800BD}"/>
    <cellStyle name="Komma 10 3 9" xfId="566" xr:uid="{20118474-79E8-40FA-BA74-35BD0A7DA921}"/>
    <cellStyle name="Komma 10 3 9 2" xfId="15267" xr:uid="{D5DD9F6C-1021-47BF-953A-48829B2FE338}"/>
    <cellStyle name="Komma 10 3 9 2 2" xfId="33636" xr:uid="{44B78C3A-46F9-4120-B5CD-1F62E2035649}"/>
    <cellStyle name="Komma 10 3 9 3" xfId="11595" xr:uid="{ED8EC1CF-60F6-499F-93E6-472DB1DF4090}"/>
    <cellStyle name="Komma 10 3 9 3 2" xfId="29964" xr:uid="{60DFC3D4-CC2B-443C-9207-A61743121509}"/>
    <cellStyle name="Komma 10 3 9 4" xfId="7923" xr:uid="{3A0DB095-B819-41C4-8E7C-9421DDC13D27}"/>
    <cellStyle name="Komma 10 3 9 4 2" xfId="26292" xr:uid="{D1D50856-7CF6-4580-9A39-577A02EB58BB}"/>
    <cellStyle name="Komma 10 3 9 5" xfId="4251" xr:uid="{34D0F57B-DDE0-4E90-B6E8-E7CBBC5A0A30}"/>
    <cellStyle name="Komma 10 3 9 5 2" xfId="22620" xr:uid="{9860814E-9DF7-49B8-A503-C8BB66529805}"/>
    <cellStyle name="Komma 10 3 9 6" xfId="18946" xr:uid="{4E35FFB8-8788-4C1F-BDDC-B146ECFA2323}"/>
    <cellStyle name="Komma 10 4" xfId="189" xr:uid="{342AB0CC-E4E5-4EDC-9972-363A0CABD54E}"/>
    <cellStyle name="Komma 10 4 10" xfId="11236" xr:uid="{77FFA59E-C466-450A-BF38-8E6D3A848C24}"/>
    <cellStyle name="Komma 10 4 10 2" xfId="29605" xr:uid="{27A456B9-8EFA-48E0-9AC6-D200E3A54C70}"/>
    <cellStyle name="Komma 10 4 11" xfId="7564" xr:uid="{5779AD90-47A6-4864-B750-D2D8B5450E2E}"/>
    <cellStyle name="Komma 10 4 11 2" xfId="25933" xr:uid="{695790B6-BF12-48F2-9163-5191756C78BB}"/>
    <cellStyle name="Komma 10 4 12" xfId="3892" xr:uid="{F7F0DB19-FC6B-43C6-9BB5-105E2FDA115B}"/>
    <cellStyle name="Komma 10 4 12 2" xfId="22261" xr:uid="{74159504-FDBC-450F-AC59-2FA0659DC1F6}"/>
    <cellStyle name="Komma 10 4 13" xfId="18585" xr:uid="{09B61BE2-4772-4C9C-BDC3-6821805347B3}"/>
    <cellStyle name="Komma 10 4 2" xfId="405" xr:uid="{6556C668-F842-4F18-88A8-548F7984CD0A}"/>
    <cellStyle name="Komma 10 4 2 2" xfId="2069" xr:uid="{B25F59F3-3873-435B-9B61-75BEA00B4F71}"/>
    <cellStyle name="Komma 10 4 2 2 2" xfId="16768" xr:uid="{3C0B6116-C18C-4464-A67B-537D3BAD5C3B}"/>
    <cellStyle name="Komma 10 4 2 2 2 2" xfId="35137" xr:uid="{F70468F9-DB72-42BF-A32C-4D9108CA3C68}"/>
    <cellStyle name="Komma 10 4 2 2 3" xfId="13096" xr:uid="{ECB1698A-7303-45FA-8E58-756D00EA9ECB}"/>
    <cellStyle name="Komma 10 4 2 2 3 2" xfId="31465" xr:uid="{1CFAE49E-58EC-4612-A022-7E6D3860F45A}"/>
    <cellStyle name="Komma 10 4 2 2 4" xfId="9424" xr:uid="{89C3AC72-2A63-4A02-8C75-4B8B476ABACD}"/>
    <cellStyle name="Komma 10 4 2 2 4 2" xfId="27793" xr:uid="{9CB5F697-5E10-4C7F-B125-106424EA8D56}"/>
    <cellStyle name="Komma 10 4 2 2 5" xfId="5752" xr:uid="{43A43A24-4F82-480E-92EA-87591E5B95F9}"/>
    <cellStyle name="Komma 10 4 2 2 5 2" xfId="24121" xr:uid="{15D80C29-6DE0-4043-9E98-50C9A5A0BC60}"/>
    <cellStyle name="Komma 10 4 2 2 6" xfId="20447" xr:uid="{71FA668F-AEB3-4E8A-BA24-FACE11C6315C}"/>
    <cellStyle name="Komma 10 4 2 3" xfId="2958" xr:uid="{F697AC62-616E-44CE-9ADA-B7C4D3CC6791}"/>
    <cellStyle name="Komma 10 4 2 3 2" xfId="17652" xr:uid="{7AC051D8-CAE3-4639-AFB4-652AA16AE0D4}"/>
    <cellStyle name="Komma 10 4 2 3 2 2" xfId="36021" xr:uid="{8BDC4BAD-0716-4A4D-A073-5874480C4E1D}"/>
    <cellStyle name="Komma 10 4 2 3 3" xfId="13980" xr:uid="{4F9292F3-01CF-4637-8510-A8238F7032B4}"/>
    <cellStyle name="Komma 10 4 2 3 3 2" xfId="32349" xr:uid="{11A6FB91-B947-4A28-9B2C-D147F17CD2E9}"/>
    <cellStyle name="Komma 10 4 2 3 4" xfId="10308" xr:uid="{0BE10328-8B77-428F-BE02-18B31D8D46B1}"/>
    <cellStyle name="Komma 10 4 2 3 4 2" xfId="28677" xr:uid="{1A525758-A91F-4395-8E64-A8514B02FFA3}"/>
    <cellStyle name="Komma 10 4 2 3 5" xfId="6636" xr:uid="{D96A6089-30CC-4D6E-A80D-C6F5E469BFB5}"/>
    <cellStyle name="Komma 10 4 2 3 5 2" xfId="25005" xr:uid="{1778E0B5-966C-42E6-8CB2-BC04CA075CAE}"/>
    <cellStyle name="Komma 10 4 2 3 6" xfId="21331" xr:uid="{D94C11FB-9B01-41E5-B923-6CD0F6F9BD41}"/>
    <cellStyle name="Komma 10 4 2 4" xfId="1015" xr:uid="{F0D673B9-6972-4055-9053-B714D2405B3F}"/>
    <cellStyle name="Komma 10 4 2 4 2" xfId="15716" xr:uid="{39EB20EA-FA4E-4E56-80B5-B6C9F45504BB}"/>
    <cellStyle name="Komma 10 4 2 4 2 2" xfId="34085" xr:uid="{39006C36-84AE-4935-A1E6-171DDF3F05DD}"/>
    <cellStyle name="Komma 10 4 2 4 3" xfId="12044" xr:uid="{422959C9-FBD9-4FD9-87E0-BAD856FD6285}"/>
    <cellStyle name="Komma 10 4 2 4 3 2" xfId="30413" xr:uid="{F0AE5665-E10A-43D1-8153-7AFBC12CC5E5}"/>
    <cellStyle name="Komma 10 4 2 4 4" xfId="8372" xr:uid="{11B7E831-358A-40B2-B15D-753D63A12669}"/>
    <cellStyle name="Komma 10 4 2 4 4 2" xfId="26741" xr:uid="{D53AC387-9DAB-4595-A51B-4518673E18BB}"/>
    <cellStyle name="Komma 10 4 2 4 5" xfId="4700" xr:uid="{E590D6B9-EF04-4FE3-85B0-863BEA5C2C21}"/>
    <cellStyle name="Komma 10 4 2 4 5 2" xfId="23069" xr:uid="{55E60047-195A-446F-B5FE-CE4D5114B559}"/>
    <cellStyle name="Komma 10 4 2 4 6" xfId="19395" xr:uid="{99F7E285-9DF7-4B83-BBF1-C328D3D6988E}"/>
    <cellStyle name="Komma 10 4 2 5" xfId="15112" xr:uid="{C97ED6F9-34E9-4259-AC55-9D1F9E2ABD55}"/>
    <cellStyle name="Komma 10 4 2 5 2" xfId="33481" xr:uid="{5AFDA5EF-9942-4D9D-89D9-70D07D2E21FC}"/>
    <cellStyle name="Komma 10 4 2 6" xfId="11440" xr:uid="{BA0D1987-21B6-460F-B4AA-4C96C5FCB67E}"/>
    <cellStyle name="Komma 10 4 2 6 2" xfId="29809" xr:uid="{01F98961-08E9-45B2-BB9D-8D00494DC4CA}"/>
    <cellStyle name="Komma 10 4 2 7" xfId="7768" xr:uid="{8C791459-A720-4B1D-BF1F-D8C3ACB6C131}"/>
    <cellStyle name="Komma 10 4 2 7 2" xfId="26137" xr:uid="{C8523534-B0D5-4DB7-803F-D772128FC710}"/>
    <cellStyle name="Komma 10 4 2 8" xfId="4096" xr:uid="{C7844598-1967-4B11-9340-BA3805FD744F}"/>
    <cellStyle name="Komma 10 4 2 8 2" xfId="22465" xr:uid="{CD171D58-F574-4043-AF7E-594DA915CAD8}"/>
    <cellStyle name="Komma 10 4 2 9" xfId="18791" xr:uid="{6729C016-DCBB-4FD7-A22E-DC2AFBF68D4F}"/>
    <cellStyle name="Komma 10 4 3" xfId="811" xr:uid="{66571065-FCA8-4D07-BB90-AD1FFDD3C5D6}"/>
    <cellStyle name="Komma 10 4 3 2" xfId="1778" xr:uid="{A96012AF-DDDA-4EBC-A2E7-B9B4BABA0112}"/>
    <cellStyle name="Komma 10 4 3 2 2" xfId="16477" xr:uid="{248CFD86-1C8A-4F23-B4D1-7B070855C759}"/>
    <cellStyle name="Komma 10 4 3 2 2 2" xfId="34846" xr:uid="{129CC617-AEA9-4477-9AC2-A8174F6005F0}"/>
    <cellStyle name="Komma 10 4 3 2 3" xfId="12805" xr:uid="{ED634B1A-EF01-4836-844D-8BB40813FD41}"/>
    <cellStyle name="Komma 10 4 3 2 3 2" xfId="31174" xr:uid="{DDB6007B-9649-4D8E-A438-3F08F167C3CD}"/>
    <cellStyle name="Komma 10 4 3 2 4" xfId="9133" xr:uid="{527EAE9D-CA2B-4F94-86E5-A41A0E81BA93}"/>
    <cellStyle name="Komma 10 4 3 2 4 2" xfId="27502" xr:uid="{4040E1EE-8F3A-4BA2-8470-2E6ABDC82740}"/>
    <cellStyle name="Komma 10 4 3 2 5" xfId="5461" xr:uid="{9B16BC76-BAF2-4BE0-961D-3B6A63C9BC10}"/>
    <cellStyle name="Komma 10 4 3 2 5 2" xfId="23830" xr:uid="{42726E1C-33D5-4636-A8AB-DC8B225B39E5}"/>
    <cellStyle name="Komma 10 4 3 2 6" xfId="20156" xr:uid="{BA090AB7-8D86-42E6-BCC6-6746B918009D}"/>
    <cellStyle name="Komma 10 4 3 3" xfId="2749" xr:uid="{CD49DB0F-A88B-490B-9C96-C0E4E883CA38}"/>
    <cellStyle name="Komma 10 4 3 3 2" xfId="17448" xr:uid="{A2591F29-D098-4043-83CD-07EDA161FAF4}"/>
    <cellStyle name="Komma 10 4 3 3 2 2" xfId="35817" xr:uid="{CD97190E-BCFF-4CBD-9003-7A297F5107A6}"/>
    <cellStyle name="Komma 10 4 3 3 3" xfId="13776" xr:uid="{33D008AF-E352-4EB9-8891-EC48CE3618D4}"/>
    <cellStyle name="Komma 10 4 3 3 3 2" xfId="32145" xr:uid="{0E4514B4-7E77-4632-B407-5FA13E7B739E}"/>
    <cellStyle name="Komma 10 4 3 3 4" xfId="10104" xr:uid="{6276D132-A921-42EB-B603-4FA3AE575C04}"/>
    <cellStyle name="Komma 10 4 3 3 4 2" xfId="28473" xr:uid="{ED9FC7EF-037A-49E7-AC8F-AA3DB417094A}"/>
    <cellStyle name="Komma 10 4 3 3 5" xfId="6432" xr:uid="{D1175F7D-94CC-4818-856D-BDC71BEB52D0}"/>
    <cellStyle name="Komma 10 4 3 3 5 2" xfId="24801" xr:uid="{B27A85A4-1C8A-430B-9130-983CA887ABDE}"/>
    <cellStyle name="Komma 10 4 3 3 6" xfId="21127" xr:uid="{85D40293-473F-41C6-9ECC-1A91F6D32AFE}"/>
    <cellStyle name="Komma 10 4 3 4" xfId="15512" xr:uid="{99243261-71E2-4631-B0B4-CB364586022A}"/>
    <cellStyle name="Komma 10 4 3 4 2" xfId="33881" xr:uid="{93C9BAFF-A92D-4063-AF6B-01F13F66D04C}"/>
    <cellStyle name="Komma 10 4 3 5" xfId="11840" xr:uid="{7C9FA452-59E8-46E9-B75C-2EB64D088E3E}"/>
    <cellStyle name="Komma 10 4 3 5 2" xfId="30209" xr:uid="{656DAD3A-F049-4E55-BD80-F5DD76260523}"/>
    <cellStyle name="Komma 10 4 3 6" xfId="8168" xr:uid="{C7046DAA-A2EE-4B34-B2E1-2050BE598616}"/>
    <cellStyle name="Komma 10 4 3 6 2" xfId="26537" xr:uid="{1FB60806-0B0E-43A6-A3A8-39B8A79ADA39}"/>
    <cellStyle name="Komma 10 4 3 7" xfId="4496" xr:uid="{55D9ED48-6BDB-4059-BD79-D5C96B997B9F}"/>
    <cellStyle name="Komma 10 4 3 7 2" xfId="22865" xr:uid="{5C654C12-393F-4A10-89E0-F9FE4558E1B3}"/>
    <cellStyle name="Komma 10 4 3 8" xfId="19191" xr:uid="{3FDB5556-0270-402B-82EB-3E2D967CE780}"/>
    <cellStyle name="Komma 10 4 4" xfId="2349" xr:uid="{F4C6BEB4-C95E-4062-9D68-61A59BC66865}"/>
    <cellStyle name="Komma 10 4 4 2" xfId="3695" xr:uid="{1BC576FE-FDA5-49EA-859E-CB21C5A422AB}"/>
    <cellStyle name="Komma 10 4 4 2 2" xfId="18383" xr:uid="{FB540A81-7AEA-48C0-B6F7-0B652542DE77}"/>
    <cellStyle name="Komma 10 4 4 2 2 2" xfId="36752" xr:uid="{7F954CF3-0C10-4EA7-9B77-4AE490AE5F5E}"/>
    <cellStyle name="Komma 10 4 4 2 3" xfId="14711" xr:uid="{7C878121-D8D7-4C09-8A36-9889EBC1F74A}"/>
    <cellStyle name="Komma 10 4 4 2 3 2" xfId="33080" xr:uid="{3E404FAC-C8AB-4BA3-B6EB-B0AD62EBA9A4}"/>
    <cellStyle name="Komma 10 4 4 2 4" xfId="11039" xr:uid="{27211B35-706B-4DD0-9D5B-567BB1042365}"/>
    <cellStyle name="Komma 10 4 4 2 4 2" xfId="29408" xr:uid="{E551F60F-3259-437E-A409-885D57D47A9B}"/>
    <cellStyle name="Komma 10 4 4 2 5" xfId="7367" xr:uid="{B23F6C85-961A-4746-A8BE-61ED0EC56C2D}"/>
    <cellStyle name="Komma 10 4 4 2 5 2" xfId="25736" xr:uid="{03B38674-F976-4F08-99EC-7BA371F70D46}"/>
    <cellStyle name="Komma 10 4 4 2 6" xfId="22064" xr:uid="{A64309B4-6035-450A-BF94-5498DE682F36}"/>
    <cellStyle name="Komma 10 4 4 3" xfId="17048" xr:uid="{7DF37D90-B30C-416D-A122-551E33702B89}"/>
    <cellStyle name="Komma 10 4 4 3 2" xfId="35417" xr:uid="{4D4E195A-6EBD-4834-9B4F-B351DA51AF96}"/>
    <cellStyle name="Komma 10 4 4 4" xfId="13376" xr:uid="{AB6FCB59-98CD-4AF2-AD6D-BF0269E82C5E}"/>
    <cellStyle name="Komma 10 4 4 4 2" xfId="31745" xr:uid="{86E977B3-A6D4-4752-9055-EF8FF9F03EFD}"/>
    <cellStyle name="Komma 10 4 4 5" xfId="9704" xr:uid="{A69B24F6-185A-4A72-937D-B953730B6924}"/>
    <cellStyle name="Komma 10 4 4 5 2" xfId="28073" xr:uid="{010DA91E-5425-41C0-9BD8-3D3E550CAF12}"/>
    <cellStyle name="Komma 10 4 4 6" xfId="6032" xr:uid="{E4D2EAB3-7F33-4A37-9BD6-38D2A78F9453}"/>
    <cellStyle name="Komma 10 4 4 6 2" xfId="24401" xr:uid="{C9AAC0BD-D737-4E66-8648-D6BE9AE5D074}"/>
    <cellStyle name="Komma 10 4 4 7" xfId="20727" xr:uid="{59CAA6D1-1ADF-4B15-9F84-4BA3BB8A9860}"/>
    <cellStyle name="Komma 10 4 5" xfId="1415" xr:uid="{73C39B1F-9D20-4BAD-A1C5-B997221A44CD}"/>
    <cellStyle name="Komma 10 4 5 2" xfId="3164" xr:uid="{3A48FF38-7DAD-4893-9D4B-99D6799F71B1}"/>
    <cellStyle name="Komma 10 4 5 2 2" xfId="17852" xr:uid="{79418E3C-D3AD-4D07-9CC5-5D24D9EE7E57}"/>
    <cellStyle name="Komma 10 4 5 2 2 2" xfId="36221" xr:uid="{21C4331B-BA18-4E93-97FD-6FDE984DB23B}"/>
    <cellStyle name="Komma 10 4 5 2 3" xfId="14180" xr:uid="{58BE07D6-5AAB-4D9A-8FCB-0DDC6D81B5E1}"/>
    <cellStyle name="Komma 10 4 5 2 3 2" xfId="32549" xr:uid="{7B8F3000-A789-4420-AFAD-35FEC37DB389}"/>
    <cellStyle name="Komma 10 4 5 2 4" xfId="10508" xr:uid="{91296597-D1CD-4786-B68B-B10186453110}"/>
    <cellStyle name="Komma 10 4 5 2 4 2" xfId="28877" xr:uid="{5D903889-027C-4506-ACDC-9F76D134C2D9}"/>
    <cellStyle name="Komma 10 4 5 2 5" xfId="6836" xr:uid="{E8327071-905E-45B3-A4CD-28E8D7EBC96F}"/>
    <cellStyle name="Komma 10 4 5 2 5 2" xfId="25205" xr:uid="{1C9C6F8E-693A-4A42-9C6A-8620AAA3406B}"/>
    <cellStyle name="Komma 10 4 5 2 6" xfId="21533" xr:uid="{2BC9DDBC-9C75-43D2-A8B1-3B5972FE1AB4}"/>
    <cellStyle name="Komma 10 4 5 3" xfId="16116" xr:uid="{78227DB5-75A4-461F-B55E-18E619C523A6}"/>
    <cellStyle name="Komma 10 4 5 3 2" xfId="34485" xr:uid="{48D20CCA-D534-42B6-93D6-E95778598A9D}"/>
    <cellStyle name="Komma 10 4 5 4" xfId="12444" xr:uid="{6A4566C2-8E97-46F9-B837-B7716C2287FD}"/>
    <cellStyle name="Komma 10 4 5 4 2" xfId="30813" xr:uid="{94BC4F57-9364-48E4-9189-A9380BDA784D}"/>
    <cellStyle name="Komma 10 4 5 5" xfId="8772" xr:uid="{F9367B5B-E7BB-4F77-BEF3-74EC4265FDAC}"/>
    <cellStyle name="Komma 10 4 5 5 2" xfId="27141" xr:uid="{EB03BCCC-8686-4D02-942E-C0FB7AB5F32D}"/>
    <cellStyle name="Komma 10 4 5 6" xfId="5100" xr:uid="{B3490034-5B8A-46FB-B09C-F411AEC8A818}"/>
    <cellStyle name="Komma 10 4 5 6 2" xfId="23469" xr:uid="{C6DBCEAC-CC0E-4CED-9701-32C6D49A8AD7}"/>
    <cellStyle name="Komma 10 4 5 7" xfId="19795" xr:uid="{61E8C413-2A15-461B-A260-2F16865473B4}"/>
    <cellStyle name="Komma 10 4 6" xfId="1215" xr:uid="{043D85CF-1A3B-42CF-B5ED-B459BBF2564D}"/>
    <cellStyle name="Komma 10 4 6 2" xfId="15916" xr:uid="{E088A524-E06F-4165-BAFE-FDC328F24830}"/>
    <cellStyle name="Komma 10 4 6 2 2" xfId="34285" xr:uid="{81210AC4-9C42-4DF7-9FAA-58B65A121CE9}"/>
    <cellStyle name="Komma 10 4 6 3" xfId="12244" xr:uid="{A2249EBD-E6C9-4A89-B503-C7B055F66946}"/>
    <cellStyle name="Komma 10 4 6 3 2" xfId="30613" xr:uid="{1EFEB9AE-3DFB-4CCA-A200-4D38F0BDCF53}"/>
    <cellStyle name="Komma 10 4 6 4" xfId="8572" xr:uid="{7F8B81FA-E537-4DBD-ACEC-127DF3DF3E1E}"/>
    <cellStyle name="Komma 10 4 6 4 2" xfId="26941" xr:uid="{B53CB83D-17E9-46B4-851F-DD39DA1D9564}"/>
    <cellStyle name="Komma 10 4 6 5" xfId="4900" xr:uid="{EC3C80AC-ED52-45D4-8740-050C94F27796}"/>
    <cellStyle name="Komma 10 4 6 5 2" xfId="23269" xr:uid="{1A65FC21-6B54-414C-B59D-78B84E018EC3}"/>
    <cellStyle name="Komma 10 4 6 6" xfId="19595" xr:uid="{5ED965EC-0B2C-4CA6-A045-6878D35703F2}"/>
    <cellStyle name="Komma 10 4 7" xfId="2549" xr:uid="{26C5FE27-D13C-4C01-AF70-0E1197799E79}"/>
    <cellStyle name="Komma 10 4 7 2" xfId="17248" xr:uid="{884C3616-519B-4F0C-9236-3C557732D7FF}"/>
    <cellStyle name="Komma 10 4 7 2 2" xfId="35617" xr:uid="{0B08BD9D-3EE6-4B07-88E2-F33B4A6D3192}"/>
    <cellStyle name="Komma 10 4 7 3" xfId="13576" xr:uid="{CF4BCD8E-92D7-411F-BBB9-AEB1DD51C28D}"/>
    <cellStyle name="Komma 10 4 7 3 2" xfId="31945" xr:uid="{8120293A-422A-4532-86DB-DE0D90C6B6B7}"/>
    <cellStyle name="Komma 10 4 7 4" xfId="9904" xr:uid="{C55C4AE0-1187-458D-BD9C-73F17A996A11}"/>
    <cellStyle name="Komma 10 4 7 4 2" xfId="28273" xr:uid="{893FB538-6691-4EC1-B358-F5FCFFBC53FB}"/>
    <cellStyle name="Komma 10 4 7 5" xfId="6232" xr:uid="{A0CA0CC0-F0DF-4856-B17E-48DA443F56C2}"/>
    <cellStyle name="Komma 10 4 7 5 2" xfId="24601" xr:uid="{58D0EB7A-05DA-4645-8627-FF16DEA8CA2C}"/>
    <cellStyle name="Komma 10 4 7 6" xfId="20927" xr:uid="{336D6C00-2406-42F1-8ABC-93B7DEC63D0B}"/>
    <cellStyle name="Komma 10 4 8" xfId="611" xr:uid="{51CB8F12-608A-4BFE-B7A1-92AC61DC5C50}"/>
    <cellStyle name="Komma 10 4 8 2" xfId="15312" xr:uid="{689B1BAD-EF68-4CEF-8A1E-547330F5B7A7}"/>
    <cellStyle name="Komma 10 4 8 2 2" xfId="33681" xr:uid="{7012D1EA-42CD-466E-9FCE-BAD555C7DC7D}"/>
    <cellStyle name="Komma 10 4 8 3" xfId="11640" xr:uid="{F43C1CFC-F7D9-4CF8-907B-1AA026499BC9}"/>
    <cellStyle name="Komma 10 4 8 3 2" xfId="30009" xr:uid="{B8F14CF5-F5CA-4663-AEE0-B11CD036F62E}"/>
    <cellStyle name="Komma 10 4 8 4" xfId="7968" xr:uid="{2949A75E-F8D1-4216-81D7-97B1AA86F9AB}"/>
    <cellStyle name="Komma 10 4 8 4 2" xfId="26337" xr:uid="{A8D8B6CB-209B-452F-9930-11BC91B1D2D1}"/>
    <cellStyle name="Komma 10 4 8 5" xfId="4296" xr:uid="{9E08B2D9-BBC2-4585-83A3-692D16B0D130}"/>
    <cellStyle name="Komma 10 4 8 5 2" xfId="22665" xr:uid="{563A038E-061E-46A7-9DDB-7E424477AF80}"/>
    <cellStyle name="Komma 10 4 8 6" xfId="18991" xr:uid="{7C85BA23-3916-4CC6-9DA5-86AE4B117B83}"/>
    <cellStyle name="Komma 10 4 9" xfId="14908" xr:uid="{6C7D56AD-90D8-4C99-A338-573C973A4CCE}"/>
    <cellStyle name="Komma 10 4 9 2" xfId="33277" xr:uid="{B88319CF-202D-4755-8068-2C51B8BBCF45}"/>
    <cellStyle name="Komma 10 5" xfId="296" xr:uid="{BB323740-CA9A-4889-9042-8DA4E59234C4}"/>
    <cellStyle name="Komma 10 5 2" xfId="1515" xr:uid="{8F447DCF-1724-40F3-84C3-716D54134681}"/>
    <cellStyle name="Komma 10 5 2 2" xfId="16216" xr:uid="{111F7342-C7C4-47BA-9FD6-0A36D655A6EF}"/>
    <cellStyle name="Komma 10 5 2 2 2" xfId="34585" xr:uid="{FFDA664B-EB2B-479D-AEE3-E23719DF7218}"/>
    <cellStyle name="Komma 10 5 2 3" xfId="12544" xr:uid="{1462BA71-E32F-4DB8-A7B9-E74205D46131}"/>
    <cellStyle name="Komma 10 5 2 3 2" xfId="30913" xr:uid="{301A5945-3D4D-4851-A517-770D1276AD7A}"/>
    <cellStyle name="Komma 10 5 2 4" xfId="8872" xr:uid="{89E6E106-BE06-48F4-94D8-E4062EA1D636}"/>
    <cellStyle name="Komma 10 5 2 4 2" xfId="27241" xr:uid="{9C53236B-23B2-474D-9D5E-891ED78CEEC1}"/>
    <cellStyle name="Komma 10 5 2 5" xfId="5200" xr:uid="{DD23F1EF-0F0F-4851-915B-1CED42458CE9}"/>
    <cellStyle name="Komma 10 5 2 5 2" xfId="23569" xr:uid="{31E829C9-ED68-4398-AFBD-A3FBCC06F3CB}"/>
    <cellStyle name="Komma 10 5 2 6" xfId="19895" xr:uid="{64CB65AD-FCAC-4A9B-A3F6-D9748CCD516D}"/>
    <cellStyle name="Komma 10 5 3" xfId="2851" xr:uid="{80AF5B54-8E59-47E7-8B7A-1D8562A0D815}"/>
    <cellStyle name="Komma 10 5 3 2" xfId="17549" xr:uid="{75EB61EF-27B4-418E-8226-F74806A4F17A}"/>
    <cellStyle name="Komma 10 5 3 2 2" xfId="35918" xr:uid="{856CFDA6-E4E2-4E2C-B973-16D04047125C}"/>
    <cellStyle name="Komma 10 5 3 3" xfId="13877" xr:uid="{549BC73C-FB01-4539-A5F9-EF54E37074E6}"/>
    <cellStyle name="Komma 10 5 3 3 2" xfId="32246" xr:uid="{1C1D2C33-4B7C-4D42-89C0-EC12BC0B21B6}"/>
    <cellStyle name="Komma 10 5 3 4" xfId="10205" xr:uid="{9CAAF739-D925-49B5-96B1-7B22EE4A29CE}"/>
    <cellStyle name="Komma 10 5 3 4 2" xfId="28574" xr:uid="{8E40C22D-8E3A-47EE-B44D-8DFB3DCE0600}"/>
    <cellStyle name="Komma 10 5 3 5" xfId="6533" xr:uid="{D7973287-6F08-4C87-B222-F0E8DAFF03E0}"/>
    <cellStyle name="Komma 10 5 3 5 2" xfId="24902" xr:uid="{4E1AFA75-F4D0-4B1C-A027-DC3626DB92B7}"/>
    <cellStyle name="Komma 10 5 3 6" xfId="21228" xr:uid="{983AE4B6-AC9D-470F-AC14-AACEAD23CD1C}"/>
    <cellStyle name="Komma 10 5 4" xfId="912" xr:uid="{4B5BC782-3FE9-4CF3-84F5-8CFEF72FD49A}"/>
    <cellStyle name="Komma 10 5 4 2" xfId="15613" xr:uid="{A3C479CC-14DF-45C6-9E41-04EE15056069}"/>
    <cellStyle name="Komma 10 5 4 2 2" xfId="33982" xr:uid="{3BECF10D-4A5B-4EA7-B108-19A79C3CF74C}"/>
    <cellStyle name="Komma 10 5 4 3" xfId="11941" xr:uid="{B64DE2B1-BF14-4233-BD3A-C737D83101DD}"/>
    <cellStyle name="Komma 10 5 4 3 2" xfId="30310" xr:uid="{B25CECB3-4404-420F-A07C-3205E0AC0C19}"/>
    <cellStyle name="Komma 10 5 4 4" xfId="8269" xr:uid="{E7E4800E-71A9-4C96-87B9-316C423E3802}"/>
    <cellStyle name="Komma 10 5 4 4 2" xfId="26638" xr:uid="{D3BA773C-7B2E-4049-8B2A-41E18AA92CE9}"/>
    <cellStyle name="Komma 10 5 4 5" xfId="4597" xr:uid="{5C857095-4931-412E-BA11-DA77EAC08FEA}"/>
    <cellStyle name="Komma 10 5 4 5 2" xfId="22966" xr:uid="{6EE8BB1C-5243-4434-89FB-42D058ABD908}"/>
    <cellStyle name="Komma 10 5 4 6" xfId="19292" xr:uid="{4A3571C3-92B3-4B21-AB74-E443F61B2132}"/>
    <cellStyle name="Komma 10 5 5" xfId="15009" xr:uid="{36D91051-66BF-4704-82BF-8FA9D84D2A67}"/>
    <cellStyle name="Komma 10 5 5 2" xfId="33378" xr:uid="{286C3A49-8035-4121-89B0-2C9A6163DFE1}"/>
    <cellStyle name="Komma 10 5 6" xfId="11337" xr:uid="{B342CEF7-43E5-453A-8467-18456F7963CD}"/>
    <cellStyle name="Komma 10 5 6 2" xfId="29706" xr:uid="{18DCDFEB-FB55-42BE-A43E-16B2A9CD2A61}"/>
    <cellStyle name="Komma 10 5 7" xfId="7665" xr:uid="{8F636F2E-0F85-4923-9AAA-849B4458ABFE}"/>
    <cellStyle name="Komma 10 5 7 2" xfId="26034" xr:uid="{59A03262-34A8-4EB2-8982-FEB401C549A4}"/>
    <cellStyle name="Komma 10 5 8" xfId="3993" xr:uid="{1192E3D5-2DF1-41B1-AF9E-7ABB00C887EA}"/>
    <cellStyle name="Komma 10 5 8 2" xfId="22362" xr:uid="{EE9FED0C-6257-4D5C-AFDD-F1577DC134B0}"/>
    <cellStyle name="Komma 10 5 9" xfId="18686" xr:uid="{DA65BC98-CEFF-424E-B2EC-803C7CC93F04}"/>
    <cellStyle name="Komma 10 6" xfId="711" xr:uid="{C99204DE-F59D-4E7A-9AA3-13FDF4031879}"/>
    <cellStyle name="Komma 10 6 2" xfId="1619" xr:uid="{971172F3-8D32-424C-9B90-CC9DC875B18B}"/>
    <cellStyle name="Komma 10 6 2 2" xfId="16318" xr:uid="{293A38EC-29C0-4579-A7CD-78B1DF660247}"/>
    <cellStyle name="Komma 10 6 2 2 2" xfId="34687" xr:uid="{7DE2ABA8-6DED-41D2-953B-A76CA49A5303}"/>
    <cellStyle name="Komma 10 6 2 3" xfId="12646" xr:uid="{A96967BA-CA5D-47F1-B678-8F29C78C958A}"/>
    <cellStyle name="Komma 10 6 2 3 2" xfId="31015" xr:uid="{B8431280-9599-4398-B17A-5F7BC6FADE79}"/>
    <cellStyle name="Komma 10 6 2 4" xfId="8974" xr:uid="{FF8B26D6-0F02-488B-A9DF-FA77EBF8B1AB}"/>
    <cellStyle name="Komma 10 6 2 4 2" xfId="27343" xr:uid="{E77A7CA3-3B88-47A4-97DA-94F296CBB4D8}"/>
    <cellStyle name="Komma 10 6 2 5" xfId="5302" xr:uid="{E32DECA8-C661-4786-8286-90FE9EA6E6E4}"/>
    <cellStyle name="Komma 10 6 2 5 2" xfId="23671" xr:uid="{27329683-85B4-424D-8536-515BB8C9B632}"/>
    <cellStyle name="Komma 10 6 2 6" xfId="19997" xr:uid="{86AD1DC1-7D24-487D-AA7A-9FBD28576E9D}"/>
    <cellStyle name="Komma 10 6 3" xfId="2649" xr:uid="{40E835D8-E202-43A9-9C8D-6E8C20D7AB20}"/>
    <cellStyle name="Komma 10 6 3 2" xfId="17348" xr:uid="{2ACFA411-DFDB-4576-A15C-E9349895300D}"/>
    <cellStyle name="Komma 10 6 3 2 2" xfId="35717" xr:uid="{C69856FE-E662-4B58-9FEE-0623183A76B2}"/>
    <cellStyle name="Komma 10 6 3 3" xfId="13676" xr:uid="{2F13CE93-3CE0-4E99-81F6-9C68E57D9D36}"/>
    <cellStyle name="Komma 10 6 3 3 2" xfId="32045" xr:uid="{4E883AAC-D229-454E-AC96-B726A13B08FD}"/>
    <cellStyle name="Komma 10 6 3 4" xfId="10004" xr:uid="{8EF1C2B9-6C62-4780-89E6-7D59FA1BFF7C}"/>
    <cellStyle name="Komma 10 6 3 4 2" xfId="28373" xr:uid="{27AF6DB5-F627-4DFD-81DD-00086BDCCE25}"/>
    <cellStyle name="Komma 10 6 3 5" xfId="6332" xr:uid="{FC46B406-ED06-42CF-A9FE-16A18F4A13EB}"/>
    <cellStyle name="Komma 10 6 3 5 2" xfId="24701" xr:uid="{D0510250-63DE-4AA8-898B-F66D0F9C3C65}"/>
    <cellStyle name="Komma 10 6 3 6" xfId="21027" xr:uid="{78301340-5BC4-4063-9362-4ECB5212BAE1}"/>
    <cellStyle name="Komma 10 6 4" xfId="15412" xr:uid="{E33D22CE-AFE7-4A24-94EB-B5A106D6C3DF}"/>
    <cellStyle name="Komma 10 6 4 2" xfId="33781" xr:uid="{7AAFC644-333F-426B-AC1F-DD5B6BB6094C}"/>
    <cellStyle name="Komma 10 6 5" xfId="11740" xr:uid="{9972ECEF-F72F-44BE-B2D0-DDEE564B4642}"/>
    <cellStyle name="Komma 10 6 5 2" xfId="30109" xr:uid="{94F23EA0-FF66-4E3C-873A-8E307FCC1643}"/>
    <cellStyle name="Komma 10 6 6" xfId="8068" xr:uid="{FEF07BF1-36F8-44F4-A44B-19760DCE7447}"/>
    <cellStyle name="Komma 10 6 6 2" xfId="26437" xr:uid="{D3F3F0D2-D485-446B-A786-0A0C659EFC8A}"/>
    <cellStyle name="Komma 10 6 7" xfId="4396" xr:uid="{C502CF12-6C7F-48A6-982D-8BB4274C3126}"/>
    <cellStyle name="Komma 10 6 7 2" xfId="22765" xr:uid="{048F119E-C90E-4112-A389-A6D47B6A3208}"/>
    <cellStyle name="Komma 10 6 8" xfId="19091" xr:uid="{299F9794-074C-4141-8DE5-6E1716783639}"/>
    <cellStyle name="Komma 10 7" xfId="2249" xr:uid="{7EAC734C-712F-42F1-BB5F-F09E587E17EA}"/>
    <cellStyle name="Komma 10 7 2" xfId="3603" xr:uid="{4BB0938A-345A-4E5D-ACB0-1A9C7A4554D0}"/>
    <cellStyle name="Komma 10 7 2 2" xfId="18291" xr:uid="{EA2E650F-4347-4804-815A-E142DB15D7CC}"/>
    <cellStyle name="Komma 10 7 2 2 2" xfId="36660" xr:uid="{6594165A-A644-42D0-9206-E7D0A41E03EE}"/>
    <cellStyle name="Komma 10 7 2 3" xfId="14619" xr:uid="{90974755-BC6D-41D9-BB3D-FB9EEE474ADA}"/>
    <cellStyle name="Komma 10 7 2 3 2" xfId="32988" xr:uid="{537E2AFE-D49D-4CE7-8230-B9ED3AE3EEBE}"/>
    <cellStyle name="Komma 10 7 2 4" xfId="10947" xr:uid="{ADCF5DA2-6919-48FE-B5D1-0C61363B1031}"/>
    <cellStyle name="Komma 10 7 2 4 2" xfId="29316" xr:uid="{06B28A16-422A-4CB3-AFC5-8179251AB0FB}"/>
    <cellStyle name="Komma 10 7 2 5" xfId="7275" xr:uid="{DEE34EF3-3CCD-43EA-993C-A10E7E13DB6B}"/>
    <cellStyle name="Komma 10 7 2 5 2" xfId="25644" xr:uid="{C351AAD6-437C-420C-9234-421373FFBB5D}"/>
    <cellStyle name="Komma 10 7 2 6" xfId="21972" xr:uid="{BF65D33F-CE35-4FC1-809F-7BC01C66F49F}"/>
    <cellStyle name="Komma 10 7 3" xfId="16948" xr:uid="{7D72206B-0923-467E-B669-802289BBEB4F}"/>
    <cellStyle name="Komma 10 7 3 2" xfId="35317" xr:uid="{79940497-AA8B-4ABC-9B3D-B381C56DD0EC}"/>
    <cellStyle name="Komma 10 7 4" xfId="13276" xr:uid="{3EBE8A45-6319-41CF-B53A-11B32622BC88}"/>
    <cellStyle name="Komma 10 7 4 2" xfId="31645" xr:uid="{AA33C513-FF91-4869-905C-E434F1CB0649}"/>
    <cellStyle name="Komma 10 7 5" xfId="9604" xr:uid="{01497901-C2EA-4E52-B7E9-E5F5995812F1}"/>
    <cellStyle name="Komma 10 7 5 2" xfId="27973" xr:uid="{CE99E6D6-DAD9-4C43-A033-ABC2864FABB4}"/>
    <cellStyle name="Komma 10 7 6" xfId="5932" xr:uid="{BCF4299B-D545-4E5E-971B-C393B50E8C5A}"/>
    <cellStyle name="Komma 10 7 6 2" xfId="24301" xr:uid="{8C3416DB-83EE-416D-8B25-933A58E105D5}"/>
    <cellStyle name="Komma 10 7 7" xfId="20627" xr:uid="{2AEBD70D-7555-4E36-A198-65B590C52E58}"/>
    <cellStyle name="Komma 10 8" xfId="1315" xr:uid="{F9AFE737-F850-4480-9296-A1938A015A9A}"/>
    <cellStyle name="Komma 10 8 2" xfId="3064" xr:uid="{12160BBE-F3DB-4C08-B670-B7F49381B805}"/>
    <cellStyle name="Komma 10 8 2 2" xfId="17752" xr:uid="{2E01914C-4228-4B16-8AD3-519BABFCE449}"/>
    <cellStyle name="Komma 10 8 2 2 2" xfId="36121" xr:uid="{E6E167C7-13E4-41AA-A828-8BD8B211E1CA}"/>
    <cellStyle name="Komma 10 8 2 3" xfId="14080" xr:uid="{5DC37D7A-9B5F-4F94-B277-18C1F9C745BC}"/>
    <cellStyle name="Komma 10 8 2 3 2" xfId="32449" xr:uid="{96086BC9-618C-4D62-A05E-6395D98136B8}"/>
    <cellStyle name="Komma 10 8 2 4" xfId="10408" xr:uid="{AD0D5835-3747-49D9-B1B0-635A835BF33B}"/>
    <cellStyle name="Komma 10 8 2 4 2" xfId="28777" xr:uid="{0C52332E-4848-41B9-A856-3D833F262CE8}"/>
    <cellStyle name="Komma 10 8 2 5" xfId="6736" xr:uid="{FF4DABC2-73C6-4925-A50C-64624FD87E91}"/>
    <cellStyle name="Komma 10 8 2 5 2" xfId="25105" xr:uid="{01ADE228-3B01-4C85-AE2B-18118B27512F}"/>
    <cellStyle name="Komma 10 8 2 6" xfId="21433" xr:uid="{7D7F4A17-237C-4EA9-84F7-94A30ECE38A1}"/>
    <cellStyle name="Komma 10 8 3" xfId="16016" xr:uid="{6C67EAC1-5902-4855-A64D-5F7F55F712C7}"/>
    <cellStyle name="Komma 10 8 3 2" xfId="34385" xr:uid="{2E6485F5-B3DA-45B8-8865-400D305FD80F}"/>
    <cellStyle name="Komma 10 8 4" xfId="12344" xr:uid="{C66A7B8D-0B38-49C1-94D1-F93AC5F74894}"/>
    <cellStyle name="Komma 10 8 4 2" xfId="30713" xr:uid="{99B8270A-83F7-4B88-83FF-A8A8AD32FABE}"/>
    <cellStyle name="Komma 10 8 5" xfId="8672" xr:uid="{750D91F2-A310-4F3E-875F-F09DFEAC31CF}"/>
    <cellStyle name="Komma 10 8 5 2" xfId="27041" xr:uid="{A2C6551A-AA85-418E-977E-B7A519C9D420}"/>
    <cellStyle name="Komma 10 8 6" xfId="5000" xr:uid="{D42DC489-E78F-4FFC-A0C4-DEC6411444C3}"/>
    <cellStyle name="Komma 10 8 6 2" xfId="23369" xr:uid="{A6B0FCAC-659E-4512-9F6F-6AFD0C551460}"/>
    <cellStyle name="Komma 10 8 7" xfId="19695" xr:uid="{273BBB8F-38E9-4EEC-9334-C88E9C225553}"/>
    <cellStyle name="Komma 10 9" xfId="1115" xr:uid="{A6520851-BC00-4327-8789-34238508E41D}"/>
    <cellStyle name="Komma 10 9 2" xfId="15816" xr:uid="{A3ED095E-6FB1-4544-8040-660106CAA110}"/>
    <cellStyle name="Komma 10 9 2 2" xfId="34185" xr:uid="{C2BF493C-B84E-4EFF-BBF9-AE883E075CD8}"/>
    <cellStyle name="Komma 10 9 3" xfId="12144" xr:uid="{B3965D44-B9FD-44F3-84C1-E2234759DD57}"/>
    <cellStyle name="Komma 10 9 3 2" xfId="30513" xr:uid="{218349D0-C9A0-4D22-97E3-8610134AD207}"/>
    <cellStyle name="Komma 10 9 4" xfId="8472" xr:uid="{6898F913-BD52-43E1-AA52-069F0181900E}"/>
    <cellStyle name="Komma 10 9 4 2" xfId="26841" xr:uid="{9123CCB6-342D-4CB5-B058-4F2107DA9CD9}"/>
    <cellStyle name="Komma 10 9 5" xfId="4800" xr:uid="{251F8F97-2A95-4B1E-A79A-E605542C4747}"/>
    <cellStyle name="Komma 10 9 5 2" xfId="23169" xr:uid="{26A56383-75B3-4553-AD58-D048545759E8}"/>
    <cellStyle name="Komma 10 9 6" xfId="19495" xr:uid="{B63DBB03-5A83-49EE-BE21-0AB4ECF148A5}"/>
    <cellStyle name="Komma 11" xfId="55" xr:uid="{976718C9-4FB4-4FE7-96A7-3A2B946F4DED}"/>
    <cellStyle name="Komma 11 10" xfId="2453" xr:uid="{5D9EEB6F-1EF2-481C-B343-696497E3CC44}"/>
    <cellStyle name="Komma 11 10 2" xfId="17152" xr:uid="{64EE008C-56E3-45EA-99A9-216E779BF3EA}"/>
    <cellStyle name="Komma 11 10 2 2" xfId="35521" xr:uid="{5A399616-8194-4827-B28F-76EAB09C9E5B}"/>
    <cellStyle name="Komma 11 10 3" xfId="13480" xr:uid="{2BF7CE08-370F-4E24-A395-E0DAF72FD44E}"/>
    <cellStyle name="Komma 11 10 3 2" xfId="31849" xr:uid="{6FC254F2-E20C-4E67-9F1D-CF9CA624FAB4}"/>
    <cellStyle name="Komma 11 10 4" xfId="9808" xr:uid="{2C1770AD-0F67-45D7-83D1-83DB372DA4BF}"/>
    <cellStyle name="Komma 11 10 4 2" xfId="28177" xr:uid="{A6512839-D40C-41A1-9437-86914F295B8C}"/>
    <cellStyle name="Komma 11 10 5" xfId="6136" xr:uid="{CBC53DB1-3E4F-4C12-AA11-6B086F7E6876}"/>
    <cellStyle name="Komma 11 10 5 2" xfId="24505" xr:uid="{800DB0AB-5B0D-49C0-962C-F0F1A480333E}"/>
    <cellStyle name="Komma 11 10 6" xfId="20831" xr:uid="{F0DB5C86-A205-49D1-A19A-99C56A5E9458}"/>
    <cellStyle name="Komma 11 11" xfId="515" xr:uid="{84AA34BB-92CA-4275-A469-3CA72988D5F0}"/>
    <cellStyle name="Komma 11 11 2" xfId="15216" xr:uid="{53AE94FA-6483-4294-A3E3-2995C475E642}"/>
    <cellStyle name="Komma 11 11 2 2" xfId="33585" xr:uid="{1C768F7B-3B6C-4B89-8729-9AFFFDA82DEC}"/>
    <cellStyle name="Komma 11 11 3" xfId="11544" xr:uid="{616D2EAF-9073-48DC-BF24-76BBF8DE23EE}"/>
    <cellStyle name="Komma 11 11 3 2" xfId="29913" xr:uid="{54F76873-F69A-46FC-9343-B057282CBD67}"/>
    <cellStyle name="Komma 11 11 4" xfId="7872" xr:uid="{16FF18C2-E5FF-44F4-91E7-2B2A351F3625}"/>
    <cellStyle name="Komma 11 11 4 2" xfId="26241" xr:uid="{4CE69B51-4845-43DC-997B-423E553DD3A1}"/>
    <cellStyle name="Komma 11 11 5" xfId="4200" xr:uid="{E094AF8E-2B7F-4581-B526-FE10C6B378F8}"/>
    <cellStyle name="Komma 11 11 5 2" xfId="22569" xr:uid="{B286AC91-4F06-4AAA-8077-F3500FC7EB09}"/>
    <cellStyle name="Komma 11 11 6" xfId="18895" xr:uid="{94284ADA-E931-4CFA-8F0A-780D2A36B1E0}"/>
    <cellStyle name="Komma 11 12" xfId="14812" xr:uid="{1E1E8C68-811C-4E42-A520-65305E61D958}"/>
    <cellStyle name="Komma 11 12 2" xfId="33181" xr:uid="{5ECED85F-46BE-4F83-88F7-E69A4B292634}"/>
    <cellStyle name="Komma 11 13" xfId="11140" xr:uid="{2BB34EE1-0B68-4793-9913-AFC27CEF0DFA}"/>
    <cellStyle name="Komma 11 13 2" xfId="29509" xr:uid="{51B84DD6-F256-419F-83BA-E6F107ACD80C}"/>
    <cellStyle name="Komma 11 14" xfId="7468" xr:uid="{ECF910A8-4168-4217-B2C6-0A6061E2F587}"/>
    <cellStyle name="Komma 11 14 2" xfId="25837" xr:uid="{1B0402A6-0444-43FB-BAB9-94CA4BA97DDF}"/>
    <cellStyle name="Komma 11 15" xfId="3796" xr:uid="{6C2AF159-3208-48F2-9DF4-300280F57425}"/>
    <cellStyle name="Komma 11 15 2" xfId="22165" xr:uid="{9D0336D2-6B74-4239-9EFC-0D83A37CB40D}"/>
    <cellStyle name="Komma 11 16" xfId="18486" xr:uid="{24B2D98C-5EFC-4261-896D-76222E9652F6}"/>
    <cellStyle name="Komma 11 2" xfId="129" xr:uid="{47B8A44E-C4E3-498E-BF98-9AC11B629D0B}"/>
    <cellStyle name="Komma 11 2 10" xfId="570" xr:uid="{E4AA1483-A767-408B-8D5B-D13794C98DD4}"/>
    <cellStyle name="Komma 11 2 10 2" xfId="15271" xr:uid="{88E833FE-A1D8-49F7-BF2C-B99C273D6556}"/>
    <cellStyle name="Komma 11 2 10 2 2" xfId="33640" xr:uid="{0D80F705-C06D-4BCA-8261-B2F34F0D784B}"/>
    <cellStyle name="Komma 11 2 10 3" xfId="11599" xr:uid="{AA686E6E-A687-459B-B0C7-C39324DA0AE7}"/>
    <cellStyle name="Komma 11 2 10 3 2" xfId="29968" xr:uid="{D772CC52-C66A-40D3-8E69-CA1404A173CB}"/>
    <cellStyle name="Komma 11 2 10 4" xfId="7927" xr:uid="{7A2957E8-1666-4D82-9161-39B528BFE601}"/>
    <cellStyle name="Komma 11 2 10 4 2" xfId="26296" xr:uid="{2B27FBEC-2327-44B7-8F3A-CB6045D4B122}"/>
    <cellStyle name="Komma 11 2 10 5" xfId="4255" xr:uid="{2E366F15-DF56-411F-84FA-C25E83BF7508}"/>
    <cellStyle name="Komma 11 2 10 5 2" xfId="22624" xr:uid="{8B67C990-6CA5-4380-A276-45B4A1457F2E}"/>
    <cellStyle name="Komma 11 2 10 6" xfId="18950" xr:uid="{3A64AB7E-AAD7-4339-9CA4-BB3BF17C18F7}"/>
    <cellStyle name="Komma 11 2 11" xfId="14867" xr:uid="{907C5991-91FF-421D-B8F2-EC18A709CF3A}"/>
    <cellStyle name="Komma 11 2 11 2" xfId="33236" xr:uid="{8F91DD69-4EBF-4723-B76F-C2550DC9296F}"/>
    <cellStyle name="Komma 11 2 12" xfId="11195" xr:uid="{E8FAC21E-23A6-4224-8B85-C4F4D706B43C}"/>
    <cellStyle name="Komma 11 2 12 2" xfId="29564" xr:uid="{7D90DA1E-3158-42F4-B344-B08012600E5C}"/>
    <cellStyle name="Komma 11 2 13" xfId="7523" xr:uid="{69474E50-2D54-4F6F-8E52-5F3EF6BB6BA9}"/>
    <cellStyle name="Komma 11 2 13 2" xfId="25892" xr:uid="{0949234B-0156-4A28-99AD-E93AAC1F472A}"/>
    <cellStyle name="Komma 11 2 14" xfId="3851" xr:uid="{6825FB66-1ECA-4187-A22C-0D262D04FDC9}"/>
    <cellStyle name="Komma 11 2 14 2" xfId="22220" xr:uid="{6AA829FB-B120-4EB9-8FF3-03C53951A9AC}"/>
    <cellStyle name="Komma 11 2 15" xfId="18542" xr:uid="{E2F1E6ED-8174-4A08-8BB8-6519932A31BE}"/>
    <cellStyle name="Komma 11 2 2" xfId="248" xr:uid="{B0136CC5-3DFD-4469-B803-1C7278D639FC}"/>
    <cellStyle name="Komma 11 2 2 10" xfId="14967" xr:uid="{9DE7E043-1E88-43CC-A193-0E9CA0023622}"/>
    <cellStyle name="Komma 11 2 2 10 2" xfId="33336" xr:uid="{D735BAC5-717A-4FFC-8628-0E6EACAAF1D2}"/>
    <cellStyle name="Komma 11 2 2 11" xfId="11295" xr:uid="{0930EDE0-6343-412E-84A6-8933B216CD26}"/>
    <cellStyle name="Komma 11 2 2 11 2" xfId="29664" xr:uid="{53A775BB-ACD0-485A-95D6-BBD4F18DFE56}"/>
    <cellStyle name="Komma 11 2 2 12" xfId="7623" xr:uid="{4C8B7E18-A24C-4D34-8060-B537E40682E0}"/>
    <cellStyle name="Komma 11 2 2 12 2" xfId="25992" xr:uid="{28EECF81-227D-461D-BE55-9E237CCF761F}"/>
    <cellStyle name="Komma 11 2 2 13" xfId="3951" xr:uid="{F38AB891-489A-45DE-B19D-A29C6A543A1A}"/>
    <cellStyle name="Komma 11 2 2 13 2" xfId="22320" xr:uid="{CF6A2E09-F7FC-4443-8939-1D007E3585D6}"/>
    <cellStyle name="Komma 11 2 2 14" xfId="18644" xr:uid="{603C381E-855F-4630-95EF-3468E88F73B0}"/>
    <cellStyle name="Komma 11 2 2 2" xfId="464" xr:uid="{99A10E2F-7BC3-4BDA-A336-659F642F764E}"/>
    <cellStyle name="Komma 11 2 2 2 10" xfId="18850" xr:uid="{738DF23D-7233-475D-B5D8-49D71698DAAF}"/>
    <cellStyle name="Komma 11 2 2 2 2" xfId="2206" xr:uid="{72DF8715-0755-4B9F-B222-A4C6E34B6F54}"/>
    <cellStyle name="Komma 11 2 2 2 2 2" xfId="3566" xr:uid="{6F1E37C2-F3AE-431F-87ED-56F48C6A3073}"/>
    <cellStyle name="Komma 11 2 2 2 2 2 2" xfId="18254" xr:uid="{99CB91A3-B55F-44CB-9B6F-33CD22B727CF}"/>
    <cellStyle name="Komma 11 2 2 2 2 2 2 2" xfId="36623" xr:uid="{15722B49-E1C1-48E4-84DC-82A6C7A67C2F}"/>
    <cellStyle name="Komma 11 2 2 2 2 2 3" xfId="14582" xr:uid="{576AF819-E643-46CD-B4AC-9B406BEE3F40}"/>
    <cellStyle name="Komma 11 2 2 2 2 2 3 2" xfId="32951" xr:uid="{9009A90A-84AE-4158-87A2-9331D3EB4B42}"/>
    <cellStyle name="Komma 11 2 2 2 2 2 4" xfId="10910" xr:uid="{D3778044-587D-4F1B-A5E0-BDED0444998C}"/>
    <cellStyle name="Komma 11 2 2 2 2 2 4 2" xfId="29279" xr:uid="{BC03DAE4-BE05-4ACC-B8AD-9033AE62D93C}"/>
    <cellStyle name="Komma 11 2 2 2 2 2 5" xfId="7238" xr:uid="{4F3083D4-040A-4D2E-871F-10ADE4F3C148}"/>
    <cellStyle name="Komma 11 2 2 2 2 2 5 2" xfId="25607" xr:uid="{4CC1CB05-EAE1-4233-B83A-0B00B80EB59C}"/>
    <cellStyle name="Komma 11 2 2 2 2 2 6" xfId="21935" xr:uid="{59CCF2D3-022F-409C-B06E-22D9CC11DDE5}"/>
    <cellStyle name="Komma 11 2 2 2 2 3" xfId="16905" xr:uid="{5B2B9271-7A16-44A2-875F-F7BC5E7CEEF9}"/>
    <cellStyle name="Komma 11 2 2 2 2 3 2" xfId="35274" xr:uid="{5298DD7D-8404-4E33-8F18-3B0E695EA39D}"/>
    <cellStyle name="Komma 11 2 2 2 2 4" xfId="13233" xr:uid="{40BD541D-23C9-4531-B38F-5E64602FE691}"/>
    <cellStyle name="Komma 11 2 2 2 2 4 2" xfId="31602" xr:uid="{BFD9A796-D0FE-42E5-BA0C-342727C3D691}"/>
    <cellStyle name="Komma 11 2 2 2 2 5" xfId="9561" xr:uid="{BD2958BB-96B9-458F-8FE1-E16F1743ABB9}"/>
    <cellStyle name="Komma 11 2 2 2 2 5 2" xfId="27930" xr:uid="{05BFDCC4-9C11-4DE8-A099-E89813D9D1A1}"/>
    <cellStyle name="Komma 11 2 2 2 2 6" xfId="5889" xr:uid="{0A1579DB-847C-4417-B77A-725DC00C84E1}"/>
    <cellStyle name="Komma 11 2 2 2 2 6 2" xfId="24258" xr:uid="{664764BA-E72B-4940-B4F3-14E1C14B4E5D}"/>
    <cellStyle name="Komma 11 2 2 2 2 7" xfId="20584" xr:uid="{B775B495-8B3E-4E47-8C71-EAE02C6756E4}"/>
    <cellStyle name="Komma 11 2 2 2 3" xfId="1863" xr:uid="{2AAC056C-AF7A-4086-ACA2-B69451349B9F}"/>
    <cellStyle name="Komma 11 2 2 2 3 2" xfId="16562" xr:uid="{1CE6B55F-CF33-4CC2-8997-2DECEB37E825}"/>
    <cellStyle name="Komma 11 2 2 2 3 2 2" xfId="34931" xr:uid="{14AB2300-3AC5-4E57-A9A8-7C5079BF587E}"/>
    <cellStyle name="Komma 11 2 2 2 3 3" xfId="12890" xr:uid="{BD65861D-8411-449F-B5B8-E1D0C7A7F5D1}"/>
    <cellStyle name="Komma 11 2 2 2 3 3 2" xfId="31259" xr:uid="{7DD6516E-FBE3-4CAA-9BCA-E608E206A7C0}"/>
    <cellStyle name="Komma 11 2 2 2 3 4" xfId="9218" xr:uid="{4D16B443-BC5E-4B92-BEB5-C66D0AE20D52}"/>
    <cellStyle name="Komma 11 2 2 2 3 4 2" xfId="27587" xr:uid="{EBEACEDC-7052-426D-A3B7-47B457A48D44}"/>
    <cellStyle name="Komma 11 2 2 2 3 5" xfId="5546" xr:uid="{992A6B28-5154-4ABC-A926-76B42631D344}"/>
    <cellStyle name="Komma 11 2 2 2 3 5 2" xfId="23915" xr:uid="{00D14E6B-7D5C-4F47-83E5-E80C5B5950F8}"/>
    <cellStyle name="Komma 11 2 2 2 3 6" xfId="20241" xr:uid="{3CEEE277-20F1-44F8-9F51-5F6A9328E90F}"/>
    <cellStyle name="Komma 11 2 2 2 4" xfId="3017" xr:uid="{9CC990A3-0257-4817-8BF7-58133DF548CA}"/>
    <cellStyle name="Komma 11 2 2 2 4 2" xfId="17711" xr:uid="{39AEBC92-8D52-412C-BE7D-ADF48BBA3C43}"/>
    <cellStyle name="Komma 11 2 2 2 4 2 2" xfId="36080" xr:uid="{4F916426-06A9-4CB2-9BA9-3570A00F9AFA}"/>
    <cellStyle name="Komma 11 2 2 2 4 3" xfId="14039" xr:uid="{B001C899-CB5C-4408-84CA-7F935A272162}"/>
    <cellStyle name="Komma 11 2 2 2 4 3 2" xfId="32408" xr:uid="{14C8B28E-D6EB-4A69-845F-4176F840142C}"/>
    <cellStyle name="Komma 11 2 2 2 4 4" xfId="10367" xr:uid="{28600BE7-5801-436D-AE06-33B2795E7275}"/>
    <cellStyle name="Komma 11 2 2 2 4 4 2" xfId="28736" xr:uid="{700B5491-8795-4305-904C-7959A388CC21}"/>
    <cellStyle name="Komma 11 2 2 2 4 5" xfId="6695" xr:uid="{35DAD71A-CE0D-42B6-8204-E72120014CD6}"/>
    <cellStyle name="Komma 11 2 2 2 4 5 2" xfId="25064" xr:uid="{DCEFDB61-EBFC-4F59-A2D5-26CCFAE3EB00}"/>
    <cellStyle name="Komma 11 2 2 2 4 6" xfId="21390" xr:uid="{E05F7483-EE5B-4C6D-AA02-E31C5A1152AB}"/>
    <cellStyle name="Komma 11 2 2 2 5" xfId="1074" xr:uid="{5B88BFFA-25FE-4866-983B-4A02568F1C05}"/>
    <cellStyle name="Komma 11 2 2 2 5 2" xfId="15775" xr:uid="{B8FFD79C-0A87-4663-ABDD-A58348845903}"/>
    <cellStyle name="Komma 11 2 2 2 5 2 2" xfId="34144" xr:uid="{BB4CC25E-28F1-4782-929C-F883623E65AE}"/>
    <cellStyle name="Komma 11 2 2 2 5 3" xfId="12103" xr:uid="{943A8C96-5972-4F43-981B-407BA20F9BC9}"/>
    <cellStyle name="Komma 11 2 2 2 5 3 2" xfId="30472" xr:uid="{6995DA47-9378-4CD7-BD63-BD606F096F5D}"/>
    <cellStyle name="Komma 11 2 2 2 5 4" xfId="8431" xr:uid="{64D249EE-E4B8-4BC1-98B0-29778910DCBF}"/>
    <cellStyle name="Komma 11 2 2 2 5 4 2" xfId="26800" xr:uid="{0271D7C1-CFDA-47DE-8D4A-8F257DDB11E9}"/>
    <cellStyle name="Komma 11 2 2 2 5 5" xfId="4759" xr:uid="{734921B3-5FD6-4E2B-ACF0-129F479DC0F4}"/>
    <cellStyle name="Komma 11 2 2 2 5 5 2" xfId="23128" xr:uid="{4FF2E5BE-BA78-4E7C-8D40-6C979C1C8D2D}"/>
    <cellStyle name="Komma 11 2 2 2 5 6" xfId="19454" xr:uid="{9132EF38-A339-4FFB-8FC0-7CDDD88301FE}"/>
    <cellStyle name="Komma 11 2 2 2 6" xfId="15171" xr:uid="{2A9C8CCA-DC61-4F30-8E00-A991B62D63AF}"/>
    <cellStyle name="Komma 11 2 2 2 6 2" xfId="33540" xr:uid="{C81E17C1-D759-4A62-BE72-D5CA07471B98}"/>
    <cellStyle name="Komma 11 2 2 2 7" xfId="11499" xr:uid="{0D500BB9-C3CD-448C-8F62-B948FD8D2AA8}"/>
    <cellStyle name="Komma 11 2 2 2 7 2" xfId="29868" xr:uid="{C28A1512-8FCB-4EA4-B898-BEBD82404532}"/>
    <cellStyle name="Komma 11 2 2 2 8" xfId="7827" xr:uid="{08E901DD-491B-4777-94B1-92FD45739934}"/>
    <cellStyle name="Komma 11 2 2 2 8 2" xfId="26196" xr:uid="{9262D22E-9F57-40DE-A02B-0461D0FC43D7}"/>
    <cellStyle name="Komma 11 2 2 2 9" xfId="4155" xr:uid="{E3F640CD-064C-4E0F-A7AC-309E591D5AB2}"/>
    <cellStyle name="Komma 11 2 2 2 9 2" xfId="22524" xr:uid="{1CD42F6D-72B5-4AC7-B314-694CFCA1B114}"/>
    <cellStyle name="Komma 11 2 2 3" xfId="870" xr:uid="{B46CAAB1-8648-4BD5-A573-B0520264D2B6}"/>
    <cellStyle name="Komma 11 2 2 3 2" xfId="2027" xr:uid="{AB504658-BBF8-453A-AB39-E23E32A5407F}"/>
    <cellStyle name="Komma 11 2 2 3 2 2" xfId="16726" xr:uid="{D979EB2F-6FB7-4197-B2DC-DB63B26237EC}"/>
    <cellStyle name="Komma 11 2 2 3 2 2 2" xfId="35095" xr:uid="{0A798A86-04D0-4AF7-AD97-69475C25AC71}"/>
    <cellStyle name="Komma 11 2 2 3 2 3" xfId="13054" xr:uid="{4966F8E6-092A-4643-956E-FA64A35FB76A}"/>
    <cellStyle name="Komma 11 2 2 3 2 3 2" xfId="31423" xr:uid="{DFCD59EB-FDB2-45EB-A9E6-47223E0FAD0F}"/>
    <cellStyle name="Komma 11 2 2 3 2 4" xfId="9382" xr:uid="{5AC721E4-47BE-4134-8D39-2AA7019B2982}"/>
    <cellStyle name="Komma 11 2 2 3 2 4 2" xfId="27751" xr:uid="{56200717-8C1C-4B4C-B359-BA3FA3F733ED}"/>
    <cellStyle name="Komma 11 2 2 3 2 5" xfId="5710" xr:uid="{A7D200EE-7F10-429E-B575-E5764D691536}"/>
    <cellStyle name="Komma 11 2 2 3 2 5 2" xfId="24079" xr:uid="{55F7C98D-185B-4561-8892-49A4A916FE45}"/>
    <cellStyle name="Komma 11 2 2 3 2 6" xfId="20405" xr:uid="{42FB367D-F63E-402F-907E-F2F7D2A35F38}"/>
    <cellStyle name="Komma 11 2 2 3 3" xfId="2808" xr:uid="{774498BF-AAF1-4ECC-93BA-FF0966CF2066}"/>
    <cellStyle name="Komma 11 2 2 3 3 2" xfId="17507" xr:uid="{410EFC14-1CD2-4024-AF36-BE88CEA36A93}"/>
    <cellStyle name="Komma 11 2 2 3 3 2 2" xfId="35876" xr:uid="{0F5CC029-F5BF-4C63-84E0-F0F9FC03B454}"/>
    <cellStyle name="Komma 11 2 2 3 3 3" xfId="13835" xr:uid="{CDE88797-0EB5-4ABE-B580-682AFA70D0DC}"/>
    <cellStyle name="Komma 11 2 2 3 3 3 2" xfId="32204" xr:uid="{1A62EDD9-5426-440E-A11A-C2A6DD3D92BC}"/>
    <cellStyle name="Komma 11 2 2 3 3 4" xfId="10163" xr:uid="{58584A89-294C-4C7B-A2A4-0488715E9286}"/>
    <cellStyle name="Komma 11 2 2 3 3 4 2" xfId="28532" xr:uid="{BB8FB30C-7D6F-422E-9FC0-D8C1A033C4E8}"/>
    <cellStyle name="Komma 11 2 2 3 3 5" xfId="6491" xr:uid="{B74657A1-CB88-4AC3-AE9B-503A64183CEE}"/>
    <cellStyle name="Komma 11 2 2 3 3 5 2" xfId="24860" xr:uid="{9FB66747-1139-4679-806A-150A0DF27BD7}"/>
    <cellStyle name="Komma 11 2 2 3 3 6" xfId="21186" xr:uid="{A639B0C8-E7B2-4755-AF31-70E3BCD9117F}"/>
    <cellStyle name="Komma 11 2 2 3 4" xfId="15571" xr:uid="{9E3DAC2A-B10D-4445-A544-567FD44F72D2}"/>
    <cellStyle name="Komma 11 2 2 3 4 2" xfId="33940" xr:uid="{EF2C0CCA-2E62-4DFA-AA94-E083C404038F}"/>
    <cellStyle name="Komma 11 2 2 3 5" xfId="11899" xr:uid="{9C3259D6-B8DA-4FEB-BE76-9CDD72D6B976}"/>
    <cellStyle name="Komma 11 2 2 3 5 2" xfId="30268" xr:uid="{D179D0C9-3C4B-4708-AE5C-F2543FD0338B}"/>
    <cellStyle name="Komma 11 2 2 3 6" xfId="8227" xr:uid="{C8163653-2994-45C4-9B3B-99C85619CD0C}"/>
    <cellStyle name="Komma 11 2 2 3 6 2" xfId="26596" xr:uid="{929C4943-08A8-4E2A-93CA-834A026C202E}"/>
    <cellStyle name="Komma 11 2 2 3 7" xfId="4555" xr:uid="{C2D7C557-6E87-45E9-8882-AA9C3E3436FB}"/>
    <cellStyle name="Komma 11 2 2 3 7 2" xfId="22924" xr:uid="{2BB32E5A-672A-4132-A036-C6D89B0C54DC}"/>
    <cellStyle name="Komma 11 2 2 3 8" xfId="19250" xr:uid="{F9428BA3-BEF8-45D6-B2DE-F15BA3393A5A}"/>
    <cellStyle name="Komma 11 2 2 4" xfId="1759" xr:uid="{7C6F6FFA-E1D5-4D0D-A477-39D8A8CCB8E9}"/>
    <cellStyle name="Komma 11 2 2 4 2" xfId="3384" xr:uid="{F99A0EE8-1BAB-4280-A14E-0949200980C4}"/>
    <cellStyle name="Komma 11 2 2 4 2 2" xfId="18072" xr:uid="{B488164A-1BA8-4F69-8ECB-24429420033A}"/>
    <cellStyle name="Komma 11 2 2 4 2 2 2" xfId="36441" xr:uid="{B3532A9B-E623-4CC8-AFC5-9904E782832D}"/>
    <cellStyle name="Komma 11 2 2 4 2 3" xfId="14400" xr:uid="{91D165FF-3923-4561-9E2C-200D34E6A6E2}"/>
    <cellStyle name="Komma 11 2 2 4 2 3 2" xfId="32769" xr:uid="{51087334-3A5A-4AF7-8683-F96D3B8F4DAE}"/>
    <cellStyle name="Komma 11 2 2 4 2 4" xfId="10728" xr:uid="{711D56EA-E706-4439-AD18-4C0E3E77CF2C}"/>
    <cellStyle name="Komma 11 2 2 4 2 4 2" xfId="29097" xr:uid="{A93C2C69-CA2E-45E6-95AD-0B3F82B36024}"/>
    <cellStyle name="Komma 11 2 2 4 2 5" xfId="7056" xr:uid="{DD7535EA-2FFE-43EA-A7FB-1F7218C3359B}"/>
    <cellStyle name="Komma 11 2 2 4 2 5 2" xfId="25425" xr:uid="{80F49182-FB73-4919-ADB5-AD7FF6A67BCC}"/>
    <cellStyle name="Komma 11 2 2 4 2 6" xfId="21753" xr:uid="{2143C4C5-45B4-4777-85D2-7BEC758471D0}"/>
    <cellStyle name="Komma 11 2 2 4 3" xfId="16458" xr:uid="{754F48B5-5014-4749-B8EE-DBEE316BDDE2}"/>
    <cellStyle name="Komma 11 2 2 4 3 2" xfId="34827" xr:uid="{8F5442C3-E282-4E9B-9FC2-86BBA045D3A1}"/>
    <cellStyle name="Komma 11 2 2 4 4" xfId="12786" xr:uid="{AA784B47-AABB-4D43-B21E-0F7FB03CFF19}"/>
    <cellStyle name="Komma 11 2 2 4 4 2" xfId="31155" xr:uid="{E58F22A6-153A-41AF-AA3B-7EACB614029C}"/>
    <cellStyle name="Komma 11 2 2 4 5" xfId="9114" xr:uid="{96930A30-A25E-47A5-837E-6C12C5DA3BD9}"/>
    <cellStyle name="Komma 11 2 2 4 5 2" xfId="27483" xr:uid="{8058F969-0612-4D75-8AF4-3BB6CF1BCCB0}"/>
    <cellStyle name="Komma 11 2 2 4 6" xfId="5442" xr:uid="{0229E88A-840F-4E20-9A81-47A52A778C24}"/>
    <cellStyle name="Komma 11 2 2 4 6 2" xfId="23811" xr:uid="{39B3D788-3D52-4404-8AA3-DABAAD14265E}"/>
    <cellStyle name="Komma 11 2 2 4 7" xfId="20137" xr:uid="{006A5D94-507C-4B1B-BBE2-666626EDE7DA}"/>
    <cellStyle name="Komma 11 2 2 5" xfId="2408" xr:uid="{F39A4983-5632-453A-BCA0-42071C1C204D}"/>
    <cellStyle name="Komma 11 2 2 5 2" xfId="3751" xr:uid="{AEE7B119-D1CE-4822-80C9-0FB6C1CAEBAD}"/>
    <cellStyle name="Komma 11 2 2 5 2 2" xfId="18439" xr:uid="{F31FCF7D-832E-426A-804B-525647C0D2BB}"/>
    <cellStyle name="Komma 11 2 2 5 2 2 2" xfId="36808" xr:uid="{E78E9A2B-A90B-40BF-92DC-FBF6C1B8A576}"/>
    <cellStyle name="Komma 11 2 2 5 2 3" xfId="14767" xr:uid="{2BA424C9-FD0D-406E-9E6B-4136D22179D5}"/>
    <cellStyle name="Komma 11 2 2 5 2 3 2" xfId="33136" xr:uid="{E09478E5-7DE0-445B-B1B5-4726B3EEC8CF}"/>
    <cellStyle name="Komma 11 2 2 5 2 4" xfId="11095" xr:uid="{B07A2F23-859D-45E2-9C73-AAD2BFC81974}"/>
    <cellStyle name="Komma 11 2 2 5 2 4 2" xfId="29464" xr:uid="{B66EBDF1-60EC-4820-A2C5-52EA6F5DF17E}"/>
    <cellStyle name="Komma 11 2 2 5 2 5" xfId="7423" xr:uid="{E55329F1-B0DA-4EC1-BFFB-D430975418F2}"/>
    <cellStyle name="Komma 11 2 2 5 2 5 2" xfId="25792" xr:uid="{D10AAC62-F82D-416B-AA19-A3C3249A558A}"/>
    <cellStyle name="Komma 11 2 2 5 2 6" xfId="22120" xr:uid="{B0E957D2-5E68-4BCD-94E3-BA332F2DE3AF}"/>
    <cellStyle name="Komma 11 2 2 5 3" xfId="17107" xr:uid="{912874E7-3FA7-4C47-919F-EC9D2AAFFAB5}"/>
    <cellStyle name="Komma 11 2 2 5 3 2" xfId="35476" xr:uid="{7B593999-528E-41AE-BD98-050AB18A5412}"/>
    <cellStyle name="Komma 11 2 2 5 4" xfId="13435" xr:uid="{534FECB8-D302-4CAC-9571-CE0E1653BE48}"/>
    <cellStyle name="Komma 11 2 2 5 4 2" xfId="31804" xr:uid="{A93CC3FB-C5BC-46A3-BAC8-8CEFE7F5089F}"/>
    <cellStyle name="Komma 11 2 2 5 5" xfId="9763" xr:uid="{06F41140-4926-4663-B00D-2980D54ED8AD}"/>
    <cellStyle name="Komma 11 2 2 5 5 2" xfId="28132" xr:uid="{0D627BFA-7FA5-4841-B58F-D75099365C8A}"/>
    <cellStyle name="Komma 11 2 2 5 6" xfId="6091" xr:uid="{187B31CB-62BB-428C-96B9-F5154D0C92B0}"/>
    <cellStyle name="Komma 11 2 2 5 6 2" xfId="24460" xr:uid="{F6074D24-3A74-45EE-A001-907D6D5B08E0}"/>
    <cellStyle name="Komma 11 2 2 5 7" xfId="20786" xr:uid="{B1C29CA4-70C4-4BD4-B568-AB562827E7BF}"/>
    <cellStyle name="Komma 11 2 2 6" xfId="1474" xr:uid="{3E9ECA19-004D-4260-8017-EA8F1A4D7912}"/>
    <cellStyle name="Komma 11 2 2 6 2" xfId="3223" xr:uid="{A9E37A2D-A25D-449D-8F33-91DB6017B2CD}"/>
    <cellStyle name="Komma 11 2 2 6 2 2" xfId="17911" xr:uid="{9489D3DF-0AB8-44F5-9F8F-A4C5379299CE}"/>
    <cellStyle name="Komma 11 2 2 6 2 2 2" xfId="36280" xr:uid="{D5C574BB-08AE-4C86-9460-667B3F064C3F}"/>
    <cellStyle name="Komma 11 2 2 6 2 3" xfId="14239" xr:uid="{DDD25584-09A1-4C72-A82C-C6A18B76AC33}"/>
    <cellStyle name="Komma 11 2 2 6 2 3 2" xfId="32608" xr:uid="{0D890E67-BAE1-467C-86DA-B9F04E76006C}"/>
    <cellStyle name="Komma 11 2 2 6 2 4" xfId="10567" xr:uid="{A44C6AA6-7CF7-4A12-8EF2-782B6F1746C0}"/>
    <cellStyle name="Komma 11 2 2 6 2 4 2" xfId="28936" xr:uid="{6F7CE7BC-4438-4BC6-875C-2EBC1E738123}"/>
    <cellStyle name="Komma 11 2 2 6 2 5" xfId="6895" xr:uid="{EB5CEBD1-7D4C-414F-9072-11EE3678E7AC}"/>
    <cellStyle name="Komma 11 2 2 6 2 5 2" xfId="25264" xr:uid="{F1583033-6ACC-4F93-BA64-E4EF4A376133}"/>
    <cellStyle name="Komma 11 2 2 6 2 6" xfId="21592" xr:uid="{AB473A0A-16A5-4F83-B355-4921710DC572}"/>
    <cellStyle name="Komma 11 2 2 6 3" xfId="16175" xr:uid="{F2F84747-FE8F-4825-A7CD-9BC831046CCD}"/>
    <cellStyle name="Komma 11 2 2 6 3 2" xfId="34544" xr:uid="{6E47C771-580D-41C5-8D2F-5E32C5E64C32}"/>
    <cellStyle name="Komma 11 2 2 6 4" xfId="12503" xr:uid="{F0E7DFEA-07AA-4E94-96A8-7DB8175C6D5A}"/>
    <cellStyle name="Komma 11 2 2 6 4 2" xfId="30872" xr:uid="{282EE40D-AF79-42E7-ADEB-BEA48344199F}"/>
    <cellStyle name="Komma 11 2 2 6 5" xfId="8831" xr:uid="{FB07C297-378D-47AC-8D14-DAB5DA637878}"/>
    <cellStyle name="Komma 11 2 2 6 5 2" xfId="27200" xr:uid="{8F46A5DB-6585-4590-BC76-8165CC7ADAAF}"/>
    <cellStyle name="Komma 11 2 2 6 6" xfId="5159" xr:uid="{49AE48ED-C811-4EF9-A84D-CB4DC4C8B684}"/>
    <cellStyle name="Komma 11 2 2 6 6 2" xfId="23528" xr:uid="{8F632557-2D3A-4816-8648-3FA968B4CA14}"/>
    <cellStyle name="Komma 11 2 2 6 7" xfId="19854" xr:uid="{B4B58A8A-40F0-45DA-9305-DE2D55D4AEC1}"/>
    <cellStyle name="Komma 11 2 2 7" xfId="1274" xr:uid="{B7305849-5B03-45CE-9DF7-CB1E17FE4910}"/>
    <cellStyle name="Komma 11 2 2 7 2" xfId="15975" xr:uid="{6FB8D9BC-2ADE-4FBB-9C40-C1D831BB6D18}"/>
    <cellStyle name="Komma 11 2 2 7 2 2" xfId="34344" xr:uid="{244A42D9-B61E-423F-A1C7-F5EEDB9E78AE}"/>
    <cellStyle name="Komma 11 2 2 7 3" xfId="12303" xr:uid="{53C20139-6598-4E79-BC0E-BE97C476BCFE}"/>
    <cellStyle name="Komma 11 2 2 7 3 2" xfId="30672" xr:uid="{9A87C476-282C-4350-8C3A-47E37523CFB5}"/>
    <cellStyle name="Komma 11 2 2 7 4" xfId="8631" xr:uid="{073380FA-D6CB-4979-AD40-6133423C88C9}"/>
    <cellStyle name="Komma 11 2 2 7 4 2" xfId="27000" xr:uid="{31EFEA69-4EF7-4F44-946D-528FB50D5C53}"/>
    <cellStyle name="Komma 11 2 2 7 5" xfId="4959" xr:uid="{8A49746E-0302-44D4-8C37-AE3C0C2ADA74}"/>
    <cellStyle name="Komma 11 2 2 7 5 2" xfId="23328" xr:uid="{2E70CCBD-CBDE-43F6-AD8E-23E5B83187F4}"/>
    <cellStyle name="Komma 11 2 2 7 6" xfId="19654" xr:uid="{0501FA44-F7E0-4350-A2F7-0557F968E59D}"/>
    <cellStyle name="Komma 11 2 2 8" xfId="2608" xr:uid="{E734446E-7CE7-4570-8725-86C71510772C}"/>
    <cellStyle name="Komma 11 2 2 8 2" xfId="17307" xr:uid="{12A1B0CB-A353-487E-879D-23F0FF76E87C}"/>
    <cellStyle name="Komma 11 2 2 8 2 2" xfId="35676" xr:uid="{656A768C-1FBA-4520-92B7-402662F3D0DC}"/>
    <cellStyle name="Komma 11 2 2 8 3" xfId="13635" xr:uid="{1ECEB075-4948-4655-95DD-AF08D21B6408}"/>
    <cellStyle name="Komma 11 2 2 8 3 2" xfId="32004" xr:uid="{8E8AAA77-E95F-4C02-B2B6-F61AD2266848}"/>
    <cellStyle name="Komma 11 2 2 8 4" xfId="9963" xr:uid="{0D3E6CF6-C7EE-47A7-9604-768BDCFE003A}"/>
    <cellStyle name="Komma 11 2 2 8 4 2" xfId="28332" xr:uid="{4006C517-4A33-4BAD-A2A5-44D4AD5ECF74}"/>
    <cellStyle name="Komma 11 2 2 8 5" xfId="6291" xr:uid="{50B47EC1-D39C-4143-833B-8F941F3ECAFE}"/>
    <cellStyle name="Komma 11 2 2 8 5 2" xfId="24660" xr:uid="{EEBF00CD-A1D3-44A6-869D-A6A1FAAB7FD5}"/>
    <cellStyle name="Komma 11 2 2 8 6" xfId="20986" xr:uid="{06F2CF48-C877-44C9-AFD0-284527D41FFF}"/>
    <cellStyle name="Komma 11 2 2 9" xfId="670" xr:uid="{16CFC605-BD26-4647-9E11-919A5D86ED78}"/>
    <cellStyle name="Komma 11 2 2 9 2" xfId="15371" xr:uid="{DFA79091-7AD5-4D6B-B311-8B3BC5BCB9BF}"/>
    <cellStyle name="Komma 11 2 2 9 2 2" xfId="33740" xr:uid="{4F07B65A-916F-4481-995F-BB33901C59E9}"/>
    <cellStyle name="Komma 11 2 2 9 3" xfId="11699" xr:uid="{9BED5BF7-811F-4423-85D8-9B53CEC32344}"/>
    <cellStyle name="Komma 11 2 2 9 3 2" xfId="30068" xr:uid="{05E13F13-7595-4808-ACA8-BACD67B527D7}"/>
    <cellStyle name="Komma 11 2 2 9 4" xfId="8027" xr:uid="{C17D8818-4FF1-4D74-89D6-823468915ABF}"/>
    <cellStyle name="Komma 11 2 2 9 4 2" xfId="26396" xr:uid="{5FFFBD6A-3A4A-4AC9-9914-461E8EAF34DF}"/>
    <cellStyle name="Komma 11 2 2 9 5" xfId="4355" xr:uid="{D6938B50-253A-4F10-977A-3C9D742AC532}"/>
    <cellStyle name="Komma 11 2 2 9 5 2" xfId="22724" xr:uid="{65E97E52-EEC2-46ED-A5AC-77EFF0A15876}"/>
    <cellStyle name="Komma 11 2 2 9 6" xfId="19050" xr:uid="{CEF1DADF-A381-4206-8C0A-20E006A16C21}"/>
    <cellStyle name="Komma 11 2 3" xfId="364" xr:uid="{D870D449-FE5E-43AC-AB53-CAC1E6937281}"/>
    <cellStyle name="Komma 11 2 3 10" xfId="18750" xr:uid="{47C92173-88BC-4C5E-9B85-755E0AEF3D45}"/>
    <cellStyle name="Komma 11 2 3 2" xfId="2117" xr:uid="{DB0C7B8D-1274-402F-BACF-0B1CA135C6CD}"/>
    <cellStyle name="Komma 11 2 3 2 2" xfId="3486" xr:uid="{09D410A8-6491-4057-B9E0-40868D388566}"/>
    <cellStyle name="Komma 11 2 3 2 2 2" xfId="18174" xr:uid="{AD7538D7-8074-4782-94A1-23041AAFB818}"/>
    <cellStyle name="Komma 11 2 3 2 2 2 2" xfId="36543" xr:uid="{403F9D86-0919-42DE-BAB6-B26246B782D9}"/>
    <cellStyle name="Komma 11 2 3 2 2 3" xfId="14502" xr:uid="{BE6AC93F-4F91-45B7-A521-2DD57B91C231}"/>
    <cellStyle name="Komma 11 2 3 2 2 3 2" xfId="32871" xr:uid="{44C9CB0E-18DB-4AF5-A912-D88F6D9A67AD}"/>
    <cellStyle name="Komma 11 2 3 2 2 4" xfId="10830" xr:uid="{E17267FB-280B-49E1-902A-98243680E7A8}"/>
    <cellStyle name="Komma 11 2 3 2 2 4 2" xfId="29199" xr:uid="{38AE1840-6ACB-4CDA-BE06-856CAF16242C}"/>
    <cellStyle name="Komma 11 2 3 2 2 5" xfId="7158" xr:uid="{B73BAC8B-A1DA-4735-BA14-81F8A58AEAF4}"/>
    <cellStyle name="Komma 11 2 3 2 2 5 2" xfId="25527" xr:uid="{87BB9621-647E-4ACE-AEFF-209B780F9288}"/>
    <cellStyle name="Komma 11 2 3 2 2 6" xfId="21855" xr:uid="{92D3CAF4-D476-419E-923C-2EBDB55E3185}"/>
    <cellStyle name="Komma 11 2 3 2 3" xfId="16816" xr:uid="{0D8C2365-DA2D-421D-A6B2-BEC9F1AD0A7B}"/>
    <cellStyle name="Komma 11 2 3 2 3 2" xfId="35185" xr:uid="{4B0D9A9B-99B6-4746-A28B-86D16605787F}"/>
    <cellStyle name="Komma 11 2 3 2 4" xfId="13144" xr:uid="{32983EE9-39C6-4AE9-A567-F0D287509A66}"/>
    <cellStyle name="Komma 11 2 3 2 4 2" xfId="31513" xr:uid="{2825CF96-6F4A-4703-9B99-B310D9295AA4}"/>
    <cellStyle name="Komma 11 2 3 2 5" xfId="9472" xr:uid="{AD6CB82F-1F2B-4C2C-BF23-2A4A0D5B369D}"/>
    <cellStyle name="Komma 11 2 3 2 5 2" xfId="27841" xr:uid="{0DFC97CF-A131-4F9F-8ABA-195080F67AEF}"/>
    <cellStyle name="Komma 11 2 3 2 6" xfId="5800" xr:uid="{44BCD205-3635-4F89-ACDA-10B21D873E26}"/>
    <cellStyle name="Komma 11 2 3 2 6 2" xfId="24169" xr:uid="{4C426992-2486-4DEF-9C1E-A84EA813D0A9}"/>
    <cellStyle name="Komma 11 2 3 2 7" xfId="20495" xr:uid="{572860A4-7C22-413E-9935-BDFBA10D195C}"/>
    <cellStyle name="Komma 11 2 3 3" xfId="1574" xr:uid="{520A7179-05EE-4783-873E-0E841B359950}"/>
    <cellStyle name="Komma 11 2 3 3 2" xfId="16275" xr:uid="{1AB853A5-A7DD-4EFF-B408-4875AC4DBF3D}"/>
    <cellStyle name="Komma 11 2 3 3 2 2" xfId="34644" xr:uid="{33998389-8B61-4ACD-9310-63E56617BAEF}"/>
    <cellStyle name="Komma 11 2 3 3 3" xfId="12603" xr:uid="{143FAA76-EB4A-4324-8058-0C3ACC28A29D}"/>
    <cellStyle name="Komma 11 2 3 3 3 2" xfId="30972" xr:uid="{C2D0FE9F-8038-4440-B070-62B6432C81D7}"/>
    <cellStyle name="Komma 11 2 3 3 4" xfId="8931" xr:uid="{428696C9-ACE8-43C5-8A0C-50EB45240582}"/>
    <cellStyle name="Komma 11 2 3 3 4 2" xfId="27300" xr:uid="{0E7E5B9D-D92B-49C4-BA43-6EDB731BCC34}"/>
    <cellStyle name="Komma 11 2 3 3 5" xfId="5259" xr:uid="{9FEA25E7-E8A2-4FF3-A3AD-6B142C3D96CE}"/>
    <cellStyle name="Komma 11 2 3 3 5 2" xfId="23628" xr:uid="{39EE60B0-5D29-4B26-BF92-384579CDB974}"/>
    <cellStyle name="Komma 11 2 3 3 6" xfId="19954" xr:uid="{E4D2DD3D-AC3F-46BF-98C6-498C49E1D147}"/>
    <cellStyle name="Komma 11 2 3 4" xfId="2917" xr:uid="{7FEC2CDE-1B1F-4CC9-9B74-67DDFD11A7BB}"/>
    <cellStyle name="Komma 11 2 3 4 2" xfId="17611" xr:uid="{BF933E7F-0615-4583-B212-65E44C19BE6C}"/>
    <cellStyle name="Komma 11 2 3 4 2 2" xfId="35980" xr:uid="{996D90A6-A8BA-4E4C-821B-AF30105AD1E2}"/>
    <cellStyle name="Komma 11 2 3 4 3" xfId="13939" xr:uid="{E20D989E-C51C-42B5-8BBE-BEADBF448C0D}"/>
    <cellStyle name="Komma 11 2 3 4 3 2" xfId="32308" xr:uid="{168AEA77-9538-44E1-8C49-F46EB3BBB3B5}"/>
    <cellStyle name="Komma 11 2 3 4 4" xfId="10267" xr:uid="{3E4594F9-D638-4741-B490-FE287E0691F8}"/>
    <cellStyle name="Komma 11 2 3 4 4 2" xfId="28636" xr:uid="{039263AC-D8BE-47F3-94E4-C6683B14401F}"/>
    <cellStyle name="Komma 11 2 3 4 5" xfId="6595" xr:uid="{B4B520DE-4CF1-4808-93AA-D387C609B975}"/>
    <cellStyle name="Komma 11 2 3 4 5 2" xfId="24964" xr:uid="{932B42E1-AE41-46B6-AC78-6848D59ADCC9}"/>
    <cellStyle name="Komma 11 2 3 4 6" xfId="21290" xr:uid="{9E167B5E-E930-4577-925E-FF1AF9BB2851}"/>
    <cellStyle name="Komma 11 2 3 5" xfId="974" xr:uid="{3ED95DCD-2586-432B-B6D3-C2D8879FFF3B}"/>
    <cellStyle name="Komma 11 2 3 5 2" xfId="15675" xr:uid="{C83C132B-31DE-450F-BFD2-CBA79CD3E0E1}"/>
    <cellStyle name="Komma 11 2 3 5 2 2" xfId="34044" xr:uid="{BFB930CD-3E2A-442D-BE49-ADF0240FAC78}"/>
    <cellStyle name="Komma 11 2 3 5 3" xfId="12003" xr:uid="{667AD120-881F-4647-8AE4-289E8B14A840}"/>
    <cellStyle name="Komma 11 2 3 5 3 2" xfId="30372" xr:uid="{E6DC9220-F29A-4DEC-B02B-5B8F1F15A436}"/>
    <cellStyle name="Komma 11 2 3 5 4" xfId="8331" xr:uid="{6D343F6A-C956-4687-9806-1D4ED25237E6}"/>
    <cellStyle name="Komma 11 2 3 5 4 2" xfId="26700" xr:uid="{F7C2CD41-9D5D-477F-BB14-4952A991F62D}"/>
    <cellStyle name="Komma 11 2 3 5 5" xfId="4659" xr:uid="{7CF4C37B-343F-47A4-92E8-B33FCDE8C6B5}"/>
    <cellStyle name="Komma 11 2 3 5 5 2" xfId="23028" xr:uid="{89CC741B-EDD7-4D93-ADE4-55414649777D}"/>
    <cellStyle name="Komma 11 2 3 5 6" xfId="19354" xr:uid="{9346F9C6-D371-4088-9713-2B434D431343}"/>
    <cellStyle name="Komma 11 2 3 6" xfId="15071" xr:uid="{72088B09-4A18-44DD-A2E4-C119950045E1}"/>
    <cellStyle name="Komma 11 2 3 6 2" xfId="33440" xr:uid="{FC25E5D0-4BEF-4861-9063-36DEDFFF5C38}"/>
    <cellStyle name="Komma 11 2 3 7" xfId="11399" xr:uid="{342E2AE9-08B0-47E6-AECA-8376AB83505F}"/>
    <cellStyle name="Komma 11 2 3 7 2" xfId="29768" xr:uid="{4CFB537A-1B27-4FA9-9C12-4A3BA5D9638E}"/>
    <cellStyle name="Komma 11 2 3 8" xfId="7727" xr:uid="{F10A246B-677A-432B-86A7-86B64E402533}"/>
    <cellStyle name="Komma 11 2 3 8 2" xfId="26096" xr:uid="{5BF9C497-4A47-4EB7-A5C8-4BAC065BE2F8}"/>
    <cellStyle name="Komma 11 2 3 9" xfId="4055" xr:uid="{708F87DC-437C-4336-A659-DAB246DD68B1}"/>
    <cellStyle name="Komma 11 2 3 9 2" xfId="22424" xr:uid="{4FEB32BA-DF4D-4A02-9466-0DDDCBE2B4B1}"/>
    <cellStyle name="Komma 11 2 4" xfId="770" xr:uid="{6F8FACC9-619F-46E0-83B2-A73000949FA5}"/>
    <cellStyle name="Komma 11 2 4 2" xfId="1947" xr:uid="{50A5379F-62BD-409E-8642-8F1461D50A54}"/>
    <cellStyle name="Komma 11 2 4 2 2" xfId="16646" xr:uid="{147BBAC6-BBA8-437F-B6C9-FD7B3BD46240}"/>
    <cellStyle name="Komma 11 2 4 2 2 2" xfId="35015" xr:uid="{6BC7452F-3FD3-4360-8FA0-ADB5988CFACB}"/>
    <cellStyle name="Komma 11 2 4 2 3" xfId="12974" xr:uid="{D9E2AE4D-5B1C-4C2E-A9FD-58DE21A794D8}"/>
    <cellStyle name="Komma 11 2 4 2 3 2" xfId="31343" xr:uid="{86591582-D6B2-443C-BEAC-F27C766FE8FE}"/>
    <cellStyle name="Komma 11 2 4 2 4" xfId="9302" xr:uid="{145C4623-8D57-477E-AD1C-92900A11C60C}"/>
    <cellStyle name="Komma 11 2 4 2 4 2" xfId="27671" xr:uid="{644DF69C-2B37-4CD6-B85E-DA4F8D5DD4B9}"/>
    <cellStyle name="Komma 11 2 4 2 5" xfId="5630" xr:uid="{D2BEBE7B-7B97-41FD-8238-83650C618774}"/>
    <cellStyle name="Komma 11 2 4 2 5 2" xfId="23999" xr:uid="{154F4273-ED69-44B1-85D9-AC7F90DE9B34}"/>
    <cellStyle name="Komma 11 2 4 2 6" xfId="20325" xr:uid="{36EC96AC-C6F9-4F85-9BA1-1F5E83128383}"/>
    <cellStyle name="Komma 11 2 4 3" xfId="2708" xr:uid="{E410DCAF-0171-4156-9067-4BB4C4E8B303}"/>
    <cellStyle name="Komma 11 2 4 3 2" xfId="17407" xr:uid="{4EB32AE6-A3A9-463C-A9D9-A9F359BA9F1B}"/>
    <cellStyle name="Komma 11 2 4 3 2 2" xfId="35776" xr:uid="{2CC91B0A-4E86-466A-98E8-C9FF9355CB8A}"/>
    <cellStyle name="Komma 11 2 4 3 3" xfId="13735" xr:uid="{F9C938E1-EB99-4993-B9A7-3426D341AE3F}"/>
    <cellStyle name="Komma 11 2 4 3 3 2" xfId="32104" xr:uid="{D002E784-E804-4C10-BB65-7D02BAFE3B2C}"/>
    <cellStyle name="Komma 11 2 4 3 4" xfId="10063" xr:uid="{2D961042-9E48-4A9D-9D60-3272626A8CC0}"/>
    <cellStyle name="Komma 11 2 4 3 4 2" xfId="28432" xr:uid="{CFCA8416-8A74-4813-9CDC-343F01082E8E}"/>
    <cellStyle name="Komma 11 2 4 3 5" xfId="6391" xr:uid="{540B861B-DFA6-4049-A0A6-3A440A4351FF}"/>
    <cellStyle name="Komma 11 2 4 3 5 2" xfId="24760" xr:uid="{149BD771-360E-459A-A18A-941DDFBE1D2F}"/>
    <cellStyle name="Komma 11 2 4 3 6" xfId="21086" xr:uid="{797DEB0F-4790-4D01-ACFD-03363CEB8A23}"/>
    <cellStyle name="Komma 11 2 4 4" xfId="15471" xr:uid="{D4DBF15E-EC50-4CE9-A559-B63490969CCA}"/>
    <cellStyle name="Komma 11 2 4 4 2" xfId="33840" xr:uid="{F760DBAA-17E8-46D6-BF59-07D4B383D397}"/>
    <cellStyle name="Komma 11 2 4 5" xfId="11799" xr:uid="{7024428F-8731-419B-AF36-C5ECBE4C6702}"/>
    <cellStyle name="Komma 11 2 4 5 2" xfId="30168" xr:uid="{468DA619-9548-46AF-ACC1-2C2B71F73964}"/>
    <cellStyle name="Komma 11 2 4 6" xfId="8127" xr:uid="{CF954607-D197-46FC-AA8C-B6E19F4DE1A4}"/>
    <cellStyle name="Komma 11 2 4 6 2" xfId="26496" xr:uid="{72557F2E-533B-4EA5-9CE8-D50F88E5B45A}"/>
    <cellStyle name="Komma 11 2 4 7" xfId="4455" xr:uid="{6558CBF7-6FAE-4CFC-8F09-2A8F4335738A}"/>
    <cellStyle name="Komma 11 2 4 7 2" xfId="22824" xr:uid="{C0BDBDC9-9E55-45B8-829E-D3FD6AE063CF}"/>
    <cellStyle name="Komma 11 2 4 8" xfId="19150" xr:uid="{E422896A-2C37-4127-B932-168F3DE4DF66}"/>
    <cellStyle name="Komma 11 2 5" xfId="1667" xr:uid="{1C8FB613-231A-439A-8CF0-FE74937D4494}"/>
    <cellStyle name="Komma 11 2 5 2" xfId="3302" xr:uid="{D5EF64BE-94F0-4D4F-A956-09C0BBE43EB7}"/>
    <cellStyle name="Komma 11 2 5 2 2" xfId="17990" xr:uid="{B35B5B8B-61C9-4C2A-98A4-1E17D25779B5}"/>
    <cellStyle name="Komma 11 2 5 2 2 2" xfId="36359" xr:uid="{FBA64884-B02F-4FFE-8CBB-8A79A0DB24DC}"/>
    <cellStyle name="Komma 11 2 5 2 3" xfId="14318" xr:uid="{E00DD9AB-4112-4CF6-A817-591823445630}"/>
    <cellStyle name="Komma 11 2 5 2 3 2" xfId="32687" xr:uid="{14E114A0-C472-4593-A52D-BD1B920DD755}"/>
    <cellStyle name="Komma 11 2 5 2 4" xfId="10646" xr:uid="{97EF88EA-38C0-4A4E-99C0-1B7CBBD62583}"/>
    <cellStyle name="Komma 11 2 5 2 4 2" xfId="29015" xr:uid="{B502B255-0DBA-4E64-90D0-A541A8AB3B74}"/>
    <cellStyle name="Komma 11 2 5 2 5" xfId="6974" xr:uid="{C59A17A4-3B67-4649-9CEB-487CB70232D5}"/>
    <cellStyle name="Komma 11 2 5 2 5 2" xfId="25343" xr:uid="{F0D1ABA8-CC52-4ADE-A3F5-E733C7B99FAE}"/>
    <cellStyle name="Komma 11 2 5 2 6" xfId="21671" xr:uid="{E8CC2A55-9D4E-4698-AB81-E964F0DE47E9}"/>
    <cellStyle name="Komma 11 2 5 3" xfId="16366" xr:uid="{81047F93-F814-4EA1-8957-BFCBD873108B}"/>
    <cellStyle name="Komma 11 2 5 3 2" xfId="34735" xr:uid="{F59EBA1A-F269-488C-B537-A762B133EDF3}"/>
    <cellStyle name="Komma 11 2 5 4" xfId="12694" xr:uid="{40EF3F43-B815-47C3-9F8F-94872149239B}"/>
    <cellStyle name="Komma 11 2 5 4 2" xfId="31063" xr:uid="{028454F6-5FC2-4C26-B63B-99A96A208563}"/>
    <cellStyle name="Komma 11 2 5 5" xfId="9022" xr:uid="{0FCAD841-A870-4526-BEE7-20C506016011}"/>
    <cellStyle name="Komma 11 2 5 5 2" xfId="27391" xr:uid="{22942C81-0FA6-42BD-B46C-25E3B53EE7B5}"/>
    <cellStyle name="Komma 11 2 5 6" xfId="5350" xr:uid="{CB29B904-06B3-4596-AC25-AAA0C8DB464B}"/>
    <cellStyle name="Komma 11 2 5 6 2" xfId="23719" xr:uid="{66683C58-29A6-4588-8D43-75C7C370B226}"/>
    <cellStyle name="Komma 11 2 5 7" xfId="20045" xr:uid="{C00E2E41-1251-4880-B99F-D77E86CE7473}"/>
    <cellStyle name="Komma 11 2 6" xfId="2308" xr:uid="{E8BD9931-2C27-4711-9EAA-616A930622A4}"/>
    <cellStyle name="Komma 11 2 6 2" xfId="3659" xr:uid="{1FC2EE1B-6EE7-451E-8492-6823CDFA6153}"/>
    <cellStyle name="Komma 11 2 6 2 2" xfId="18347" xr:uid="{A5B82281-1E10-4060-AADA-712FE5A8CB50}"/>
    <cellStyle name="Komma 11 2 6 2 2 2" xfId="36716" xr:uid="{CD12FCD8-8461-4B23-9F1D-CD17360B1265}"/>
    <cellStyle name="Komma 11 2 6 2 3" xfId="14675" xr:uid="{75E2B6D6-E876-4BB1-8E95-F1EBE59EFBE9}"/>
    <cellStyle name="Komma 11 2 6 2 3 2" xfId="33044" xr:uid="{1D838C56-9517-44E8-BF21-FC79829E57AB}"/>
    <cellStyle name="Komma 11 2 6 2 4" xfId="11003" xr:uid="{D5D78AF5-BBCD-4C32-8CA5-5182020F5260}"/>
    <cellStyle name="Komma 11 2 6 2 4 2" xfId="29372" xr:uid="{0F002603-3EBC-493D-9A83-C3AEC7BDBECE}"/>
    <cellStyle name="Komma 11 2 6 2 5" xfId="7331" xr:uid="{8954C2DA-EBE7-40FB-A8C5-7DB6066456F1}"/>
    <cellStyle name="Komma 11 2 6 2 5 2" xfId="25700" xr:uid="{50BD9ACC-FECE-4A1C-9BBE-9D265F567F5B}"/>
    <cellStyle name="Komma 11 2 6 2 6" xfId="22028" xr:uid="{E3E20DF3-31EC-4B86-A5CF-9FD39A82BDB4}"/>
    <cellStyle name="Komma 11 2 6 3" xfId="17007" xr:uid="{81467069-6869-4AD4-8742-C81A68160A12}"/>
    <cellStyle name="Komma 11 2 6 3 2" xfId="35376" xr:uid="{C4DD365E-3D52-4C0B-9483-C3F6FDF9DB24}"/>
    <cellStyle name="Komma 11 2 6 4" xfId="13335" xr:uid="{0506D23D-9E3F-4BD5-A809-A05C9F846C9B}"/>
    <cellStyle name="Komma 11 2 6 4 2" xfId="31704" xr:uid="{59F0195A-4028-4428-8488-0D2C2108D9FA}"/>
    <cellStyle name="Komma 11 2 6 5" xfId="9663" xr:uid="{7EA9D7DA-16B7-4B5A-9C06-46CF65D683FA}"/>
    <cellStyle name="Komma 11 2 6 5 2" xfId="28032" xr:uid="{9DA2F8F7-F3CB-4B7E-A9A1-5D6AC2CF7FC0}"/>
    <cellStyle name="Komma 11 2 6 6" xfId="5991" xr:uid="{9F3327BE-6C9C-4CD3-869B-283CF605DE20}"/>
    <cellStyle name="Komma 11 2 6 6 2" xfId="24360" xr:uid="{BA530AEF-BFF2-40B3-9764-331F7BF48D36}"/>
    <cellStyle name="Komma 11 2 6 7" xfId="20686" xr:uid="{1039B5F4-9CFD-4964-B926-B648F3FAD6A5}"/>
    <cellStyle name="Komma 11 2 7" xfId="1374" xr:uid="{7961B898-7B26-4EE1-AB86-9B66B8605769}"/>
    <cellStyle name="Komma 11 2 7 2" xfId="3123" xr:uid="{84C00F2C-949F-43E9-B2AD-FE5D6DE3C149}"/>
    <cellStyle name="Komma 11 2 7 2 2" xfId="17811" xr:uid="{85E12212-9642-40ED-8AF6-68129E1A9AAC}"/>
    <cellStyle name="Komma 11 2 7 2 2 2" xfId="36180" xr:uid="{1697F87B-AA8B-419A-BB8E-118C56F8C6A9}"/>
    <cellStyle name="Komma 11 2 7 2 3" xfId="14139" xr:uid="{0642BE3E-F373-401E-8802-C52B22FC31A7}"/>
    <cellStyle name="Komma 11 2 7 2 3 2" xfId="32508" xr:uid="{784E6F56-4BFE-4CAF-98FA-F0F460843FCF}"/>
    <cellStyle name="Komma 11 2 7 2 4" xfId="10467" xr:uid="{19D95FAD-B25E-407D-9D07-F97469A74E9F}"/>
    <cellStyle name="Komma 11 2 7 2 4 2" xfId="28836" xr:uid="{D9AF99F7-C971-404D-8831-7F2B5A852A59}"/>
    <cellStyle name="Komma 11 2 7 2 5" xfId="6795" xr:uid="{B6577E27-899D-47B3-947C-062327DBFC36}"/>
    <cellStyle name="Komma 11 2 7 2 5 2" xfId="25164" xr:uid="{DA351157-FA24-40BB-9BBD-B46CA3860E71}"/>
    <cellStyle name="Komma 11 2 7 2 6" xfId="21492" xr:uid="{8FD2FB90-6511-4C03-B910-42962958E63E}"/>
    <cellStyle name="Komma 11 2 7 3" xfId="16075" xr:uid="{7DA5CC86-8558-4B2B-8834-8EB55AA56613}"/>
    <cellStyle name="Komma 11 2 7 3 2" xfId="34444" xr:uid="{93A6FFCC-05F1-4DBC-9BAD-A921326BB0E8}"/>
    <cellStyle name="Komma 11 2 7 4" xfId="12403" xr:uid="{37B68BD2-ECD4-4C6E-8537-9898F0A68B4B}"/>
    <cellStyle name="Komma 11 2 7 4 2" xfId="30772" xr:uid="{1F1E6128-3F1C-4994-8A4B-F03F59AF156B}"/>
    <cellStyle name="Komma 11 2 7 5" xfId="8731" xr:uid="{3EF53871-AC5D-445C-886D-E043233F1C59}"/>
    <cellStyle name="Komma 11 2 7 5 2" xfId="27100" xr:uid="{8B015A12-D800-4995-B472-B6E407327D4F}"/>
    <cellStyle name="Komma 11 2 7 6" xfId="5059" xr:uid="{5B147BFF-9562-443E-8BCA-BB967A5C4D37}"/>
    <cellStyle name="Komma 11 2 7 6 2" xfId="23428" xr:uid="{D4A050D8-8527-4CF0-BC0C-8CE3B6D1B6F5}"/>
    <cellStyle name="Komma 11 2 7 7" xfId="19754" xr:uid="{9384B865-06B9-4210-AC45-A406CF652A36}"/>
    <cellStyle name="Komma 11 2 8" xfId="1174" xr:uid="{B326DC36-706B-4653-AFF9-EF288FB0870E}"/>
    <cellStyle name="Komma 11 2 8 2" xfId="15875" xr:uid="{0760736D-3FF3-48A8-9F0E-F7D42F820FBD}"/>
    <cellStyle name="Komma 11 2 8 2 2" xfId="34244" xr:uid="{CA6A8F52-F42C-4EBA-9972-C8A97327D986}"/>
    <cellStyle name="Komma 11 2 8 3" xfId="12203" xr:uid="{4CD72D6E-13CE-4E28-9231-9FEB1302F7EA}"/>
    <cellStyle name="Komma 11 2 8 3 2" xfId="30572" xr:uid="{6F7AD7AB-A667-4C18-9540-719904C8E9F9}"/>
    <cellStyle name="Komma 11 2 8 4" xfId="8531" xr:uid="{DAE97EAF-06AF-4A38-9F45-53B1E0DA85B7}"/>
    <cellStyle name="Komma 11 2 8 4 2" xfId="26900" xr:uid="{156E786C-4926-43A5-B076-2DF193D1E1D4}"/>
    <cellStyle name="Komma 11 2 8 5" xfId="4859" xr:uid="{72125E02-9F93-467E-A907-5FD3CFA05DD3}"/>
    <cellStyle name="Komma 11 2 8 5 2" xfId="23228" xr:uid="{CE61648B-5E65-4080-9D0C-43413E8FFE88}"/>
    <cellStyle name="Komma 11 2 8 6" xfId="19554" xr:uid="{13485EEE-EA78-4B2B-A796-4EBBC22656C7}"/>
    <cellStyle name="Komma 11 2 9" xfId="2508" xr:uid="{8D4E0A43-E02B-4C5F-86A0-F88D137D6585}"/>
    <cellStyle name="Komma 11 2 9 2" xfId="17207" xr:uid="{6673D46D-3D67-41F1-BB45-E3B4E9BD66E2}"/>
    <cellStyle name="Komma 11 2 9 2 2" xfId="35576" xr:uid="{78337409-B340-4278-8080-36A3AE93BDC7}"/>
    <cellStyle name="Komma 11 2 9 3" xfId="13535" xr:uid="{CAD31577-A49F-4172-A53C-C10F4E4F5529}"/>
    <cellStyle name="Komma 11 2 9 3 2" xfId="31904" xr:uid="{497E25FC-36CC-4E5F-879F-866D35997225}"/>
    <cellStyle name="Komma 11 2 9 4" xfId="9863" xr:uid="{081F10EC-01DE-4426-A6AD-77F9C1E5582D}"/>
    <cellStyle name="Komma 11 2 9 4 2" xfId="28232" xr:uid="{B47A57F0-DA66-42AC-9456-99519F686B6E}"/>
    <cellStyle name="Komma 11 2 9 5" xfId="6191" xr:uid="{ECF85F17-64F7-4708-A1B0-BC409797A91E}"/>
    <cellStyle name="Komma 11 2 9 5 2" xfId="24560" xr:uid="{53AC3608-9D61-4696-97B8-AFF47EB05130}"/>
    <cellStyle name="Komma 11 2 9 6" xfId="20886" xr:uid="{EE2054E0-556D-47F6-BC8C-EDBD60F7E3E1}"/>
    <cellStyle name="Komma 11 3" xfId="193" xr:uid="{ADE6D52C-16B8-48F5-AD75-D01F10C902B3}"/>
    <cellStyle name="Komma 11 3 10" xfId="14912" xr:uid="{F73E25A6-175E-4F77-BB18-B76D46B48326}"/>
    <cellStyle name="Komma 11 3 10 2" xfId="33281" xr:uid="{93A7FA40-04A2-47EE-BF65-FB92B5749BE9}"/>
    <cellStyle name="Komma 11 3 11" xfId="11240" xr:uid="{4BE57202-2BAD-4993-B316-3DAB85D8CFE0}"/>
    <cellStyle name="Komma 11 3 11 2" xfId="29609" xr:uid="{E50C2F08-0145-4501-A3F4-A866B8CA479F}"/>
    <cellStyle name="Komma 11 3 12" xfId="7568" xr:uid="{C1556A04-312C-437B-895F-F94886598F14}"/>
    <cellStyle name="Komma 11 3 12 2" xfId="25937" xr:uid="{29CCAC45-20D0-4890-A2A8-914C82167E24}"/>
    <cellStyle name="Komma 11 3 13" xfId="3896" xr:uid="{1223872F-FCE7-40A1-9DEF-9983D659A0A5}"/>
    <cellStyle name="Komma 11 3 13 2" xfId="22265" xr:uid="{D3F9C0CC-0A90-46D5-9FCF-47B8AA110313}"/>
    <cellStyle name="Komma 11 3 14" xfId="18589" xr:uid="{72D56585-0EFE-4B29-8094-C1B7858735A9}"/>
    <cellStyle name="Komma 11 3 2" xfId="409" xr:uid="{4CD773E9-892F-442E-973A-7FF2E92E409A}"/>
    <cellStyle name="Komma 11 3 2 10" xfId="18795" xr:uid="{4C263A16-C38E-4584-967F-63C4E891B191}"/>
    <cellStyle name="Komma 11 3 2 2" xfId="2162" xr:uid="{A3B55DFA-9E45-44BA-9B8F-63BF88E6D878}"/>
    <cellStyle name="Komma 11 3 2 2 2" xfId="3524" xr:uid="{19E98E17-983B-41CB-9BDD-0CC9C955097A}"/>
    <cellStyle name="Komma 11 3 2 2 2 2" xfId="18212" xr:uid="{20609996-4BFF-49F3-928E-96874FD03C6A}"/>
    <cellStyle name="Komma 11 3 2 2 2 2 2" xfId="36581" xr:uid="{5874FF55-26CB-426F-BBA9-4A683FF923D6}"/>
    <cellStyle name="Komma 11 3 2 2 2 3" xfId="14540" xr:uid="{50E9A7BF-9751-4AF2-99D9-40EF7778F66E}"/>
    <cellStyle name="Komma 11 3 2 2 2 3 2" xfId="32909" xr:uid="{B207CDA9-1602-40C5-BC53-A1D67158B84D}"/>
    <cellStyle name="Komma 11 3 2 2 2 4" xfId="10868" xr:uid="{A5AEDC84-BE18-46AA-BDB0-E79A7ECB1A22}"/>
    <cellStyle name="Komma 11 3 2 2 2 4 2" xfId="29237" xr:uid="{6B6A2BCA-8272-4C78-ADFB-A8AB5A23D3B1}"/>
    <cellStyle name="Komma 11 3 2 2 2 5" xfId="7196" xr:uid="{E6466583-3FF7-4C94-A577-E229554EF2BF}"/>
    <cellStyle name="Komma 11 3 2 2 2 5 2" xfId="25565" xr:uid="{C4BFBC80-F43C-44B5-A107-55F4E7C081D2}"/>
    <cellStyle name="Komma 11 3 2 2 2 6" xfId="21893" xr:uid="{56B84717-A869-4F19-B005-5B2B5AE965DE}"/>
    <cellStyle name="Komma 11 3 2 2 3" xfId="16861" xr:uid="{19CEF56A-C3F8-49FA-95AD-D9A0A96AF412}"/>
    <cellStyle name="Komma 11 3 2 2 3 2" xfId="35230" xr:uid="{3ACAD109-0036-4413-8DEB-63C360CE68C3}"/>
    <cellStyle name="Komma 11 3 2 2 4" xfId="13189" xr:uid="{67AA61F7-C704-4800-82CF-DAB20724F121}"/>
    <cellStyle name="Komma 11 3 2 2 4 2" xfId="31558" xr:uid="{7269492C-4809-4BED-98B9-13E011557C08}"/>
    <cellStyle name="Komma 11 3 2 2 5" xfId="9517" xr:uid="{4FD1DE1A-F279-47DE-B28E-1128EEDEB496}"/>
    <cellStyle name="Komma 11 3 2 2 5 2" xfId="27886" xr:uid="{9D2A77D5-1E37-4073-837B-A81AE335B110}"/>
    <cellStyle name="Komma 11 3 2 2 6" xfId="5845" xr:uid="{BA839E7A-471B-4369-AE54-823C10CF83E7}"/>
    <cellStyle name="Komma 11 3 2 2 6 2" xfId="24214" xr:uid="{1E1881F2-9FCC-4811-928F-6491C9536E0B}"/>
    <cellStyle name="Komma 11 3 2 2 7" xfId="20540" xr:uid="{38A07A97-8EC2-47E5-9ED3-7E6A6176A345}"/>
    <cellStyle name="Komma 11 3 2 3" xfId="1819" xr:uid="{6AB02066-2A2E-4154-8460-4FE685938342}"/>
    <cellStyle name="Komma 11 3 2 3 2" xfId="16518" xr:uid="{23192031-6B83-4D9F-BD87-60A8D7FB3F5F}"/>
    <cellStyle name="Komma 11 3 2 3 2 2" xfId="34887" xr:uid="{CAE8DD48-3AB4-4E17-AE5C-785CF21CA614}"/>
    <cellStyle name="Komma 11 3 2 3 3" xfId="12846" xr:uid="{0ACA15AB-F283-4BDB-9CA4-B4694043E6BC}"/>
    <cellStyle name="Komma 11 3 2 3 3 2" xfId="31215" xr:uid="{F457EBD4-10CE-4405-8519-98EE3C3248B9}"/>
    <cellStyle name="Komma 11 3 2 3 4" xfId="9174" xr:uid="{4224765B-5DD6-438C-984A-7BB38735C4B0}"/>
    <cellStyle name="Komma 11 3 2 3 4 2" xfId="27543" xr:uid="{A59FB439-9DFB-41E4-B61E-99DE63ED8884}"/>
    <cellStyle name="Komma 11 3 2 3 5" xfId="5502" xr:uid="{AB33B075-0195-4C71-B6CE-A200560A7EF9}"/>
    <cellStyle name="Komma 11 3 2 3 5 2" xfId="23871" xr:uid="{9AFA3322-5CB4-4D14-9517-9E10348B5490}"/>
    <cellStyle name="Komma 11 3 2 3 6" xfId="20197" xr:uid="{A0C52622-6B83-4854-A420-675A6D0B7086}"/>
    <cellStyle name="Komma 11 3 2 4" xfId="2962" xr:uid="{B839485A-C558-4451-BC06-6328EF091EEC}"/>
    <cellStyle name="Komma 11 3 2 4 2" xfId="17656" xr:uid="{F2987BDE-5FF7-4852-8B79-C7B7A141CE7F}"/>
    <cellStyle name="Komma 11 3 2 4 2 2" xfId="36025" xr:uid="{FE92B2D2-229F-42B2-A53A-6B1B0D0D2227}"/>
    <cellStyle name="Komma 11 3 2 4 3" xfId="13984" xr:uid="{FD46CFAA-FC63-4B6C-9A7D-B3329ECECBBB}"/>
    <cellStyle name="Komma 11 3 2 4 3 2" xfId="32353" xr:uid="{0648411E-7C3C-48E0-BA85-3EBAFE2B6D60}"/>
    <cellStyle name="Komma 11 3 2 4 4" xfId="10312" xr:uid="{B3A777DB-9120-46BD-8B25-A255099945B6}"/>
    <cellStyle name="Komma 11 3 2 4 4 2" xfId="28681" xr:uid="{328A38CB-30EF-457F-9427-2655FDBEF88F}"/>
    <cellStyle name="Komma 11 3 2 4 5" xfId="6640" xr:uid="{6D35380A-9421-48D1-87BF-656FA2B784E8}"/>
    <cellStyle name="Komma 11 3 2 4 5 2" xfId="25009" xr:uid="{DB3A6F9C-64D4-4FB0-B519-EEE6D54807BC}"/>
    <cellStyle name="Komma 11 3 2 4 6" xfId="21335" xr:uid="{261B2638-6AFF-44E8-9256-271D7EF4F3A1}"/>
    <cellStyle name="Komma 11 3 2 5" xfId="1019" xr:uid="{2A38591E-FCCC-42EC-A6F4-AFC7A0F43386}"/>
    <cellStyle name="Komma 11 3 2 5 2" xfId="15720" xr:uid="{3F45E5DE-1E70-45E7-842D-6EF149278217}"/>
    <cellStyle name="Komma 11 3 2 5 2 2" xfId="34089" xr:uid="{6898FE8E-6ADA-4DD7-BAB2-5ECC06CCD00B}"/>
    <cellStyle name="Komma 11 3 2 5 3" xfId="12048" xr:uid="{B0741BEA-DDE5-4834-B540-382CA865F4DA}"/>
    <cellStyle name="Komma 11 3 2 5 3 2" xfId="30417" xr:uid="{3131F10C-2094-433A-8034-83EF30DA6313}"/>
    <cellStyle name="Komma 11 3 2 5 4" xfId="8376" xr:uid="{FFF6479E-26FE-474A-BFDD-70463F6DFF14}"/>
    <cellStyle name="Komma 11 3 2 5 4 2" xfId="26745" xr:uid="{1723507C-5630-4B16-9AA4-FABFBB7075B0}"/>
    <cellStyle name="Komma 11 3 2 5 5" xfId="4704" xr:uid="{91556BD5-E9B9-4E99-8203-237779984A63}"/>
    <cellStyle name="Komma 11 3 2 5 5 2" xfId="23073" xr:uid="{14598B2E-FF5E-41AA-8CDC-BA98CBCA1E19}"/>
    <cellStyle name="Komma 11 3 2 5 6" xfId="19399" xr:uid="{743C8D27-021D-447B-B86A-32A3F000EAAB}"/>
    <cellStyle name="Komma 11 3 2 6" xfId="15116" xr:uid="{05B24EC7-5F3D-4D77-9BCE-4BAC7A10E32C}"/>
    <cellStyle name="Komma 11 3 2 6 2" xfId="33485" xr:uid="{5D1D845E-5E99-4465-A137-59A3EBF6C16C}"/>
    <cellStyle name="Komma 11 3 2 7" xfId="11444" xr:uid="{9EF08F01-4637-4175-9292-C44F7683329A}"/>
    <cellStyle name="Komma 11 3 2 7 2" xfId="29813" xr:uid="{507F610F-2D75-4806-8023-35AFF640CAD3}"/>
    <cellStyle name="Komma 11 3 2 8" xfId="7772" xr:uid="{0D1F2C89-B973-4619-899B-FABA6BC4498F}"/>
    <cellStyle name="Komma 11 3 2 8 2" xfId="26141" xr:uid="{B4E45C6A-EE8F-438D-B8D7-BFE78BC37F8C}"/>
    <cellStyle name="Komma 11 3 2 9" xfId="4100" xr:uid="{83D2BE8E-A3D6-42FF-A8E8-B64044024E24}"/>
    <cellStyle name="Komma 11 3 2 9 2" xfId="22469" xr:uid="{753E681A-8A37-432F-A7E8-89AA4257E56C}"/>
    <cellStyle name="Komma 11 3 3" xfId="815" xr:uid="{39612C2A-878D-43D2-ACAD-F064F1CC76EF}"/>
    <cellStyle name="Komma 11 3 3 2" xfId="1985" xr:uid="{1ADFCC58-3BFB-4592-B02E-8013CAEE1DCF}"/>
    <cellStyle name="Komma 11 3 3 2 2" xfId="16684" xr:uid="{B803CB00-140D-4EE7-A654-A4FE3663DD84}"/>
    <cellStyle name="Komma 11 3 3 2 2 2" xfId="35053" xr:uid="{990C4DE0-D67A-4591-9A4E-F6DEAF26C215}"/>
    <cellStyle name="Komma 11 3 3 2 3" xfId="13012" xr:uid="{7B2B03BE-B455-4BD1-84BE-478AC4153292}"/>
    <cellStyle name="Komma 11 3 3 2 3 2" xfId="31381" xr:uid="{9FC6D89C-1A8E-41E6-AC01-062F1A39DFF7}"/>
    <cellStyle name="Komma 11 3 3 2 4" xfId="9340" xr:uid="{0D04847E-EA91-4B2A-AD91-FF6EA21E9382}"/>
    <cellStyle name="Komma 11 3 3 2 4 2" xfId="27709" xr:uid="{8E387761-8C6F-42BB-BEC4-F103D7455602}"/>
    <cellStyle name="Komma 11 3 3 2 5" xfId="5668" xr:uid="{700F1BEC-D296-4EBB-87B2-4219D1E1660C}"/>
    <cellStyle name="Komma 11 3 3 2 5 2" xfId="24037" xr:uid="{17CF0C32-AE17-4DA7-AF12-D1371C1E2EA5}"/>
    <cellStyle name="Komma 11 3 3 2 6" xfId="20363" xr:uid="{7A7E05C7-2CA8-44C5-BB46-928C920F14B9}"/>
    <cellStyle name="Komma 11 3 3 3" xfId="2753" xr:uid="{3B9E9BE2-6A32-4E37-A75E-86A8B9AE8179}"/>
    <cellStyle name="Komma 11 3 3 3 2" xfId="17452" xr:uid="{73AA2FED-984E-4E4B-988D-65DC66905865}"/>
    <cellStyle name="Komma 11 3 3 3 2 2" xfId="35821" xr:uid="{DE9A8D68-E629-4072-8873-43C15DCB0633}"/>
    <cellStyle name="Komma 11 3 3 3 3" xfId="13780" xr:uid="{150AC9DF-31C1-41DC-AC8A-B5D134617420}"/>
    <cellStyle name="Komma 11 3 3 3 3 2" xfId="32149" xr:uid="{DB0E58FB-EBD5-470D-8CFC-E17591180EB1}"/>
    <cellStyle name="Komma 11 3 3 3 4" xfId="10108" xr:uid="{FD2BAAF7-619B-42D5-BC6B-5C10D89293A2}"/>
    <cellStyle name="Komma 11 3 3 3 4 2" xfId="28477" xr:uid="{EB164B1C-33EA-4B4F-8245-0B93B48FCF68}"/>
    <cellStyle name="Komma 11 3 3 3 5" xfId="6436" xr:uid="{3D3D5D19-8488-48C4-91A2-5735EFE42602}"/>
    <cellStyle name="Komma 11 3 3 3 5 2" xfId="24805" xr:uid="{C58387A1-9C7F-460D-A993-3D0588C34152}"/>
    <cellStyle name="Komma 11 3 3 3 6" xfId="21131" xr:uid="{314CEF76-7732-44FC-8DA3-6345A908B716}"/>
    <cellStyle name="Komma 11 3 3 4" xfId="15516" xr:uid="{09E57DB3-DCCB-45CB-BCD0-ACF11B8C3790}"/>
    <cellStyle name="Komma 11 3 3 4 2" xfId="33885" xr:uid="{BBC54A45-B34C-43C4-B75F-2838A6B9F9C7}"/>
    <cellStyle name="Komma 11 3 3 5" xfId="11844" xr:uid="{590E5355-82A7-490D-8944-87FC77972157}"/>
    <cellStyle name="Komma 11 3 3 5 2" xfId="30213" xr:uid="{91C7E4D6-7EF6-4607-9585-52A248069AB2}"/>
    <cellStyle name="Komma 11 3 3 6" xfId="8172" xr:uid="{E4D9E649-CA70-4810-B635-5676B1BC8F3F}"/>
    <cellStyle name="Komma 11 3 3 6 2" xfId="26541" xr:uid="{88530549-918B-468B-AA94-504F980D3CB0}"/>
    <cellStyle name="Komma 11 3 3 7" xfId="4500" xr:uid="{629225CF-2495-4FF0-8307-76091DFE0632}"/>
    <cellStyle name="Komma 11 3 3 7 2" xfId="22869" xr:uid="{34A71C8B-4563-4AC7-860D-212FA269ACBB}"/>
    <cellStyle name="Komma 11 3 3 8" xfId="19195" xr:uid="{02CA40F0-D08F-4AC5-9619-07A3F4C510DF}"/>
    <cellStyle name="Komma 11 3 4" xfId="1715" xr:uid="{3309A7D6-260C-4E97-8F0F-602ED93F0BB3}"/>
    <cellStyle name="Komma 11 3 4 2" xfId="3342" xr:uid="{DDB2DA3A-FA93-448E-A392-FEABA28794A4}"/>
    <cellStyle name="Komma 11 3 4 2 2" xfId="18030" xr:uid="{B5DA8C70-10D7-48B2-A13D-20048175DD53}"/>
    <cellStyle name="Komma 11 3 4 2 2 2" xfId="36399" xr:uid="{87E3FC92-5F72-41CA-BA76-8141B080A495}"/>
    <cellStyle name="Komma 11 3 4 2 3" xfId="14358" xr:uid="{80CB3A2F-35C0-4A0A-8357-A3055C1FD585}"/>
    <cellStyle name="Komma 11 3 4 2 3 2" xfId="32727" xr:uid="{D3945136-3668-4822-9135-3D2C12AFA689}"/>
    <cellStyle name="Komma 11 3 4 2 4" xfId="10686" xr:uid="{6516F854-A7E4-421D-97AC-B8B09F378F4A}"/>
    <cellStyle name="Komma 11 3 4 2 4 2" xfId="29055" xr:uid="{4D4BB73C-A4E5-4601-AF3D-CB24FCE4D8B9}"/>
    <cellStyle name="Komma 11 3 4 2 5" xfId="7014" xr:uid="{AF4977AC-EA5E-45BD-8FD3-6E9669E2B2F1}"/>
    <cellStyle name="Komma 11 3 4 2 5 2" xfId="25383" xr:uid="{D300DF49-5E07-4BAC-93A6-A634CCCDAE51}"/>
    <cellStyle name="Komma 11 3 4 2 6" xfId="21711" xr:uid="{838A5586-FCDD-4156-BAC3-DFD5F9D9417B}"/>
    <cellStyle name="Komma 11 3 4 3" xfId="16414" xr:uid="{C46E5B3D-26BD-40DE-BAA4-156AC86E3A6C}"/>
    <cellStyle name="Komma 11 3 4 3 2" xfId="34783" xr:uid="{A3F1368D-A762-48E5-B2C7-896A5AA8E1EB}"/>
    <cellStyle name="Komma 11 3 4 4" xfId="12742" xr:uid="{F726FE48-F715-4BA4-9AFF-0207B91521F0}"/>
    <cellStyle name="Komma 11 3 4 4 2" xfId="31111" xr:uid="{6EEE9660-5A50-4E75-9112-0B9D6F256C07}"/>
    <cellStyle name="Komma 11 3 4 5" xfId="9070" xr:uid="{9AC29794-A4D6-49A2-85BA-4D42AC6B3336}"/>
    <cellStyle name="Komma 11 3 4 5 2" xfId="27439" xr:uid="{C6EBDDDA-B67C-4364-B264-4FE5E1EEB09D}"/>
    <cellStyle name="Komma 11 3 4 6" xfId="5398" xr:uid="{2449B909-7066-4FCD-A2F8-A51C029947A4}"/>
    <cellStyle name="Komma 11 3 4 6 2" xfId="23767" xr:uid="{5CE44E28-8536-4774-AC5F-7632AF4F9B6C}"/>
    <cellStyle name="Komma 11 3 4 7" xfId="20093" xr:uid="{87C48BBE-E9AB-4FF4-856D-17F9B3BAA79C}"/>
    <cellStyle name="Komma 11 3 5" xfId="2353" xr:uid="{15BD5DAC-CB21-4D96-8218-BD4E024BC1B3}"/>
    <cellStyle name="Komma 11 3 5 2" xfId="3699" xr:uid="{33450A7C-9386-4857-8EEE-E4C78380AF80}"/>
    <cellStyle name="Komma 11 3 5 2 2" xfId="18387" xr:uid="{FCEA4D53-7ECC-4C99-A232-DB932477EAA1}"/>
    <cellStyle name="Komma 11 3 5 2 2 2" xfId="36756" xr:uid="{1EEE48DF-B348-4884-8EF9-5310E200559D}"/>
    <cellStyle name="Komma 11 3 5 2 3" xfId="14715" xr:uid="{4DFEDBC0-921F-43B5-AD3D-75558B3EF80E}"/>
    <cellStyle name="Komma 11 3 5 2 3 2" xfId="33084" xr:uid="{31784C69-87C9-4BD1-90FD-D7A8ECF6E188}"/>
    <cellStyle name="Komma 11 3 5 2 4" xfId="11043" xr:uid="{EB69D1F7-2775-4DB0-AC9B-D48E5E9497D5}"/>
    <cellStyle name="Komma 11 3 5 2 4 2" xfId="29412" xr:uid="{DCBBCE9C-9327-4C43-925D-2576B122A474}"/>
    <cellStyle name="Komma 11 3 5 2 5" xfId="7371" xr:uid="{AC2D9D82-203E-4577-B7D0-B818B72FA8D6}"/>
    <cellStyle name="Komma 11 3 5 2 5 2" xfId="25740" xr:uid="{DBCF887A-16F7-45F7-93D5-5B5FB8FA062A}"/>
    <cellStyle name="Komma 11 3 5 2 6" xfId="22068" xr:uid="{1BCE32FA-0E29-4681-B4F0-10F95237E52A}"/>
    <cellStyle name="Komma 11 3 5 3" xfId="17052" xr:uid="{B4E61CBA-0082-4C9D-B881-C64F213A8F78}"/>
    <cellStyle name="Komma 11 3 5 3 2" xfId="35421" xr:uid="{117FA14C-314D-4637-9C39-087A0F2BC21E}"/>
    <cellStyle name="Komma 11 3 5 4" xfId="13380" xr:uid="{47968F8B-F5C0-4562-BC8F-1DBF7A0F212A}"/>
    <cellStyle name="Komma 11 3 5 4 2" xfId="31749" xr:uid="{8F5DE27C-FBEE-4D1C-BEE3-305F665ACF24}"/>
    <cellStyle name="Komma 11 3 5 5" xfId="9708" xr:uid="{E674DC1E-C017-4106-8586-F046F235894A}"/>
    <cellStyle name="Komma 11 3 5 5 2" xfId="28077" xr:uid="{D269606D-0011-4C55-B9B3-7FC12BAD3802}"/>
    <cellStyle name="Komma 11 3 5 6" xfId="6036" xr:uid="{38961C97-D5D5-4512-9A1B-2348552F5C05}"/>
    <cellStyle name="Komma 11 3 5 6 2" xfId="24405" xr:uid="{E905574E-D750-4CD1-BF7E-B812A898098E}"/>
    <cellStyle name="Komma 11 3 5 7" xfId="20731" xr:uid="{B08CAFE0-84D3-44B5-B977-C1B17C98853E}"/>
    <cellStyle name="Komma 11 3 6" xfId="1419" xr:uid="{E21D1ED9-E280-4911-9076-FFE33AC82881}"/>
    <cellStyle name="Komma 11 3 6 2" xfId="3168" xr:uid="{176D0E9F-F75D-46D0-8C2B-2E91577FB546}"/>
    <cellStyle name="Komma 11 3 6 2 2" xfId="17856" xr:uid="{6A63F190-2DB8-4119-B31C-70BFD8FA448A}"/>
    <cellStyle name="Komma 11 3 6 2 2 2" xfId="36225" xr:uid="{EA8BFE7D-EB21-4A8C-9C21-04DAE6822C0C}"/>
    <cellStyle name="Komma 11 3 6 2 3" xfId="14184" xr:uid="{104AD3AC-CD53-4026-B268-0A3B5A6B223B}"/>
    <cellStyle name="Komma 11 3 6 2 3 2" xfId="32553" xr:uid="{A3045DB7-C6DA-4020-A58D-FE1B8D56EC53}"/>
    <cellStyle name="Komma 11 3 6 2 4" xfId="10512" xr:uid="{DD80AA09-F801-401F-858D-6880A78A34FB}"/>
    <cellStyle name="Komma 11 3 6 2 4 2" xfId="28881" xr:uid="{0E9D67EA-DFE1-4430-90B7-DB3EF96BEEAC}"/>
    <cellStyle name="Komma 11 3 6 2 5" xfId="6840" xr:uid="{7DDE6710-0B94-4C8F-9367-4BCFC5276ABD}"/>
    <cellStyle name="Komma 11 3 6 2 5 2" xfId="25209" xr:uid="{D1600EB2-61FA-4A5A-AE06-5B4126199154}"/>
    <cellStyle name="Komma 11 3 6 2 6" xfId="21537" xr:uid="{B09FF3A5-07DD-4BC0-A05D-93664FA21A7E}"/>
    <cellStyle name="Komma 11 3 6 3" xfId="16120" xr:uid="{620AC0B5-FB27-4385-B131-382821E784FA}"/>
    <cellStyle name="Komma 11 3 6 3 2" xfId="34489" xr:uid="{032F2DFF-C4FE-4C1B-A11D-3290C0014A64}"/>
    <cellStyle name="Komma 11 3 6 4" xfId="12448" xr:uid="{861FB680-C465-4328-B57E-9F426437530B}"/>
    <cellStyle name="Komma 11 3 6 4 2" xfId="30817" xr:uid="{A0701F0E-E044-49DF-97C4-D08EF97B7000}"/>
    <cellStyle name="Komma 11 3 6 5" xfId="8776" xr:uid="{D55B9C8D-F762-49BA-843F-74B09AD882C3}"/>
    <cellStyle name="Komma 11 3 6 5 2" xfId="27145" xr:uid="{B0C93B4A-903E-44EF-BFE3-9BDF5D42282A}"/>
    <cellStyle name="Komma 11 3 6 6" xfId="5104" xr:uid="{BFB84E95-A4EF-433A-AE89-3533FB4AADE6}"/>
    <cellStyle name="Komma 11 3 6 6 2" xfId="23473" xr:uid="{1A5D0A4A-1B4C-487E-B909-D2BF48C3456C}"/>
    <cellStyle name="Komma 11 3 6 7" xfId="19799" xr:uid="{499E82B7-ACB0-4E1A-84BF-404CFA30C193}"/>
    <cellStyle name="Komma 11 3 7" xfId="1219" xr:uid="{2C7176F2-EA65-487A-8C2C-79A2D32D9833}"/>
    <cellStyle name="Komma 11 3 7 2" xfId="15920" xr:uid="{C4E0BE4B-ED56-4044-B519-EBF8C3B7D81A}"/>
    <cellStyle name="Komma 11 3 7 2 2" xfId="34289" xr:uid="{258C8E55-3BD9-438E-80B2-B8CF63F0AF28}"/>
    <cellStyle name="Komma 11 3 7 3" xfId="12248" xr:uid="{3E2F5549-511A-40C6-A2F9-EFE87F2BA65C}"/>
    <cellStyle name="Komma 11 3 7 3 2" xfId="30617" xr:uid="{66512ED9-B5FD-46D4-AACB-45C856D434C2}"/>
    <cellStyle name="Komma 11 3 7 4" xfId="8576" xr:uid="{693223F3-986B-4288-98D8-5A39BFD3CDC6}"/>
    <cellStyle name="Komma 11 3 7 4 2" xfId="26945" xr:uid="{3FE10545-BB9D-4909-882A-8E863E5B1487}"/>
    <cellStyle name="Komma 11 3 7 5" xfId="4904" xr:uid="{265846D3-4CF2-4044-977E-D90A3F7478DC}"/>
    <cellStyle name="Komma 11 3 7 5 2" xfId="23273" xr:uid="{2615BE02-8295-4DC3-AA20-84B5ADDFC045}"/>
    <cellStyle name="Komma 11 3 7 6" xfId="19599" xr:uid="{E5328FD5-96C6-4202-BF27-62064A823FFB}"/>
    <cellStyle name="Komma 11 3 8" xfId="2553" xr:uid="{14D95387-6296-41AE-9946-5C9D167A3645}"/>
    <cellStyle name="Komma 11 3 8 2" xfId="17252" xr:uid="{29211220-C561-4BC0-9252-C701C21BC168}"/>
    <cellStyle name="Komma 11 3 8 2 2" xfId="35621" xr:uid="{8D507F9D-0896-436D-8EF2-0BEA48172427}"/>
    <cellStyle name="Komma 11 3 8 3" xfId="13580" xr:uid="{B15D0954-7B4B-42D2-91E6-BB112F87A47F}"/>
    <cellStyle name="Komma 11 3 8 3 2" xfId="31949" xr:uid="{CDAD9706-FFD1-4D0C-BD90-65F314BCE43D}"/>
    <cellStyle name="Komma 11 3 8 4" xfId="9908" xr:uid="{59E8B2D5-4703-485E-8791-8E0807207C68}"/>
    <cellStyle name="Komma 11 3 8 4 2" xfId="28277" xr:uid="{E5F3F3C0-AF32-4140-AEE3-33DB81E3E838}"/>
    <cellStyle name="Komma 11 3 8 5" xfId="6236" xr:uid="{73439865-9B13-43C4-80CE-21BA43AF44BD}"/>
    <cellStyle name="Komma 11 3 8 5 2" xfId="24605" xr:uid="{06716BBE-7613-496A-9A57-28036860C268}"/>
    <cellStyle name="Komma 11 3 8 6" xfId="20931" xr:uid="{45E263F2-CD41-49F6-9859-6D1AF6F2D2B2}"/>
    <cellStyle name="Komma 11 3 9" xfId="615" xr:uid="{3DC3B8DE-C3F1-4FA1-9E49-2C9B3093BCFC}"/>
    <cellStyle name="Komma 11 3 9 2" xfId="15316" xr:uid="{071E8DF3-DD07-4973-AAB0-BBC870959FC0}"/>
    <cellStyle name="Komma 11 3 9 2 2" xfId="33685" xr:uid="{2EA5E8A1-2366-4933-9B06-811F4BB52299}"/>
    <cellStyle name="Komma 11 3 9 3" xfId="11644" xr:uid="{09A2FFC5-81A9-4B73-8921-C188AC93FD5E}"/>
    <cellStyle name="Komma 11 3 9 3 2" xfId="30013" xr:uid="{6329B77E-9A59-4439-85D4-2678B76BA6F5}"/>
    <cellStyle name="Komma 11 3 9 4" xfId="7972" xr:uid="{2ADCB1F9-6FF2-4E19-A588-048F6823B48B}"/>
    <cellStyle name="Komma 11 3 9 4 2" xfId="26341" xr:uid="{8C77B1FD-DEC6-41E3-B783-A0D94F07E2CF}"/>
    <cellStyle name="Komma 11 3 9 5" xfId="4300" xr:uid="{7C2E7CAB-A7F5-4E87-B987-47A8A091C381}"/>
    <cellStyle name="Komma 11 3 9 5 2" xfId="22669" xr:uid="{B10ECA92-3D54-4753-9517-D9A41CCEEE82}"/>
    <cellStyle name="Komma 11 3 9 6" xfId="18995" xr:uid="{7DA16EB0-A7C0-41A5-9EFD-00884B4A6ABC}"/>
    <cellStyle name="Komma 11 4" xfId="300" xr:uid="{867EDBD1-5712-4275-8232-2C1E05A39FAF}"/>
    <cellStyle name="Komma 11 4 10" xfId="18690" xr:uid="{AD8F9534-AC53-4C77-8221-8E65A866036D}"/>
    <cellStyle name="Komma 11 4 2" xfId="2073" xr:uid="{E9CDCE08-8EDA-4729-984C-CC89D4A33741}"/>
    <cellStyle name="Komma 11 4 2 2" xfId="3443" xr:uid="{A993D1E5-49BC-4C76-8756-2B7D387DA8C5}"/>
    <cellStyle name="Komma 11 4 2 2 2" xfId="18131" xr:uid="{8832828A-15AF-4CF4-A083-852E1C4F0E2F}"/>
    <cellStyle name="Komma 11 4 2 2 2 2" xfId="36500" xr:uid="{684DA9D2-88BF-4514-9DE2-A53818786723}"/>
    <cellStyle name="Komma 11 4 2 2 3" xfId="14459" xr:uid="{F8B5B88A-053B-47BC-8133-4BD4C4648D72}"/>
    <cellStyle name="Komma 11 4 2 2 3 2" xfId="32828" xr:uid="{A1D06351-7082-4ECB-B31B-8BD06393AA71}"/>
    <cellStyle name="Komma 11 4 2 2 4" xfId="10787" xr:uid="{E72FEF54-5EB3-4D4A-BEC8-03C1114ADB4A}"/>
    <cellStyle name="Komma 11 4 2 2 4 2" xfId="29156" xr:uid="{F9A90114-EE3C-49AF-A111-F3ACBF509D8C}"/>
    <cellStyle name="Komma 11 4 2 2 5" xfId="7115" xr:uid="{CC7D2F3D-0EFE-4BBF-8742-94912DF0A5B7}"/>
    <cellStyle name="Komma 11 4 2 2 5 2" xfId="25484" xr:uid="{F8B8631C-09B2-4987-9847-AB7C72F82B85}"/>
    <cellStyle name="Komma 11 4 2 2 6" xfId="21812" xr:uid="{EBDB6859-1523-4B40-89A6-6F3BFC63A169}"/>
    <cellStyle name="Komma 11 4 2 3" xfId="16772" xr:uid="{B08E769B-2A2F-40AF-881F-1A8D0339BBA3}"/>
    <cellStyle name="Komma 11 4 2 3 2" xfId="35141" xr:uid="{85E050E4-EA0B-43CE-B4BA-1D024876B54A}"/>
    <cellStyle name="Komma 11 4 2 4" xfId="13100" xr:uid="{C75B4F0D-6EEE-4571-944D-DB12AEF6D2C2}"/>
    <cellStyle name="Komma 11 4 2 4 2" xfId="31469" xr:uid="{BE158452-5B61-43DA-8096-00F0B2F70ADB}"/>
    <cellStyle name="Komma 11 4 2 5" xfId="9428" xr:uid="{AC151F2C-D05F-4E5B-A908-6346EB6F8567}"/>
    <cellStyle name="Komma 11 4 2 5 2" xfId="27797" xr:uid="{6CC877E3-4922-4A25-8E67-5FCDF89C4839}"/>
    <cellStyle name="Komma 11 4 2 6" xfId="5756" xr:uid="{289D8615-859F-4EA4-99E8-013958808E2E}"/>
    <cellStyle name="Komma 11 4 2 6 2" xfId="24125" xr:uid="{53D6B9F0-1B95-4514-8AF7-A502CACF22BD}"/>
    <cellStyle name="Komma 11 4 2 7" xfId="20451" xr:uid="{FF17D476-88D8-4DAD-949D-1A81756EF014}"/>
    <cellStyle name="Komma 11 4 3" xfId="1519" xr:uid="{8ACACD75-EB36-4722-8F71-F68258A2ACA3}"/>
    <cellStyle name="Komma 11 4 3 2" xfId="16220" xr:uid="{BCDECAD4-4E0C-4AC2-A3FE-60194314D3E1}"/>
    <cellStyle name="Komma 11 4 3 2 2" xfId="34589" xr:uid="{2DFA487A-C5FA-472E-998D-C81EFB774A39}"/>
    <cellStyle name="Komma 11 4 3 3" xfId="12548" xr:uid="{014544F0-FF8E-4650-9279-F006710076CA}"/>
    <cellStyle name="Komma 11 4 3 3 2" xfId="30917" xr:uid="{CAE89691-CD26-4073-92CA-2F71B870BCB3}"/>
    <cellStyle name="Komma 11 4 3 4" xfId="8876" xr:uid="{85529BEF-2784-4DDF-A0F8-DBD99392FF6E}"/>
    <cellStyle name="Komma 11 4 3 4 2" xfId="27245" xr:uid="{021FB964-BAE2-4BD4-A1D5-4DA3B2201B2C}"/>
    <cellStyle name="Komma 11 4 3 5" xfId="5204" xr:uid="{310F8C3B-C9C0-4D5A-B68F-866ABE3500BA}"/>
    <cellStyle name="Komma 11 4 3 5 2" xfId="23573" xr:uid="{87D8168E-6760-4642-940E-2198CB06DEA8}"/>
    <cellStyle name="Komma 11 4 3 6" xfId="19899" xr:uid="{568F9954-AFFA-46C1-955F-D35A01E3732E}"/>
    <cellStyle name="Komma 11 4 4" xfId="2855" xr:uid="{D4A795A2-F6FE-4953-A8CC-4C967B66E91F}"/>
    <cellStyle name="Komma 11 4 4 2" xfId="17553" xr:uid="{66A5B674-42C2-4647-AAAF-F6515326009B}"/>
    <cellStyle name="Komma 11 4 4 2 2" xfId="35922" xr:uid="{44AD09A6-676C-4922-BE68-9E113C018B4C}"/>
    <cellStyle name="Komma 11 4 4 3" xfId="13881" xr:uid="{304E362D-6A3E-43F4-96F8-7B3378A58C3D}"/>
    <cellStyle name="Komma 11 4 4 3 2" xfId="32250" xr:uid="{8E2B75C6-0C99-4F5B-9521-9C8280086292}"/>
    <cellStyle name="Komma 11 4 4 4" xfId="10209" xr:uid="{00053EE4-77BF-4E70-8DEF-FF661ED82DDF}"/>
    <cellStyle name="Komma 11 4 4 4 2" xfId="28578" xr:uid="{24BCBD7B-41EE-471A-B59D-224D41634226}"/>
    <cellStyle name="Komma 11 4 4 5" xfId="6537" xr:uid="{57EEE1B7-92AD-4CBB-92B2-109E9AAFA947}"/>
    <cellStyle name="Komma 11 4 4 5 2" xfId="24906" xr:uid="{27EDF57E-B5EE-4CC3-9386-57C8E9AD6FBD}"/>
    <cellStyle name="Komma 11 4 4 6" xfId="21232" xr:uid="{900A2BF4-4CC2-43C5-A886-A6230CE396D7}"/>
    <cellStyle name="Komma 11 4 5" xfId="916" xr:uid="{B4F147F3-5C39-4E8C-813C-5AA644A997D6}"/>
    <cellStyle name="Komma 11 4 5 2" xfId="15617" xr:uid="{AEE23F8E-266E-4E43-8332-6BB6EC429806}"/>
    <cellStyle name="Komma 11 4 5 2 2" xfId="33986" xr:uid="{402AEC84-848F-4E5F-897D-778B8AB60770}"/>
    <cellStyle name="Komma 11 4 5 3" xfId="11945" xr:uid="{8DC9BB96-E4F4-45B6-A430-5C1E20585C9E}"/>
    <cellStyle name="Komma 11 4 5 3 2" xfId="30314" xr:uid="{353BEC88-A476-4660-8404-834A21A011BB}"/>
    <cellStyle name="Komma 11 4 5 4" xfId="8273" xr:uid="{2EDB1C03-15FA-4BC4-A5FF-138B6E8785ED}"/>
    <cellStyle name="Komma 11 4 5 4 2" xfId="26642" xr:uid="{CAC1D5D7-4466-4EB0-B9B9-74D6A72F0613}"/>
    <cellStyle name="Komma 11 4 5 5" xfId="4601" xr:uid="{F60A8AF2-B110-4942-886B-D4619D97B84B}"/>
    <cellStyle name="Komma 11 4 5 5 2" xfId="22970" xr:uid="{617C2C3C-8079-46D3-9072-957B15675F9D}"/>
    <cellStyle name="Komma 11 4 5 6" xfId="19296" xr:uid="{194CD1BA-0AEB-4BA3-A139-5870499BBCFA}"/>
    <cellStyle name="Komma 11 4 6" xfId="15013" xr:uid="{237358ED-B266-450F-B7B8-E7A1DC2BACFF}"/>
    <cellStyle name="Komma 11 4 6 2" xfId="33382" xr:uid="{908D6CA3-5066-46A9-BDC1-2A4DC9066466}"/>
    <cellStyle name="Komma 11 4 7" xfId="11341" xr:uid="{FA54AE07-1A03-4E42-AC7B-203D0CEB5C24}"/>
    <cellStyle name="Komma 11 4 7 2" xfId="29710" xr:uid="{CDD482F5-EFBC-4E08-B5A6-195AC8F99D77}"/>
    <cellStyle name="Komma 11 4 8" xfId="7669" xr:uid="{73FE738F-1CFB-4BEB-8B00-94AD32677CBB}"/>
    <cellStyle name="Komma 11 4 8 2" xfId="26038" xr:uid="{046CBE8E-9FCA-42EC-A323-8CDD76EE331F}"/>
    <cellStyle name="Komma 11 4 9" xfId="3997" xr:uid="{1EC9A346-20CF-45DC-8F84-FE97DED8B0D6}"/>
    <cellStyle name="Komma 11 4 9 2" xfId="22366" xr:uid="{E556123D-684B-4BDC-9BFD-A0E9BF1A86B8}"/>
    <cellStyle name="Komma 11 5" xfId="715" xr:uid="{D99599C0-3BE2-43C4-B347-F396FA485B2A}"/>
    <cellStyle name="Komma 11 5 2" xfId="1904" xr:uid="{B7A69879-9876-452A-BDD6-D0F401CF1BCF}"/>
    <cellStyle name="Komma 11 5 2 2" xfId="16603" xr:uid="{5F296F70-5F9E-4652-BEF7-8CCEAF540EEC}"/>
    <cellStyle name="Komma 11 5 2 2 2" xfId="34972" xr:uid="{65FCD7D0-A266-4C12-B01D-FE1EA86A6464}"/>
    <cellStyle name="Komma 11 5 2 3" xfId="12931" xr:uid="{3ED4E83B-8D3D-45EE-B0D6-8DAFDDC317C8}"/>
    <cellStyle name="Komma 11 5 2 3 2" xfId="31300" xr:uid="{CB73817B-CD57-4B08-9A57-44739EEF085E}"/>
    <cellStyle name="Komma 11 5 2 4" xfId="9259" xr:uid="{EB52C9A2-C04F-4D24-8505-AAF5939132A3}"/>
    <cellStyle name="Komma 11 5 2 4 2" xfId="27628" xr:uid="{7878644B-4EBF-4A02-B0D7-E318D72519BB}"/>
    <cellStyle name="Komma 11 5 2 5" xfId="5587" xr:uid="{A65F69C4-1980-4B75-945B-7EF54C623110}"/>
    <cellStyle name="Komma 11 5 2 5 2" xfId="23956" xr:uid="{7CD44F82-07A1-4B1B-8B78-90F311D87F04}"/>
    <cellStyle name="Komma 11 5 2 6" xfId="20282" xr:uid="{8D9F0860-FEC9-45BF-B5FC-05932922E5C1}"/>
    <cellStyle name="Komma 11 5 3" xfId="2653" xr:uid="{D4A9A4A3-2FD5-4434-949F-4E94B6FF3B38}"/>
    <cellStyle name="Komma 11 5 3 2" xfId="17352" xr:uid="{30930FA7-7AF2-4D29-B5BA-AD4E502177A3}"/>
    <cellStyle name="Komma 11 5 3 2 2" xfId="35721" xr:uid="{5BCA4BBC-E7A7-46A7-82F4-0F6D11BEFFDA}"/>
    <cellStyle name="Komma 11 5 3 3" xfId="13680" xr:uid="{BEF015A1-A97A-4F36-8FE5-651E606EA4C2}"/>
    <cellStyle name="Komma 11 5 3 3 2" xfId="32049" xr:uid="{A1E5163B-D139-42B0-BD25-D467FBC6D408}"/>
    <cellStyle name="Komma 11 5 3 4" xfId="10008" xr:uid="{B4E0AC98-1999-42F2-AC97-34C22BC79A85}"/>
    <cellStyle name="Komma 11 5 3 4 2" xfId="28377" xr:uid="{CB16C78B-FC1B-4EAD-8A22-AA0AD0A0E1C7}"/>
    <cellStyle name="Komma 11 5 3 5" xfId="6336" xr:uid="{B5537162-26D4-4DD0-BD56-2E3328AB3545}"/>
    <cellStyle name="Komma 11 5 3 5 2" xfId="24705" xr:uid="{59E84B2A-2486-407A-82F3-6B6C56ED408B}"/>
    <cellStyle name="Komma 11 5 3 6" xfId="21031" xr:uid="{45065EFA-C7D2-4D6D-BC0A-4EF332A6E00C}"/>
    <cellStyle name="Komma 11 5 4" xfId="15416" xr:uid="{270C51BE-8B94-4F92-9487-A38DD6634BDA}"/>
    <cellStyle name="Komma 11 5 4 2" xfId="33785" xr:uid="{E5BD07C3-6291-4EDE-8915-09A4FD9215DA}"/>
    <cellStyle name="Komma 11 5 5" xfId="11744" xr:uid="{4C7F9FD8-A082-4703-9B80-B5C4EF1A6452}"/>
    <cellStyle name="Komma 11 5 5 2" xfId="30113" xr:uid="{95FA65E1-6F7E-4A81-9F44-AB777B17186B}"/>
    <cellStyle name="Komma 11 5 6" xfId="8072" xr:uid="{BD283A70-C196-45FC-86BD-6BDE9AF821F9}"/>
    <cellStyle name="Komma 11 5 6 2" xfId="26441" xr:uid="{A6215095-D87D-422D-B8EF-A2015250CEC3}"/>
    <cellStyle name="Komma 11 5 7" xfId="4400" xr:uid="{BB858A62-02CB-44EC-AE91-E4EDEA33825C}"/>
    <cellStyle name="Komma 11 5 7 2" xfId="22769" xr:uid="{082D6D76-E275-4FF6-8189-EC1FA969289D}"/>
    <cellStyle name="Komma 11 5 8" xfId="19095" xr:uid="{F48681C3-65A8-4A8E-89CF-AAB93250748B}"/>
    <cellStyle name="Komma 11 6" xfId="1623" xr:uid="{0BBEA052-10F6-475D-BB80-A5C932A754CF}"/>
    <cellStyle name="Komma 11 6 2" xfId="3260" xr:uid="{98CE916A-F37B-4AF9-B786-6CAD211E094D}"/>
    <cellStyle name="Komma 11 6 2 2" xfId="17948" xr:uid="{E347DA62-E961-4200-ADC1-24CC6DFEF018}"/>
    <cellStyle name="Komma 11 6 2 2 2" xfId="36317" xr:uid="{1C1E9F2F-7A89-40C0-8DFC-CCA14DF2458E}"/>
    <cellStyle name="Komma 11 6 2 3" xfId="14276" xr:uid="{768B1E39-3657-4E71-A520-C5E2E7972904}"/>
    <cellStyle name="Komma 11 6 2 3 2" xfId="32645" xr:uid="{5C08A657-9328-4D85-8920-F54EF46D5EB7}"/>
    <cellStyle name="Komma 11 6 2 4" xfId="10604" xr:uid="{26906858-73C7-47EC-9CDD-A44DBC8AAEEB}"/>
    <cellStyle name="Komma 11 6 2 4 2" xfId="28973" xr:uid="{149B5703-120E-492F-ABB0-5C40A4B9BE90}"/>
    <cellStyle name="Komma 11 6 2 5" xfId="6932" xr:uid="{FA9ECB4C-8DCD-430A-83A9-AA3E0113A3C7}"/>
    <cellStyle name="Komma 11 6 2 5 2" xfId="25301" xr:uid="{06B51631-149C-4383-B3E4-28D3CA0BC827}"/>
    <cellStyle name="Komma 11 6 2 6" xfId="21629" xr:uid="{D8CF01FC-5AD4-444A-9132-4DF5D07D97F8}"/>
    <cellStyle name="Komma 11 6 3" xfId="16322" xr:uid="{ED1D1C2A-5125-4BE5-A7D8-228D4118C46D}"/>
    <cellStyle name="Komma 11 6 3 2" xfId="34691" xr:uid="{60B74FE8-4D4C-425F-8BE8-572F9524B23F}"/>
    <cellStyle name="Komma 11 6 4" xfId="12650" xr:uid="{842410F9-33FE-4949-B4C4-A8F48B1BEE84}"/>
    <cellStyle name="Komma 11 6 4 2" xfId="31019" xr:uid="{114D8730-3505-4DD4-B6CB-CE58C112A354}"/>
    <cellStyle name="Komma 11 6 5" xfId="8978" xr:uid="{8F759A48-5ACD-4C85-8405-99CB010857A8}"/>
    <cellStyle name="Komma 11 6 5 2" xfId="27347" xr:uid="{604A423F-5369-4D46-9CAE-8B2CFA57C585}"/>
    <cellStyle name="Komma 11 6 6" xfId="5306" xr:uid="{8F6C4B3A-2F1F-4F4A-9ECD-D22D8EB7124E}"/>
    <cellStyle name="Komma 11 6 6 2" xfId="23675" xr:uid="{146DC589-E1FE-438B-9FB5-813C9BC7E293}"/>
    <cellStyle name="Komma 11 6 7" xfId="20001" xr:uid="{A03659C8-8C68-46C2-9158-6FCC34D22605}"/>
    <cellStyle name="Komma 11 7" xfId="2253" xr:uid="{7AD76030-0772-455A-9E96-C50D8BBD5EDD}"/>
    <cellStyle name="Komma 11 7 2" xfId="3607" xr:uid="{A1F307C9-2E1D-475A-ADBD-1E0C56B894A8}"/>
    <cellStyle name="Komma 11 7 2 2" xfId="18295" xr:uid="{0F5C9318-04AC-457D-A804-0FCA14F9086F}"/>
    <cellStyle name="Komma 11 7 2 2 2" xfId="36664" xr:uid="{23336AD2-2748-4AFA-96E1-5BFAF508637D}"/>
    <cellStyle name="Komma 11 7 2 3" xfId="14623" xr:uid="{919592B1-D939-4C04-9CC0-4CB22542525F}"/>
    <cellStyle name="Komma 11 7 2 3 2" xfId="32992" xr:uid="{29BC2EF7-FA7C-412F-AAA2-E4C43987A73A}"/>
    <cellStyle name="Komma 11 7 2 4" xfId="10951" xr:uid="{C35F8FC5-5C83-4505-9E21-DF33EF1C293C}"/>
    <cellStyle name="Komma 11 7 2 4 2" xfId="29320" xr:uid="{755F5760-1B37-43CE-8C8D-FFDA41DFF800}"/>
    <cellStyle name="Komma 11 7 2 5" xfId="7279" xr:uid="{32F30C9E-A1C0-4F77-8889-3B647871B7DA}"/>
    <cellStyle name="Komma 11 7 2 5 2" xfId="25648" xr:uid="{CF03758F-601C-4867-A6BD-55F02329A3C4}"/>
    <cellStyle name="Komma 11 7 2 6" xfId="21976" xr:uid="{0A175B99-5A72-47A6-BF42-B0E512D6AC85}"/>
    <cellStyle name="Komma 11 7 3" xfId="16952" xr:uid="{61D1EBCA-2771-42E3-BC65-6F8A671D76AF}"/>
    <cellStyle name="Komma 11 7 3 2" xfId="35321" xr:uid="{B866CC93-6F82-436A-A919-83D7B51AB44F}"/>
    <cellStyle name="Komma 11 7 4" xfId="13280" xr:uid="{D08CC297-2C85-46E4-A688-CDF73C4DB97E}"/>
    <cellStyle name="Komma 11 7 4 2" xfId="31649" xr:uid="{A1DB2677-6A37-4922-8319-97CFA98177D9}"/>
    <cellStyle name="Komma 11 7 5" xfId="9608" xr:uid="{253FA170-1C32-4B9B-AB34-4F5CE561A191}"/>
    <cellStyle name="Komma 11 7 5 2" xfId="27977" xr:uid="{3035074D-3C82-4A51-9636-DAE10B34D0CD}"/>
    <cellStyle name="Komma 11 7 6" xfId="5936" xr:uid="{94B17F7E-8352-4AC8-862E-3E611E613C78}"/>
    <cellStyle name="Komma 11 7 6 2" xfId="24305" xr:uid="{7BC7D39A-9625-43D0-96A8-CD1D5CCCDE73}"/>
    <cellStyle name="Komma 11 7 7" xfId="20631" xr:uid="{5C584DF4-7A61-419E-89D0-84BC827E5265}"/>
    <cellStyle name="Komma 11 8" xfId="1319" xr:uid="{E6F0881F-7E09-4688-AC07-8C18F9CAD355}"/>
    <cellStyle name="Komma 11 8 2" xfId="3068" xr:uid="{3DFCC49F-2E05-404F-9AA0-EE185A3055C0}"/>
    <cellStyle name="Komma 11 8 2 2" xfId="17756" xr:uid="{5DCEE6A7-D2FF-4162-84AB-CE319238EA45}"/>
    <cellStyle name="Komma 11 8 2 2 2" xfId="36125" xr:uid="{050BB8AC-DF24-402E-A0E7-0AAB7A7F230E}"/>
    <cellStyle name="Komma 11 8 2 3" xfId="14084" xr:uid="{BC798B5E-F659-4ABA-9FB3-214252F9C99C}"/>
    <cellStyle name="Komma 11 8 2 3 2" xfId="32453" xr:uid="{F2CB52C7-369A-4C1D-93D5-8BE0A76001C7}"/>
    <cellStyle name="Komma 11 8 2 4" xfId="10412" xr:uid="{B3ED38C4-F1AD-479D-8FDB-884F8B3B5B07}"/>
    <cellStyle name="Komma 11 8 2 4 2" xfId="28781" xr:uid="{EBF3522A-5A6A-4FB3-B76E-A40D65A6EB36}"/>
    <cellStyle name="Komma 11 8 2 5" xfId="6740" xr:uid="{3813A4E4-02C9-4F52-9808-F7CEA62849D2}"/>
    <cellStyle name="Komma 11 8 2 5 2" xfId="25109" xr:uid="{93C6699D-7181-485E-9401-8DC7A9175500}"/>
    <cellStyle name="Komma 11 8 2 6" xfId="21437" xr:uid="{28E80263-8EC4-4A87-A1AE-35E926A6C323}"/>
    <cellStyle name="Komma 11 8 3" xfId="16020" xr:uid="{5C48BCD3-2C26-4302-A386-11AF2D11EA7A}"/>
    <cellStyle name="Komma 11 8 3 2" xfId="34389" xr:uid="{2E6EE1C5-06D6-4B93-9669-7B0FF1B4BC4C}"/>
    <cellStyle name="Komma 11 8 4" xfId="12348" xr:uid="{38663BA4-61D4-478D-A60B-A2C0916E3DD6}"/>
    <cellStyle name="Komma 11 8 4 2" xfId="30717" xr:uid="{C2DA96A1-231D-4783-909C-FD74F99A4776}"/>
    <cellStyle name="Komma 11 8 5" xfId="8676" xr:uid="{3A443639-D115-442B-AA08-3AF141148F82}"/>
    <cellStyle name="Komma 11 8 5 2" xfId="27045" xr:uid="{9033924A-D8AF-4EBA-AAED-FE762F6DA630}"/>
    <cellStyle name="Komma 11 8 6" xfId="5004" xr:uid="{0EF62552-217A-4FD4-9E80-E6CF97B92401}"/>
    <cellStyle name="Komma 11 8 6 2" xfId="23373" xr:uid="{FC7244B4-47D8-4884-85EE-23767441B1C1}"/>
    <cellStyle name="Komma 11 8 7" xfId="19699" xr:uid="{11DACA79-5CCD-4D17-A1D3-B6DF36DA9644}"/>
    <cellStyle name="Komma 11 9" xfId="1119" xr:uid="{01E35196-09E1-4A5F-B79E-C367E48D2E26}"/>
    <cellStyle name="Komma 11 9 2" xfId="15820" xr:uid="{8F84CA72-9CE2-4ED7-84D7-EE92A41E3811}"/>
    <cellStyle name="Komma 11 9 2 2" xfId="34189" xr:uid="{1402A538-2B00-41EC-8639-B414BDC50C86}"/>
    <cellStyle name="Komma 11 9 3" xfId="12148" xr:uid="{748E7AA3-BE59-4D36-BE41-4FDF95836B38}"/>
    <cellStyle name="Komma 11 9 3 2" xfId="30517" xr:uid="{ED7711FB-80FE-4FC3-B8DC-97215945AB9A}"/>
    <cellStyle name="Komma 11 9 4" xfId="8476" xr:uid="{2042E657-0C31-4992-85A7-2D06DD435E16}"/>
    <cellStyle name="Komma 11 9 4 2" xfId="26845" xr:uid="{A91D460D-D58A-4E0B-AA2C-6A27E35C46FC}"/>
    <cellStyle name="Komma 11 9 5" xfId="4804" xr:uid="{8DBE41BB-B975-413B-9262-EF79B79B3AB4}"/>
    <cellStyle name="Komma 11 9 5 2" xfId="23173" xr:uid="{4FEB6E38-E383-4AFC-A761-A4704486DE6D}"/>
    <cellStyle name="Komma 11 9 6" xfId="19499" xr:uid="{4FF8765B-20AB-45F2-A7D4-B105BB015349}"/>
    <cellStyle name="Komma 12" xfId="59" xr:uid="{7BA3A747-241D-427A-A73D-5E9A7B53C6D0}"/>
    <cellStyle name="Komma 12 10" xfId="2457" xr:uid="{9B2A47D6-FD84-4463-A0BF-4C1C44C3E7F7}"/>
    <cellStyle name="Komma 12 10 2" xfId="17156" xr:uid="{755F9293-2264-4B25-A693-9373DBFE5D82}"/>
    <cellStyle name="Komma 12 10 2 2" xfId="35525" xr:uid="{95E8BD09-13D2-4F5B-B017-A45E77862FFA}"/>
    <cellStyle name="Komma 12 10 3" xfId="13484" xr:uid="{4CF44C8F-AFB5-4694-9816-82BEA6483FAB}"/>
    <cellStyle name="Komma 12 10 3 2" xfId="31853" xr:uid="{74B2B02B-9441-4C18-B814-7D8FFEB10FAC}"/>
    <cellStyle name="Komma 12 10 4" xfId="9812" xr:uid="{CCF56197-63A7-454F-8A8C-730D706F3262}"/>
    <cellStyle name="Komma 12 10 4 2" xfId="28181" xr:uid="{B7D77DE3-40DD-4C62-8986-61C798804F98}"/>
    <cellStyle name="Komma 12 10 5" xfId="6140" xr:uid="{539D6EB0-1BA2-4E21-B627-95CDC60375C8}"/>
    <cellStyle name="Komma 12 10 5 2" xfId="24509" xr:uid="{E2AC38A2-5628-4CDD-B73D-CFE407B18A78}"/>
    <cellStyle name="Komma 12 10 6" xfId="20835" xr:uid="{E1DBFA87-19E1-411F-8555-8F387B0C1712}"/>
    <cellStyle name="Komma 12 11" xfId="519" xr:uid="{DC8202E6-DF24-474A-8697-D512304D2364}"/>
    <cellStyle name="Komma 12 11 2" xfId="15220" xr:uid="{BF8975F6-3821-4AC0-946E-7937755F721B}"/>
    <cellStyle name="Komma 12 11 2 2" xfId="33589" xr:uid="{1C923FC8-CD04-40AC-A727-846BBFA3BEB2}"/>
    <cellStyle name="Komma 12 11 3" xfId="11548" xr:uid="{E598FC59-9EF0-48CC-8875-724FFDB3A2BD}"/>
    <cellStyle name="Komma 12 11 3 2" xfId="29917" xr:uid="{3E3A3B39-3E1C-4588-A7D2-41B18B5A37DC}"/>
    <cellStyle name="Komma 12 11 4" xfId="7876" xr:uid="{FCBDEF0B-7D64-4C64-9F51-02B8D0F84E35}"/>
    <cellStyle name="Komma 12 11 4 2" xfId="26245" xr:uid="{1334C296-B5B2-446D-A9F1-9ABDA3A01207}"/>
    <cellStyle name="Komma 12 11 5" xfId="4204" xr:uid="{A20A7C2B-3E0E-4829-B66F-3304E06AB29C}"/>
    <cellStyle name="Komma 12 11 5 2" xfId="22573" xr:uid="{803FB7E0-6B3C-4884-8020-5C4FB72D9EB5}"/>
    <cellStyle name="Komma 12 11 6" xfId="18899" xr:uid="{2A428251-3609-4E66-8181-7206D0B525F7}"/>
    <cellStyle name="Komma 12 12" xfId="14816" xr:uid="{AA9D596F-876C-4317-802E-CB712E672ECC}"/>
    <cellStyle name="Komma 12 12 2" xfId="33185" xr:uid="{A154AC27-0E15-4C76-B5E5-7D6F020D7559}"/>
    <cellStyle name="Komma 12 13" xfId="11144" xr:uid="{BF91CB0F-7E2F-4F41-8AF3-1B38F34EC7CB}"/>
    <cellStyle name="Komma 12 13 2" xfId="29513" xr:uid="{D8EEF09E-F331-416B-924A-B98071171215}"/>
    <cellStyle name="Komma 12 14" xfId="7472" xr:uid="{CE052ED2-92FC-487C-8CB5-97FB8D2A8FBE}"/>
    <cellStyle name="Komma 12 14 2" xfId="25841" xr:uid="{261C1F2C-9A21-414D-B62A-F1520BCAE31B}"/>
    <cellStyle name="Komma 12 15" xfId="3800" xr:uid="{255505EF-96F8-44BF-B3A1-6E9D7BAA5A1F}"/>
    <cellStyle name="Komma 12 15 2" xfId="22169" xr:uid="{BABB0976-FB81-478F-974C-42863956E572}"/>
    <cellStyle name="Komma 12 16" xfId="18490" xr:uid="{5B5E71DA-B0F5-4F69-989A-FF437F6EF269}"/>
    <cellStyle name="Komma 12 2" xfId="133" xr:uid="{4E8D20E5-FE33-47F9-B051-3A0DCD2975B8}"/>
    <cellStyle name="Komma 12 2 10" xfId="574" xr:uid="{7F8E7F12-F228-4396-9A84-32B6CBD72545}"/>
    <cellStyle name="Komma 12 2 10 2" xfId="15275" xr:uid="{7FD30E56-3223-427A-A7DD-430A5CBBEE5B}"/>
    <cellStyle name="Komma 12 2 10 2 2" xfId="33644" xr:uid="{5471B4BA-B812-4FDB-8FF0-4371A5A23A95}"/>
    <cellStyle name="Komma 12 2 10 3" xfId="11603" xr:uid="{CA4CF0D5-11E3-4E4A-A5F8-1D3B715219E5}"/>
    <cellStyle name="Komma 12 2 10 3 2" xfId="29972" xr:uid="{9DD54A7C-ECB4-441B-9230-1712C4F21BF4}"/>
    <cellStyle name="Komma 12 2 10 4" xfId="7931" xr:uid="{56C4F4EC-D259-4933-A9B0-0AAA42536471}"/>
    <cellStyle name="Komma 12 2 10 4 2" xfId="26300" xr:uid="{B9715420-0F41-4C1A-A69B-1F97247EC7EF}"/>
    <cellStyle name="Komma 12 2 10 5" xfId="4259" xr:uid="{BB15ACE8-0BD0-4CB0-A407-DAB9BC3FA1DE}"/>
    <cellStyle name="Komma 12 2 10 5 2" xfId="22628" xr:uid="{55889628-3CB1-47FB-9091-A974034FB0EE}"/>
    <cellStyle name="Komma 12 2 10 6" xfId="18954" xr:uid="{7F57D152-5234-4C0B-8B3F-D981FE93FACA}"/>
    <cellStyle name="Komma 12 2 11" xfId="14871" xr:uid="{AA929DDC-88FC-4518-847C-09EB3B0602C1}"/>
    <cellStyle name="Komma 12 2 11 2" xfId="33240" xr:uid="{9DA6A93C-8152-4517-ADB6-F8A63E90C674}"/>
    <cellStyle name="Komma 12 2 12" xfId="11199" xr:uid="{3C6385E4-A3A5-4470-80C1-D2AD2795840E}"/>
    <cellStyle name="Komma 12 2 12 2" xfId="29568" xr:uid="{64226704-3E9E-401E-9589-AAAF1EF8FD1F}"/>
    <cellStyle name="Komma 12 2 13" xfId="7527" xr:uid="{FE283BF2-D998-4935-944E-1E6D3D7BB051}"/>
    <cellStyle name="Komma 12 2 13 2" xfId="25896" xr:uid="{BB6642D3-63D0-47BF-93F7-951C9FD1BE22}"/>
    <cellStyle name="Komma 12 2 14" xfId="3855" xr:uid="{3DDDED7A-83A8-485C-9247-B7A4C11F4E8D}"/>
    <cellStyle name="Komma 12 2 14 2" xfId="22224" xr:uid="{8982F651-BE3D-492C-AA54-0F8407ED5525}"/>
    <cellStyle name="Komma 12 2 15" xfId="18546" xr:uid="{2DC5E2A1-8E70-4F3D-B66B-4F3678333E33}"/>
    <cellStyle name="Komma 12 2 2" xfId="252" xr:uid="{0DB9A838-F17E-41A3-8E1E-21B64BCFBD86}"/>
    <cellStyle name="Komma 12 2 2 10" xfId="14971" xr:uid="{F8D30826-744F-4F58-8915-CC35CBEF7498}"/>
    <cellStyle name="Komma 12 2 2 10 2" xfId="33340" xr:uid="{4BA25D94-914B-458D-9638-EA425DB153C2}"/>
    <cellStyle name="Komma 12 2 2 11" xfId="11299" xr:uid="{1F4C8B4F-D6D6-45A7-97F0-0E68ABE3F8F8}"/>
    <cellStyle name="Komma 12 2 2 11 2" xfId="29668" xr:uid="{063ABC86-FCEB-47E8-9CCD-16E16985D5A4}"/>
    <cellStyle name="Komma 12 2 2 12" xfId="7627" xr:uid="{54438DAF-AD3B-4C61-9A71-AEC7E7CFA0F2}"/>
    <cellStyle name="Komma 12 2 2 12 2" xfId="25996" xr:uid="{953FD0E9-A056-436B-A45A-A62E49F3E3FF}"/>
    <cellStyle name="Komma 12 2 2 13" xfId="3955" xr:uid="{9B566AFB-38CB-41C1-811A-19DCC100C911}"/>
    <cellStyle name="Komma 12 2 2 13 2" xfId="22324" xr:uid="{9037744D-32BD-4D93-9B1C-E68F49E3BD8F}"/>
    <cellStyle name="Komma 12 2 2 14" xfId="18648" xr:uid="{6FD8BDFB-E3E3-4EE0-AFE8-09DE73834BA6}"/>
    <cellStyle name="Komma 12 2 2 2" xfId="468" xr:uid="{3A7619BA-A50B-45CA-8C61-03E7DCBEFDAB}"/>
    <cellStyle name="Komma 12 2 2 2 10" xfId="18854" xr:uid="{6DE63CD8-35EA-424A-9777-6BBAD7A3BE3A}"/>
    <cellStyle name="Komma 12 2 2 2 2" xfId="2210" xr:uid="{67ABA1F5-C0E4-40C8-89DB-55374AA74F7D}"/>
    <cellStyle name="Komma 12 2 2 2 2 2" xfId="3570" xr:uid="{52C89C4F-C09A-426A-8A9C-E45F63DB83BB}"/>
    <cellStyle name="Komma 12 2 2 2 2 2 2" xfId="18258" xr:uid="{6B6F8F5F-BD5A-4F49-9336-5039B07A6552}"/>
    <cellStyle name="Komma 12 2 2 2 2 2 2 2" xfId="36627" xr:uid="{665B71B6-FBBD-4C01-B115-3EB39BA46633}"/>
    <cellStyle name="Komma 12 2 2 2 2 2 3" xfId="14586" xr:uid="{D549C8AC-A035-4885-8BA8-53876DC1DAB8}"/>
    <cellStyle name="Komma 12 2 2 2 2 2 3 2" xfId="32955" xr:uid="{D564AE7E-6EF0-4ACF-AC97-079D27C92EAB}"/>
    <cellStyle name="Komma 12 2 2 2 2 2 4" xfId="10914" xr:uid="{CE2ADC1B-43E3-4234-A1D3-9E66F95CF5B8}"/>
    <cellStyle name="Komma 12 2 2 2 2 2 4 2" xfId="29283" xr:uid="{EB4B8B9F-AD87-45E0-A5F0-B48DBC30E746}"/>
    <cellStyle name="Komma 12 2 2 2 2 2 5" xfId="7242" xr:uid="{1346061C-DEA3-4772-BFC1-187C8A92175A}"/>
    <cellStyle name="Komma 12 2 2 2 2 2 5 2" xfId="25611" xr:uid="{5346A524-33E4-45A4-A998-B0946E73862A}"/>
    <cellStyle name="Komma 12 2 2 2 2 2 6" xfId="21939" xr:uid="{A46B15D6-FA98-416F-BF8E-C4423B7B9661}"/>
    <cellStyle name="Komma 12 2 2 2 2 3" xfId="16909" xr:uid="{F870A189-B5D1-4049-8245-FFEF5E5D193D}"/>
    <cellStyle name="Komma 12 2 2 2 2 3 2" xfId="35278" xr:uid="{469805B1-0407-4D71-9CB5-81D83E113C8B}"/>
    <cellStyle name="Komma 12 2 2 2 2 4" xfId="13237" xr:uid="{22E0603E-5DA1-4BA7-B08D-3E3799C24B74}"/>
    <cellStyle name="Komma 12 2 2 2 2 4 2" xfId="31606" xr:uid="{462EDE68-383B-4D9A-A504-FBF595406061}"/>
    <cellStyle name="Komma 12 2 2 2 2 5" xfId="9565" xr:uid="{695B0404-C7FD-461E-A447-2275A9B460B5}"/>
    <cellStyle name="Komma 12 2 2 2 2 5 2" xfId="27934" xr:uid="{B2F85249-BF88-41B8-A82F-2338417D0253}"/>
    <cellStyle name="Komma 12 2 2 2 2 6" xfId="5893" xr:uid="{3C705F91-851E-40E9-8166-77C514EB4E88}"/>
    <cellStyle name="Komma 12 2 2 2 2 6 2" xfId="24262" xr:uid="{87FFC5DA-79A8-47B5-A8D8-6033762B1CB6}"/>
    <cellStyle name="Komma 12 2 2 2 2 7" xfId="20588" xr:uid="{42F36FE2-F71B-4021-BE75-B4B30857FB47}"/>
    <cellStyle name="Komma 12 2 2 2 3" xfId="1867" xr:uid="{9A3F046B-7A59-4030-A00E-35AB215F7FDF}"/>
    <cellStyle name="Komma 12 2 2 2 3 2" xfId="16566" xr:uid="{F73EDDDA-660A-45F0-97F8-9D2EA05D2315}"/>
    <cellStyle name="Komma 12 2 2 2 3 2 2" xfId="34935" xr:uid="{823E34F9-A581-4CAB-9641-FB1B483F7243}"/>
    <cellStyle name="Komma 12 2 2 2 3 3" xfId="12894" xr:uid="{15945454-DD82-4762-9E18-298812761EB6}"/>
    <cellStyle name="Komma 12 2 2 2 3 3 2" xfId="31263" xr:uid="{D8A0BDF1-F472-4E26-B515-7A00119D4167}"/>
    <cellStyle name="Komma 12 2 2 2 3 4" xfId="9222" xr:uid="{96E6C657-27B8-4A17-ADF6-38D1F312C86C}"/>
    <cellStyle name="Komma 12 2 2 2 3 4 2" xfId="27591" xr:uid="{BA8F7841-7835-4CA9-9C0B-0AB22B12EBDD}"/>
    <cellStyle name="Komma 12 2 2 2 3 5" xfId="5550" xr:uid="{225A70BC-E4EC-4B55-B409-99228E6AA338}"/>
    <cellStyle name="Komma 12 2 2 2 3 5 2" xfId="23919" xr:uid="{054161F0-6DC5-4F92-8499-A967075FEEEE}"/>
    <cellStyle name="Komma 12 2 2 2 3 6" xfId="20245" xr:uid="{0E86CA9F-220F-4CEF-8D7A-3ABD159A4FFF}"/>
    <cellStyle name="Komma 12 2 2 2 4" xfId="3021" xr:uid="{3D7A51FA-A0B7-41A2-8361-372195B955AE}"/>
    <cellStyle name="Komma 12 2 2 2 4 2" xfId="17715" xr:uid="{F81F2C2A-4B40-4A47-9D05-020EED5E9D00}"/>
    <cellStyle name="Komma 12 2 2 2 4 2 2" xfId="36084" xr:uid="{3BADB886-0B0F-4010-BA62-10A5E82235C2}"/>
    <cellStyle name="Komma 12 2 2 2 4 3" xfId="14043" xr:uid="{17D99BCF-5A5C-47AA-996A-B6CA04662550}"/>
    <cellStyle name="Komma 12 2 2 2 4 3 2" xfId="32412" xr:uid="{C4063204-EA1E-425D-8751-11A37C9650C4}"/>
    <cellStyle name="Komma 12 2 2 2 4 4" xfId="10371" xr:uid="{A1434332-5110-436A-AC15-872064A35631}"/>
    <cellStyle name="Komma 12 2 2 2 4 4 2" xfId="28740" xr:uid="{EC772151-A995-4552-A087-93ABC645696F}"/>
    <cellStyle name="Komma 12 2 2 2 4 5" xfId="6699" xr:uid="{70AE7661-0CDA-469E-AD29-8675EF0E0D31}"/>
    <cellStyle name="Komma 12 2 2 2 4 5 2" xfId="25068" xr:uid="{09A688FC-6BA8-44E6-A617-A55B46B12BAE}"/>
    <cellStyle name="Komma 12 2 2 2 4 6" xfId="21394" xr:uid="{2C758362-5626-4DEE-A241-9A24C73C59F6}"/>
    <cellStyle name="Komma 12 2 2 2 5" xfId="1078" xr:uid="{5295536C-1E39-4D65-A884-3C24228C964D}"/>
    <cellStyle name="Komma 12 2 2 2 5 2" xfId="15779" xr:uid="{37A3D884-B2FE-4921-990C-63CBF1706662}"/>
    <cellStyle name="Komma 12 2 2 2 5 2 2" xfId="34148" xr:uid="{6FC4FC0F-303D-4F35-BFAB-618A75664711}"/>
    <cellStyle name="Komma 12 2 2 2 5 3" xfId="12107" xr:uid="{11677E0A-D25A-4321-969E-6B08FE2B2949}"/>
    <cellStyle name="Komma 12 2 2 2 5 3 2" xfId="30476" xr:uid="{F49BA373-1A3D-417C-BFE8-2656797348F8}"/>
    <cellStyle name="Komma 12 2 2 2 5 4" xfId="8435" xr:uid="{100C793B-A91E-410D-AB01-CC18BA67C306}"/>
    <cellStyle name="Komma 12 2 2 2 5 4 2" xfId="26804" xr:uid="{D692B0E0-A510-4B48-930B-70821FE48036}"/>
    <cellStyle name="Komma 12 2 2 2 5 5" xfId="4763" xr:uid="{4003DE41-21AD-43A7-A2FA-FB2774710892}"/>
    <cellStyle name="Komma 12 2 2 2 5 5 2" xfId="23132" xr:uid="{A1EAE7CB-F5DE-4F48-A146-C561A7B29C67}"/>
    <cellStyle name="Komma 12 2 2 2 5 6" xfId="19458" xr:uid="{985E7CA4-243C-488A-BC30-CBA1BFC6EA9A}"/>
    <cellStyle name="Komma 12 2 2 2 6" xfId="15175" xr:uid="{A17F397A-6B19-45D6-AA70-4D929D8F1759}"/>
    <cellStyle name="Komma 12 2 2 2 6 2" xfId="33544" xr:uid="{C70F65B4-7E3A-4BA0-8FEA-564D8A15A8B5}"/>
    <cellStyle name="Komma 12 2 2 2 7" xfId="11503" xr:uid="{2302348E-62D8-4260-9836-94BC19376CFA}"/>
    <cellStyle name="Komma 12 2 2 2 7 2" xfId="29872" xr:uid="{45380C5B-9AD9-4749-98CA-8CE06F110CB8}"/>
    <cellStyle name="Komma 12 2 2 2 8" xfId="7831" xr:uid="{FDFBCAA4-A330-4D71-8B10-445EAC53F7B5}"/>
    <cellStyle name="Komma 12 2 2 2 8 2" xfId="26200" xr:uid="{5725547C-0E48-40A8-A99F-CF40682DF3EC}"/>
    <cellStyle name="Komma 12 2 2 2 9" xfId="4159" xr:uid="{4B8C9AFB-C08F-4B4E-9201-6086AF515597}"/>
    <cellStyle name="Komma 12 2 2 2 9 2" xfId="22528" xr:uid="{F830836E-956C-4A62-8E07-C4F243E4B8E1}"/>
    <cellStyle name="Komma 12 2 2 3" xfId="874" xr:uid="{6EF374EA-9ED7-4D3F-A17A-5801152FCC49}"/>
    <cellStyle name="Komma 12 2 2 3 2" xfId="2031" xr:uid="{F663FB30-4289-40C6-BE34-DCF4E03B8785}"/>
    <cellStyle name="Komma 12 2 2 3 2 2" xfId="16730" xr:uid="{11F05650-6750-431D-A453-48E12CB31588}"/>
    <cellStyle name="Komma 12 2 2 3 2 2 2" xfId="35099" xr:uid="{3B6A3CD9-8C14-4797-9DED-12ABE76EA256}"/>
    <cellStyle name="Komma 12 2 2 3 2 3" xfId="13058" xr:uid="{574E61AC-16B9-4E24-A12C-9BA5C466CFAB}"/>
    <cellStyle name="Komma 12 2 2 3 2 3 2" xfId="31427" xr:uid="{45635AB9-41BC-4026-BCB2-16F61E6615FA}"/>
    <cellStyle name="Komma 12 2 2 3 2 4" xfId="9386" xr:uid="{0BA9538C-9A33-444B-BC48-9B2EC33A075D}"/>
    <cellStyle name="Komma 12 2 2 3 2 4 2" xfId="27755" xr:uid="{5C8E3B66-44DF-48B3-AE01-6077F1BCC351}"/>
    <cellStyle name="Komma 12 2 2 3 2 5" xfId="5714" xr:uid="{0FC1BDEA-394B-451A-AA16-377FAAFF3A4A}"/>
    <cellStyle name="Komma 12 2 2 3 2 5 2" xfId="24083" xr:uid="{C594A8D1-CEEE-4558-A283-B78AED6CB051}"/>
    <cellStyle name="Komma 12 2 2 3 2 6" xfId="20409" xr:uid="{B69C3177-4155-4C87-9442-0648206DD80D}"/>
    <cellStyle name="Komma 12 2 2 3 3" xfId="2812" xr:uid="{078A3150-4486-4026-8A56-1AE94C5B25AF}"/>
    <cellStyle name="Komma 12 2 2 3 3 2" xfId="17511" xr:uid="{69463B91-55B4-4A6B-9BB3-0E338F14DDA6}"/>
    <cellStyle name="Komma 12 2 2 3 3 2 2" xfId="35880" xr:uid="{437169FF-B20E-493A-8F46-583F5D4C8B21}"/>
    <cellStyle name="Komma 12 2 2 3 3 3" xfId="13839" xr:uid="{B348B156-79D2-4C88-A0EE-D0C23AB12938}"/>
    <cellStyle name="Komma 12 2 2 3 3 3 2" xfId="32208" xr:uid="{25EB0527-BFFF-46DE-B5E8-F19085FDD57F}"/>
    <cellStyle name="Komma 12 2 2 3 3 4" xfId="10167" xr:uid="{B7742306-1ECF-4C4B-810B-63FD87974D51}"/>
    <cellStyle name="Komma 12 2 2 3 3 4 2" xfId="28536" xr:uid="{59E9BE57-295A-4389-B809-CDD09F6562F8}"/>
    <cellStyle name="Komma 12 2 2 3 3 5" xfId="6495" xr:uid="{FAD2E0C7-2A7C-48E3-8DCA-CD881333FB56}"/>
    <cellStyle name="Komma 12 2 2 3 3 5 2" xfId="24864" xr:uid="{7B3A0A4C-0962-499F-A6FD-CDA619B99C91}"/>
    <cellStyle name="Komma 12 2 2 3 3 6" xfId="21190" xr:uid="{F3F390B9-388C-4BDD-8290-4BC77E437AA8}"/>
    <cellStyle name="Komma 12 2 2 3 4" xfId="15575" xr:uid="{7361745E-A61B-48C5-9674-4A74F0908D88}"/>
    <cellStyle name="Komma 12 2 2 3 4 2" xfId="33944" xr:uid="{4072CB17-B9A3-4C8E-A455-87818653F32D}"/>
    <cellStyle name="Komma 12 2 2 3 5" xfId="11903" xr:uid="{3D9D73DF-ADE8-4F65-AA74-8F760C43DE60}"/>
    <cellStyle name="Komma 12 2 2 3 5 2" xfId="30272" xr:uid="{C9924A15-965C-4AD7-9773-7C1E57D994B0}"/>
    <cellStyle name="Komma 12 2 2 3 6" xfId="8231" xr:uid="{6895967C-D000-4D03-A891-51346DA879D6}"/>
    <cellStyle name="Komma 12 2 2 3 6 2" xfId="26600" xr:uid="{1FF3C668-1F3B-4AD6-A8A5-BC57865A9660}"/>
    <cellStyle name="Komma 12 2 2 3 7" xfId="4559" xr:uid="{C5063151-6C8F-4202-970B-832E354E85AD}"/>
    <cellStyle name="Komma 12 2 2 3 7 2" xfId="22928" xr:uid="{088D4396-9D59-402B-A512-9C31EF7FAFDB}"/>
    <cellStyle name="Komma 12 2 2 3 8" xfId="19254" xr:uid="{8A525B13-E908-49E9-B6CE-16A6EA4B7C09}"/>
    <cellStyle name="Komma 12 2 2 4" xfId="1763" xr:uid="{974DE017-7C42-4B92-BF86-CE4C11D92FA0}"/>
    <cellStyle name="Komma 12 2 2 4 2" xfId="3388" xr:uid="{383BA765-9FCA-4088-85A4-273485816103}"/>
    <cellStyle name="Komma 12 2 2 4 2 2" xfId="18076" xr:uid="{55536E08-5815-490F-B126-229A5B59D99C}"/>
    <cellStyle name="Komma 12 2 2 4 2 2 2" xfId="36445" xr:uid="{B642A788-FAA5-42B0-AD2B-822DE2135121}"/>
    <cellStyle name="Komma 12 2 2 4 2 3" xfId="14404" xr:uid="{E905BA61-838B-458B-AEC2-FD00DFE49394}"/>
    <cellStyle name="Komma 12 2 2 4 2 3 2" xfId="32773" xr:uid="{A8988F4C-1513-4A93-8F0A-397B3EE8A6FB}"/>
    <cellStyle name="Komma 12 2 2 4 2 4" xfId="10732" xr:uid="{B8BD7D12-1CD0-4FBD-A66A-D990203A499F}"/>
    <cellStyle name="Komma 12 2 2 4 2 4 2" xfId="29101" xr:uid="{8A558925-5C76-41FA-927A-4CA894CE505F}"/>
    <cellStyle name="Komma 12 2 2 4 2 5" xfId="7060" xr:uid="{E0193D48-7132-45C2-A732-FEC4AB01C65F}"/>
    <cellStyle name="Komma 12 2 2 4 2 5 2" xfId="25429" xr:uid="{98A6E93C-1394-4D14-82FF-A879B1C43FFA}"/>
    <cellStyle name="Komma 12 2 2 4 2 6" xfId="21757" xr:uid="{E022C6CA-9C22-4147-BCF8-DE2D72547E02}"/>
    <cellStyle name="Komma 12 2 2 4 3" xfId="16462" xr:uid="{D90200B4-1087-41C9-BF2B-32D1D13E35DB}"/>
    <cellStyle name="Komma 12 2 2 4 3 2" xfId="34831" xr:uid="{CF592209-9504-47AE-BAA6-59C1CB52E3F6}"/>
    <cellStyle name="Komma 12 2 2 4 4" xfId="12790" xr:uid="{FDCCDFED-E6BE-4168-A78B-DA03572F55DD}"/>
    <cellStyle name="Komma 12 2 2 4 4 2" xfId="31159" xr:uid="{DE294EFC-B260-4B91-965D-8B5A4CB9EA2A}"/>
    <cellStyle name="Komma 12 2 2 4 5" xfId="9118" xr:uid="{2C8E1427-E7E8-4D17-A114-A89F5F964D21}"/>
    <cellStyle name="Komma 12 2 2 4 5 2" xfId="27487" xr:uid="{A304FA7A-7F75-43EA-90D5-50B60E9458AE}"/>
    <cellStyle name="Komma 12 2 2 4 6" xfId="5446" xr:uid="{BA5A3102-C467-4917-8ED1-E20C6184E88C}"/>
    <cellStyle name="Komma 12 2 2 4 6 2" xfId="23815" xr:uid="{11059D5D-6378-4E47-BD47-901879E6EBF6}"/>
    <cellStyle name="Komma 12 2 2 4 7" xfId="20141" xr:uid="{877910F0-8163-4038-9C5B-F5FCC2C3B8D3}"/>
    <cellStyle name="Komma 12 2 2 5" xfId="2412" xr:uid="{C3FACAA9-5D68-4221-8D97-17672D6E13EA}"/>
    <cellStyle name="Komma 12 2 2 5 2" xfId="3755" xr:uid="{9CFE602C-878E-4CE9-B932-200BE9CA20E6}"/>
    <cellStyle name="Komma 12 2 2 5 2 2" xfId="18443" xr:uid="{F24DECA1-7DF7-40D2-A5C5-2F3E5EB9ADF7}"/>
    <cellStyle name="Komma 12 2 2 5 2 2 2" xfId="36812" xr:uid="{B3339C06-816B-4B97-B5C8-34FB239DB8D4}"/>
    <cellStyle name="Komma 12 2 2 5 2 3" xfId="14771" xr:uid="{B771064D-C57B-40ED-8462-E0EC5628B194}"/>
    <cellStyle name="Komma 12 2 2 5 2 3 2" xfId="33140" xr:uid="{ECC67C81-F51A-4C85-A008-12CA97BAEB8B}"/>
    <cellStyle name="Komma 12 2 2 5 2 4" xfId="11099" xr:uid="{24CD1466-6104-4977-800F-90E13C7D4F37}"/>
    <cellStyle name="Komma 12 2 2 5 2 4 2" xfId="29468" xr:uid="{0245210B-5412-4B6B-9568-3DBF8E85A1D9}"/>
    <cellStyle name="Komma 12 2 2 5 2 5" xfId="7427" xr:uid="{406B7288-CAAE-477C-B9C7-4EEC076E569F}"/>
    <cellStyle name="Komma 12 2 2 5 2 5 2" xfId="25796" xr:uid="{F67168A9-159B-469C-9224-1787817D9838}"/>
    <cellStyle name="Komma 12 2 2 5 2 6" xfId="22124" xr:uid="{A4E78EB7-105A-4880-A285-847682D7CB5B}"/>
    <cellStyle name="Komma 12 2 2 5 3" xfId="17111" xr:uid="{06221B59-02A5-42DF-B5D6-D2E2ECC59987}"/>
    <cellStyle name="Komma 12 2 2 5 3 2" xfId="35480" xr:uid="{F152777C-5DD2-43A4-9D0F-BADA5CB7E484}"/>
    <cellStyle name="Komma 12 2 2 5 4" xfId="13439" xr:uid="{9DD53BC3-7FE3-44D9-A8E2-11879A834D6E}"/>
    <cellStyle name="Komma 12 2 2 5 4 2" xfId="31808" xr:uid="{62518501-AE1F-4813-9F28-FC1F096DB557}"/>
    <cellStyle name="Komma 12 2 2 5 5" xfId="9767" xr:uid="{9EE726C1-CCED-4459-B277-66281A5B8EB9}"/>
    <cellStyle name="Komma 12 2 2 5 5 2" xfId="28136" xr:uid="{207076AF-B45B-4B18-944D-7BDCC89A69A1}"/>
    <cellStyle name="Komma 12 2 2 5 6" xfId="6095" xr:uid="{883FB41C-190D-4C92-8302-7ADEDDE1C9F0}"/>
    <cellStyle name="Komma 12 2 2 5 6 2" xfId="24464" xr:uid="{75CDFEBD-49B9-491A-AB3D-55C652E09DAB}"/>
    <cellStyle name="Komma 12 2 2 5 7" xfId="20790" xr:uid="{268D5D10-1826-4779-BC4B-26F242B8FAA6}"/>
    <cellStyle name="Komma 12 2 2 6" xfId="1478" xr:uid="{562135B0-5ACA-4CB6-87C4-36D953266C94}"/>
    <cellStyle name="Komma 12 2 2 6 2" xfId="3227" xr:uid="{CC91EAB2-9940-4BD4-A8A9-DE79096BA294}"/>
    <cellStyle name="Komma 12 2 2 6 2 2" xfId="17915" xr:uid="{24992777-BF16-45DB-8642-2D57F82F2DF0}"/>
    <cellStyle name="Komma 12 2 2 6 2 2 2" xfId="36284" xr:uid="{A0CF51F8-D0CF-4724-97C1-3A424532D50F}"/>
    <cellStyle name="Komma 12 2 2 6 2 3" xfId="14243" xr:uid="{5836B4A0-532E-40B5-A84B-09CBCBC4E92D}"/>
    <cellStyle name="Komma 12 2 2 6 2 3 2" xfId="32612" xr:uid="{F10C4052-D111-459A-B355-5038F37C0DF3}"/>
    <cellStyle name="Komma 12 2 2 6 2 4" xfId="10571" xr:uid="{6F7C8DB9-10C1-4761-8E45-8202CC3A074D}"/>
    <cellStyle name="Komma 12 2 2 6 2 4 2" xfId="28940" xr:uid="{4DEFF9BA-AE5E-4728-A67A-976F495D398B}"/>
    <cellStyle name="Komma 12 2 2 6 2 5" xfId="6899" xr:uid="{621A613D-FEFA-4D9E-B086-090942526D83}"/>
    <cellStyle name="Komma 12 2 2 6 2 5 2" xfId="25268" xr:uid="{CAE8073B-D3F0-4F25-B03C-159D594A1466}"/>
    <cellStyle name="Komma 12 2 2 6 2 6" xfId="21596" xr:uid="{1AC6B172-03B1-4E8D-81CE-74891C64B00A}"/>
    <cellStyle name="Komma 12 2 2 6 3" xfId="16179" xr:uid="{F39B246A-CF45-44D5-A861-C48668308142}"/>
    <cellStyle name="Komma 12 2 2 6 3 2" xfId="34548" xr:uid="{52C06CB6-3DDF-4CA0-A0DD-0F51462870AB}"/>
    <cellStyle name="Komma 12 2 2 6 4" xfId="12507" xr:uid="{687A9049-12E7-4D43-820E-C543D8F453FB}"/>
    <cellStyle name="Komma 12 2 2 6 4 2" xfId="30876" xr:uid="{690C020E-934B-45E0-BE1D-E3BC3DE31774}"/>
    <cellStyle name="Komma 12 2 2 6 5" xfId="8835" xr:uid="{8E59D335-8E3B-47BF-9FF6-669726BB4789}"/>
    <cellStyle name="Komma 12 2 2 6 5 2" xfId="27204" xr:uid="{AF633222-598D-4054-8681-0F9AE9BA92C3}"/>
    <cellStyle name="Komma 12 2 2 6 6" xfId="5163" xr:uid="{F6AAA47D-A886-43B7-81DB-F190DDE07CEF}"/>
    <cellStyle name="Komma 12 2 2 6 6 2" xfId="23532" xr:uid="{06018A3A-47C4-4942-B24D-DE848BB3A8F0}"/>
    <cellStyle name="Komma 12 2 2 6 7" xfId="19858" xr:uid="{992B1638-38B3-47E9-954D-0BC5ECF49B1B}"/>
    <cellStyle name="Komma 12 2 2 7" xfId="1278" xr:uid="{F1550037-50EB-41D8-AFA7-834DBDFA8CB2}"/>
    <cellStyle name="Komma 12 2 2 7 2" xfId="15979" xr:uid="{640FB886-66C7-4129-A14A-0BF41BC15CBD}"/>
    <cellStyle name="Komma 12 2 2 7 2 2" xfId="34348" xr:uid="{17D84CC2-2E08-4BCD-A303-AB62901E7E87}"/>
    <cellStyle name="Komma 12 2 2 7 3" xfId="12307" xr:uid="{30BAAF9C-576E-4C58-86D3-1BD1E8CA5A70}"/>
    <cellStyle name="Komma 12 2 2 7 3 2" xfId="30676" xr:uid="{9A108DC7-8364-47D7-97F1-4A34C2059094}"/>
    <cellStyle name="Komma 12 2 2 7 4" xfId="8635" xr:uid="{B4DB54A1-2A86-4290-9A78-F964FC8DF337}"/>
    <cellStyle name="Komma 12 2 2 7 4 2" xfId="27004" xr:uid="{696C20E0-41E0-46CB-A027-07032E8D86FF}"/>
    <cellStyle name="Komma 12 2 2 7 5" xfId="4963" xr:uid="{7126D4E0-9CC4-4CDA-B182-A7FC87C73C7F}"/>
    <cellStyle name="Komma 12 2 2 7 5 2" xfId="23332" xr:uid="{4464850A-CBE9-4881-A889-23B170CEDE02}"/>
    <cellStyle name="Komma 12 2 2 7 6" xfId="19658" xr:uid="{3A6FCD0C-F53A-40A6-A74C-32F51189A851}"/>
    <cellStyle name="Komma 12 2 2 8" xfId="2612" xr:uid="{E34B0C36-EBC6-484E-A9DB-C961C29AA79B}"/>
    <cellStyle name="Komma 12 2 2 8 2" xfId="17311" xr:uid="{87D4FA93-5B88-4A26-9324-9C70C5974A61}"/>
    <cellStyle name="Komma 12 2 2 8 2 2" xfId="35680" xr:uid="{4A4B0444-F797-4AA4-A380-91B19D9C1D32}"/>
    <cellStyle name="Komma 12 2 2 8 3" xfId="13639" xr:uid="{0D53A07E-29D1-4E56-8E2A-9353EC598847}"/>
    <cellStyle name="Komma 12 2 2 8 3 2" xfId="32008" xr:uid="{CCEAB4AA-6182-4C46-8428-901B774FDEAF}"/>
    <cellStyle name="Komma 12 2 2 8 4" xfId="9967" xr:uid="{0D6B3419-129A-4F94-861C-B7700FE7A8A4}"/>
    <cellStyle name="Komma 12 2 2 8 4 2" xfId="28336" xr:uid="{376302C1-8F50-4287-A1E6-8C6F5A659CBD}"/>
    <cellStyle name="Komma 12 2 2 8 5" xfId="6295" xr:uid="{C8EE270B-3BBF-4BDF-9069-662F20A02CEC}"/>
    <cellStyle name="Komma 12 2 2 8 5 2" xfId="24664" xr:uid="{FA3D4F11-D3DF-401A-94AB-E5DAB0904ABD}"/>
    <cellStyle name="Komma 12 2 2 8 6" xfId="20990" xr:uid="{0A108FAB-3F2B-4FD7-ACED-902D7199A851}"/>
    <cellStyle name="Komma 12 2 2 9" xfId="674" xr:uid="{88B28E33-2BAE-4CA4-977E-0B0D408D5B7F}"/>
    <cellStyle name="Komma 12 2 2 9 2" xfId="15375" xr:uid="{079B154D-1299-4662-B260-74EF3641FBFC}"/>
    <cellStyle name="Komma 12 2 2 9 2 2" xfId="33744" xr:uid="{3D077033-51E7-4A2D-8E02-8D7F8BA00EF4}"/>
    <cellStyle name="Komma 12 2 2 9 3" xfId="11703" xr:uid="{CDD1C325-9F78-4D28-97AB-C541B42A710C}"/>
    <cellStyle name="Komma 12 2 2 9 3 2" xfId="30072" xr:uid="{3264982A-C0C8-4BD2-9325-414296B1FAE9}"/>
    <cellStyle name="Komma 12 2 2 9 4" xfId="8031" xr:uid="{43DF0502-D998-4915-9A00-75D3EAD3B6B4}"/>
    <cellStyle name="Komma 12 2 2 9 4 2" xfId="26400" xr:uid="{D68F5A66-E30D-422D-BC39-FE68C1FEB518}"/>
    <cellStyle name="Komma 12 2 2 9 5" xfId="4359" xr:uid="{0A3B65E7-B02D-4530-AB39-952CF4A6FE8B}"/>
    <cellStyle name="Komma 12 2 2 9 5 2" xfId="22728" xr:uid="{2DF75D23-5F9D-491A-8EA0-4FE2DF0043C1}"/>
    <cellStyle name="Komma 12 2 2 9 6" xfId="19054" xr:uid="{1A00328F-8633-40EA-92C4-77DD7078C321}"/>
    <cellStyle name="Komma 12 2 3" xfId="368" xr:uid="{FBF2BFF6-0F34-458F-825E-36CFA31BCAAF}"/>
    <cellStyle name="Komma 12 2 3 10" xfId="18754" xr:uid="{50248C5B-1848-4750-85FA-896E1A5A2B17}"/>
    <cellStyle name="Komma 12 2 3 2" xfId="2121" xr:uid="{DA5A2AAB-715F-46AC-90D1-5675E65976B6}"/>
    <cellStyle name="Komma 12 2 3 2 2" xfId="3490" xr:uid="{27830DE0-9078-4A8E-BFA1-FD874EE2D252}"/>
    <cellStyle name="Komma 12 2 3 2 2 2" xfId="18178" xr:uid="{F8A66675-317E-4E18-9B42-3FBEB5EE7E3C}"/>
    <cellStyle name="Komma 12 2 3 2 2 2 2" xfId="36547" xr:uid="{03E80CAA-363B-40D3-8926-B341D8AB7AD5}"/>
    <cellStyle name="Komma 12 2 3 2 2 3" xfId="14506" xr:uid="{386F1EA1-D076-44EF-8A76-63222B489396}"/>
    <cellStyle name="Komma 12 2 3 2 2 3 2" xfId="32875" xr:uid="{35E6C60C-6CC2-4285-B1C1-2E21CA1608C0}"/>
    <cellStyle name="Komma 12 2 3 2 2 4" xfId="10834" xr:uid="{60024853-2ADD-45B7-AAB7-1D8D1575C230}"/>
    <cellStyle name="Komma 12 2 3 2 2 4 2" xfId="29203" xr:uid="{F2D3EA2A-2623-4C1A-92C7-7533742BB216}"/>
    <cellStyle name="Komma 12 2 3 2 2 5" xfId="7162" xr:uid="{732A86C5-28D0-4DDA-BC0C-1C43010168EC}"/>
    <cellStyle name="Komma 12 2 3 2 2 5 2" xfId="25531" xr:uid="{FF6F55EC-BCB2-46E3-A547-09E384BE7004}"/>
    <cellStyle name="Komma 12 2 3 2 2 6" xfId="21859" xr:uid="{D80C1785-C314-4273-A9DB-A2B064FE3CFB}"/>
    <cellStyle name="Komma 12 2 3 2 3" xfId="16820" xr:uid="{2BFC25D1-A4A3-4D65-8402-B830EC7E8E65}"/>
    <cellStyle name="Komma 12 2 3 2 3 2" xfId="35189" xr:uid="{2B3E2E56-83F4-42D5-94A7-2CCCFEE114E3}"/>
    <cellStyle name="Komma 12 2 3 2 4" xfId="13148" xr:uid="{3070034E-6AC6-4732-90F5-68022B964589}"/>
    <cellStyle name="Komma 12 2 3 2 4 2" xfId="31517" xr:uid="{5236AA2E-5B94-4737-A831-3BF5D8C412F5}"/>
    <cellStyle name="Komma 12 2 3 2 5" xfId="9476" xr:uid="{8AAD4C22-D90A-47AA-8903-920DD3F8A60A}"/>
    <cellStyle name="Komma 12 2 3 2 5 2" xfId="27845" xr:uid="{360EF44B-5518-466E-89DA-BDBCB9C18991}"/>
    <cellStyle name="Komma 12 2 3 2 6" xfId="5804" xr:uid="{A6052DA6-5D28-480B-A3A5-C4925ADBB527}"/>
    <cellStyle name="Komma 12 2 3 2 6 2" xfId="24173" xr:uid="{EDC43E1D-85E4-42EB-93F5-228C5488545B}"/>
    <cellStyle name="Komma 12 2 3 2 7" xfId="20499" xr:uid="{46EADAEB-B82D-48D8-ABD8-C14D3343855B}"/>
    <cellStyle name="Komma 12 2 3 3" xfId="1578" xr:uid="{48CF26E1-2A49-468B-A773-35656E395B54}"/>
    <cellStyle name="Komma 12 2 3 3 2" xfId="16279" xr:uid="{BD2CB3E2-8BE3-4C58-8240-E44E3B00AF11}"/>
    <cellStyle name="Komma 12 2 3 3 2 2" xfId="34648" xr:uid="{F3D31C88-E591-41F9-9543-55012EF8C20C}"/>
    <cellStyle name="Komma 12 2 3 3 3" xfId="12607" xr:uid="{D0DC849E-B57B-420C-BA69-FC08E8995737}"/>
    <cellStyle name="Komma 12 2 3 3 3 2" xfId="30976" xr:uid="{3B5C4E48-3208-414B-9D81-2EF86B487AB3}"/>
    <cellStyle name="Komma 12 2 3 3 4" xfId="8935" xr:uid="{B35BC89C-1C32-47BB-B634-B61A3579B0A7}"/>
    <cellStyle name="Komma 12 2 3 3 4 2" xfId="27304" xr:uid="{A9734BA7-3E2F-4C7C-A984-3E39BBDC70CD}"/>
    <cellStyle name="Komma 12 2 3 3 5" xfId="5263" xr:uid="{780FEF2F-FBE6-4B40-A536-9E9B85028B77}"/>
    <cellStyle name="Komma 12 2 3 3 5 2" xfId="23632" xr:uid="{4EB0B063-81EE-4468-BB6A-248B9EA470D5}"/>
    <cellStyle name="Komma 12 2 3 3 6" xfId="19958" xr:uid="{720D00B6-DC5C-4238-8F8F-882EC93FC167}"/>
    <cellStyle name="Komma 12 2 3 4" xfId="2921" xr:uid="{F5DE39D2-F3D5-42F0-AE43-45D5E88E82D5}"/>
    <cellStyle name="Komma 12 2 3 4 2" xfId="17615" xr:uid="{715C50F7-5109-48F2-8B1D-D3ED044AE336}"/>
    <cellStyle name="Komma 12 2 3 4 2 2" xfId="35984" xr:uid="{084F8555-7960-4389-9630-BFF53C12F96A}"/>
    <cellStyle name="Komma 12 2 3 4 3" xfId="13943" xr:uid="{E64DD2E9-D60D-470A-BA6C-B46619BA6DFE}"/>
    <cellStyle name="Komma 12 2 3 4 3 2" xfId="32312" xr:uid="{46F2C943-90B3-4D08-A3D5-277234C13E62}"/>
    <cellStyle name="Komma 12 2 3 4 4" xfId="10271" xr:uid="{A34DE44A-CE28-478B-B987-97320183516C}"/>
    <cellStyle name="Komma 12 2 3 4 4 2" xfId="28640" xr:uid="{4C1434E2-72A0-4603-9404-F0F458CA87E4}"/>
    <cellStyle name="Komma 12 2 3 4 5" xfId="6599" xr:uid="{E5AA0244-B61C-458E-A749-4293E57E2B51}"/>
    <cellStyle name="Komma 12 2 3 4 5 2" xfId="24968" xr:uid="{D10DFE76-227C-45A9-8B63-9000DDCFCAA0}"/>
    <cellStyle name="Komma 12 2 3 4 6" xfId="21294" xr:uid="{FCEE20C7-8EA1-41B9-B106-C1E624DCC458}"/>
    <cellStyle name="Komma 12 2 3 5" xfId="978" xr:uid="{0D389E66-89F7-4630-B6D8-6B79092A8289}"/>
    <cellStyle name="Komma 12 2 3 5 2" xfId="15679" xr:uid="{E4301A29-45D9-4EB1-A270-A070BEFBEF91}"/>
    <cellStyle name="Komma 12 2 3 5 2 2" xfId="34048" xr:uid="{643AE5E9-B172-4220-A364-A31932852E1B}"/>
    <cellStyle name="Komma 12 2 3 5 3" xfId="12007" xr:uid="{E28D4D1C-4693-4330-9DA8-C33C45F5CB1F}"/>
    <cellStyle name="Komma 12 2 3 5 3 2" xfId="30376" xr:uid="{F796E049-16A6-44E3-9791-CA73517BDC1E}"/>
    <cellStyle name="Komma 12 2 3 5 4" xfId="8335" xr:uid="{FA0E9C3E-B714-4717-B07B-FDE1D4861A3D}"/>
    <cellStyle name="Komma 12 2 3 5 4 2" xfId="26704" xr:uid="{409DE97C-961A-4283-B95B-22FA9BFE56A7}"/>
    <cellStyle name="Komma 12 2 3 5 5" xfId="4663" xr:uid="{F2ADC28B-47AD-4B1C-BAB2-A6E0A6451C48}"/>
    <cellStyle name="Komma 12 2 3 5 5 2" xfId="23032" xr:uid="{7EDF20F7-78A5-436C-ADBE-BFD7948686C3}"/>
    <cellStyle name="Komma 12 2 3 5 6" xfId="19358" xr:uid="{8E739DB1-0877-4A53-9EA2-7B19646AFEFA}"/>
    <cellStyle name="Komma 12 2 3 6" xfId="15075" xr:uid="{8A6F046F-D5B9-4124-8CBF-8AD61913FC7A}"/>
    <cellStyle name="Komma 12 2 3 6 2" xfId="33444" xr:uid="{70FABCB0-C1A2-4DFB-B1A9-BA1924B0575C}"/>
    <cellStyle name="Komma 12 2 3 7" xfId="11403" xr:uid="{BE6728E3-84A3-4276-941D-27B791E69AEC}"/>
    <cellStyle name="Komma 12 2 3 7 2" xfId="29772" xr:uid="{0706474A-3DF7-458E-8AE2-1FFE13A94F2F}"/>
    <cellStyle name="Komma 12 2 3 8" xfId="7731" xr:uid="{DB93EB2C-1B91-401E-8762-B3ACD8CAFCE5}"/>
    <cellStyle name="Komma 12 2 3 8 2" xfId="26100" xr:uid="{CE58C493-F32F-48E4-B179-1EC71B3EF83B}"/>
    <cellStyle name="Komma 12 2 3 9" xfId="4059" xr:uid="{D41D42E4-7D41-42D3-B8B5-9B945AFD5F79}"/>
    <cellStyle name="Komma 12 2 3 9 2" xfId="22428" xr:uid="{30CF9B07-D1D0-4C94-A3AB-309F4F83675F}"/>
    <cellStyle name="Komma 12 2 4" xfId="774" xr:uid="{8F2DE4BB-45CC-499E-A164-36908D2A5A88}"/>
    <cellStyle name="Komma 12 2 4 2" xfId="1951" xr:uid="{73A09C23-E09B-4FD1-B1C7-DA4A3C2980D1}"/>
    <cellStyle name="Komma 12 2 4 2 2" xfId="16650" xr:uid="{992F88B1-E34F-438B-A09D-E6C1CBE5456E}"/>
    <cellStyle name="Komma 12 2 4 2 2 2" xfId="35019" xr:uid="{63BB15BB-31DB-46EB-99EE-2E853F9A6CAE}"/>
    <cellStyle name="Komma 12 2 4 2 3" xfId="12978" xr:uid="{2442AE13-82F2-4575-A901-CB20BBD4F58A}"/>
    <cellStyle name="Komma 12 2 4 2 3 2" xfId="31347" xr:uid="{AA1BCDEE-1FB1-4D0D-BEF2-8CD40404B588}"/>
    <cellStyle name="Komma 12 2 4 2 4" xfId="9306" xr:uid="{A66C545A-CCB1-404D-AD9D-EB0C8343E0F3}"/>
    <cellStyle name="Komma 12 2 4 2 4 2" xfId="27675" xr:uid="{3EA9A7E1-C242-4959-B2BB-4117F59CDBE0}"/>
    <cellStyle name="Komma 12 2 4 2 5" xfId="5634" xr:uid="{1ACDAD49-04F5-42CD-B486-7E8936FB3AFE}"/>
    <cellStyle name="Komma 12 2 4 2 5 2" xfId="24003" xr:uid="{3BD34A9A-F421-4074-9969-22A2A018FD22}"/>
    <cellStyle name="Komma 12 2 4 2 6" xfId="20329" xr:uid="{3AAE43C6-1BB4-4E34-8B22-365CF98C6632}"/>
    <cellStyle name="Komma 12 2 4 3" xfId="2712" xr:uid="{AAFD2779-6386-4095-9A6F-133978CE86C0}"/>
    <cellStyle name="Komma 12 2 4 3 2" xfId="17411" xr:uid="{FC1AFE41-485A-4B28-9D31-C745D6BFDCC0}"/>
    <cellStyle name="Komma 12 2 4 3 2 2" xfId="35780" xr:uid="{30007C15-2978-449D-B464-E7C9283E9EC0}"/>
    <cellStyle name="Komma 12 2 4 3 3" xfId="13739" xr:uid="{DDF6F266-52AA-483E-9254-8769349AD718}"/>
    <cellStyle name="Komma 12 2 4 3 3 2" xfId="32108" xr:uid="{2844EA40-FA3E-4F07-82AE-EECF1F5EA37B}"/>
    <cellStyle name="Komma 12 2 4 3 4" xfId="10067" xr:uid="{6B4C8BD6-9E8F-4544-984D-E29FAEF322C5}"/>
    <cellStyle name="Komma 12 2 4 3 4 2" xfId="28436" xr:uid="{5A79A388-533A-4D36-93C3-EF71BAFAFD20}"/>
    <cellStyle name="Komma 12 2 4 3 5" xfId="6395" xr:uid="{BF1B43DB-9A52-4411-A293-98E4D474C545}"/>
    <cellStyle name="Komma 12 2 4 3 5 2" xfId="24764" xr:uid="{1F89FA92-D208-47C7-9D95-9D1DF0E428D7}"/>
    <cellStyle name="Komma 12 2 4 3 6" xfId="21090" xr:uid="{F820A0A5-E1F5-4294-9155-5728798D41D4}"/>
    <cellStyle name="Komma 12 2 4 4" xfId="15475" xr:uid="{7A7C84E0-5756-4E08-B524-7C33BC39A1F7}"/>
    <cellStyle name="Komma 12 2 4 4 2" xfId="33844" xr:uid="{EB9691A9-7954-4F7A-8927-84D843C14FDE}"/>
    <cellStyle name="Komma 12 2 4 5" xfId="11803" xr:uid="{DB32A23E-416F-41DB-A508-4642FC28BBBD}"/>
    <cellStyle name="Komma 12 2 4 5 2" xfId="30172" xr:uid="{2636E655-68A7-4B7B-886A-F354292D2619}"/>
    <cellStyle name="Komma 12 2 4 6" xfId="8131" xr:uid="{E86ACA18-4EF9-4356-B158-40072A196B23}"/>
    <cellStyle name="Komma 12 2 4 6 2" xfId="26500" xr:uid="{99E72C40-E5CE-4FC0-8C8E-864CE5AA8B1E}"/>
    <cellStyle name="Komma 12 2 4 7" xfId="4459" xr:uid="{968A239B-0023-45DE-9B3F-19E6CFADF85F}"/>
    <cellStyle name="Komma 12 2 4 7 2" xfId="22828" xr:uid="{609069F3-78C2-4CED-8A67-B06F75866A66}"/>
    <cellStyle name="Komma 12 2 4 8" xfId="19154" xr:uid="{3210DC69-79CD-4A1E-96DD-A3A12255B027}"/>
    <cellStyle name="Komma 12 2 5" xfId="1671" xr:uid="{88CD7F60-3662-4109-A6E7-E5DA1BF11274}"/>
    <cellStyle name="Komma 12 2 5 2" xfId="3306" xr:uid="{104A4C92-C3EA-477C-920C-FDE4DE7AA8FE}"/>
    <cellStyle name="Komma 12 2 5 2 2" xfId="17994" xr:uid="{9B97C915-EF8A-4A97-A83A-2C1F33CDC1B4}"/>
    <cellStyle name="Komma 12 2 5 2 2 2" xfId="36363" xr:uid="{9EE4553A-972F-4D5A-A9C7-D6FA07E690B2}"/>
    <cellStyle name="Komma 12 2 5 2 3" xfId="14322" xr:uid="{143F8DED-2B13-485C-A2CC-E46C05FCFA25}"/>
    <cellStyle name="Komma 12 2 5 2 3 2" xfId="32691" xr:uid="{50812A5C-4160-445F-A085-B6C34486CE49}"/>
    <cellStyle name="Komma 12 2 5 2 4" xfId="10650" xr:uid="{24C82B1B-EE15-45CA-B3D4-065CB5AA408E}"/>
    <cellStyle name="Komma 12 2 5 2 4 2" xfId="29019" xr:uid="{63FED17E-0EBD-44DD-8654-7379233B968F}"/>
    <cellStyle name="Komma 12 2 5 2 5" xfId="6978" xr:uid="{1941D77F-3631-47A6-8709-A6FF7F8DB801}"/>
    <cellStyle name="Komma 12 2 5 2 5 2" xfId="25347" xr:uid="{2D589431-1736-439C-9E90-ABBA2B897BB5}"/>
    <cellStyle name="Komma 12 2 5 2 6" xfId="21675" xr:uid="{BDDFCDC2-DC60-49C3-BBCC-C0C4BAD6D4FD}"/>
    <cellStyle name="Komma 12 2 5 3" xfId="16370" xr:uid="{1A522F4B-B599-4E12-98DD-820EA7C53383}"/>
    <cellStyle name="Komma 12 2 5 3 2" xfId="34739" xr:uid="{D3E182C8-CB1A-450D-8A90-85211087A4D7}"/>
    <cellStyle name="Komma 12 2 5 4" xfId="12698" xr:uid="{B5C58221-7F99-418D-A667-873463490C64}"/>
    <cellStyle name="Komma 12 2 5 4 2" xfId="31067" xr:uid="{CC7E237C-559F-4FD8-B18D-49AC755346D8}"/>
    <cellStyle name="Komma 12 2 5 5" xfId="9026" xr:uid="{18F20412-8490-4C32-912E-34CC48792D8E}"/>
    <cellStyle name="Komma 12 2 5 5 2" xfId="27395" xr:uid="{84DAE3D6-4150-4FBF-93AA-99FD863B6808}"/>
    <cellStyle name="Komma 12 2 5 6" xfId="5354" xr:uid="{2917E737-54CC-4318-9698-B809EC14B953}"/>
    <cellStyle name="Komma 12 2 5 6 2" xfId="23723" xr:uid="{AEB54450-D692-4177-90F6-86A28B210A69}"/>
    <cellStyle name="Komma 12 2 5 7" xfId="20049" xr:uid="{B61C2959-8735-47F7-BFBE-8ED987D7FE3F}"/>
    <cellStyle name="Komma 12 2 6" xfId="2312" xr:uid="{82AB3D96-78A3-4CB7-B998-6CAD35F4D445}"/>
    <cellStyle name="Komma 12 2 6 2" xfId="3663" xr:uid="{ED51243A-8DBE-4D4D-9E5E-F3CBF8E7EB23}"/>
    <cellStyle name="Komma 12 2 6 2 2" xfId="18351" xr:uid="{79CD7C68-ED91-467B-ABB4-5626764974C6}"/>
    <cellStyle name="Komma 12 2 6 2 2 2" xfId="36720" xr:uid="{E8D80EBB-CD8D-4ED1-8539-58BE39F100E7}"/>
    <cellStyle name="Komma 12 2 6 2 3" xfId="14679" xr:uid="{D4FB4D6F-FBC4-43BE-B1BD-8C1FD2913715}"/>
    <cellStyle name="Komma 12 2 6 2 3 2" xfId="33048" xr:uid="{E61D1268-CB7C-42A4-BA11-DB240BD645F7}"/>
    <cellStyle name="Komma 12 2 6 2 4" xfId="11007" xr:uid="{0CC52176-1875-4F12-BC63-02FF8EF4805B}"/>
    <cellStyle name="Komma 12 2 6 2 4 2" xfId="29376" xr:uid="{9CB817ED-E57B-4E27-82F4-335D94AD10D4}"/>
    <cellStyle name="Komma 12 2 6 2 5" xfId="7335" xr:uid="{6401A722-45B6-462A-B2E2-52FE9DF51FFF}"/>
    <cellStyle name="Komma 12 2 6 2 5 2" xfId="25704" xr:uid="{68F21658-A5D8-4321-A297-8D6480B56BFD}"/>
    <cellStyle name="Komma 12 2 6 2 6" xfId="22032" xr:uid="{E4761085-8CD0-43EA-87A5-E4EB78D5EAC9}"/>
    <cellStyle name="Komma 12 2 6 3" xfId="17011" xr:uid="{A347E92B-EFF5-4C44-8687-7BCACF122524}"/>
    <cellStyle name="Komma 12 2 6 3 2" xfId="35380" xr:uid="{4478023E-14D8-4B94-9845-BB5185F62C33}"/>
    <cellStyle name="Komma 12 2 6 4" xfId="13339" xr:uid="{12038D9F-6616-4215-926D-E4C12E06A5E0}"/>
    <cellStyle name="Komma 12 2 6 4 2" xfId="31708" xr:uid="{CD25900D-E92A-4A9F-B696-AB6107D92CE5}"/>
    <cellStyle name="Komma 12 2 6 5" xfId="9667" xr:uid="{2189AF89-BF1E-4E23-9281-F15A4580D56C}"/>
    <cellStyle name="Komma 12 2 6 5 2" xfId="28036" xr:uid="{84729B0C-E2FA-479A-B1C0-1FC7FF8F2028}"/>
    <cellStyle name="Komma 12 2 6 6" xfId="5995" xr:uid="{2C117F6C-1E8B-4849-9872-07F99F935CA7}"/>
    <cellStyle name="Komma 12 2 6 6 2" xfId="24364" xr:uid="{40863524-D890-4A33-84A5-EB20B7AEE94E}"/>
    <cellStyle name="Komma 12 2 6 7" xfId="20690" xr:uid="{10C0426E-5A23-4D9B-8165-A61BF08035CC}"/>
    <cellStyle name="Komma 12 2 7" xfId="1378" xr:uid="{73503DB5-EE81-4B3E-9B68-EA9B73BAB578}"/>
    <cellStyle name="Komma 12 2 7 2" xfId="3127" xr:uid="{AC3EFA05-8164-44E8-8EF6-89FE0FB4418B}"/>
    <cellStyle name="Komma 12 2 7 2 2" xfId="17815" xr:uid="{43BE22CF-24B6-415D-8959-7482481FC651}"/>
    <cellStyle name="Komma 12 2 7 2 2 2" xfId="36184" xr:uid="{D49D8381-CC04-4527-870E-7FD41F26E178}"/>
    <cellStyle name="Komma 12 2 7 2 3" xfId="14143" xr:uid="{540BC0AD-6667-4339-94F6-092A7A182A5D}"/>
    <cellStyle name="Komma 12 2 7 2 3 2" xfId="32512" xr:uid="{EC6D0CBF-AAC7-4F68-8C24-ED353936AD5F}"/>
    <cellStyle name="Komma 12 2 7 2 4" xfId="10471" xr:uid="{E3E924BF-321E-45B7-B042-343188D01F09}"/>
    <cellStyle name="Komma 12 2 7 2 4 2" xfId="28840" xr:uid="{18F1FAA2-36C4-4D57-95AA-ACD05352D6F8}"/>
    <cellStyle name="Komma 12 2 7 2 5" xfId="6799" xr:uid="{B848218B-7D82-4F56-8076-22A2C771CD85}"/>
    <cellStyle name="Komma 12 2 7 2 5 2" xfId="25168" xr:uid="{FB99010E-CC51-46C4-B0B4-5FA295FA14C7}"/>
    <cellStyle name="Komma 12 2 7 2 6" xfId="21496" xr:uid="{55D75CF4-C564-48BC-B8C8-31BC24D98721}"/>
    <cellStyle name="Komma 12 2 7 3" xfId="16079" xr:uid="{A7809A6B-D823-498F-849F-742B663ABDDC}"/>
    <cellStyle name="Komma 12 2 7 3 2" xfId="34448" xr:uid="{A68800B5-472E-4C76-AB2B-D30ADCCFE557}"/>
    <cellStyle name="Komma 12 2 7 4" xfId="12407" xr:uid="{E4224D87-7348-48A1-A2E9-B18B69EF85F3}"/>
    <cellStyle name="Komma 12 2 7 4 2" xfId="30776" xr:uid="{4133B3C5-37C6-4721-9AFC-FB22BD213665}"/>
    <cellStyle name="Komma 12 2 7 5" xfId="8735" xr:uid="{85F0E6FC-3AA5-4885-8E4F-E2893282AA15}"/>
    <cellStyle name="Komma 12 2 7 5 2" xfId="27104" xr:uid="{D3AAC667-5038-4130-8D85-3925C7CAA7F1}"/>
    <cellStyle name="Komma 12 2 7 6" xfId="5063" xr:uid="{52BFA219-BFFD-4281-906B-8176A6554A5E}"/>
    <cellStyle name="Komma 12 2 7 6 2" xfId="23432" xr:uid="{E546D929-0A91-4252-B9B7-321F064C49E5}"/>
    <cellStyle name="Komma 12 2 7 7" xfId="19758" xr:uid="{912C7451-6E0F-48C0-BAE7-941C7BD72181}"/>
    <cellStyle name="Komma 12 2 8" xfId="1178" xr:uid="{0579E005-C4C3-4794-A44E-A974082D1135}"/>
    <cellStyle name="Komma 12 2 8 2" xfId="15879" xr:uid="{003F24E3-CAA5-4CDD-B0E0-C0A81B8F5D39}"/>
    <cellStyle name="Komma 12 2 8 2 2" xfId="34248" xr:uid="{25EC73F0-544E-47B9-B3D0-183F68CCF20E}"/>
    <cellStyle name="Komma 12 2 8 3" xfId="12207" xr:uid="{62D9A7F6-5CC5-46CA-846C-38FA79D49B41}"/>
    <cellStyle name="Komma 12 2 8 3 2" xfId="30576" xr:uid="{8A77C460-1E6A-4328-9F5D-06E3AC8C4907}"/>
    <cellStyle name="Komma 12 2 8 4" xfId="8535" xr:uid="{97CE30B0-7082-4F28-A99F-E404D4F3CD3D}"/>
    <cellStyle name="Komma 12 2 8 4 2" xfId="26904" xr:uid="{A710E32C-5FFF-47EA-88BA-BD177084D32B}"/>
    <cellStyle name="Komma 12 2 8 5" xfId="4863" xr:uid="{0917AE4C-89BF-4ABF-B642-ED1BC5BB2B6D}"/>
    <cellStyle name="Komma 12 2 8 5 2" xfId="23232" xr:uid="{B1ACCA24-323C-4C3B-817D-1C5DAD8C4CF0}"/>
    <cellStyle name="Komma 12 2 8 6" xfId="19558" xr:uid="{DE81D8AF-7BB8-43C6-A2DD-B0223E2A1D4F}"/>
    <cellStyle name="Komma 12 2 9" xfId="2512" xr:uid="{8ABA0685-FA89-4EE7-BCF8-E3C39EF01E21}"/>
    <cellStyle name="Komma 12 2 9 2" xfId="17211" xr:uid="{AAD4341E-AB64-4C18-8C4F-2F78B23A9369}"/>
    <cellStyle name="Komma 12 2 9 2 2" xfId="35580" xr:uid="{4A7B845C-5F1E-46AB-90A3-E9C1AEB0BCC1}"/>
    <cellStyle name="Komma 12 2 9 3" xfId="13539" xr:uid="{F6DD7653-C2FD-457E-AE03-BADE1CAE0676}"/>
    <cellStyle name="Komma 12 2 9 3 2" xfId="31908" xr:uid="{DE115D1D-52A4-4FED-87BC-63022031A9CC}"/>
    <cellStyle name="Komma 12 2 9 4" xfId="9867" xr:uid="{10F515B5-09A0-434A-A44B-C9A6B1F96F26}"/>
    <cellStyle name="Komma 12 2 9 4 2" xfId="28236" xr:uid="{152380E1-E99E-42FD-9FE5-7292C8712E9B}"/>
    <cellStyle name="Komma 12 2 9 5" xfId="6195" xr:uid="{8F1A0DB1-F39F-4877-9026-3210A4C7338E}"/>
    <cellStyle name="Komma 12 2 9 5 2" xfId="24564" xr:uid="{9964A761-FEEF-49B6-96C4-8C6CDB3B6821}"/>
    <cellStyle name="Komma 12 2 9 6" xfId="20890" xr:uid="{3C65C074-2D7D-4E1D-8D5A-EFF7A648DF70}"/>
    <cellStyle name="Komma 12 3" xfId="197" xr:uid="{A2AD8791-C042-4A59-A1D5-1F99A89E8733}"/>
    <cellStyle name="Komma 12 3 10" xfId="14916" xr:uid="{03477360-08FE-4BDF-B91D-A6D7B13F496E}"/>
    <cellStyle name="Komma 12 3 10 2" xfId="33285" xr:uid="{0D7F971C-8843-40A6-B2DF-034568A3BD53}"/>
    <cellStyle name="Komma 12 3 11" xfId="11244" xr:uid="{8BCB95F7-E24D-4DCC-95DE-3386B7AA271A}"/>
    <cellStyle name="Komma 12 3 11 2" xfId="29613" xr:uid="{E532A54A-F54B-46C3-85F5-2DADBD2F9744}"/>
    <cellStyle name="Komma 12 3 12" xfId="7572" xr:uid="{4408FE8A-2E40-4C93-8D7C-70CC7BA170E0}"/>
    <cellStyle name="Komma 12 3 12 2" xfId="25941" xr:uid="{5737A46C-CD85-48AF-ACD7-4BEC77F4F8FE}"/>
    <cellStyle name="Komma 12 3 13" xfId="3900" xr:uid="{EA0336F2-FEC8-4DA2-AC16-57BC7A219A17}"/>
    <cellStyle name="Komma 12 3 13 2" xfId="22269" xr:uid="{74BEBB39-8979-46B2-B1C1-930B638A2B02}"/>
    <cellStyle name="Komma 12 3 14" xfId="18593" xr:uid="{13C9D713-3359-4B59-A282-731C3867FC08}"/>
    <cellStyle name="Komma 12 3 2" xfId="413" xr:uid="{446781DF-C46D-49D7-B7E1-535FA979D11D}"/>
    <cellStyle name="Komma 12 3 2 10" xfId="18799" xr:uid="{D9E4F3F9-B563-437D-99F4-4DF66D9BAA48}"/>
    <cellStyle name="Komma 12 3 2 2" xfId="2166" xr:uid="{44A793CF-FA09-4CEF-B576-729407A121B4}"/>
    <cellStyle name="Komma 12 3 2 2 2" xfId="3527" xr:uid="{51DF9A78-20FB-4892-8C28-B008B9E06FCF}"/>
    <cellStyle name="Komma 12 3 2 2 2 2" xfId="18215" xr:uid="{302C0B14-F78E-4BE3-8E30-B9D4E965B96A}"/>
    <cellStyle name="Komma 12 3 2 2 2 2 2" xfId="36584" xr:uid="{19309380-7E65-4724-90D4-C39E7249C33D}"/>
    <cellStyle name="Komma 12 3 2 2 2 3" xfId="14543" xr:uid="{2862655B-620C-4238-8071-455E69C0FBF8}"/>
    <cellStyle name="Komma 12 3 2 2 2 3 2" xfId="32912" xr:uid="{BA7D7281-F954-45AB-9EBD-94B49CD3D42E}"/>
    <cellStyle name="Komma 12 3 2 2 2 4" xfId="10871" xr:uid="{AA214B10-D639-46BD-BB16-BE83E9D459F2}"/>
    <cellStyle name="Komma 12 3 2 2 2 4 2" xfId="29240" xr:uid="{B476FD13-A7DE-40F1-A711-B7C332F18244}"/>
    <cellStyle name="Komma 12 3 2 2 2 5" xfId="7199" xr:uid="{C294689E-58EE-4E28-8186-D5BF774EC85E}"/>
    <cellStyle name="Komma 12 3 2 2 2 5 2" xfId="25568" xr:uid="{C9BDDA6B-6FDA-49B5-9831-C3B9EA4CEEDA}"/>
    <cellStyle name="Komma 12 3 2 2 2 6" xfId="21896" xr:uid="{EACCF2EF-5C71-4B4B-A524-FC1B99A45DA3}"/>
    <cellStyle name="Komma 12 3 2 2 3" xfId="16865" xr:uid="{A31073A1-7EEA-4F83-BE32-51FC6A86CCDB}"/>
    <cellStyle name="Komma 12 3 2 2 3 2" xfId="35234" xr:uid="{B1CAC212-4FC3-4833-A3B8-908B2DE3501E}"/>
    <cellStyle name="Komma 12 3 2 2 4" xfId="13193" xr:uid="{5D10073E-D720-4923-95E1-6E98518157FD}"/>
    <cellStyle name="Komma 12 3 2 2 4 2" xfId="31562" xr:uid="{5DED9133-4E61-48C6-AE6E-9A4243B03482}"/>
    <cellStyle name="Komma 12 3 2 2 5" xfId="9521" xr:uid="{FFE5495A-E3FB-4AB1-9174-BC60DF0A7EF2}"/>
    <cellStyle name="Komma 12 3 2 2 5 2" xfId="27890" xr:uid="{977C2FA9-DE81-4586-BCB8-51E638F87AEE}"/>
    <cellStyle name="Komma 12 3 2 2 6" xfId="5849" xr:uid="{EE65FB5C-03E0-4368-AB3B-3F6F11697154}"/>
    <cellStyle name="Komma 12 3 2 2 6 2" xfId="24218" xr:uid="{BD5E6052-5212-45A2-A963-6B8EF597AA41}"/>
    <cellStyle name="Komma 12 3 2 2 7" xfId="20544" xr:uid="{B9331DCE-7681-4D2C-B954-4DE3FAE266E0}"/>
    <cellStyle name="Komma 12 3 2 3" xfId="1823" xr:uid="{CEAA645D-83E7-4C3F-92EA-64792DDCE59C}"/>
    <cellStyle name="Komma 12 3 2 3 2" xfId="16522" xr:uid="{6EBBC25D-ACFD-407A-887B-DAE1D8BB9F7B}"/>
    <cellStyle name="Komma 12 3 2 3 2 2" xfId="34891" xr:uid="{896D7514-3A93-4B6A-9504-C79BCCA534B6}"/>
    <cellStyle name="Komma 12 3 2 3 3" xfId="12850" xr:uid="{AFC8B1AD-990C-4B96-B0E1-1C0C303BFB7F}"/>
    <cellStyle name="Komma 12 3 2 3 3 2" xfId="31219" xr:uid="{736A9887-F633-4E34-8B68-2BCB5A6B498B}"/>
    <cellStyle name="Komma 12 3 2 3 4" xfId="9178" xr:uid="{55B70544-4DD1-4A0E-9034-2F17CA5C4081}"/>
    <cellStyle name="Komma 12 3 2 3 4 2" xfId="27547" xr:uid="{AA0FDD66-4426-4BDD-A52D-631BB4668D01}"/>
    <cellStyle name="Komma 12 3 2 3 5" xfId="5506" xr:uid="{F3AB1F52-D9EF-49B0-87DE-18B025746E97}"/>
    <cellStyle name="Komma 12 3 2 3 5 2" xfId="23875" xr:uid="{7358D647-61BA-4969-8E5C-BC7E83D8B69D}"/>
    <cellStyle name="Komma 12 3 2 3 6" xfId="20201" xr:uid="{2F44578B-CE56-476F-911F-4C737ECD7AE6}"/>
    <cellStyle name="Komma 12 3 2 4" xfId="2966" xr:uid="{C417E875-155B-446B-ACF9-D65648B9C261}"/>
    <cellStyle name="Komma 12 3 2 4 2" xfId="17660" xr:uid="{4EAE4145-53D2-4D9A-B4D7-1B8F84C870FB}"/>
    <cellStyle name="Komma 12 3 2 4 2 2" xfId="36029" xr:uid="{D973CC48-6853-4CBC-823E-5DBFB14AFE5B}"/>
    <cellStyle name="Komma 12 3 2 4 3" xfId="13988" xr:uid="{9EF331FC-5667-449A-8CCD-7E82BC75A0F5}"/>
    <cellStyle name="Komma 12 3 2 4 3 2" xfId="32357" xr:uid="{CCF941A6-5285-4F9F-B678-87EA58603B2B}"/>
    <cellStyle name="Komma 12 3 2 4 4" xfId="10316" xr:uid="{F437D32C-B95F-4908-B761-FC236E239CEE}"/>
    <cellStyle name="Komma 12 3 2 4 4 2" xfId="28685" xr:uid="{6AD62EC1-CA4F-4139-A00A-BBD445FA5E71}"/>
    <cellStyle name="Komma 12 3 2 4 5" xfId="6644" xr:uid="{4FFF50F6-DEED-4718-9C8E-0B67C46E1D38}"/>
    <cellStyle name="Komma 12 3 2 4 5 2" xfId="25013" xr:uid="{DB57D6DD-C53D-434C-B2BB-B4DBCC97682A}"/>
    <cellStyle name="Komma 12 3 2 4 6" xfId="21339" xr:uid="{2C3058A2-1C45-4FDE-81C8-F771C5D35319}"/>
    <cellStyle name="Komma 12 3 2 5" xfId="1023" xr:uid="{FF8E767D-C2D2-4DD4-93DE-9DDF601C8D95}"/>
    <cellStyle name="Komma 12 3 2 5 2" xfId="15724" xr:uid="{5D229B12-4134-47D6-BD99-6E10035B29D6}"/>
    <cellStyle name="Komma 12 3 2 5 2 2" xfId="34093" xr:uid="{6262CD10-1245-43AC-893B-F9B36C635B6C}"/>
    <cellStyle name="Komma 12 3 2 5 3" xfId="12052" xr:uid="{013C96DC-01A2-45C4-95BD-773980979575}"/>
    <cellStyle name="Komma 12 3 2 5 3 2" xfId="30421" xr:uid="{C2B7360C-FF8D-4EA1-AAD0-101B6F501A84}"/>
    <cellStyle name="Komma 12 3 2 5 4" xfId="8380" xr:uid="{AE7B1CDD-DA03-4765-94F1-A0DCBA375DDC}"/>
    <cellStyle name="Komma 12 3 2 5 4 2" xfId="26749" xr:uid="{6EDA0884-B6CF-4A4F-A51B-12F0B3856D53}"/>
    <cellStyle name="Komma 12 3 2 5 5" xfId="4708" xr:uid="{00FE6E7F-E6B4-4EDE-B6DB-6AE423EE6CFF}"/>
    <cellStyle name="Komma 12 3 2 5 5 2" xfId="23077" xr:uid="{A11903E3-01EC-4E3A-B3E5-179F10DDAAAD}"/>
    <cellStyle name="Komma 12 3 2 5 6" xfId="19403" xr:uid="{BFA4A862-64CD-4165-9E34-94C3865B9BE0}"/>
    <cellStyle name="Komma 12 3 2 6" xfId="15120" xr:uid="{1BCCF99F-27EB-47F2-9CC4-663AC887E1F6}"/>
    <cellStyle name="Komma 12 3 2 6 2" xfId="33489" xr:uid="{FE5E3E19-E808-4EEB-9A0D-5AE6BECC1CF7}"/>
    <cellStyle name="Komma 12 3 2 7" xfId="11448" xr:uid="{EBDA6167-BE62-4525-B0D4-00FB623F40C1}"/>
    <cellStyle name="Komma 12 3 2 7 2" xfId="29817" xr:uid="{91A5BD83-A1A8-40DD-B65D-2415E9E51A6A}"/>
    <cellStyle name="Komma 12 3 2 8" xfId="7776" xr:uid="{1F0F36B4-6E81-444D-ABFA-4904D06CDF12}"/>
    <cellStyle name="Komma 12 3 2 8 2" xfId="26145" xr:uid="{12E87387-605A-4C77-BE24-7B17D9566881}"/>
    <cellStyle name="Komma 12 3 2 9" xfId="4104" xr:uid="{ECD1CF5B-310C-4E9B-989D-D480C81FED5B}"/>
    <cellStyle name="Komma 12 3 2 9 2" xfId="22473" xr:uid="{33561877-DD13-4988-941A-EB5459671B6C}"/>
    <cellStyle name="Komma 12 3 3" xfId="819" xr:uid="{E5AE55A5-077B-48DF-AE21-D662D0D46914}"/>
    <cellStyle name="Komma 12 3 3 2" xfId="1988" xr:uid="{742EA41C-54FF-40F1-9C99-20AC52F8D5D6}"/>
    <cellStyle name="Komma 12 3 3 2 2" xfId="16687" xr:uid="{3CD5C68F-7298-4958-997F-73E5824DA76D}"/>
    <cellStyle name="Komma 12 3 3 2 2 2" xfId="35056" xr:uid="{B008D7FB-73D7-4092-AC46-F710AB16D4D6}"/>
    <cellStyle name="Komma 12 3 3 2 3" xfId="13015" xr:uid="{EE190AF5-6490-4C62-AB6A-F4A42D257CFF}"/>
    <cellStyle name="Komma 12 3 3 2 3 2" xfId="31384" xr:uid="{853B0BA7-F3B5-4D36-8D9E-080DD83EDCBC}"/>
    <cellStyle name="Komma 12 3 3 2 4" xfId="9343" xr:uid="{2F83D1CF-FDC2-48E3-A266-2DF0C1512E1C}"/>
    <cellStyle name="Komma 12 3 3 2 4 2" xfId="27712" xr:uid="{B9BBD2F3-EEC7-4BEC-AD3A-AA1E59EB3A0F}"/>
    <cellStyle name="Komma 12 3 3 2 5" xfId="5671" xr:uid="{9D1F8208-ED87-4640-A715-D7F271544A86}"/>
    <cellStyle name="Komma 12 3 3 2 5 2" xfId="24040" xr:uid="{CF932498-CC4B-43F8-B0CA-FCD848C1E59F}"/>
    <cellStyle name="Komma 12 3 3 2 6" xfId="20366" xr:uid="{73B6B714-14A5-4332-B9B2-E9E09ECCA5E1}"/>
    <cellStyle name="Komma 12 3 3 3" xfId="2757" xr:uid="{2062428F-CD54-45F4-AFE3-B382214B8955}"/>
    <cellStyle name="Komma 12 3 3 3 2" xfId="17456" xr:uid="{13F67245-3801-45A2-9269-A0EBC444988F}"/>
    <cellStyle name="Komma 12 3 3 3 2 2" xfId="35825" xr:uid="{C462C8F3-0CFA-47C9-912B-0183C2D044C9}"/>
    <cellStyle name="Komma 12 3 3 3 3" xfId="13784" xr:uid="{267FD683-0B54-4D22-9401-2B02E0BE0340}"/>
    <cellStyle name="Komma 12 3 3 3 3 2" xfId="32153" xr:uid="{AE012058-F947-45EF-B29A-9DB3D91D2962}"/>
    <cellStyle name="Komma 12 3 3 3 4" xfId="10112" xr:uid="{2882D3F5-15DE-4437-9493-FB8FFC0D16AD}"/>
    <cellStyle name="Komma 12 3 3 3 4 2" xfId="28481" xr:uid="{09637E8E-CB02-4936-BAF7-4F9146368706}"/>
    <cellStyle name="Komma 12 3 3 3 5" xfId="6440" xr:uid="{ECE01D25-F79B-452E-ABB8-622E138B2D29}"/>
    <cellStyle name="Komma 12 3 3 3 5 2" xfId="24809" xr:uid="{5E5A2822-451B-4AC7-8CA8-3B6247EFFAD6}"/>
    <cellStyle name="Komma 12 3 3 3 6" xfId="21135" xr:uid="{D1F7F1FD-7DB5-4671-91EF-BCD00AB858C4}"/>
    <cellStyle name="Komma 12 3 3 4" xfId="15520" xr:uid="{91915210-1C6B-4E04-B248-8D64B8DE67F3}"/>
    <cellStyle name="Komma 12 3 3 4 2" xfId="33889" xr:uid="{9D881322-47D0-42A2-B537-20918D283946}"/>
    <cellStyle name="Komma 12 3 3 5" xfId="11848" xr:uid="{EFF72BF4-D8F4-448D-B88B-8DE6BC38CE6A}"/>
    <cellStyle name="Komma 12 3 3 5 2" xfId="30217" xr:uid="{6ED4771C-A7ED-4F4A-8882-E88A406995CE}"/>
    <cellStyle name="Komma 12 3 3 6" xfId="8176" xr:uid="{A6EEB98F-6697-4E47-A867-0CDA16D287CE}"/>
    <cellStyle name="Komma 12 3 3 6 2" xfId="26545" xr:uid="{315430AC-2940-43E2-A39F-A0E96AE54D90}"/>
    <cellStyle name="Komma 12 3 3 7" xfId="4504" xr:uid="{1C53B01F-9481-4E7C-833A-E34EE2616367}"/>
    <cellStyle name="Komma 12 3 3 7 2" xfId="22873" xr:uid="{AD84B591-A327-4E14-ABAB-07CE4B6BC874}"/>
    <cellStyle name="Komma 12 3 3 8" xfId="19199" xr:uid="{1365D571-3A80-436D-98EF-E5FEC01B30F7}"/>
    <cellStyle name="Komma 12 3 4" xfId="1719" xr:uid="{DC244DE1-5AE5-456E-87CF-029122392F51}"/>
    <cellStyle name="Komma 12 3 4 2" xfId="3345" xr:uid="{3CE07F88-9308-4040-AFA5-46765AFFD9B4}"/>
    <cellStyle name="Komma 12 3 4 2 2" xfId="18033" xr:uid="{930F722C-A4B7-447E-B1B9-F0A63CC9AFE5}"/>
    <cellStyle name="Komma 12 3 4 2 2 2" xfId="36402" xr:uid="{1E50459D-94A5-4430-A93E-AB271D064485}"/>
    <cellStyle name="Komma 12 3 4 2 3" xfId="14361" xr:uid="{3C44C66F-821E-4E22-9849-E33322F0E936}"/>
    <cellStyle name="Komma 12 3 4 2 3 2" xfId="32730" xr:uid="{0989C5A3-27EC-4FD2-95F7-E24A6EFF75E8}"/>
    <cellStyle name="Komma 12 3 4 2 4" xfId="10689" xr:uid="{C745B409-EE44-4740-9409-3DCD4D6B9A87}"/>
    <cellStyle name="Komma 12 3 4 2 4 2" xfId="29058" xr:uid="{A96BFCB7-15E8-4035-85BD-41DBB09CF477}"/>
    <cellStyle name="Komma 12 3 4 2 5" xfId="7017" xr:uid="{F842D6F0-6E00-4D1D-B6FB-545D20918D9C}"/>
    <cellStyle name="Komma 12 3 4 2 5 2" xfId="25386" xr:uid="{467026B3-5023-4D84-B7CA-420FF95DA209}"/>
    <cellStyle name="Komma 12 3 4 2 6" xfId="21714" xr:uid="{1AD17AFF-45E7-4B43-93D3-F2CFA02D569B}"/>
    <cellStyle name="Komma 12 3 4 3" xfId="16418" xr:uid="{D1E82997-239E-4346-ABC4-F0BAA27B355C}"/>
    <cellStyle name="Komma 12 3 4 3 2" xfId="34787" xr:uid="{EDA27AA2-ACCA-4B5C-BDF3-1230BD414BEF}"/>
    <cellStyle name="Komma 12 3 4 4" xfId="12746" xr:uid="{8F83CD34-C560-40A3-BA1C-C8F166B4B5A8}"/>
    <cellStyle name="Komma 12 3 4 4 2" xfId="31115" xr:uid="{13CD486D-2245-4B99-ADE1-D983E78D07C0}"/>
    <cellStyle name="Komma 12 3 4 5" xfId="9074" xr:uid="{5EBB28E1-C6E4-44AB-AEF9-F06F9747E934}"/>
    <cellStyle name="Komma 12 3 4 5 2" xfId="27443" xr:uid="{8757CE25-7FD0-447F-B4B0-9A495E847068}"/>
    <cellStyle name="Komma 12 3 4 6" xfId="5402" xr:uid="{A3A8B83A-3995-4D0B-9387-3609A88644BE}"/>
    <cellStyle name="Komma 12 3 4 6 2" xfId="23771" xr:uid="{BCBE7CCA-F1EB-4306-8FAF-6393FD192C94}"/>
    <cellStyle name="Komma 12 3 4 7" xfId="20097" xr:uid="{BE89FBA1-B64C-431B-B5F1-CFD8158BE61F}"/>
    <cellStyle name="Komma 12 3 5" xfId="2357" xr:uid="{F22AF07D-6518-4B7A-B119-E9584EF25545}"/>
    <cellStyle name="Komma 12 3 5 2" xfId="3703" xr:uid="{86C165A1-CC35-4D50-88DF-EBACC6380833}"/>
    <cellStyle name="Komma 12 3 5 2 2" xfId="18391" xr:uid="{11C2A029-DD77-4C49-AE90-AD0640731293}"/>
    <cellStyle name="Komma 12 3 5 2 2 2" xfId="36760" xr:uid="{5F396D65-B205-4121-A8B5-01EC57440CF3}"/>
    <cellStyle name="Komma 12 3 5 2 3" xfId="14719" xr:uid="{C8A36351-EB10-4F6E-B464-1781C8D910FA}"/>
    <cellStyle name="Komma 12 3 5 2 3 2" xfId="33088" xr:uid="{C47955E0-9F68-4F59-BD91-9AD94B23E5A7}"/>
    <cellStyle name="Komma 12 3 5 2 4" xfId="11047" xr:uid="{E25AA77B-AFC9-48E1-A2A8-F5A7A6982809}"/>
    <cellStyle name="Komma 12 3 5 2 4 2" xfId="29416" xr:uid="{A3EEB089-A546-458F-B3A0-F81A66F7AA1E}"/>
    <cellStyle name="Komma 12 3 5 2 5" xfId="7375" xr:uid="{774EAA4A-E12B-45AE-9C3B-951AB74FED90}"/>
    <cellStyle name="Komma 12 3 5 2 5 2" xfId="25744" xr:uid="{AC833CE0-F1F8-4D9E-B326-2D611F2E8CD5}"/>
    <cellStyle name="Komma 12 3 5 2 6" xfId="22072" xr:uid="{DC9F8B0E-C0EE-49D8-B44D-F533D017B1E4}"/>
    <cellStyle name="Komma 12 3 5 3" xfId="17056" xr:uid="{6280FF17-1DB5-430D-86F3-6F199EEB291F}"/>
    <cellStyle name="Komma 12 3 5 3 2" xfId="35425" xr:uid="{949E3C18-3836-486F-8A3B-5E394C0B473B}"/>
    <cellStyle name="Komma 12 3 5 4" xfId="13384" xr:uid="{ADE2A50A-8BC3-41CC-9A27-2A4CC1DB76D0}"/>
    <cellStyle name="Komma 12 3 5 4 2" xfId="31753" xr:uid="{7990CF29-2B46-4977-9CDF-2EE1615BF75C}"/>
    <cellStyle name="Komma 12 3 5 5" xfId="9712" xr:uid="{876497D2-D99F-4533-B248-D131C218A921}"/>
    <cellStyle name="Komma 12 3 5 5 2" xfId="28081" xr:uid="{FCFE5F5F-667E-4243-8DE6-F9C43DD5059C}"/>
    <cellStyle name="Komma 12 3 5 6" xfId="6040" xr:uid="{1C253BEE-990C-421A-8F77-372B29BC2A54}"/>
    <cellStyle name="Komma 12 3 5 6 2" xfId="24409" xr:uid="{7C8FF27D-BC1F-4446-971C-0CFDB7B2BDF7}"/>
    <cellStyle name="Komma 12 3 5 7" xfId="20735" xr:uid="{1C20CD70-BE6D-4EED-8823-9A9CAA7EAFC7}"/>
    <cellStyle name="Komma 12 3 6" xfId="1423" xr:uid="{7C553D25-C768-4929-A6FC-201BB0E9BBF1}"/>
    <cellStyle name="Komma 12 3 6 2" xfId="3172" xr:uid="{5BF43DBB-71A6-4747-8223-EDB8C60C05F8}"/>
    <cellStyle name="Komma 12 3 6 2 2" xfId="17860" xr:uid="{30DF2297-3EEA-4743-816E-0384701860C7}"/>
    <cellStyle name="Komma 12 3 6 2 2 2" xfId="36229" xr:uid="{8476D040-41FF-4245-BF0E-9DA00E9A7760}"/>
    <cellStyle name="Komma 12 3 6 2 3" xfId="14188" xr:uid="{B395F73C-04ED-4BE5-9B42-81DF7BC51426}"/>
    <cellStyle name="Komma 12 3 6 2 3 2" xfId="32557" xr:uid="{39344420-8F62-41AB-9024-3FC36725E484}"/>
    <cellStyle name="Komma 12 3 6 2 4" xfId="10516" xr:uid="{5C010A4D-D583-423B-B428-793A4D18E8EC}"/>
    <cellStyle name="Komma 12 3 6 2 4 2" xfId="28885" xr:uid="{7BC8C0A8-6547-4501-A979-4C808F192E0C}"/>
    <cellStyle name="Komma 12 3 6 2 5" xfId="6844" xr:uid="{A0596655-8D53-4D4F-B2F9-F1A85BE3B0EC}"/>
    <cellStyle name="Komma 12 3 6 2 5 2" xfId="25213" xr:uid="{84CED2DA-B004-47AD-A264-FD50A27BE1FC}"/>
    <cellStyle name="Komma 12 3 6 2 6" xfId="21541" xr:uid="{9815F05E-B0E3-49F7-B7F6-45E0A54F50E7}"/>
    <cellStyle name="Komma 12 3 6 3" xfId="16124" xr:uid="{FFDCB584-F096-4BBF-950D-28B40FE88B0E}"/>
    <cellStyle name="Komma 12 3 6 3 2" xfId="34493" xr:uid="{A349E996-31B3-4829-9725-EA41D99C66BC}"/>
    <cellStyle name="Komma 12 3 6 4" xfId="12452" xr:uid="{AEA4B912-CF56-46BE-818C-41DBF91FD730}"/>
    <cellStyle name="Komma 12 3 6 4 2" xfId="30821" xr:uid="{18C96025-4872-414F-BD2E-3B942407D500}"/>
    <cellStyle name="Komma 12 3 6 5" xfId="8780" xr:uid="{7E2DDA02-054B-4319-9A12-3C8BCD69EB69}"/>
    <cellStyle name="Komma 12 3 6 5 2" xfId="27149" xr:uid="{CBF7B5E6-784E-41DC-B95A-0C864EE56067}"/>
    <cellStyle name="Komma 12 3 6 6" xfId="5108" xr:uid="{755F2C29-41C1-4379-847D-7E447EDF5729}"/>
    <cellStyle name="Komma 12 3 6 6 2" xfId="23477" xr:uid="{95FC61AC-BC6F-45F0-842A-2FA633E7691B}"/>
    <cellStyle name="Komma 12 3 6 7" xfId="19803" xr:uid="{38997BBA-EFA1-4378-AE19-C1C1BCF78663}"/>
    <cellStyle name="Komma 12 3 7" xfId="1223" xr:uid="{BBE61DD8-1711-43D0-9B4A-8B8C031D1F50}"/>
    <cellStyle name="Komma 12 3 7 2" xfId="15924" xr:uid="{1DC7B62B-4554-484F-A21B-2E120A75196B}"/>
    <cellStyle name="Komma 12 3 7 2 2" xfId="34293" xr:uid="{EC8EC7FC-DA55-41EC-90D4-97A6AC3EDC1D}"/>
    <cellStyle name="Komma 12 3 7 3" xfId="12252" xr:uid="{78B4F23E-A1A2-4CEE-B951-A8F5E63C0B10}"/>
    <cellStyle name="Komma 12 3 7 3 2" xfId="30621" xr:uid="{55F87672-A725-4341-BE4B-5C67C6BB05CB}"/>
    <cellStyle name="Komma 12 3 7 4" xfId="8580" xr:uid="{CE26AE4D-235C-4931-90DA-2EED3FA5D035}"/>
    <cellStyle name="Komma 12 3 7 4 2" xfId="26949" xr:uid="{5DFD8901-B56D-4DBD-BC52-AB5DE1CF2753}"/>
    <cellStyle name="Komma 12 3 7 5" xfId="4908" xr:uid="{381793E5-FD0C-485A-906F-D25CEC420021}"/>
    <cellStyle name="Komma 12 3 7 5 2" xfId="23277" xr:uid="{A356895D-2E7F-4450-B6E9-07DD6153CFCF}"/>
    <cellStyle name="Komma 12 3 7 6" xfId="19603" xr:uid="{E6A4B128-244C-42A4-955E-AECE9D7A7A04}"/>
    <cellStyle name="Komma 12 3 8" xfId="2557" xr:uid="{BD39C812-CB4E-48F7-957D-B6C32B44B605}"/>
    <cellStyle name="Komma 12 3 8 2" xfId="17256" xr:uid="{70900162-BC08-4C1E-B440-9926CA9F2038}"/>
    <cellStyle name="Komma 12 3 8 2 2" xfId="35625" xr:uid="{9678EF9B-DF2D-4B10-BBBD-C0F80342962E}"/>
    <cellStyle name="Komma 12 3 8 3" xfId="13584" xr:uid="{E439A027-FE6A-4A68-B443-71B847922DED}"/>
    <cellStyle name="Komma 12 3 8 3 2" xfId="31953" xr:uid="{3024DDFE-42F7-4CDB-8F5B-45B7694498FB}"/>
    <cellStyle name="Komma 12 3 8 4" xfId="9912" xr:uid="{0632B242-B8D7-4B69-9339-69C1499221FA}"/>
    <cellStyle name="Komma 12 3 8 4 2" xfId="28281" xr:uid="{1ADA380C-E4A1-416E-B6A3-D850BB11EBEC}"/>
    <cellStyle name="Komma 12 3 8 5" xfId="6240" xr:uid="{9EF436DE-42A1-426E-9962-67A15FA5252A}"/>
    <cellStyle name="Komma 12 3 8 5 2" xfId="24609" xr:uid="{B700E29A-FCBA-4060-8030-789892E87EA9}"/>
    <cellStyle name="Komma 12 3 8 6" xfId="20935" xr:uid="{20492D2D-B92F-4AD6-BADA-31BEDF73AC20}"/>
    <cellStyle name="Komma 12 3 9" xfId="619" xr:uid="{452E973C-C188-46F0-8D61-222850186C5D}"/>
    <cellStyle name="Komma 12 3 9 2" xfId="15320" xr:uid="{79FFF2A8-9A19-4EC4-954C-05EB032EE9BE}"/>
    <cellStyle name="Komma 12 3 9 2 2" xfId="33689" xr:uid="{47ECCB4F-C555-4C55-B9FA-52D20F76F058}"/>
    <cellStyle name="Komma 12 3 9 3" xfId="11648" xr:uid="{A0E345BC-D34F-41E1-B3B2-EE3A3A575E1F}"/>
    <cellStyle name="Komma 12 3 9 3 2" xfId="30017" xr:uid="{E70E1F85-5AE7-4331-9B10-0953CC5A007E}"/>
    <cellStyle name="Komma 12 3 9 4" xfId="7976" xr:uid="{47EDEFEB-55DB-4582-BF34-372D24755DE7}"/>
    <cellStyle name="Komma 12 3 9 4 2" xfId="26345" xr:uid="{91F918EB-F71C-486B-8ABC-13F4B5619741}"/>
    <cellStyle name="Komma 12 3 9 5" xfId="4304" xr:uid="{F98CD7B5-61E6-492D-8582-3676FB233389}"/>
    <cellStyle name="Komma 12 3 9 5 2" xfId="22673" xr:uid="{C9FE6E5C-DEDA-4124-9313-F5DF808E1103}"/>
    <cellStyle name="Komma 12 3 9 6" xfId="18999" xr:uid="{024E942F-1E9A-4460-9E4F-8818D14E54DB}"/>
    <cellStyle name="Komma 12 4" xfId="304" xr:uid="{99E359CD-625C-4D56-8A2D-9543ADBA206A}"/>
    <cellStyle name="Komma 12 4 10" xfId="18694" xr:uid="{68BBC8E9-EDEC-40E3-AB24-55242A169F4D}"/>
    <cellStyle name="Komma 12 4 2" xfId="2077" xr:uid="{0A7FC364-7E7E-4221-AD91-0D497C2CD81C}"/>
    <cellStyle name="Komma 12 4 2 2" xfId="3446" xr:uid="{DC118057-4817-486C-82E2-0DBD0D2BE295}"/>
    <cellStyle name="Komma 12 4 2 2 2" xfId="18134" xr:uid="{85D1C026-301B-4B30-8263-0F369D9CD139}"/>
    <cellStyle name="Komma 12 4 2 2 2 2" xfId="36503" xr:uid="{7EF42268-34D1-4728-94CC-EE15AE62F57A}"/>
    <cellStyle name="Komma 12 4 2 2 3" xfId="14462" xr:uid="{5F779406-2C43-46D1-8E3C-302EB4C12ED9}"/>
    <cellStyle name="Komma 12 4 2 2 3 2" xfId="32831" xr:uid="{3F437AFA-FE65-4F13-BB72-8FC3B2DBF4F5}"/>
    <cellStyle name="Komma 12 4 2 2 4" xfId="10790" xr:uid="{8F657862-B7C4-4D24-8724-75F54B8A0E48}"/>
    <cellStyle name="Komma 12 4 2 2 4 2" xfId="29159" xr:uid="{DE2F518B-95E5-42C3-B9C8-472C46873A35}"/>
    <cellStyle name="Komma 12 4 2 2 5" xfId="7118" xr:uid="{4C5BABE3-3A01-41E0-9990-6BB01C25A999}"/>
    <cellStyle name="Komma 12 4 2 2 5 2" xfId="25487" xr:uid="{FA8CAEC1-B4B6-481E-9F02-04C2E5E3CF13}"/>
    <cellStyle name="Komma 12 4 2 2 6" xfId="21815" xr:uid="{AA95EE39-E098-4B6E-8EA6-9FE4D95C5352}"/>
    <cellStyle name="Komma 12 4 2 3" xfId="16776" xr:uid="{B16B01E4-C4FD-4C29-AD8C-0B6ADB83036D}"/>
    <cellStyle name="Komma 12 4 2 3 2" xfId="35145" xr:uid="{AB94987F-94FF-4AC4-ADEC-95CF471F3A71}"/>
    <cellStyle name="Komma 12 4 2 4" xfId="13104" xr:uid="{2C0E594D-3771-4B99-A33A-531C682F336A}"/>
    <cellStyle name="Komma 12 4 2 4 2" xfId="31473" xr:uid="{5A1947AE-C079-46FF-8874-8AC74A278041}"/>
    <cellStyle name="Komma 12 4 2 5" xfId="9432" xr:uid="{33DED1D6-AD38-4E25-BD38-04183F8FDBB8}"/>
    <cellStyle name="Komma 12 4 2 5 2" xfId="27801" xr:uid="{497631FB-C148-42EE-B0F2-CDF686363AD5}"/>
    <cellStyle name="Komma 12 4 2 6" xfId="5760" xr:uid="{A1D3110F-D6A1-4779-BF58-82957796C05E}"/>
    <cellStyle name="Komma 12 4 2 6 2" xfId="24129" xr:uid="{8B9391E4-0625-4BB5-B07F-921FA9195232}"/>
    <cellStyle name="Komma 12 4 2 7" xfId="20455" xr:uid="{D85047AF-140C-4E36-8CC9-10E95C2B8A7B}"/>
    <cellStyle name="Komma 12 4 3" xfId="1523" xr:uid="{986AFAE0-B415-42E7-832B-FCE509E14E11}"/>
    <cellStyle name="Komma 12 4 3 2" xfId="16224" xr:uid="{B0297E38-1A99-4397-95B9-67A4130078F0}"/>
    <cellStyle name="Komma 12 4 3 2 2" xfId="34593" xr:uid="{0D946B4C-8395-4C93-9ED4-F0760301BBDD}"/>
    <cellStyle name="Komma 12 4 3 3" xfId="12552" xr:uid="{EB1F0B54-3728-4654-A1FC-B6B7A4EC641E}"/>
    <cellStyle name="Komma 12 4 3 3 2" xfId="30921" xr:uid="{DD528E78-6D40-47E5-B7B5-991B37BB7121}"/>
    <cellStyle name="Komma 12 4 3 4" xfId="8880" xr:uid="{CA439504-F51C-4DCF-AF66-943851706453}"/>
    <cellStyle name="Komma 12 4 3 4 2" xfId="27249" xr:uid="{E52DAD80-59C0-43C5-99C9-B5BA639FC4B5}"/>
    <cellStyle name="Komma 12 4 3 5" xfId="5208" xr:uid="{1D125A4D-FDC4-4306-BF27-FF88357EDD4A}"/>
    <cellStyle name="Komma 12 4 3 5 2" xfId="23577" xr:uid="{C6045C2B-C397-45B7-8D19-BB603E567305}"/>
    <cellStyle name="Komma 12 4 3 6" xfId="19903" xr:uid="{72522A35-E4B2-4FE3-B42D-5A5C4A1F70BD}"/>
    <cellStyle name="Komma 12 4 4" xfId="2859" xr:uid="{E64B9016-370A-4ED6-8FCE-650FB2BC9C3E}"/>
    <cellStyle name="Komma 12 4 4 2" xfId="17557" xr:uid="{05B9BBC8-AF70-4CB8-A233-6A95FEE247B2}"/>
    <cellStyle name="Komma 12 4 4 2 2" xfId="35926" xr:uid="{D3466F09-A821-4ECB-9E54-4EFC3080BBA1}"/>
    <cellStyle name="Komma 12 4 4 3" xfId="13885" xr:uid="{9F5A0830-6736-4886-8927-847B4EBC8BCE}"/>
    <cellStyle name="Komma 12 4 4 3 2" xfId="32254" xr:uid="{C454F418-8AF8-4932-9AAD-6F32F3E4D855}"/>
    <cellStyle name="Komma 12 4 4 4" xfId="10213" xr:uid="{F71734D6-7249-4FE9-BBE3-949EFD6FDBAC}"/>
    <cellStyle name="Komma 12 4 4 4 2" xfId="28582" xr:uid="{80253FED-4085-4F17-B5C9-E3CA1F635623}"/>
    <cellStyle name="Komma 12 4 4 5" xfId="6541" xr:uid="{CDD139FC-C019-4B09-83C5-35F59FA5ABB1}"/>
    <cellStyle name="Komma 12 4 4 5 2" xfId="24910" xr:uid="{56E0F64C-10E1-4C21-B7DC-E1DDC8FD1097}"/>
    <cellStyle name="Komma 12 4 4 6" xfId="21236" xr:uid="{D37E05CA-BAF0-474B-882E-D9C688C184C7}"/>
    <cellStyle name="Komma 12 4 5" xfId="920" xr:uid="{51E34256-8E44-4398-860A-3E5461B5B176}"/>
    <cellStyle name="Komma 12 4 5 2" xfId="15621" xr:uid="{D657BE56-4E0A-4A50-9241-01390471DB6A}"/>
    <cellStyle name="Komma 12 4 5 2 2" xfId="33990" xr:uid="{21DD0404-EF25-48AF-B0BF-AD20A2FEC2C7}"/>
    <cellStyle name="Komma 12 4 5 3" xfId="11949" xr:uid="{F7E890F7-047D-4904-88E4-DEAB54248132}"/>
    <cellStyle name="Komma 12 4 5 3 2" xfId="30318" xr:uid="{6935182F-CD6B-4A71-BE64-C3FEAD361051}"/>
    <cellStyle name="Komma 12 4 5 4" xfId="8277" xr:uid="{4D68C782-F91E-448A-8BFA-11301CFE4917}"/>
    <cellStyle name="Komma 12 4 5 4 2" xfId="26646" xr:uid="{0F020674-CD09-4D56-8753-3FAB2304C979}"/>
    <cellStyle name="Komma 12 4 5 5" xfId="4605" xr:uid="{40C9B173-1D63-4457-BC91-AC48361BCF5F}"/>
    <cellStyle name="Komma 12 4 5 5 2" xfId="22974" xr:uid="{9DC03098-72A3-486C-8531-4E688D89375B}"/>
    <cellStyle name="Komma 12 4 5 6" xfId="19300" xr:uid="{B71A653C-2ED7-4C36-9CA1-28B3C69D8118}"/>
    <cellStyle name="Komma 12 4 6" xfId="15017" xr:uid="{B0D216C2-2BB4-4C41-B168-6E7F98E5EABB}"/>
    <cellStyle name="Komma 12 4 6 2" xfId="33386" xr:uid="{462EF0B0-A15D-4813-AA54-626D18AF5F2C}"/>
    <cellStyle name="Komma 12 4 7" xfId="11345" xr:uid="{B46C561C-6153-412F-8FBD-1D856EA6CAC0}"/>
    <cellStyle name="Komma 12 4 7 2" xfId="29714" xr:uid="{33D55B44-2411-4E0E-831A-00A42D15D6E2}"/>
    <cellStyle name="Komma 12 4 8" xfId="7673" xr:uid="{75DC30D0-EC2D-48C0-B6C3-31E23025059D}"/>
    <cellStyle name="Komma 12 4 8 2" xfId="26042" xr:uid="{A5D64C6A-9404-49DC-9845-1F5A4BF216EA}"/>
    <cellStyle name="Komma 12 4 9" xfId="4001" xr:uid="{ED4C05F9-387B-4FD9-B293-2BB92C1D4972}"/>
    <cellStyle name="Komma 12 4 9 2" xfId="22370" xr:uid="{B312A2F5-F0C0-4FED-855F-D6B8EA24245D}"/>
    <cellStyle name="Komma 12 5" xfId="719" xr:uid="{7C9F92CD-6502-42D5-BF95-94D1BB131358}"/>
    <cellStyle name="Komma 12 5 2" xfId="1907" xr:uid="{F039B263-BC10-493D-B0D1-DB71FEFC0A1F}"/>
    <cellStyle name="Komma 12 5 2 2" xfId="16606" xr:uid="{8E8D55B3-0144-4AC2-A901-065B4871FC41}"/>
    <cellStyle name="Komma 12 5 2 2 2" xfId="34975" xr:uid="{71253ADA-E7B3-4203-9F37-82CC4D9ACBB2}"/>
    <cellStyle name="Komma 12 5 2 3" xfId="12934" xr:uid="{45C7E77F-34FC-4A49-977D-7FD5657EADCF}"/>
    <cellStyle name="Komma 12 5 2 3 2" xfId="31303" xr:uid="{65E93105-B332-4B92-9945-9D03266BA659}"/>
    <cellStyle name="Komma 12 5 2 4" xfId="9262" xr:uid="{2F6A0C95-3F24-460B-BE22-A2169C667D23}"/>
    <cellStyle name="Komma 12 5 2 4 2" xfId="27631" xr:uid="{5C13A21D-B061-4171-944A-516A63F04772}"/>
    <cellStyle name="Komma 12 5 2 5" xfId="5590" xr:uid="{6805DB72-AF88-4FD9-BB3C-024C114DF654}"/>
    <cellStyle name="Komma 12 5 2 5 2" xfId="23959" xr:uid="{C0BE6D6B-86F9-4167-919D-0356BBBDF992}"/>
    <cellStyle name="Komma 12 5 2 6" xfId="20285" xr:uid="{EEA00C35-7004-4966-B6A7-3209379951B2}"/>
    <cellStyle name="Komma 12 5 3" xfId="2657" xr:uid="{E06BE361-550D-4658-B75C-308C4CCECBB9}"/>
    <cellStyle name="Komma 12 5 3 2" xfId="17356" xr:uid="{612A95B4-F620-4D66-BBD5-00B842822C22}"/>
    <cellStyle name="Komma 12 5 3 2 2" xfId="35725" xr:uid="{D8A70B03-EDEA-40FB-9F17-8BA094ED0A4C}"/>
    <cellStyle name="Komma 12 5 3 3" xfId="13684" xr:uid="{AA65BD35-CCDE-42D9-A5BE-1ABDFCB03422}"/>
    <cellStyle name="Komma 12 5 3 3 2" xfId="32053" xr:uid="{351392A2-2B6B-4C80-8E8D-470B424F9876}"/>
    <cellStyle name="Komma 12 5 3 4" xfId="10012" xr:uid="{5ED378CC-0323-4BEF-98C1-13B0BB3E6470}"/>
    <cellStyle name="Komma 12 5 3 4 2" xfId="28381" xr:uid="{02818265-EA9C-4607-89CC-0DE8BF527C57}"/>
    <cellStyle name="Komma 12 5 3 5" xfId="6340" xr:uid="{1F43696C-D8A2-4EFF-B28C-CDC64AFE66C3}"/>
    <cellStyle name="Komma 12 5 3 5 2" xfId="24709" xr:uid="{66542D60-4773-45F4-9E79-3E0085C87483}"/>
    <cellStyle name="Komma 12 5 3 6" xfId="21035" xr:uid="{754C3E7F-2120-4F46-9795-06345C6E5EB0}"/>
    <cellStyle name="Komma 12 5 4" xfId="15420" xr:uid="{4225F05F-F0C7-49A7-B49C-CF8A83BF3033}"/>
    <cellStyle name="Komma 12 5 4 2" xfId="33789" xr:uid="{9FFDA60A-64E8-436F-BC00-A031A0DE0795}"/>
    <cellStyle name="Komma 12 5 5" xfId="11748" xr:uid="{DB4C2150-35B0-4525-A0A8-C13179D5BAC1}"/>
    <cellStyle name="Komma 12 5 5 2" xfId="30117" xr:uid="{0DB2A6ED-9E68-48AF-B431-C0102BCDABD8}"/>
    <cellStyle name="Komma 12 5 6" xfId="8076" xr:uid="{67131784-6E73-4BEF-A4F1-DBB7170A105A}"/>
    <cellStyle name="Komma 12 5 6 2" xfId="26445" xr:uid="{B0BF4974-AFCE-474C-B5A7-AD79C4E654E0}"/>
    <cellStyle name="Komma 12 5 7" xfId="4404" xr:uid="{4A23F788-FC74-4421-9E77-5B22582AA41E}"/>
    <cellStyle name="Komma 12 5 7 2" xfId="22773" xr:uid="{DD3784EE-1B93-4255-AC1B-607A804D998B}"/>
    <cellStyle name="Komma 12 5 8" xfId="19099" xr:uid="{477447CE-2637-4B3D-8689-EC5D7443668E}"/>
    <cellStyle name="Komma 12 6" xfId="1627" xr:uid="{E41A5981-C664-456B-8F52-934AE1EE9F6B}"/>
    <cellStyle name="Komma 12 6 2" xfId="3263" xr:uid="{5AC59BDD-EC19-47CE-AE30-8D8B223527DC}"/>
    <cellStyle name="Komma 12 6 2 2" xfId="17951" xr:uid="{86B70FF6-301B-4809-86F3-2D5B26F3ABA7}"/>
    <cellStyle name="Komma 12 6 2 2 2" xfId="36320" xr:uid="{17AEEFB5-2BE8-417D-88E5-2260A8E0B528}"/>
    <cellStyle name="Komma 12 6 2 3" xfId="14279" xr:uid="{5415C6F5-E419-4F23-8439-E342B3C2DF33}"/>
    <cellStyle name="Komma 12 6 2 3 2" xfId="32648" xr:uid="{BF5A1C17-21AA-4DA2-83F4-91255F37646A}"/>
    <cellStyle name="Komma 12 6 2 4" xfId="10607" xr:uid="{41B2F0CE-49BD-40F8-A615-9CF65DBA103C}"/>
    <cellStyle name="Komma 12 6 2 4 2" xfId="28976" xr:uid="{3578267A-3F54-43FD-9648-458D8750B74F}"/>
    <cellStyle name="Komma 12 6 2 5" xfId="6935" xr:uid="{B5F06372-70A4-4449-BCFB-EAE368F55098}"/>
    <cellStyle name="Komma 12 6 2 5 2" xfId="25304" xr:uid="{D8133502-40B0-412B-B6C6-024E5F938956}"/>
    <cellStyle name="Komma 12 6 2 6" xfId="21632" xr:uid="{550523B5-25B7-4419-82D8-792A5958E4F5}"/>
    <cellStyle name="Komma 12 6 3" xfId="16326" xr:uid="{80303684-DBD2-472C-8B94-EF1969E0690A}"/>
    <cellStyle name="Komma 12 6 3 2" xfId="34695" xr:uid="{0A55CBC4-7FB3-4AC2-A118-5CB1EBBBC4F9}"/>
    <cellStyle name="Komma 12 6 4" xfId="12654" xr:uid="{8DB34DCE-6585-457E-AE94-FFE3A6CE0D8D}"/>
    <cellStyle name="Komma 12 6 4 2" xfId="31023" xr:uid="{91BEBE9E-8105-4FC3-AF78-2831B07BC9AD}"/>
    <cellStyle name="Komma 12 6 5" xfId="8982" xr:uid="{1DFC79A7-A3A9-4179-AD81-773722ACF980}"/>
    <cellStyle name="Komma 12 6 5 2" xfId="27351" xr:uid="{1543E000-BD6A-44AD-B6F0-7A0A1F387932}"/>
    <cellStyle name="Komma 12 6 6" xfId="5310" xr:uid="{DF74666D-00BD-40FE-8CEE-C82F7F228781}"/>
    <cellStyle name="Komma 12 6 6 2" xfId="23679" xr:uid="{0A99CF2C-6608-412A-BFC3-F65BCD4B2C0D}"/>
    <cellStyle name="Komma 12 6 7" xfId="20005" xr:uid="{EC58546A-41D7-407B-96C5-D41F785FA436}"/>
    <cellStyle name="Komma 12 7" xfId="2257" xr:uid="{57BFE2EA-4310-4DA8-ADAE-CBBC73150F5F}"/>
    <cellStyle name="Komma 12 7 2" xfId="3611" xr:uid="{C95281EC-958E-49EB-A276-03F0BB121D3D}"/>
    <cellStyle name="Komma 12 7 2 2" xfId="18299" xr:uid="{03DD0E9F-AAFC-44E1-BA22-AD33A0391F1A}"/>
    <cellStyle name="Komma 12 7 2 2 2" xfId="36668" xr:uid="{85595C2B-852E-4BBC-9985-063C58C36B45}"/>
    <cellStyle name="Komma 12 7 2 3" xfId="14627" xr:uid="{F34D09B9-D8FB-4FC5-8173-6ACE1D1E8860}"/>
    <cellStyle name="Komma 12 7 2 3 2" xfId="32996" xr:uid="{A581BDE2-A06A-4CA5-87B2-491D3F9DBFC2}"/>
    <cellStyle name="Komma 12 7 2 4" xfId="10955" xr:uid="{A2A60672-DF85-4ADA-94FE-69CD652127FD}"/>
    <cellStyle name="Komma 12 7 2 4 2" xfId="29324" xr:uid="{E10D4C1D-F584-4963-B8A3-DC23AD254038}"/>
    <cellStyle name="Komma 12 7 2 5" xfId="7283" xr:uid="{C27D4C48-2D6B-457D-A15A-A79455933689}"/>
    <cellStyle name="Komma 12 7 2 5 2" xfId="25652" xr:uid="{D281EEE0-F45B-44F1-97DD-4B5C90D6C6CE}"/>
    <cellStyle name="Komma 12 7 2 6" xfId="21980" xr:uid="{CCE87164-105E-453D-AC15-53C4E4BE7F76}"/>
    <cellStyle name="Komma 12 7 3" xfId="16956" xr:uid="{80426656-0952-4007-ACAB-7D2DE69D0CB6}"/>
    <cellStyle name="Komma 12 7 3 2" xfId="35325" xr:uid="{4253C618-E79E-464D-99C7-64A418EF5E6F}"/>
    <cellStyle name="Komma 12 7 4" xfId="13284" xr:uid="{AE360754-CA07-4655-807B-B03249621C7E}"/>
    <cellStyle name="Komma 12 7 4 2" xfId="31653" xr:uid="{9EE8FDEA-FC3A-49AA-9A31-BBFC581A85DA}"/>
    <cellStyle name="Komma 12 7 5" xfId="9612" xr:uid="{A76BD702-2040-401B-A28F-47C289F0E05A}"/>
    <cellStyle name="Komma 12 7 5 2" xfId="27981" xr:uid="{4330DFC2-9AB6-4CEF-A306-76C1C288CEF6}"/>
    <cellStyle name="Komma 12 7 6" xfId="5940" xr:uid="{FC4E27F6-6A3D-4682-8875-37E855ADDD1F}"/>
    <cellStyle name="Komma 12 7 6 2" xfId="24309" xr:uid="{2BFFA7A1-CEAB-4F67-93C1-89D0D6A0C5C7}"/>
    <cellStyle name="Komma 12 7 7" xfId="20635" xr:uid="{7909FDAE-CDAC-4E94-BAC2-AD20A406FB2F}"/>
    <cellStyle name="Komma 12 8" xfId="1323" xr:uid="{D8A1F8B6-AF20-4113-92F8-866BD8CAC9DD}"/>
    <cellStyle name="Komma 12 8 2" xfId="3072" xr:uid="{C852BB17-2E67-4876-8E5C-FA0E140878E0}"/>
    <cellStyle name="Komma 12 8 2 2" xfId="17760" xr:uid="{A24A38B3-C75E-4EBD-91CD-CD20EBB8A2B2}"/>
    <cellStyle name="Komma 12 8 2 2 2" xfId="36129" xr:uid="{218D1702-828C-4549-AF37-A1E714B747F5}"/>
    <cellStyle name="Komma 12 8 2 3" xfId="14088" xr:uid="{A9B6C3DB-5B3F-4ABB-B553-48FEDD9F47A8}"/>
    <cellStyle name="Komma 12 8 2 3 2" xfId="32457" xr:uid="{C187BB89-C0B7-4C86-A8F2-A2131E6AFD59}"/>
    <cellStyle name="Komma 12 8 2 4" xfId="10416" xr:uid="{E7C69024-BDE9-4C9E-AE6A-97785920AD46}"/>
    <cellStyle name="Komma 12 8 2 4 2" xfId="28785" xr:uid="{57583ECC-5AFE-4740-94F2-1830CE6158FE}"/>
    <cellStyle name="Komma 12 8 2 5" xfId="6744" xr:uid="{8EA8F086-0F6D-45FE-A018-99447F7FCC77}"/>
    <cellStyle name="Komma 12 8 2 5 2" xfId="25113" xr:uid="{130293F7-1C29-414B-9DB8-CD9766215975}"/>
    <cellStyle name="Komma 12 8 2 6" xfId="21441" xr:uid="{FB40842B-E7C6-44E8-8A62-0667BA8B8C47}"/>
    <cellStyle name="Komma 12 8 3" xfId="16024" xr:uid="{33A9C937-FBAE-4718-A38F-D449516A9C8E}"/>
    <cellStyle name="Komma 12 8 3 2" xfId="34393" xr:uid="{62BC4232-26EB-44B9-A1DF-7F67E63DC71A}"/>
    <cellStyle name="Komma 12 8 4" xfId="12352" xr:uid="{CE32B13A-14FD-48AC-BD31-9FD3E8990D28}"/>
    <cellStyle name="Komma 12 8 4 2" xfId="30721" xr:uid="{5F5ACF19-5E0C-4FD4-AB32-A163A667A208}"/>
    <cellStyle name="Komma 12 8 5" xfId="8680" xr:uid="{FB6C1BC9-24A9-4CA5-BF14-D69711BA8146}"/>
    <cellStyle name="Komma 12 8 5 2" xfId="27049" xr:uid="{76A7DA2E-A440-4550-876F-1A9AA08E24F1}"/>
    <cellStyle name="Komma 12 8 6" xfId="5008" xr:uid="{49112969-D43E-49BA-866B-C57003F44DA0}"/>
    <cellStyle name="Komma 12 8 6 2" xfId="23377" xr:uid="{D72530E3-CA35-4578-BC5A-8D68767139CD}"/>
    <cellStyle name="Komma 12 8 7" xfId="19703" xr:uid="{3B23F3CC-CA84-469B-AA43-863C2844AA39}"/>
    <cellStyle name="Komma 12 9" xfId="1123" xr:uid="{512468E6-BDD3-4406-9B0E-95F87DAAA2B8}"/>
    <cellStyle name="Komma 12 9 2" xfId="15824" xr:uid="{2567A644-FBF9-4A0D-86E8-E362B53DF971}"/>
    <cellStyle name="Komma 12 9 2 2" xfId="34193" xr:uid="{4FCB7D36-CAA6-4656-8B4F-B51A42B787C9}"/>
    <cellStyle name="Komma 12 9 3" xfId="12152" xr:uid="{A53FC00E-B9F8-40AC-BAAE-A69FDD70DDA1}"/>
    <cellStyle name="Komma 12 9 3 2" xfId="30521" xr:uid="{9B21CE5F-8011-4D10-920B-9C887486947E}"/>
    <cellStyle name="Komma 12 9 4" xfId="8480" xr:uid="{27B3A3C2-0EC0-49AF-A36B-7CBF7EC31855}"/>
    <cellStyle name="Komma 12 9 4 2" xfId="26849" xr:uid="{634A6994-6255-4453-B49B-3D578B04BD2D}"/>
    <cellStyle name="Komma 12 9 5" xfId="4808" xr:uid="{F9F76BBF-CD6E-4C18-93C1-205BF700A834}"/>
    <cellStyle name="Komma 12 9 5 2" xfId="23177" xr:uid="{E7577EDD-399E-4EFF-83D3-0AA69A9BC5CC}"/>
    <cellStyle name="Komma 12 9 6" xfId="19503" xr:uid="{882A3EBD-C713-4229-92DB-8AAF0C10191F}"/>
    <cellStyle name="Komma 13" xfId="29" xr:uid="{AE6DB5BA-7E00-4DF6-AD15-99C060F73979}"/>
    <cellStyle name="Komma 2" xfId="24" xr:uid="{8757A055-A99C-42DC-AE24-7F62155F9CCD}"/>
    <cellStyle name="Komma 2 10" xfId="61" xr:uid="{D1F4ABF7-0C72-49B1-8CFB-907C4E78292E}"/>
    <cellStyle name="Komma 2 10 10" xfId="2459" xr:uid="{7BC1E86D-64BB-44F5-BBD9-BB36927E163B}"/>
    <cellStyle name="Komma 2 10 10 2" xfId="17158" xr:uid="{B595B879-9B9F-47DB-AD7A-DAD0A54F5A4E}"/>
    <cellStyle name="Komma 2 10 10 2 2" xfId="35527" xr:uid="{5FE4530D-773B-46A6-8071-0471ED384200}"/>
    <cellStyle name="Komma 2 10 10 3" xfId="13486" xr:uid="{24373613-29A8-418F-A42D-150F54EE933C}"/>
    <cellStyle name="Komma 2 10 10 3 2" xfId="31855" xr:uid="{8BE07D3D-5113-457F-8F89-6B29DEF49554}"/>
    <cellStyle name="Komma 2 10 10 4" xfId="9814" xr:uid="{42290F0B-99C3-4743-9A9A-3F9BDF210A4B}"/>
    <cellStyle name="Komma 2 10 10 4 2" xfId="28183" xr:uid="{158E01EF-E199-4AD2-8D52-BF7F7978F99E}"/>
    <cellStyle name="Komma 2 10 10 5" xfId="6142" xr:uid="{3564B02F-4FB6-4D7B-ABA6-B99F9B88D3E1}"/>
    <cellStyle name="Komma 2 10 10 5 2" xfId="24511" xr:uid="{9B6F23BD-4C3B-4D5A-9459-3C874FAC6804}"/>
    <cellStyle name="Komma 2 10 10 6" xfId="20837" xr:uid="{3BF8AAEB-F8D0-4654-A878-2EA65014BED7}"/>
    <cellStyle name="Komma 2 10 11" xfId="521" xr:uid="{480EFE37-D1A7-4EF3-A010-81EFF5F33D1F}"/>
    <cellStyle name="Komma 2 10 11 2" xfId="15222" xr:uid="{2C729FBD-A902-46D3-9858-9BFF5BA593BC}"/>
    <cellStyle name="Komma 2 10 11 2 2" xfId="33591" xr:uid="{3AEFDEFF-8865-4917-867D-C5E4AAB6E44D}"/>
    <cellStyle name="Komma 2 10 11 3" xfId="11550" xr:uid="{9F732B57-FE4B-40D6-BB1D-90559A1129B3}"/>
    <cellStyle name="Komma 2 10 11 3 2" xfId="29919" xr:uid="{D91D06FF-FC6A-4ECB-A5A0-0E3711DDFEF0}"/>
    <cellStyle name="Komma 2 10 11 4" xfId="7878" xr:uid="{843CBCBA-1E9D-4AF2-B036-F1E806E32BFB}"/>
    <cellStyle name="Komma 2 10 11 4 2" xfId="26247" xr:uid="{5E59E238-BBD7-4B2E-946A-613FD746FC27}"/>
    <cellStyle name="Komma 2 10 11 5" xfId="4206" xr:uid="{9343A1B0-EF5F-4E9B-9314-D11CF712B5F8}"/>
    <cellStyle name="Komma 2 10 11 5 2" xfId="22575" xr:uid="{E9C8EAC7-EEA5-4CF2-9DFB-2B5FD255ED3C}"/>
    <cellStyle name="Komma 2 10 11 6" xfId="18901" xr:uid="{FD89CD92-1169-4843-A217-C6B26584F32A}"/>
    <cellStyle name="Komma 2 10 12" xfId="14818" xr:uid="{13382306-4CBB-4202-B178-FB4D04B7B25F}"/>
    <cellStyle name="Komma 2 10 12 2" xfId="33187" xr:uid="{787C1266-1C3A-4896-801C-CB3C0CE0A894}"/>
    <cellStyle name="Komma 2 10 13" xfId="11146" xr:uid="{74C726BF-A5A6-48A9-BC91-E6AEA06D3868}"/>
    <cellStyle name="Komma 2 10 13 2" xfId="29515" xr:uid="{060AB5B1-1815-4F22-915E-C6AC65CF3C60}"/>
    <cellStyle name="Komma 2 10 14" xfId="7474" xr:uid="{83B9133C-2939-4F8E-A544-47A4611D1209}"/>
    <cellStyle name="Komma 2 10 14 2" xfId="25843" xr:uid="{96D0E29F-FD0F-4F3A-9D9D-CE4A8653A02E}"/>
    <cellStyle name="Komma 2 10 15" xfId="3802" xr:uid="{7F8CBB3E-4E7D-4CC5-B27D-04DBBFB1CFE4}"/>
    <cellStyle name="Komma 2 10 15 2" xfId="22171" xr:uid="{CE3369A8-2C43-4287-965D-DCD6212DCCE0}"/>
    <cellStyle name="Komma 2 10 16" xfId="18492" xr:uid="{2377ECE7-D2C4-440B-B366-0A609DEEDFF2}"/>
    <cellStyle name="Komma 2 10 2" xfId="135" xr:uid="{2EF38912-844A-48AA-B4FE-84FFF81D0501}"/>
    <cellStyle name="Komma 2 10 2 10" xfId="576" xr:uid="{A5916449-A3E6-4E27-ABC3-252EF68F04A9}"/>
    <cellStyle name="Komma 2 10 2 10 2" xfId="15277" xr:uid="{EB0577AA-9807-4ECB-84F1-EA76CCEE1904}"/>
    <cellStyle name="Komma 2 10 2 10 2 2" xfId="33646" xr:uid="{4E648CBA-9044-4C64-9324-0C23E4A71020}"/>
    <cellStyle name="Komma 2 10 2 10 3" xfId="11605" xr:uid="{F2001694-EF52-4E6D-9298-E6C15A12E3D2}"/>
    <cellStyle name="Komma 2 10 2 10 3 2" xfId="29974" xr:uid="{16866284-AB8C-461B-A685-864A4F76DF2D}"/>
    <cellStyle name="Komma 2 10 2 10 4" xfId="7933" xr:uid="{D39CA54B-F18D-499B-A717-9F92C07DDEB1}"/>
    <cellStyle name="Komma 2 10 2 10 4 2" xfId="26302" xr:uid="{3FABB561-B79F-463C-8E8F-25129E5ACFA8}"/>
    <cellStyle name="Komma 2 10 2 10 5" xfId="4261" xr:uid="{17EEDE45-E48A-48C0-869D-239EF3C4596E}"/>
    <cellStyle name="Komma 2 10 2 10 5 2" xfId="22630" xr:uid="{5EAFB4D0-4013-4599-958F-AA749200C355}"/>
    <cellStyle name="Komma 2 10 2 10 6" xfId="18956" xr:uid="{285CAFD7-35DC-43D9-B896-DC6D0B9269B6}"/>
    <cellStyle name="Komma 2 10 2 11" xfId="14873" xr:uid="{511A2097-AD35-4A38-8F77-ABA76D2A7B2A}"/>
    <cellStyle name="Komma 2 10 2 11 2" xfId="33242" xr:uid="{E6D4B92C-4024-49FF-8245-701C4E962457}"/>
    <cellStyle name="Komma 2 10 2 12" xfId="11201" xr:uid="{B15A9124-B98A-4B71-AE12-3C7C269AFDEF}"/>
    <cellStyle name="Komma 2 10 2 12 2" xfId="29570" xr:uid="{3619F0C4-765A-428E-BCF7-CB033AF86F34}"/>
    <cellStyle name="Komma 2 10 2 13" xfId="7529" xr:uid="{E8E9BBD0-2874-4BB7-9D46-53D3B5B96AAB}"/>
    <cellStyle name="Komma 2 10 2 13 2" xfId="25898" xr:uid="{1936EC11-0DB4-4F19-A802-016FF506CC46}"/>
    <cellStyle name="Komma 2 10 2 14" xfId="3857" xr:uid="{46DC835E-1522-4C2C-9ECA-41A28A1D0F4A}"/>
    <cellStyle name="Komma 2 10 2 14 2" xfId="22226" xr:uid="{9A49EA4D-B86E-4BF7-8ED0-DDB7E8CF7735}"/>
    <cellStyle name="Komma 2 10 2 15" xfId="18548" xr:uid="{1CD56DF7-A17E-41F4-A0F0-39B8CFA0A6DE}"/>
    <cellStyle name="Komma 2 10 2 2" xfId="254" xr:uid="{CA374D57-E6A9-42E3-9869-2210067A036F}"/>
    <cellStyle name="Komma 2 10 2 2 10" xfId="14973" xr:uid="{FCAFB8C0-BA12-49A1-A0A7-9B4D9357A443}"/>
    <cellStyle name="Komma 2 10 2 2 10 2" xfId="33342" xr:uid="{B2C408FC-85F0-4D2A-908D-861BCEE5204A}"/>
    <cellStyle name="Komma 2 10 2 2 11" xfId="11301" xr:uid="{C1A8B203-B743-4A55-BA08-97CE27FCE317}"/>
    <cellStyle name="Komma 2 10 2 2 11 2" xfId="29670" xr:uid="{D908FD53-CC93-4EF3-B51B-3E326C35D899}"/>
    <cellStyle name="Komma 2 10 2 2 12" xfId="7629" xr:uid="{02709953-B01B-4BA2-A48D-19C7819C95B8}"/>
    <cellStyle name="Komma 2 10 2 2 12 2" xfId="25998" xr:uid="{7BBEC43F-D350-49A9-8F9E-4F8C7BB3BBF6}"/>
    <cellStyle name="Komma 2 10 2 2 13" xfId="3957" xr:uid="{7960E0A5-42E0-4801-8087-E9FBDBBC045C}"/>
    <cellStyle name="Komma 2 10 2 2 13 2" xfId="22326" xr:uid="{54D25B22-2938-40EE-B750-F12A434DF154}"/>
    <cellStyle name="Komma 2 10 2 2 14" xfId="18650" xr:uid="{105E290B-4588-411F-9B2D-248F0BD4729A}"/>
    <cellStyle name="Komma 2 10 2 2 2" xfId="470" xr:uid="{3F8ECB09-3043-4A92-85DB-B27E07A9B879}"/>
    <cellStyle name="Komma 2 10 2 2 2 10" xfId="18856" xr:uid="{BA7E94E0-7AF2-4585-91AA-B632E9D9ADE1}"/>
    <cellStyle name="Komma 2 10 2 2 2 2" xfId="2212" xr:uid="{4DF8D964-6A02-42E0-A67C-74848644A787}"/>
    <cellStyle name="Komma 2 10 2 2 2 2 2" xfId="3572" xr:uid="{9DB5A54B-6BB9-4263-805A-2A8057E5CA14}"/>
    <cellStyle name="Komma 2 10 2 2 2 2 2 2" xfId="18260" xr:uid="{927B5496-BF55-424C-8086-49A8E51ED294}"/>
    <cellStyle name="Komma 2 10 2 2 2 2 2 2 2" xfId="36629" xr:uid="{230F0BEF-C155-4CED-85E0-B343ECFCE1FD}"/>
    <cellStyle name="Komma 2 10 2 2 2 2 2 3" xfId="14588" xr:uid="{30845D26-326A-4CEC-8EB2-ACA1A4F60FF1}"/>
    <cellStyle name="Komma 2 10 2 2 2 2 2 3 2" xfId="32957" xr:uid="{FCFBE8E5-9725-4AE7-9E76-1BB305E4A6D8}"/>
    <cellStyle name="Komma 2 10 2 2 2 2 2 4" xfId="10916" xr:uid="{BCF4C4D9-9D62-40A4-9A70-CF3AB3298D5A}"/>
    <cellStyle name="Komma 2 10 2 2 2 2 2 4 2" xfId="29285" xr:uid="{2809717D-2358-4BE8-B858-91EB0334C88A}"/>
    <cellStyle name="Komma 2 10 2 2 2 2 2 5" xfId="7244" xr:uid="{ACBF2A2F-5390-44D9-B36F-9918C7BD74F5}"/>
    <cellStyle name="Komma 2 10 2 2 2 2 2 5 2" xfId="25613" xr:uid="{38E15128-556B-42FA-9F14-29CD259FA997}"/>
    <cellStyle name="Komma 2 10 2 2 2 2 2 6" xfId="21941" xr:uid="{BA00018F-EABF-403D-9B0F-0C6C95B21E4F}"/>
    <cellStyle name="Komma 2 10 2 2 2 2 3" xfId="16911" xr:uid="{C7E05D5A-E168-46CE-81A5-AFF0E6168416}"/>
    <cellStyle name="Komma 2 10 2 2 2 2 3 2" xfId="35280" xr:uid="{0EAFEC1C-5533-45B5-B531-46B1BD4B10D3}"/>
    <cellStyle name="Komma 2 10 2 2 2 2 4" xfId="13239" xr:uid="{7769BFA0-9831-4123-89E8-044ED5249E29}"/>
    <cellStyle name="Komma 2 10 2 2 2 2 4 2" xfId="31608" xr:uid="{9488237E-EE73-48C5-9943-E2CCC345A399}"/>
    <cellStyle name="Komma 2 10 2 2 2 2 5" xfId="9567" xr:uid="{CAED35A0-C973-4227-BF6B-A0F84598408A}"/>
    <cellStyle name="Komma 2 10 2 2 2 2 5 2" xfId="27936" xr:uid="{CAD41291-D316-44EE-ACEF-EE9C7D87DB61}"/>
    <cellStyle name="Komma 2 10 2 2 2 2 6" xfId="5895" xr:uid="{9740764F-E014-4829-8684-AA80DD8E7724}"/>
    <cellStyle name="Komma 2 10 2 2 2 2 6 2" xfId="24264" xr:uid="{23E85BDE-DD5F-4D0C-86CD-40E0EB2C4C6F}"/>
    <cellStyle name="Komma 2 10 2 2 2 2 7" xfId="20590" xr:uid="{95E89134-3AB7-4A2C-AD79-B638577F0FDE}"/>
    <cellStyle name="Komma 2 10 2 2 2 3" xfId="1869" xr:uid="{8188CCD6-E306-4406-8C6E-4F189C826CF7}"/>
    <cellStyle name="Komma 2 10 2 2 2 3 2" xfId="16568" xr:uid="{B59A484B-40C1-4769-9F32-2CB76F598E56}"/>
    <cellStyle name="Komma 2 10 2 2 2 3 2 2" xfId="34937" xr:uid="{EC919D9E-8FD0-4CA1-A20A-258C996CD94C}"/>
    <cellStyle name="Komma 2 10 2 2 2 3 3" xfId="12896" xr:uid="{E01CCF96-09BC-4596-9BD4-26FF92B8FE77}"/>
    <cellStyle name="Komma 2 10 2 2 2 3 3 2" xfId="31265" xr:uid="{278A72FF-520D-4947-87F2-F41863DBFC32}"/>
    <cellStyle name="Komma 2 10 2 2 2 3 4" xfId="9224" xr:uid="{EB8498D3-EFD3-4EF7-A776-76CF8062899F}"/>
    <cellStyle name="Komma 2 10 2 2 2 3 4 2" xfId="27593" xr:uid="{1D9DBEE8-79F3-4398-A3DA-67BA78EB4151}"/>
    <cellStyle name="Komma 2 10 2 2 2 3 5" xfId="5552" xr:uid="{398A6F54-E3AE-4287-B62F-47C51B8DE666}"/>
    <cellStyle name="Komma 2 10 2 2 2 3 5 2" xfId="23921" xr:uid="{E73CFC2E-07FD-47AC-A6B6-2DF0B10BB601}"/>
    <cellStyle name="Komma 2 10 2 2 2 3 6" xfId="20247" xr:uid="{A1404271-CF01-4057-AF96-2AAC82C842B0}"/>
    <cellStyle name="Komma 2 10 2 2 2 4" xfId="3023" xr:uid="{8DD7246F-AD03-4FD4-BF0F-BFA5237AF589}"/>
    <cellStyle name="Komma 2 10 2 2 2 4 2" xfId="17717" xr:uid="{2C5E01A6-4112-43F8-9B26-03BCDCE79A25}"/>
    <cellStyle name="Komma 2 10 2 2 2 4 2 2" xfId="36086" xr:uid="{F8A36786-3B28-4B81-BB18-60EC69545537}"/>
    <cellStyle name="Komma 2 10 2 2 2 4 3" xfId="14045" xr:uid="{0153A6AF-068B-4F56-A2DF-4B3FE0583B00}"/>
    <cellStyle name="Komma 2 10 2 2 2 4 3 2" xfId="32414" xr:uid="{ABDE8AD4-821B-49F7-99FC-4A5B29E68A47}"/>
    <cellStyle name="Komma 2 10 2 2 2 4 4" xfId="10373" xr:uid="{1E1280EA-9597-471F-8B1F-6436A3B4AC85}"/>
    <cellStyle name="Komma 2 10 2 2 2 4 4 2" xfId="28742" xr:uid="{275FE323-D717-4D59-B8F5-30140B095BAA}"/>
    <cellStyle name="Komma 2 10 2 2 2 4 5" xfId="6701" xr:uid="{2BB58806-6C8A-4BCC-82E7-51BFD3835D19}"/>
    <cellStyle name="Komma 2 10 2 2 2 4 5 2" xfId="25070" xr:uid="{32FF6141-E9FE-45EC-9F06-0D7FB0F6BA45}"/>
    <cellStyle name="Komma 2 10 2 2 2 4 6" xfId="21396" xr:uid="{DAB7B790-3E7B-4F7A-A0E7-087590ACFD2E}"/>
    <cellStyle name="Komma 2 10 2 2 2 5" xfId="1080" xr:uid="{6556DF49-F996-4E8B-B2AD-1BB755381524}"/>
    <cellStyle name="Komma 2 10 2 2 2 5 2" xfId="15781" xr:uid="{EBF50B6F-3D60-4A98-993D-FE04BF1D97FE}"/>
    <cellStyle name="Komma 2 10 2 2 2 5 2 2" xfId="34150" xr:uid="{F0C61762-3A95-4EC0-9804-AEF98A588ECF}"/>
    <cellStyle name="Komma 2 10 2 2 2 5 3" xfId="12109" xr:uid="{12619115-62EE-40D7-96D9-58C47A568A9D}"/>
    <cellStyle name="Komma 2 10 2 2 2 5 3 2" xfId="30478" xr:uid="{2D8B2B36-D082-4636-A9F6-5763230AD5F1}"/>
    <cellStyle name="Komma 2 10 2 2 2 5 4" xfId="8437" xr:uid="{1279A89D-DB29-41C0-B2F3-E99FC9290531}"/>
    <cellStyle name="Komma 2 10 2 2 2 5 4 2" xfId="26806" xr:uid="{D11C6647-8B83-44D4-B7C4-345AED26A3BC}"/>
    <cellStyle name="Komma 2 10 2 2 2 5 5" xfId="4765" xr:uid="{3E4B2AF7-DAED-4529-947C-B924BEFC2D44}"/>
    <cellStyle name="Komma 2 10 2 2 2 5 5 2" xfId="23134" xr:uid="{54E7456C-3B5B-4306-891B-C6C9808EC830}"/>
    <cellStyle name="Komma 2 10 2 2 2 5 6" xfId="19460" xr:uid="{A83304C6-9F07-4193-AB1B-5391C399C924}"/>
    <cellStyle name="Komma 2 10 2 2 2 6" xfId="15177" xr:uid="{A76BC21B-C7B8-4C63-9337-79EE2E294290}"/>
    <cellStyle name="Komma 2 10 2 2 2 6 2" xfId="33546" xr:uid="{1BDFE6DD-8D4A-4C08-BE02-5EE93EE2420B}"/>
    <cellStyle name="Komma 2 10 2 2 2 7" xfId="11505" xr:uid="{16C6D7DC-7883-4466-BD31-6D2A25ECD5DB}"/>
    <cellStyle name="Komma 2 10 2 2 2 7 2" xfId="29874" xr:uid="{D67F7AD9-D425-4183-9FB1-1D111F344F46}"/>
    <cellStyle name="Komma 2 10 2 2 2 8" xfId="7833" xr:uid="{72E721E0-D012-4F3D-9695-030D2A7AB959}"/>
    <cellStyle name="Komma 2 10 2 2 2 8 2" xfId="26202" xr:uid="{87DB2761-364D-42DB-BEE2-D0724EE1833D}"/>
    <cellStyle name="Komma 2 10 2 2 2 9" xfId="4161" xr:uid="{6942D4DF-7DB1-443B-AFF7-DD97DAE8C7CC}"/>
    <cellStyle name="Komma 2 10 2 2 2 9 2" xfId="22530" xr:uid="{0C8CF829-C6DA-49A7-BDBF-11590B132DD9}"/>
    <cellStyle name="Komma 2 10 2 2 3" xfId="876" xr:uid="{E17D74BB-F4EF-48D7-BB73-691E8285C0BA}"/>
    <cellStyle name="Komma 2 10 2 2 3 2" xfId="2033" xr:uid="{270F5EA6-B248-4543-BCFA-8D23D16E9F0C}"/>
    <cellStyle name="Komma 2 10 2 2 3 2 2" xfId="16732" xr:uid="{27D0FF8B-9C9F-4D15-BB1B-100E9202D60E}"/>
    <cellStyle name="Komma 2 10 2 2 3 2 2 2" xfId="35101" xr:uid="{6E1400DD-1068-44E4-9D8F-BD7C545F0FEE}"/>
    <cellStyle name="Komma 2 10 2 2 3 2 3" xfId="13060" xr:uid="{82660FCF-5563-4C7C-9D61-8C546D583E0B}"/>
    <cellStyle name="Komma 2 10 2 2 3 2 3 2" xfId="31429" xr:uid="{04EB8A83-42C9-42EB-A1B1-05ECFBE124A3}"/>
    <cellStyle name="Komma 2 10 2 2 3 2 4" xfId="9388" xr:uid="{E192F5E1-3060-474E-92F0-AAC5653235A4}"/>
    <cellStyle name="Komma 2 10 2 2 3 2 4 2" xfId="27757" xr:uid="{2ECEA6C5-B155-4F5D-85C8-52341846E0A5}"/>
    <cellStyle name="Komma 2 10 2 2 3 2 5" xfId="5716" xr:uid="{38C797C0-E69F-4F48-972F-A011E8691884}"/>
    <cellStyle name="Komma 2 10 2 2 3 2 5 2" xfId="24085" xr:uid="{E03A75B5-CA76-48D8-8F3C-0D1BA1E65154}"/>
    <cellStyle name="Komma 2 10 2 2 3 2 6" xfId="20411" xr:uid="{633E9F52-9E98-4FFB-BE67-C01B3AC29C7C}"/>
    <cellStyle name="Komma 2 10 2 2 3 3" xfId="2814" xr:uid="{C32603EE-61F0-4C0E-B389-B4BE166C3BA9}"/>
    <cellStyle name="Komma 2 10 2 2 3 3 2" xfId="17513" xr:uid="{EEA6DF4A-CBE5-46DB-ADE7-AA2008B8D5BE}"/>
    <cellStyle name="Komma 2 10 2 2 3 3 2 2" xfId="35882" xr:uid="{3021568B-9E26-4A4E-8A84-9FBEE54470B3}"/>
    <cellStyle name="Komma 2 10 2 2 3 3 3" xfId="13841" xr:uid="{2CF01FCB-4C70-4A8A-A939-788DBE2B28DE}"/>
    <cellStyle name="Komma 2 10 2 2 3 3 3 2" xfId="32210" xr:uid="{959345AB-F014-4BF5-BB6A-674CE1C57236}"/>
    <cellStyle name="Komma 2 10 2 2 3 3 4" xfId="10169" xr:uid="{4F534221-7DEA-43B6-AF4B-6A3C06E58A3E}"/>
    <cellStyle name="Komma 2 10 2 2 3 3 4 2" xfId="28538" xr:uid="{6A310F88-3951-4F78-917D-620F019BE66B}"/>
    <cellStyle name="Komma 2 10 2 2 3 3 5" xfId="6497" xr:uid="{C08A5F84-A18B-43DA-8597-B2A70BD03A8D}"/>
    <cellStyle name="Komma 2 10 2 2 3 3 5 2" xfId="24866" xr:uid="{EF29E8B4-756A-44AA-ABE3-C19D25CE7374}"/>
    <cellStyle name="Komma 2 10 2 2 3 3 6" xfId="21192" xr:uid="{8CA0F63D-C078-429C-8903-BA3E13CC21C3}"/>
    <cellStyle name="Komma 2 10 2 2 3 4" xfId="15577" xr:uid="{DBD1DC31-BEF3-4A43-8D6B-2AB8714CA9B8}"/>
    <cellStyle name="Komma 2 10 2 2 3 4 2" xfId="33946" xr:uid="{7DE91CFB-0A4F-4404-9FF3-01742FE1FDA2}"/>
    <cellStyle name="Komma 2 10 2 2 3 5" xfId="11905" xr:uid="{FBFA8BD5-F54C-46CC-97C0-647EC6426405}"/>
    <cellStyle name="Komma 2 10 2 2 3 5 2" xfId="30274" xr:uid="{2160E2CE-64F9-4A4C-A989-BF201F6844CD}"/>
    <cellStyle name="Komma 2 10 2 2 3 6" xfId="8233" xr:uid="{B59F2D71-B44F-4C68-BD78-CF630687E10A}"/>
    <cellStyle name="Komma 2 10 2 2 3 6 2" xfId="26602" xr:uid="{9A595AC2-20EE-4CE6-BF37-1E087ABC4FCD}"/>
    <cellStyle name="Komma 2 10 2 2 3 7" xfId="4561" xr:uid="{9EB691C1-E1B5-4882-B635-D961D493A093}"/>
    <cellStyle name="Komma 2 10 2 2 3 7 2" xfId="22930" xr:uid="{6735C51E-AFB4-4C76-9EB1-1D6667747273}"/>
    <cellStyle name="Komma 2 10 2 2 3 8" xfId="19256" xr:uid="{429BD4B9-20E2-4C36-9C1D-48A41819F771}"/>
    <cellStyle name="Komma 2 10 2 2 4" xfId="1765" xr:uid="{40B284B1-B61C-4DBD-9D00-8E48C884B502}"/>
    <cellStyle name="Komma 2 10 2 2 4 2" xfId="3390" xr:uid="{9B2DD856-F07D-490A-9F1E-669A08ACF267}"/>
    <cellStyle name="Komma 2 10 2 2 4 2 2" xfId="18078" xr:uid="{5C3352CF-1DC4-4408-A3C0-C6828FD9D0F5}"/>
    <cellStyle name="Komma 2 10 2 2 4 2 2 2" xfId="36447" xr:uid="{22F9EEFD-AA0E-40CB-A747-DC6A50FA82A8}"/>
    <cellStyle name="Komma 2 10 2 2 4 2 3" xfId="14406" xr:uid="{8F937776-E793-4F3C-8A2B-AC9CD2F0605B}"/>
    <cellStyle name="Komma 2 10 2 2 4 2 3 2" xfId="32775" xr:uid="{9F61B3B4-E9E7-4033-94E2-84457BA767C8}"/>
    <cellStyle name="Komma 2 10 2 2 4 2 4" xfId="10734" xr:uid="{4DE3D562-97FF-4EEB-8E0A-AE00841646D6}"/>
    <cellStyle name="Komma 2 10 2 2 4 2 4 2" xfId="29103" xr:uid="{58219D67-ED16-42D2-B8AF-BF33A8239E88}"/>
    <cellStyle name="Komma 2 10 2 2 4 2 5" xfId="7062" xr:uid="{DD741700-C6B3-4BD0-AAAB-4C51E91D05AB}"/>
    <cellStyle name="Komma 2 10 2 2 4 2 5 2" xfId="25431" xr:uid="{F0BDEB73-343F-47A4-86BF-DC5FDD2046C4}"/>
    <cellStyle name="Komma 2 10 2 2 4 2 6" xfId="21759" xr:uid="{2CD6716F-E6D5-4A29-83F2-64924DEF1CA2}"/>
    <cellStyle name="Komma 2 10 2 2 4 3" xfId="16464" xr:uid="{9F96F69D-DF56-4632-AA58-21ABA61DBC0F}"/>
    <cellStyle name="Komma 2 10 2 2 4 3 2" xfId="34833" xr:uid="{BDC95CEF-5935-422F-BCA6-0C782C3F68C9}"/>
    <cellStyle name="Komma 2 10 2 2 4 4" xfId="12792" xr:uid="{019EEC22-DDC5-4C17-89CA-8DA757FA154A}"/>
    <cellStyle name="Komma 2 10 2 2 4 4 2" xfId="31161" xr:uid="{5F92E9C0-B85F-41F8-AFD1-9D2FD58E89E7}"/>
    <cellStyle name="Komma 2 10 2 2 4 5" xfId="9120" xr:uid="{B88EB6F4-E06C-4082-87E2-2E3230035674}"/>
    <cellStyle name="Komma 2 10 2 2 4 5 2" xfId="27489" xr:uid="{55DA24C0-7397-4ACA-B385-B5196C223A18}"/>
    <cellStyle name="Komma 2 10 2 2 4 6" xfId="5448" xr:uid="{0E386A34-D016-49D3-BD09-1CE5C5A4A88D}"/>
    <cellStyle name="Komma 2 10 2 2 4 6 2" xfId="23817" xr:uid="{BAB097B6-2F9F-42F4-988F-F01220692512}"/>
    <cellStyle name="Komma 2 10 2 2 4 7" xfId="20143" xr:uid="{02DB3565-12C7-4F44-A5B2-57AF85EA6B8F}"/>
    <cellStyle name="Komma 2 10 2 2 5" xfId="2414" xr:uid="{2638447E-0EB9-4545-859E-CD379AD4B2D0}"/>
    <cellStyle name="Komma 2 10 2 2 5 2" xfId="3757" xr:uid="{FD245194-D5D0-457D-B942-CE3E3136D279}"/>
    <cellStyle name="Komma 2 10 2 2 5 2 2" xfId="18445" xr:uid="{A681C78F-2ED3-43A3-878D-DA9F7471ED32}"/>
    <cellStyle name="Komma 2 10 2 2 5 2 2 2" xfId="36814" xr:uid="{C6FEEEF8-195F-48D6-9BCB-8CA1688CF67E}"/>
    <cellStyle name="Komma 2 10 2 2 5 2 3" xfId="14773" xr:uid="{4BA67D29-AA4F-47CC-AAE8-342873DF7CA5}"/>
    <cellStyle name="Komma 2 10 2 2 5 2 3 2" xfId="33142" xr:uid="{5DDBA29B-1B4F-420F-8376-3C1D972487E0}"/>
    <cellStyle name="Komma 2 10 2 2 5 2 4" xfId="11101" xr:uid="{D3DE0EE9-22F2-4D3A-BDF1-4633E45E09D9}"/>
    <cellStyle name="Komma 2 10 2 2 5 2 4 2" xfId="29470" xr:uid="{2A1ED97D-8155-43C2-B15C-7A3A8D83CBF8}"/>
    <cellStyle name="Komma 2 10 2 2 5 2 5" xfId="7429" xr:uid="{C7D3FE96-CDB5-40DE-AA59-D3C8E74A2352}"/>
    <cellStyle name="Komma 2 10 2 2 5 2 5 2" xfId="25798" xr:uid="{4FDF1BCB-572C-423F-A1C2-6EBC8084BB5B}"/>
    <cellStyle name="Komma 2 10 2 2 5 2 6" xfId="22126" xr:uid="{0D85F2A8-324E-4013-91F4-5AD6241358E2}"/>
    <cellStyle name="Komma 2 10 2 2 5 3" xfId="17113" xr:uid="{36A07ABB-A018-46AB-B7A7-E5BD5EF96D3A}"/>
    <cellStyle name="Komma 2 10 2 2 5 3 2" xfId="35482" xr:uid="{83ADB0DC-D2CE-46A5-91E8-0B9DB96FEA48}"/>
    <cellStyle name="Komma 2 10 2 2 5 4" xfId="13441" xr:uid="{20479D4E-ADCA-400E-ADAE-648CF1B6CBCF}"/>
    <cellStyle name="Komma 2 10 2 2 5 4 2" xfId="31810" xr:uid="{ECADBFDB-B177-4270-8384-F6D6C833EA82}"/>
    <cellStyle name="Komma 2 10 2 2 5 5" xfId="9769" xr:uid="{F0966875-8904-4958-8924-9A94DBD7B176}"/>
    <cellStyle name="Komma 2 10 2 2 5 5 2" xfId="28138" xr:uid="{E5DF6F6F-4E6C-49DD-BE02-A727C87DEA96}"/>
    <cellStyle name="Komma 2 10 2 2 5 6" xfId="6097" xr:uid="{44803F62-DF11-41D0-BA2F-05CF10FF5C12}"/>
    <cellStyle name="Komma 2 10 2 2 5 6 2" xfId="24466" xr:uid="{F3E3E8F1-6BF0-4F82-B58F-F0777682B478}"/>
    <cellStyle name="Komma 2 10 2 2 5 7" xfId="20792" xr:uid="{94442C9C-1BAC-4F82-AA3B-B852D2A98569}"/>
    <cellStyle name="Komma 2 10 2 2 6" xfId="1480" xr:uid="{13B27C82-0837-4D9F-8804-6386FDBC41A4}"/>
    <cellStyle name="Komma 2 10 2 2 6 2" xfId="3229" xr:uid="{72293FDE-5159-4BBB-931D-F5EEF3F0F4AD}"/>
    <cellStyle name="Komma 2 10 2 2 6 2 2" xfId="17917" xr:uid="{6F08F4AC-CF43-4646-8CB0-1FA4C879C198}"/>
    <cellStyle name="Komma 2 10 2 2 6 2 2 2" xfId="36286" xr:uid="{CAD430EF-3AAB-45AE-9FFF-271A9F945FBE}"/>
    <cellStyle name="Komma 2 10 2 2 6 2 3" xfId="14245" xr:uid="{0ED85026-7274-40A4-8387-D435A7DBC137}"/>
    <cellStyle name="Komma 2 10 2 2 6 2 3 2" xfId="32614" xr:uid="{DDC84E77-B38F-47F7-9852-70BAD322AD57}"/>
    <cellStyle name="Komma 2 10 2 2 6 2 4" xfId="10573" xr:uid="{79BF47B4-98D2-4419-8AB4-249A2C3CEEC5}"/>
    <cellStyle name="Komma 2 10 2 2 6 2 4 2" xfId="28942" xr:uid="{4345E85A-2494-4844-9262-FA50118C820C}"/>
    <cellStyle name="Komma 2 10 2 2 6 2 5" xfId="6901" xr:uid="{F133B8ED-BF35-4864-AD2A-363AF0315522}"/>
    <cellStyle name="Komma 2 10 2 2 6 2 5 2" xfId="25270" xr:uid="{30856028-DD19-448A-BBA4-F4DB936A268C}"/>
    <cellStyle name="Komma 2 10 2 2 6 2 6" xfId="21598" xr:uid="{4DB5CE0C-5643-4A08-BEAC-2F3278D5A252}"/>
    <cellStyle name="Komma 2 10 2 2 6 3" xfId="16181" xr:uid="{29E33F80-32D8-47EC-8DC7-4250FD19FC93}"/>
    <cellStyle name="Komma 2 10 2 2 6 3 2" xfId="34550" xr:uid="{879E5072-9588-48FC-9571-E2C4E1C25D3C}"/>
    <cellStyle name="Komma 2 10 2 2 6 4" xfId="12509" xr:uid="{FB21189B-0859-4B93-95C6-7834067C73AF}"/>
    <cellStyle name="Komma 2 10 2 2 6 4 2" xfId="30878" xr:uid="{1BA622B8-E008-4518-9DB3-7AAAC8838214}"/>
    <cellStyle name="Komma 2 10 2 2 6 5" xfId="8837" xr:uid="{EAE1B427-38A9-4131-AE73-BBD65603F13A}"/>
    <cellStyle name="Komma 2 10 2 2 6 5 2" xfId="27206" xr:uid="{BA1E6A7F-A5AA-4732-86A0-8D790406BADF}"/>
    <cellStyle name="Komma 2 10 2 2 6 6" xfId="5165" xr:uid="{00707737-F267-444A-B7EA-74FB6B0C0F77}"/>
    <cellStyle name="Komma 2 10 2 2 6 6 2" xfId="23534" xr:uid="{0E4633A6-3F12-4CFE-8A1C-C94FAAD68087}"/>
    <cellStyle name="Komma 2 10 2 2 6 7" xfId="19860" xr:uid="{6D88D604-D81B-4726-B741-3F02AAE4A77C}"/>
    <cellStyle name="Komma 2 10 2 2 7" xfId="1280" xr:uid="{D34D8032-524E-4941-87CF-F0F46248D9DB}"/>
    <cellStyle name="Komma 2 10 2 2 7 2" xfId="15981" xr:uid="{E8709A00-AD54-47C6-B08B-842D6C9138B5}"/>
    <cellStyle name="Komma 2 10 2 2 7 2 2" xfId="34350" xr:uid="{3A51A62C-094A-4DC9-BE7F-F8DB2BDBAD49}"/>
    <cellStyle name="Komma 2 10 2 2 7 3" xfId="12309" xr:uid="{460117FF-BB59-4FDD-ADC2-8C81E7972BAB}"/>
    <cellStyle name="Komma 2 10 2 2 7 3 2" xfId="30678" xr:uid="{6F7D6A05-AE2C-46C0-8CCF-D922970CED08}"/>
    <cellStyle name="Komma 2 10 2 2 7 4" xfId="8637" xr:uid="{3D40269A-BDCC-4FD2-9050-4924B3B001F3}"/>
    <cellStyle name="Komma 2 10 2 2 7 4 2" xfId="27006" xr:uid="{097A6266-5096-4B87-8EBE-82A66F8259C2}"/>
    <cellStyle name="Komma 2 10 2 2 7 5" xfId="4965" xr:uid="{D846E116-2C1A-4242-99D4-4796C9AA41D1}"/>
    <cellStyle name="Komma 2 10 2 2 7 5 2" xfId="23334" xr:uid="{75353F38-0192-4E17-BBF7-49B1DD941AAD}"/>
    <cellStyle name="Komma 2 10 2 2 7 6" xfId="19660" xr:uid="{4221436A-FBD1-43D1-97DC-AE40033F65FF}"/>
    <cellStyle name="Komma 2 10 2 2 8" xfId="2614" xr:uid="{D989CBF1-54B2-4B00-A93F-6DA5C11A26A1}"/>
    <cellStyle name="Komma 2 10 2 2 8 2" xfId="17313" xr:uid="{CDC6551D-659F-47B8-862C-1FF8554644C0}"/>
    <cellStyle name="Komma 2 10 2 2 8 2 2" xfId="35682" xr:uid="{C0DB91B0-B9F7-4766-805C-3F6FCA04DA51}"/>
    <cellStyle name="Komma 2 10 2 2 8 3" xfId="13641" xr:uid="{69207BFE-A673-4B27-880D-20C66932A316}"/>
    <cellStyle name="Komma 2 10 2 2 8 3 2" xfId="32010" xr:uid="{63920CA2-90C5-4503-A206-4CB3B2FA274C}"/>
    <cellStyle name="Komma 2 10 2 2 8 4" xfId="9969" xr:uid="{D4D60475-6C5E-4F9E-8E68-5F0C27629D5B}"/>
    <cellStyle name="Komma 2 10 2 2 8 4 2" xfId="28338" xr:uid="{596EDED6-4651-46D2-B71B-B32127DA1769}"/>
    <cellStyle name="Komma 2 10 2 2 8 5" xfId="6297" xr:uid="{44F57E9B-1C9B-4938-B115-2AFEFFE8A0DA}"/>
    <cellStyle name="Komma 2 10 2 2 8 5 2" xfId="24666" xr:uid="{8EE96BC1-EFF8-44BF-BE7E-24BC94F4361A}"/>
    <cellStyle name="Komma 2 10 2 2 8 6" xfId="20992" xr:uid="{C5CDDB72-E546-44AF-8C05-C56F20852CF0}"/>
    <cellStyle name="Komma 2 10 2 2 9" xfId="676" xr:uid="{6CD35F4C-37D8-4735-81E0-19489B6DC276}"/>
    <cellStyle name="Komma 2 10 2 2 9 2" xfId="15377" xr:uid="{8FB48AF9-7E7F-4DE3-8895-D3007AC50CF3}"/>
    <cellStyle name="Komma 2 10 2 2 9 2 2" xfId="33746" xr:uid="{5DA10136-BBB6-4C43-A0AE-99C35793459B}"/>
    <cellStyle name="Komma 2 10 2 2 9 3" xfId="11705" xr:uid="{3EB7812B-F194-4355-AFB9-4D004BD1C7F4}"/>
    <cellStyle name="Komma 2 10 2 2 9 3 2" xfId="30074" xr:uid="{BD5E04A2-33E9-4D7B-9DD1-65203ACB37F2}"/>
    <cellStyle name="Komma 2 10 2 2 9 4" xfId="8033" xr:uid="{2E777C92-680B-4C18-9E99-EF2E83D6ABBE}"/>
    <cellStyle name="Komma 2 10 2 2 9 4 2" xfId="26402" xr:uid="{015F5587-0C1F-4F38-A003-6C4C8266835C}"/>
    <cellStyle name="Komma 2 10 2 2 9 5" xfId="4361" xr:uid="{39D82718-ACD5-45CB-9DB8-6CD2305DC358}"/>
    <cellStyle name="Komma 2 10 2 2 9 5 2" xfId="22730" xr:uid="{147F5483-1D06-4105-85C0-D5BD0D2DA3E3}"/>
    <cellStyle name="Komma 2 10 2 2 9 6" xfId="19056" xr:uid="{CFF0C10E-FBE0-48D6-A465-D30324550AE5}"/>
    <cellStyle name="Komma 2 10 2 3" xfId="370" xr:uid="{7BAB40FD-C0C0-49E3-840F-4EDA3510679B}"/>
    <cellStyle name="Komma 2 10 2 3 10" xfId="18756" xr:uid="{13A6A45E-D378-4880-BC34-248EF4ADCD3F}"/>
    <cellStyle name="Komma 2 10 2 3 2" xfId="2123" xr:uid="{5575CACB-AF55-42D3-886A-B3E4C208969A}"/>
    <cellStyle name="Komma 2 10 2 3 2 2" xfId="3492" xr:uid="{49456137-0C91-4725-B6DC-B22874BF4DF3}"/>
    <cellStyle name="Komma 2 10 2 3 2 2 2" xfId="18180" xr:uid="{5E9CBE86-400A-4649-A553-6B9E9C20A9E0}"/>
    <cellStyle name="Komma 2 10 2 3 2 2 2 2" xfId="36549" xr:uid="{1A6058EF-A366-42C5-A10A-7990531466E3}"/>
    <cellStyle name="Komma 2 10 2 3 2 2 3" xfId="14508" xr:uid="{39B1BD60-83C3-432E-87BF-805DC166C664}"/>
    <cellStyle name="Komma 2 10 2 3 2 2 3 2" xfId="32877" xr:uid="{2218D321-153C-455D-8F7C-B74CA1D32B48}"/>
    <cellStyle name="Komma 2 10 2 3 2 2 4" xfId="10836" xr:uid="{F52DD8E9-73B2-4850-BC4B-185A29CF3A82}"/>
    <cellStyle name="Komma 2 10 2 3 2 2 4 2" xfId="29205" xr:uid="{3C539228-6F3E-41E1-A176-CEAF2FE0A85E}"/>
    <cellStyle name="Komma 2 10 2 3 2 2 5" xfId="7164" xr:uid="{37D7685E-F2D0-4E13-A4C5-5FEB9D9FC90E}"/>
    <cellStyle name="Komma 2 10 2 3 2 2 5 2" xfId="25533" xr:uid="{F96AE69C-4F61-4EED-A0C0-8F8E503195B8}"/>
    <cellStyle name="Komma 2 10 2 3 2 2 6" xfId="21861" xr:uid="{78836FFA-D99D-4930-A45F-25D79E6ADD33}"/>
    <cellStyle name="Komma 2 10 2 3 2 3" xfId="16822" xr:uid="{BADC92FF-0615-4AB2-AB36-99E271C48E71}"/>
    <cellStyle name="Komma 2 10 2 3 2 3 2" xfId="35191" xr:uid="{CBBE135C-03F8-4894-A157-69457657D21E}"/>
    <cellStyle name="Komma 2 10 2 3 2 4" xfId="13150" xr:uid="{2ADD7231-CF6E-49A7-B339-0EB29BE46256}"/>
    <cellStyle name="Komma 2 10 2 3 2 4 2" xfId="31519" xr:uid="{EBDBC5E6-2824-4EC8-8E04-7E280240A17B}"/>
    <cellStyle name="Komma 2 10 2 3 2 5" xfId="9478" xr:uid="{F2C5FC8D-965C-4590-8DE1-17841C156B26}"/>
    <cellStyle name="Komma 2 10 2 3 2 5 2" xfId="27847" xr:uid="{16CA8A97-ECE2-4FF4-9808-757F1309CE9F}"/>
    <cellStyle name="Komma 2 10 2 3 2 6" xfId="5806" xr:uid="{455C65D0-6FC2-4138-BD10-08954A89A865}"/>
    <cellStyle name="Komma 2 10 2 3 2 6 2" xfId="24175" xr:uid="{AC3C3E8A-46A6-412B-9157-E7A8DD33B500}"/>
    <cellStyle name="Komma 2 10 2 3 2 7" xfId="20501" xr:uid="{8827D86E-C75E-4CDC-8DC3-15E0DB9D5167}"/>
    <cellStyle name="Komma 2 10 2 3 3" xfId="1580" xr:uid="{41B3C936-65D7-47A7-AC73-08C7D96285A4}"/>
    <cellStyle name="Komma 2 10 2 3 3 2" xfId="16281" xr:uid="{A0ABC926-E120-4D7A-A978-906088B86DCF}"/>
    <cellStyle name="Komma 2 10 2 3 3 2 2" xfId="34650" xr:uid="{3F7D81B0-221F-4B4E-AAC8-12EE842AFD2E}"/>
    <cellStyle name="Komma 2 10 2 3 3 3" xfId="12609" xr:uid="{2E99DEDB-79D7-4E31-90C4-C50ECBAC9FAB}"/>
    <cellStyle name="Komma 2 10 2 3 3 3 2" xfId="30978" xr:uid="{2298BB62-9CE3-4218-B461-22BF2CA31584}"/>
    <cellStyle name="Komma 2 10 2 3 3 4" xfId="8937" xr:uid="{884FD965-A0E6-462B-83DC-B14D794D396D}"/>
    <cellStyle name="Komma 2 10 2 3 3 4 2" xfId="27306" xr:uid="{855296A2-1F25-47EC-83EF-13AE4B452089}"/>
    <cellStyle name="Komma 2 10 2 3 3 5" xfId="5265" xr:uid="{A49A7A74-9F6D-4321-88BB-CC6B27B1BE48}"/>
    <cellStyle name="Komma 2 10 2 3 3 5 2" xfId="23634" xr:uid="{26D5148B-B5F8-4C29-91F2-39843C3E5320}"/>
    <cellStyle name="Komma 2 10 2 3 3 6" xfId="19960" xr:uid="{FD6DD034-B82F-48E4-90D9-6DB0D7E48E7D}"/>
    <cellStyle name="Komma 2 10 2 3 4" xfId="2923" xr:uid="{1301D3D6-79EF-4F4B-B322-2EA3846C038B}"/>
    <cellStyle name="Komma 2 10 2 3 4 2" xfId="17617" xr:uid="{459664C9-9B51-459C-BCDA-6A88FFE7FDD4}"/>
    <cellStyle name="Komma 2 10 2 3 4 2 2" xfId="35986" xr:uid="{42F8ED85-9C92-41BA-B49B-3D66E6365C83}"/>
    <cellStyle name="Komma 2 10 2 3 4 3" xfId="13945" xr:uid="{F8221817-FA83-46FB-A197-FE075200B565}"/>
    <cellStyle name="Komma 2 10 2 3 4 3 2" xfId="32314" xr:uid="{3473A901-9574-48FA-B23F-84ADC32DD821}"/>
    <cellStyle name="Komma 2 10 2 3 4 4" xfId="10273" xr:uid="{306F9E58-E721-458C-9D37-B7DBB038D6E6}"/>
    <cellStyle name="Komma 2 10 2 3 4 4 2" xfId="28642" xr:uid="{84E33394-259A-4EA9-A109-0BE40BD1B91A}"/>
    <cellStyle name="Komma 2 10 2 3 4 5" xfId="6601" xr:uid="{6691CB4D-BA9E-4E0D-9166-0533DFB00D22}"/>
    <cellStyle name="Komma 2 10 2 3 4 5 2" xfId="24970" xr:uid="{81682010-3A58-4888-B59D-FBE9799A9B5C}"/>
    <cellStyle name="Komma 2 10 2 3 4 6" xfId="21296" xr:uid="{3AD44C25-1B61-4723-9A47-AD08C945C4B3}"/>
    <cellStyle name="Komma 2 10 2 3 5" xfId="980" xr:uid="{14EFA82A-5022-4CB1-930A-3E1B25C1FFFF}"/>
    <cellStyle name="Komma 2 10 2 3 5 2" xfId="15681" xr:uid="{0D40714B-6E4C-4374-98F2-FF17610D7B45}"/>
    <cellStyle name="Komma 2 10 2 3 5 2 2" xfId="34050" xr:uid="{499FCDB2-88F3-47C2-915D-98772807AF8D}"/>
    <cellStyle name="Komma 2 10 2 3 5 3" xfId="12009" xr:uid="{1974E6F7-7999-46F4-B1DD-E8D6A05BA4FB}"/>
    <cellStyle name="Komma 2 10 2 3 5 3 2" xfId="30378" xr:uid="{B98504FE-F860-46E5-889E-60F40A01B18B}"/>
    <cellStyle name="Komma 2 10 2 3 5 4" xfId="8337" xr:uid="{CD15BBCC-E836-427A-91B3-88F4FA85670E}"/>
    <cellStyle name="Komma 2 10 2 3 5 4 2" xfId="26706" xr:uid="{292EA56C-D267-40BB-BC85-5BDB2AA7C709}"/>
    <cellStyle name="Komma 2 10 2 3 5 5" xfId="4665" xr:uid="{CAFF3652-77DF-4B3A-B1F6-ACAB802BEA06}"/>
    <cellStyle name="Komma 2 10 2 3 5 5 2" xfId="23034" xr:uid="{EF55CA12-DBDF-4300-9B39-84E95F4D83AE}"/>
    <cellStyle name="Komma 2 10 2 3 5 6" xfId="19360" xr:uid="{CC6A82D3-6C75-46F9-808A-27A0BA57464C}"/>
    <cellStyle name="Komma 2 10 2 3 6" xfId="15077" xr:uid="{2A708A77-8C11-4D92-978D-5015D25F4718}"/>
    <cellStyle name="Komma 2 10 2 3 6 2" xfId="33446" xr:uid="{87BCE2A6-620F-44EC-8137-496DF71438C2}"/>
    <cellStyle name="Komma 2 10 2 3 7" xfId="11405" xr:uid="{3BE84026-38DC-4DB4-A9FE-661158352AD3}"/>
    <cellStyle name="Komma 2 10 2 3 7 2" xfId="29774" xr:uid="{46C1AF63-E35A-4248-8E4C-3B7C53B47C22}"/>
    <cellStyle name="Komma 2 10 2 3 8" xfId="7733" xr:uid="{8EAE329A-6397-4A3F-A0D1-87A46A665EC3}"/>
    <cellStyle name="Komma 2 10 2 3 8 2" xfId="26102" xr:uid="{EC9B7F8A-EBAA-4E81-8D93-396675FE784B}"/>
    <cellStyle name="Komma 2 10 2 3 9" xfId="4061" xr:uid="{7562758E-76E3-4A52-8A83-0BD265B10079}"/>
    <cellStyle name="Komma 2 10 2 3 9 2" xfId="22430" xr:uid="{821F6E29-C390-43A2-9D6A-297C02839FAE}"/>
    <cellStyle name="Komma 2 10 2 4" xfId="776" xr:uid="{A5FCC203-2AD9-4BB3-84D7-17CC00147FC5}"/>
    <cellStyle name="Komma 2 10 2 4 2" xfId="1953" xr:uid="{47967C67-67AC-4E54-BBEE-450726EB9ACF}"/>
    <cellStyle name="Komma 2 10 2 4 2 2" xfId="16652" xr:uid="{C956C968-6C2E-4C73-870A-6B02608D37A6}"/>
    <cellStyle name="Komma 2 10 2 4 2 2 2" xfId="35021" xr:uid="{B5FD56F0-4ADC-4B5F-95C3-52E22E260DA8}"/>
    <cellStyle name="Komma 2 10 2 4 2 3" xfId="12980" xr:uid="{3A3E8688-BE0C-463D-863A-718DD83D6A19}"/>
    <cellStyle name="Komma 2 10 2 4 2 3 2" xfId="31349" xr:uid="{8D316E55-D221-4E8E-B321-0C930EC35942}"/>
    <cellStyle name="Komma 2 10 2 4 2 4" xfId="9308" xr:uid="{1B083BFC-5F17-40AA-AFD7-43A76D9A434E}"/>
    <cellStyle name="Komma 2 10 2 4 2 4 2" xfId="27677" xr:uid="{512A91BC-856F-42A3-9498-53D10182E0F9}"/>
    <cellStyle name="Komma 2 10 2 4 2 5" xfId="5636" xr:uid="{54E2886C-035D-47AA-9BF0-0725E769ACDB}"/>
    <cellStyle name="Komma 2 10 2 4 2 5 2" xfId="24005" xr:uid="{3C03A4F4-80D4-42D3-A046-A8F40DA56C4B}"/>
    <cellStyle name="Komma 2 10 2 4 2 6" xfId="20331" xr:uid="{43ACEB78-2DDA-4C8A-8AFC-3B8316FA621E}"/>
    <cellStyle name="Komma 2 10 2 4 3" xfId="2714" xr:uid="{14F92E32-9933-4146-8EDD-FE723B6E8BE1}"/>
    <cellStyle name="Komma 2 10 2 4 3 2" xfId="17413" xr:uid="{E993B78C-88FD-4B9C-AFC2-B7B30BD1347C}"/>
    <cellStyle name="Komma 2 10 2 4 3 2 2" xfId="35782" xr:uid="{8A242091-82FA-48F6-BD10-47D8090E29CE}"/>
    <cellStyle name="Komma 2 10 2 4 3 3" xfId="13741" xr:uid="{09BC7A40-8E8E-4059-A7CB-E951E79BDD19}"/>
    <cellStyle name="Komma 2 10 2 4 3 3 2" xfId="32110" xr:uid="{ACACE980-B32C-4E43-880F-B0304DD212D2}"/>
    <cellStyle name="Komma 2 10 2 4 3 4" xfId="10069" xr:uid="{B98BB4C5-1ACD-436D-85BB-D04363BDAD9B}"/>
    <cellStyle name="Komma 2 10 2 4 3 4 2" xfId="28438" xr:uid="{7D1C8C82-8852-48D8-939E-32B7D208F840}"/>
    <cellStyle name="Komma 2 10 2 4 3 5" xfId="6397" xr:uid="{33A8D862-C1BC-440E-BB71-4DE9D7ECF667}"/>
    <cellStyle name="Komma 2 10 2 4 3 5 2" xfId="24766" xr:uid="{B8A45785-C8B6-4712-B0D8-0E9A4A3B4870}"/>
    <cellStyle name="Komma 2 10 2 4 3 6" xfId="21092" xr:uid="{5AF3D09C-6E6C-4036-AF87-C52E5543E8A8}"/>
    <cellStyle name="Komma 2 10 2 4 4" xfId="15477" xr:uid="{35530AD1-BE62-4305-B17A-8B41A9C785E4}"/>
    <cellStyle name="Komma 2 10 2 4 4 2" xfId="33846" xr:uid="{E96E374B-E639-4F68-B90F-8DD069BD6EF9}"/>
    <cellStyle name="Komma 2 10 2 4 5" xfId="11805" xr:uid="{CD41B392-D352-4D13-890A-2F7BE855E181}"/>
    <cellStyle name="Komma 2 10 2 4 5 2" xfId="30174" xr:uid="{A3968AE2-5A87-4643-9EFD-EB696CF888F0}"/>
    <cellStyle name="Komma 2 10 2 4 6" xfId="8133" xr:uid="{8DBD621A-06DF-45AA-8E93-D80E1CBDB8F9}"/>
    <cellStyle name="Komma 2 10 2 4 6 2" xfId="26502" xr:uid="{7422FF3C-289F-44D1-ACC0-1757F634B9CA}"/>
    <cellStyle name="Komma 2 10 2 4 7" xfId="4461" xr:uid="{15009866-5C4C-4508-A4E8-725411FE3278}"/>
    <cellStyle name="Komma 2 10 2 4 7 2" xfId="22830" xr:uid="{D91ACDC1-63FD-49DA-9445-63348D329DAF}"/>
    <cellStyle name="Komma 2 10 2 4 8" xfId="19156" xr:uid="{4CD96411-9B35-4EF2-A5B8-ECC0E89470E1}"/>
    <cellStyle name="Komma 2 10 2 5" xfId="1673" xr:uid="{C91113FA-E3C3-41C6-8E9C-5BC473BB0044}"/>
    <cellStyle name="Komma 2 10 2 5 2" xfId="3308" xr:uid="{2E0FBE9F-E3B7-44DB-B109-C73F0C08B407}"/>
    <cellStyle name="Komma 2 10 2 5 2 2" xfId="17996" xr:uid="{6A3548BA-8746-4C68-9544-7ADAA3F87590}"/>
    <cellStyle name="Komma 2 10 2 5 2 2 2" xfId="36365" xr:uid="{EDB244B8-3D0E-4A74-B5F3-10ED88355050}"/>
    <cellStyle name="Komma 2 10 2 5 2 3" xfId="14324" xr:uid="{3B9A1716-A6FD-45A5-A63B-310768AA6318}"/>
    <cellStyle name="Komma 2 10 2 5 2 3 2" xfId="32693" xr:uid="{7F85F182-2D78-4CB8-87C4-FC98E850114C}"/>
    <cellStyle name="Komma 2 10 2 5 2 4" xfId="10652" xr:uid="{BD88E428-AE6D-4FCC-BEC2-129835EBF04C}"/>
    <cellStyle name="Komma 2 10 2 5 2 4 2" xfId="29021" xr:uid="{AC4416AB-5C98-4F1D-B567-F3FADF64E474}"/>
    <cellStyle name="Komma 2 10 2 5 2 5" xfId="6980" xr:uid="{2E93DA8A-BFEF-429E-91AB-B01581192309}"/>
    <cellStyle name="Komma 2 10 2 5 2 5 2" xfId="25349" xr:uid="{3692D828-FAF9-4BDB-804B-A355B111BAE4}"/>
    <cellStyle name="Komma 2 10 2 5 2 6" xfId="21677" xr:uid="{834752D1-D578-4C1E-A44A-7969551DFFE2}"/>
    <cellStyle name="Komma 2 10 2 5 3" xfId="16372" xr:uid="{31D355F5-5E59-44CB-ADCC-165489AF747F}"/>
    <cellStyle name="Komma 2 10 2 5 3 2" xfId="34741" xr:uid="{F77A795D-8E05-4966-9695-DBAC901DCAF5}"/>
    <cellStyle name="Komma 2 10 2 5 4" xfId="12700" xr:uid="{F1068533-69DF-4C8F-845E-4AE86A82E5ED}"/>
    <cellStyle name="Komma 2 10 2 5 4 2" xfId="31069" xr:uid="{87A1C4FB-68A3-49F0-8933-F7165C7D105F}"/>
    <cellStyle name="Komma 2 10 2 5 5" xfId="9028" xr:uid="{00B8582E-3A5E-4371-BA6A-5C0D89313E77}"/>
    <cellStyle name="Komma 2 10 2 5 5 2" xfId="27397" xr:uid="{997D3639-31E9-4D24-87A1-659389426B19}"/>
    <cellStyle name="Komma 2 10 2 5 6" xfId="5356" xr:uid="{716F1271-4A79-477A-85CC-208023F10E20}"/>
    <cellStyle name="Komma 2 10 2 5 6 2" xfId="23725" xr:uid="{B90490D2-8CB5-4739-B465-09BCE78E5DE9}"/>
    <cellStyle name="Komma 2 10 2 5 7" xfId="20051" xr:uid="{54EA651B-8E73-4B24-88E8-91873DD0E62D}"/>
    <cellStyle name="Komma 2 10 2 6" xfId="2314" xr:uid="{2AF74868-72D1-4990-A85E-F1969A4D65B4}"/>
    <cellStyle name="Komma 2 10 2 6 2" xfId="3665" xr:uid="{7D393BCA-290C-40B7-86F7-E4FA9888C38A}"/>
    <cellStyle name="Komma 2 10 2 6 2 2" xfId="18353" xr:uid="{639FAD32-69D4-448B-95CC-AC091630ACAC}"/>
    <cellStyle name="Komma 2 10 2 6 2 2 2" xfId="36722" xr:uid="{8B23F7A1-D977-4198-AF2C-12567AD0492B}"/>
    <cellStyle name="Komma 2 10 2 6 2 3" xfId="14681" xr:uid="{6B966132-43C3-49E7-8614-8D2A529A0A87}"/>
    <cellStyle name="Komma 2 10 2 6 2 3 2" xfId="33050" xr:uid="{69E8E072-2FAA-46FA-A393-AEEEB74FCFD6}"/>
    <cellStyle name="Komma 2 10 2 6 2 4" xfId="11009" xr:uid="{72EFF657-07A4-4298-B8B0-01F535FC6B37}"/>
    <cellStyle name="Komma 2 10 2 6 2 4 2" xfId="29378" xr:uid="{4867B81A-9BD1-4A43-BB83-14CAB1375FFF}"/>
    <cellStyle name="Komma 2 10 2 6 2 5" xfId="7337" xr:uid="{F717C816-343D-4208-9091-7AED1B7E8FB2}"/>
    <cellStyle name="Komma 2 10 2 6 2 5 2" xfId="25706" xr:uid="{317DC0E2-C5C2-4C9F-B7DC-B45C0C9651B1}"/>
    <cellStyle name="Komma 2 10 2 6 2 6" xfId="22034" xr:uid="{AB7430A8-F694-4294-8733-36B7A99CD065}"/>
    <cellStyle name="Komma 2 10 2 6 3" xfId="17013" xr:uid="{675BE303-0487-4EC0-9107-DACF832654A2}"/>
    <cellStyle name="Komma 2 10 2 6 3 2" xfId="35382" xr:uid="{CBE8E4D2-4336-4FC4-9FEB-60E49B9B5E1A}"/>
    <cellStyle name="Komma 2 10 2 6 4" xfId="13341" xr:uid="{E37DCBDB-9356-48B3-A0E2-27FE1BC265CC}"/>
    <cellStyle name="Komma 2 10 2 6 4 2" xfId="31710" xr:uid="{2737C110-68FC-49E0-A355-2CC050C9D8F0}"/>
    <cellStyle name="Komma 2 10 2 6 5" xfId="9669" xr:uid="{CA35DB28-C1A1-4A5D-8900-061CEE971012}"/>
    <cellStyle name="Komma 2 10 2 6 5 2" xfId="28038" xr:uid="{C2B235E9-3355-4575-BA38-3D789FCA6C2F}"/>
    <cellStyle name="Komma 2 10 2 6 6" xfId="5997" xr:uid="{447D4D96-F5EB-4732-9330-B93A1E2EC5D1}"/>
    <cellStyle name="Komma 2 10 2 6 6 2" xfId="24366" xr:uid="{A0C80C9F-CA82-4727-A114-3460354C9E2B}"/>
    <cellStyle name="Komma 2 10 2 6 7" xfId="20692" xr:uid="{F1E7EDF1-F9A0-4344-8AAD-A7F14E5553D0}"/>
    <cellStyle name="Komma 2 10 2 7" xfId="1380" xr:uid="{A79CFA66-59D7-4C46-9094-CF064AFF49B4}"/>
    <cellStyle name="Komma 2 10 2 7 2" xfId="3129" xr:uid="{5FBED12E-1B86-4C3A-9D34-BBD7C4C5A1D1}"/>
    <cellStyle name="Komma 2 10 2 7 2 2" xfId="17817" xr:uid="{158E0295-E4B8-4CAC-AEEF-573321026A7E}"/>
    <cellStyle name="Komma 2 10 2 7 2 2 2" xfId="36186" xr:uid="{901E0905-75FC-45AD-AE07-F933D49AB6E7}"/>
    <cellStyle name="Komma 2 10 2 7 2 3" xfId="14145" xr:uid="{290CB3EB-2626-4EB0-939E-5E045AE260A1}"/>
    <cellStyle name="Komma 2 10 2 7 2 3 2" xfId="32514" xr:uid="{A93C4336-E4E1-4E7C-84FD-2BA11FCB509E}"/>
    <cellStyle name="Komma 2 10 2 7 2 4" xfId="10473" xr:uid="{20116009-C50F-492A-8A0F-F39568177EF2}"/>
    <cellStyle name="Komma 2 10 2 7 2 4 2" xfId="28842" xr:uid="{9C69023F-D622-4ABA-B6E0-E708D91FFD77}"/>
    <cellStyle name="Komma 2 10 2 7 2 5" xfId="6801" xr:uid="{95D7B09F-437F-4140-8731-F770DC7FC9C5}"/>
    <cellStyle name="Komma 2 10 2 7 2 5 2" xfId="25170" xr:uid="{FA55978D-AE1A-41D1-8316-B530783AA848}"/>
    <cellStyle name="Komma 2 10 2 7 2 6" xfId="21498" xr:uid="{CC40C2DA-D218-4D69-8754-AEBC76A3ADF8}"/>
    <cellStyle name="Komma 2 10 2 7 3" xfId="16081" xr:uid="{C46DC06F-8A0C-45D7-A9E6-8FD4267DFF9A}"/>
    <cellStyle name="Komma 2 10 2 7 3 2" xfId="34450" xr:uid="{E9B9E2F5-82D2-4F0B-A195-CCEA51FBF4A3}"/>
    <cellStyle name="Komma 2 10 2 7 4" xfId="12409" xr:uid="{89A926A0-A79F-44B0-896C-2E01E7FD1DDE}"/>
    <cellStyle name="Komma 2 10 2 7 4 2" xfId="30778" xr:uid="{162541CD-C3DC-4BBE-B3A0-26750FA73506}"/>
    <cellStyle name="Komma 2 10 2 7 5" xfId="8737" xr:uid="{B20B0DCD-2EA0-497F-9B26-C9D7B53C0777}"/>
    <cellStyle name="Komma 2 10 2 7 5 2" xfId="27106" xr:uid="{C26CF09A-43FC-4A6A-ABD7-6FCEA7258BF7}"/>
    <cellStyle name="Komma 2 10 2 7 6" xfId="5065" xr:uid="{94BBEC10-E1E2-402C-A473-3974EA75AAB9}"/>
    <cellStyle name="Komma 2 10 2 7 6 2" xfId="23434" xr:uid="{9FD3D3B1-30C4-4EB1-9A88-15FC30D6FE51}"/>
    <cellStyle name="Komma 2 10 2 7 7" xfId="19760" xr:uid="{8B028244-53FB-4AF7-B4EF-838E42E1741F}"/>
    <cellStyle name="Komma 2 10 2 8" xfId="1180" xr:uid="{453C06DA-8CD7-4405-A9E5-A9342E80C708}"/>
    <cellStyle name="Komma 2 10 2 8 2" xfId="15881" xr:uid="{436D2819-E8E5-4E56-83BF-543B78830BB4}"/>
    <cellStyle name="Komma 2 10 2 8 2 2" xfId="34250" xr:uid="{D9D76A14-6FAA-41E6-942F-CCDA442BCD7E}"/>
    <cellStyle name="Komma 2 10 2 8 3" xfId="12209" xr:uid="{A2C3CE75-D795-47BA-AE38-478627C2413C}"/>
    <cellStyle name="Komma 2 10 2 8 3 2" xfId="30578" xr:uid="{56F554E4-8C55-451F-9425-27ED84FCFBA7}"/>
    <cellStyle name="Komma 2 10 2 8 4" xfId="8537" xr:uid="{551945C7-E142-471B-9E38-A3E448498572}"/>
    <cellStyle name="Komma 2 10 2 8 4 2" xfId="26906" xr:uid="{1340A3EA-EFB6-4B4A-A058-A78634522A23}"/>
    <cellStyle name="Komma 2 10 2 8 5" xfId="4865" xr:uid="{FE54E32A-C1D3-4B77-8B8F-C540648C5D82}"/>
    <cellStyle name="Komma 2 10 2 8 5 2" xfId="23234" xr:uid="{570D2F83-288D-49D5-BF33-E3680E48EEDE}"/>
    <cellStyle name="Komma 2 10 2 8 6" xfId="19560" xr:uid="{B89AFCD1-F089-4456-B2D5-770C2EA831D0}"/>
    <cellStyle name="Komma 2 10 2 9" xfId="2514" xr:uid="{D8A6F37D-B780-405C-8901-14CAA260E840}"/>
    <cellStyle name="Komma 2 10 2 9 2" xfId="17213" xr:uid="{79495EB4-DD12-4FC6-ACA4-8BEBDFC3266B}"/>
    <cellStyle name="Komma 2 10 2 9 2 2" xfId="35582" xr:uid="{24A93A7F-0EBC-4B79-8305-1D03F240D30D}"/>
    <cellStyle name="Komma 2 10 2 9 3" xfId="13541" xr:uid="{EEF42720-3F76-4C9F-BA0C-5035F5291447}"/>
    <cellStyle name="Komma 2 10 2 9 3 2" xfId="31910" xr:uid="{BE1939EF-E705-4CEC-A2A7-CFC5EB89DEE0}"/>
    <cellStyle name="Komma 2 10 2 9 4" xfId="9869" xr:uid="{5F106C23-C84E-4D69-BBCF-D7ECE2F5CB80}"/>
    <cellStyle name="Komma 2 10 2 9 4 2" xfId="28238" xr:uid="{17A9BFCC-FEA9-4CA0-B5CC-BDA5CC61CF56}"/>
    <cellStyle name="Komma 2 10 2 9 5" xfId="6197" xr:uid="{1344286A-4258-4B8D-8A54-98D4B7909F0B}"/>
    <cellStyle name="Komma 2 10 2 9 5 2" xfId="24566" xr:uid="{8F4B1DE1-A4C2-4D45-8D72-B962706DFFFC}"/>
    <cellStyle name="Komma 2 10 2 9 6" xfId="20892" xr:uid="{AC03946E-0E66-48E5-8E74-F18778EF512E}"/>
    <cellStyle name="Komma 2 10 3" xfId="199" xr:uid="{9C555788-A8D8-41D6-97F3-6CEBC89915C9}"/>
    <cellStyle name="Komma 2 10 3 10" xfId="14918" xr:uid="{09BD80B1-F29D-48D8-8825-46C7D5387DE6}"/>
    <cellStyle name="Komma 2 10 3 10 2" xfId="33287" xr:uid="{434290A3-E2D5-4A14-B85E-0FE9B759C73A}"/>
    <cellStyle name="Komma 2 10 3 11" xfId="11246" xr:uid="{139F6C91-877E-4B2F-959D-41E6869C717B}"/>
    <cellStyle name="Komma 2 10 3 11 2" xfId="29615" xr:uid="{CCD7D855-1489-4401-8B38-891956F30F39}"/>
    <cellStyle name="Komma 2 10 3 12" xfId="7574" xr:uid="{38479F7D-BB79-4956-9E06-C5F8F89BD9E6}"/>
    <cellStyle name="Komma 2 10 3 12 2" xfId="25943" xr:uid="{5E66236A-6BFC-4737-A5A8-1A6840EA18BD}"/>
    <cellStyle name="Komma 2 10 3 13" xfId="3902" xr:uid="{5AFDD0D1-9998-4B25-BE9F-FA3BE854BEA6}"/>
    <cellStyle name="Komma 2 10 3 13 2" xfId="22271" xr:uid="{D17F3C1F-ED88-4D8D-99E2-C826C0477DAA}"/>
    <cellStyle name="Komma 2 10 3 14" xfId="18595" xr:uid="{395311DB-BD41-4EA6-97E2-E8EB7333E0FB}"/>
    <cellStyle name="Komma 2 10 3 2" xfId="415" xr:uid="{4D9B362C-4848-4823-8A07-63F154A4931B}"/>
    <cellStyle name="Komma 2 10 3 2 10" xfId="18801" xr:uid="{390CBB62-E9CF-468E-8AE2-6CDC9CE9C5B1}"/>
    <cellStyle name="Komma 2 10 3 2 2" xfId="2168" xr:uid="{E7F001DF-A2F5-424E-86A5-46E4539664B9}"/>
    <cellStyle name="Komma 2 10 3 2 2 2" xfId="3529" xr:uid="{0B6582ED-B18E-47C3-BC00-AB7E2002BC46}"/>
    <cellStyle name="Komma 2 10 3 2 2 2 2" xfId="18217" xr:uid="{1AE2A0F3-FE81-4D01-BE04-304B8186D511}"/>
    <cellStyle name="Komma 2 10 3 2 2 2 2 2" xfId="36586" xr:uid="{45EADA56-E542-4FAC-8922-7BB2BFC1E672}"/>
    <cellStyle name="Komma 2 10 3 2 2 2 3" xfId="14545" xr:uid="{A4F18246-304A-4161-90BF-4093DDAAF42B}"/>
    <cellStyle name="Komma 2 10 3 2 2 2 3 2" xfId="32914" xr:uid="{F2E16472-7D7F-4EA7-8EFE-56D67EED4C4A}"/>
    <cellStyle name="Komma 2 10 3 2 2 2 4" xfId="10873" xr:uid="{CF6234BF-9645-4259-A7DD-FC5DB0B40283}"/>
    <cellStyle name="Komma 2 10 3 2 2 2 4 2" xfId="29242" xr:uid="{5E0025CC-718F-4F19-823A-4D6D5020D907}"/>
    <cellStyle name="Komma 2 10 3 2 2 2 5" xfId="7201" xr:uid="{5697955C-8770-4377-95B9-34643C2FBCEE}"/>
    <cellStyle name="Komma 2 10 3 2 2 2 5 2" xfId="25570" xr:uid="{2B864EFD-449A-410F-B9AC-CD3DCF5F9570}"/>
    <cellStyle name="Komma 2 10 3 2 2 2 6" xfId="21898" xr:uid="{7B96188C-3C77-4884-B802-78E0F1560727}"/>
    <cellStyle name="Komma 2 10 3 2 2 3" xfId="16867" xr:uid="{3BB454AA-94C4-4A68-919F-81D9707ED978}"/>
    <cellStyle name="Komma 2 10 3 2 2 3 2" xfId="35236" xr:uid="{5F4E5E09-9A0D-4545-B7BA-426F1B12E888}"/>
    <cellStyle name="Komma 2 10 3 2 2 4" xfId="13195" xr:uid="{4D51EB6E-D290-4B91-B1B1-7FFE50FF409A}"/>
    <cellStyle name="Komma 2 10 3 2 2 4 2" xfId="31564" xr:uid="{3EFC2DB2-026E-49EC-9938-48132DEBB6CE}"/>
    <cellStyle name="Komma 2 10 3 2 2 5" xfId="9523" xr:uid="{A807FD9B-EDF4-4AC6-800C-F5AC3EE58F49}"/>
    <cellStyle name="Komma 2 10 3 2 2 5 2" xfId="27892" xr:uid="{08B3AF5D-7DD4-40E2-8ECD-DE40F09655DF}"/>
    <cellStyle name="Komma 2 10 3 2 2 6" xfId="5851" xr:uid="{9EE94197-895C-4C35-9E56-76F937A5EA9A}"/>
    <cellStyle name="Komma 2 10 3 2 2 6 2" xfId="24220" xr:uid="{BD280EC5-E12B-46F2-9EC8-3113D897F807}"/>
    <cellStyle name="Komma 2 10 3 2 2 7" xfId="20546" xr:uid="{B72614F3-D0D0-496A-9C8A-2847121CC2E5}"/>
    <cellStyle name="Komma 2 10 3 2 3" xfId="1825" xr:uid="{501855D0-6F7E-4606-AFC4-73A1B4D8E300}"/>
    <cellStyle name="Komma 2 10 3 2 3 2" xfId="16524" xr:uid="{7720387D-A1F6-49D4-B21F-E942D9588EA5}"/>
    <cellStyle name="Komma 2 10 3 2 3 2 2" xfId="34893" xr:uid="{81F2F8A4-ACA9-4964-B92A-41A53A78CAC0}"/>
    <cellStyle name="Komma 2 10 3 2 3 3" xfId="12852" xr:uid="{1A99026F-FD2F-4E74-9D1A-16BF95CE05F4}"/>
    <cellStyle name="Komma 2 10 3 2 3 3 2" xfId="31221" xr:uid="{E1E1385C-8B4A-43EB-8F08-421BE70BB90B}"/>
    <cellStyle name="Komma 2 10 3 2 3 4" xfId="9180" xr:uid="{8D2ABF32-28EA-4B0C-ACCA-3CB5A6C3AF8F}"/>
    <cellStyle name="Komma 2 10 3 2 3 4 2" xfId="27549" xr:uid="{73D8C2FB-878C-4B99-916B-A22613640D8D}"/>
    <cellStyle name="Komma 2 10 3 2 3 5" xfId="5508" xr:uid="{72D7149C-95DD-4800-9CDB-F4F9FF82EA5C}"/>
    <cellStyle name="Komma 2 10 3 2 3 5 2" xfId="23877" xr:uid="{042C417D-E96B-4714-8021-B4D5F7889352}"/>
    <cellStyle name="Komma 2 10 3 2 3 6" xfId="20203" xr:uid="{4C04184E-2A91-460C-B38E-110E55914A25}"/>
    <cellStyle name="Komma 2 10 3 2 4" xfId="2968" xr:uid="{52ABB138-FD35-4D40-A58B-D2B92948CE68}"/>
    <cellStyle name="Komma 2 10 3 2 4 2" xfId="17662" xr:uid="{3381CBE5-B04C-42A5-8E94-C714AEF0F6B3}"/>
    <cellStyle name="Komma 2 10 3 2 4 2 2" xfId="36031" xr:uid="{9DD32004-8077-4F69-81CA-6998E40784DC}"/>
    <cellStyle name="Komma 2 10 3 2 4 3" xfId="13990" xr:uid="{CEF418AE-E1B2-4E23-A243-6B0CEDBFF470}"/>
    <cellStyle name="Komma 2 10 3 2 4 3 2" xfId="32359" xr:uid="{987309E0-E993-44F7-AE46-A32E36641119}"/>
    <cellStyle name="Komma 2 10 3 2 4 4" xfId="10318" xr:uid="{584A6BCD-65FE-4C7B-81C4-B9D496ADEF91}"/>
    <cellStyle name="Komma 2 10 3 2 4 4 2" xfId="28687" xr:uid="{51396C2E-6ED5-4DA2-BADA-F1FD00CFD60C}"/>
    <cellStyle name="Komma 2 10 3 2 4 5" xfId="6646" xr:uid="{5E8C7208-1584-4B75-B147-472D93B2F95E}"/>
    <cellStyle name="Komma 2 10 3 2 4 5 2" xfId="25015" xr:uid="{0CEEA8B0-4478-4A85-8219-C7993E65F923}"/>
    <cellStyle name="Komma 2 10 3 2 4 6" xfId="21341" xr:uid="{2760536F-474E-4E50-B3C6-CA84F7F25857}"/>
    <cellStyle name="Komma 2 10 3 2 5" xfId="1025" xr:uid="{AE7EC290-2BC3-423C-B52A-628E81EF1022}"/>
    <cellStyle name="Komma 2 10 3 2 5 2" xfId="15726" xr:uid="{FED4B561-5C42-4F04-8C74-A8DFBC3B1A22}"/>
    <cellStyle name="Komma 2 10 3 2 5 2 2" xfId="34095" xr:uid="{1D0BF539-C39E-48F8-84A4-77E6868F2734}"/>
    <cellStyle name="Komma 2 10 3 2 5 3" xfId="12054" xr:uid="{77D8B43A-BA80-452F-A483-43C7966FE926}"/>
    <cellStyle name="Komma 2 10 3 2 5 3 2" xfId="30423" xr:uid="{132D9FF2-C5C9-46AF-BEDA-C819738631C2}"/>
    <cellStyle name="Komma 2 10 3 2 5 4" xfId="8382" xr:uid="{1341FAEC-CFCD-46AD-A243-A470DC510EF2}"/>
    <cellStyle name="Komma 2 10 3 2 5 4 2" xfId="26751" xr:uid="{21058323-C37A-4157-817D-076AB5C563E4}"/>
    <cellStyle name="Komma 2 10 3 2 5 5" xfId="4710" xr:uid="{93BD1E6E-76C7-447B-8F2C-8C445DD56DB9}"/>
    <cellStyle name="Komma 2 10 3 2 5 5 2" xfId="23079" xr:uid="{DA281579-CDA1-4A7E-8393-E3A9E059C804}"/>
    <cellStyle name="Komma 2 10 3 2 5 6" xfId="19405" xr:uid="{9AAD66DE-4BDB-4FCB-8E87-5259443BDABB}"/>
    <cellStyle name="Komma 2 10 3 2 6" xfId="15122" xr:uid="{E908AA9F-389D-4F53-A8F6-E77E15E88398}"/>
    <cellStyle name="Komma 2 10 3 2 6 2" xfId="33491" xr:uid="{C77C8FA9-20EB-4199-BF3D-460E8C346525}"/>
    <cellStyle name="Komma 2 10 3 2 7" xfId="11450" xr:uid="{E441A4D8-3602-4612-B6AF-AE6EF683BC78}"/>
    <cellStyle name="Komma 2 10 3 2 7 2" xfId="29819" xr:uid="{8D195E04-50B3-4B21-AAC3-A45FDB7EE687}"/>
    <cellStyle name="Komma 2 10 3 2 8" xfId="7778" xr:uid="{E836EE07-082A-4F3A-A7C6-246682A5FA47}"/>
    <cellStyle name="Komma 2 10 3 2 8 2" xfId="26147" xr:uid="{5532CDED-8A41-4EC3-A064-EFD191E093E9}"/>
    <cellStyle name="Komma 2 10 3 2 9" xfId="4106" xr:uid="{B26E32CE-665F-4AF8-B039-50EDD7A00653}"/>
    <cellStyle name="Komma 2 10 3 2 9 2" xfId="22475" xr:uid="{8E53C6AE-B432-4F06-B561-F9B9307E670E}"/>
    <cellStyle name="Komma 2 10 3 3" xfId="821" xr:uid="{AC482FD9-D6C4-4488-8A4A-1CD0029B9E52}"/>
    <cellStyle name="Komma 2 10 3 3 2" xfId="1990" xr:uid="{B898A235-32AA-4030-AC25-A10AF53196AC}"/>
    <cellStyle name="Komma 2 10 3 3 2 2" xfId="16689" xr:uid="{CCB07E2E-AC56-49A1-9D47-E455D284B549}"/>
    <cellStyle name="Komma 2 10 3 3 2 2 2" xfId="35058" xr:uid="{84C75771-CC97-4DBA-9C42-5B7E05BF4DDE}"/>
    <cellStyle name="Komma 2 10 3 3 2 3" xfId="13017" xr:uid="{8906D6C0-9F9B-456A-90DD-DE80B384E2E3}"/>
    <cellStyle name="Komma 2 10 3 3 2 3 2" xfId="31386" xr:uid="{4FD06723-0ABF-4719-B427-7AB42643E3B8}"/>
    <cellStyle name="Komma 2 10 3 3 2 4" xfId="9345" xr:uid="{B8F7E80E-6255-4CE6-A2F8-B4F6A5633939}"/>
    <cellStyle name="Komma 2 10 3 3 2 4 2" xfId="27714" xr:uid="{73FB1224-E95F-4351-8EAC-78D155F7F49D}"/>
    <cellStyle name="Komma 2 10 3 3 2 5" xfId="5673" xr:uid="{08BCE2D5-4019-491F-B839-8016F02A4A58}"/>
    <cellStyle name="Komma 2 10 3 3 2 5 2" xfId="24042" xr:uid="{8390F344-2E83-46A2-8B0D-D3270552FB53}"/>
    <cellStyle name="Komma 2 10 3 3 2 6" xfId="20368" xr:uid="{170E99D4-5797-4FA0-803B-AA30DEE9E6A4}"/>
    <cellStyle name="Komma 2 10 3 3 3" xfId="2759" xr:uid="{D20A4095-BC28-432F-9AF4-9CA430A57ED8}"/>
    <cellStyle name="Komma 2 10 3 3 3 2" xfId="17458" xr:uid="{E3CA8E17-445B-4BD1-A28F-931B3EFDBACF}"/>
    <cellStyle name="Komma 2 10 3 3 3 2 2" xfId="35827" xr:uid="{9260FF4E-6503-4CE6-99F6-18801FEE90FC}"/>
    <cellStyle name="Komma 2 10 3 3 3 3" xfId="13786" xr:uid="{F844ECC1-D0DE-4112-BBF5-43D302D67EF4}"/>
    <cellStyle name="Komma 2 10 3 3 3 3 2" xfId="32155" xr:uid="{E134CAAA-AA61-4ECA-AB59-F3CA92234383}"/>
    <cellStyle name="Komma 2 10 3 3 3 4" xfId="10114" xr:uid="{6CABFB6C-9CBB-4779-BF87-09BA8196F947}"/>
    <cellStyle name="Komma 2 10 3 3 3 4 2" xfId="28483" xr:uid="{9AB24CE0-5D1A-4CA1-89C2-B60BDFB4B6C0}"/>
    <cellStyle name="Komma 2 10 3 3 3 5" xfId="6442" xr:uid="{F46181BB-CC5B-4882-8528-430B1210DC80}"/>
    <cellStyle name="Komma 2 10 3 3 3 5 2" xfId="24811" xr:uid="{EF6932DC-006B-4B12-AD09-D4833EB79B44}"/>
    <cellStyle name="Komma 2 10 3 3 3 6" xfId="21137" xr:uid="{BF06291E-E980-49A7-9D1A-BC6F5A1C2537}"/>
    <cellStyle name="Komma 2 10 3 3 4" xfId="15522" xr:uid="{EB6B23D5-0261-4937-9E3E-70B6F9F50691}"/>
    <cellStyle name="Komma 2 10 3 3 4 2" xfId="33891" xr:uid="{9F8667AD-313E-45C1-BF19-65A0D17AF921}"/>
    <cellStyle name="Komma 2 10 3 3 5" xfId="11850" xr:uid="{2FE01DF5-BD0F-457A-AA30-F1EF77992DF0}"/>
    <cellStyle name="Komma 2 10 3 3 5 2" xfId="30219" xr:uid="{4572AD0A-B4E5-4267-9907-2830E9CDBEBB}"/>
    <cellStyle name="Komma 2 10 3 3 6" xfId="8178" xr:uid="{7E5A133A-CC4B-40D2-B936-D785B53AAF5D}"/>
    <cellStyle name="Komma 2 10 3 3 6 2" xfId="26547" xr:uid="{7A941209-ECE6-45C6-B0ED-B231C498CD76}"/>
    <cellStyle name="Komma 2 10 3 3 7" xfId="4506" xr:uid="{9EDF51DE-2ECC-4226-BAA2-71A3F5DEE970}"/>
    <cellStyle name="Komma 2 10 3 3 7 2" xfId="22875" xr:uid="{F68D57D0-F87C-4ECA-A0B1-E9B3C81C555C}"/>
    <cellStyle name="Komma 2 10 3 3 8" xfId="19201" xr:uid="{F979B065-5C26-4BEC-B8F1-31400FB4A267}"/>
    <cellStyle name="Komma 2 10 3 4" xfId="1721" xr:uid="{35800720-BBA6-4972-BC50-2EC9216178F0}"/>
    <cellStyle name="Komma 2 10 3 4 2" xfId="3347" xr:uid="{4E49CCDF-F959-4DDD-A67D-75D9CA52E7F5}"/>
    <cellStyle name="Komma 2 10 3 4 2 2" xfId="18035" xr:uid="{22EFBFBE-ACE7-42E7-BD8F-E3C6D39D9FE8}"/>
    <cellStyle name="Komma 2 10 3 4 2 2 2" xfId="36404" xr:uid="{2918E209-2AAD-4AAD-8659-515AE4618760}"/>
    <cellStyle name="Komma 2 10 3 4 2 3" xfId="14363" xr:uid="{AF7E0266-58F7-49DC-A0C6-28BE07179D81}"/>
    <cellStyle name="Komma 2 10 3 4 2 3 2" xfId="32732" xr:uid="{1E2BE6FE-839B-40B2-898E-3CD1D977E33D}"/>
    <cellStyle name="Komma 2 10 3 4 2 4" xfId="10691" xr:uid="{30333EA6-1FFA-4268-A060-CDC8424872FA}"/>
    <cellStyle name="Komma 2 10 3 4 2 4 2" xfId="29060" xr:uid="{6BBF515B-6F09-4CA6-B892-742BCE169378}"/>
    <cellStyle name="Komma 2 10 3 4 2 5" xfId="7019" xr:uid="{80706973-2A1E-4F2A-9248-98AF60B7B105}"/>
    <cellStyle name="Komma 2 10 3 4 2 5 2" xfId="25388" xr:uid="{23B47694-0C9D-44A4-9A4B-360297016434}"/>
    <cellStyle name="Komma 2 10 3 4 2 6" xfId="21716" xr:uid="{486D60A0-29D3-4433-B2F2-B99CB75F2681}"/>
    <cellStyle name="Komma 2 10 3 4 3" xfId="16420" xr:uid="{06088CD2-E4F3-40BC-AC3D-EDA07627B889}"/>
    <cellStyle name="Komma 2 10 3 4 3 2" xfId="34789" xr:uid="{5B4E8ABF-F1D4-44FA-A47C-20B53CE14603}"/>
    <cellStyle name="Komma 2 10 3 4 4" xfId="12748" xr:uid="{DA8C2D8D-4097-4034-B985-488A0D5F3E5D}"/>
    <cellStyle name="Komma 2 10 3 4 4 2" xfId="31117" xr:uid="{9620713C-B048-44E7-AFA2-4332C32E8028}"/>
    <cellStyle name="Komma 2 10 3 4 5" xfId="9076" xr:uid="{A8EB7CD0-7097-4364-9C88-C23B35BF9A86}"/>
    <cellStyle name="Komma 2 10 3 4 5 2" xfId="27445" xr:uid="{0D5AF5FE-0909-48DC-8EED-0727D173FD12}"/>
    <cellStyle name="Komma 2 10 3 4 6" xfId="5404" xr:uid="{C8B91F9B-3B62-4016-9B1D-F5A356FDFB6E}"/>
    <cellStyle name="Komma 2 10 3 4 6 2" xfId="23773" xr:uid="{212076EB-FB16-4E82-9082-CBAFD8FA9754}"/>
    <cellStyle name="Komma 2 10 3 4 7" xfId="20099" xr:uid="{26B21990-6CF3-4FA2-9AF5-0A8C0425C56A}"/>
    <cellStyle name="Komma 2 10 3 5" xfId="2359" xr:uid="{D3FE31A9-A6CC-4100-BCF2-300F2503827C}"/>
    <cellStyle name="Komma 2 10 3 5 2" xfId="3705" xr:uid="{6B60DD96-09D9-4031-B3AD-14CE96E3142E}"/>
    <cellStyle name="Komma 2 10 3 5 2 2" xfId="18393" xr:uid="{086E434F-969A-48B6-8454-0134A31C2763}"/>
    <cellStyle name="Komma 2 10 3 5 2 2 2" xfId="36762" xr:uid="{9E95E6E8-FB3B-485A-AF6B-87CB7BADD1CE}"/>
    <cellStyle name="Komma 2 10 3 5 2 3" xfId="14721" xr:uid="{AB1BFBF9-2EBF-4374-AB66-17416F60888E}"/>
    <cellStyle name="Komma 2 10 3 5 2 3 2" xfId="33090" xr:uid="{6BDC8B78-6AB5-4665-85EA-3AF2EAFA0670}"/>
    <cellStyle name="Komma 2 10 3 5 2 4" xfId="11049" xr:uid="{292CF4A0-607F-44AA-80B3-84C822993BDD}"/>
    <cellStyle name="Komma 2 10 3 5 2 4 2" xfId="29418" xr:uid="{CCE6D5AB-AD3A-4E91-9F65-A49A7316BC7D}"/>
    <cellStyle name="Komma 2 10 3 5 2 5" xfId="7377" xr:uid="{F06D0011-BD7C-4D5B-A5DA-AF45792FD10C}"/>
    <cellStyle name="Komma 2 10 3 5 2 5 2" xfId="25746" xr:uid="{86B6BB2D-CDEF-4ADD-8334-96A5DB5FF949}"/>
    <cellStyle name="Komma 2 10 3 5 2 6" xfId="22074" xr:uid="{F9F982B0-DFBE-48C1-B3C8-BBC4E07B77C2}"/>
    <cellStyle name="Komma 2 10 3 5 3" xfId="17058" xr:uid="{BFAA7735-5A96-41A9-989B-C603D95B7070}"/>
    <cellStyle name="Komma 2 10 3 5 3 2" xfId="35427" xr:uid="{CA10FD29-A0AC-49A0-99AB-84770AFC9255}"/>
    <cellStyle name="Komma 2 10 3 5 4" xfId="13386" xr:uid="{CC85D033-E661-442A-87F7-E7EF4D7A8B9A}"/>
    <cellStyle name="Komma 2 10 3 5 4 2" xfId="31755" xr:uid="{2AB881A5-D83C-444E-AD8D-6D6F9263AF9D}"/>
    <cellStyle name="Komma 2 10 3 5 5" xfId="9714" xr:uid="{04CE89A5-9176-46B9-97E1-C5F310E6C236}"/>
    <cellStyle name="Komma 2 10 3 5 5 2" xfId="28083" xr:uid="{77F5B8E3-1F29-4681-A828-20D33E12DB2E}"/>
    <cellStyle name="Komma 2 10 3 5 6" xfId="6042" xr:uid="{D0FB9EAC-B601-4D65-A85E-6BFC69502567}"/>
    <cellStyle name="Komma 2 10 3 5 6 2" xfId="24411" xr:uid="{76EA71AC-56EE-4208-8A88-F10B0B1A282C}"/>
    <cellStyle name="Komma 2 10 3 5 7" xfId="20737" xr:uid="{403D8168-E41C-4952-A655-33F301E76123}"/>
    <cellStyle name="Komma 2 10 3 6" xfId="1425" xr:uid="{E10DC1FC-CE1A-44C4-AF5D-C944A8E01F08}"/>
    <cellStyle name="Komma 2 10 3 6 2" xfId="3174" xr:uid="{74036252-5EE7-45EF-9010-A47D7A402335}"/>
    <cellStyle name="Komma 2 10 3 6 2 2" xfId="17862" xr:uid="{1247CCF5-7CF3-4837-A70C-FBDA1831A31E}"/>
    <cellStyle name="Komma 2 10 3 6 2 2 2" xfId="36231" xr:uid="{5677D95D-7724-4EF6-9D93-F5E0BB43BF9A}"/>
    <cellStyle name="Komma 2 10 3 6 2 3" xfId="14190" xr:uid="{9A71EADC-45E1-47C7-83E4-6E0A84AE6482}"/>
    <cellStyle name="Komma 2 10 3 6 2 3 2" xfId="32559" xr:uid="{37A492A3-BAA8-470C-9241-363B7A7DFCA1}"/>
    <cellStyle name="Komma 2 10 3 6 2 4" xfId="10518" xr:uid="{01A35913-3B55-41C2-A348-63A4CB2734C4}"/>
    <cellStyle name="Komma 2 10 3 6 2 4 2" xfId="28887" xr:uid="{2A867D8A-5C38-47F4-999D-25CE8DBF8AA6}"/>
    <cellStyle name="Komma 2 10 3 6 2 5" xfId="6846" xr:uid="{87A95BC1-2789-44AE-BD56-90474DEE4818}"/>
    <cellStyle name="Komma 2 10 3 6 2 5 2" xfId="25215" xr:uid="{DA347027-034B-4A0D-BB27-CA1F64AF626E}"/>
    <cellStyle name="Komma 2 10 3 6 2 6" xfId="21543" xr:uid="{DBBE558B-BA67-454F-8865-F7B2B1059AE7}"/>
    <cellStyle name="Komma 2 10 3 6 3" xfId="16126" xr:uid="{486D89AB-F23F-45A9-BE5F-6DFC6C1DBF78}"/>
    <cellStyle name="Komma 2 10 3 6 3 2" xfId="34495" xr:uid="{61BD78D1-F190-40D5-A985-151F1CFFD93D}"/>
    <cellStyle name="Komma 2 10 3 6 4" xfId="12454" xr:uid="{E9652DF3-494B-4F33-B903-6E88899F7D7E}"/>
    <cellStyle name="Komma 2 10 3 6 4 2" xfId="30823" xr:uid="{308FE1A6-DC91-42F0-A130-659FE863651F}"/>
    <cellStyle name="Komma 2 10 3 6 5" xfId="8782" xr:uid="{0E0A29DD-ED81-418E-AB23-259F2E34F439}"/>
    <cellStyle name="Komma 2 10 3 6 5 2" xfId="27151" xr:uid="{DE3A6F14-63BF-46B7-B22B-A957853E64E1}"/>
    <cellStyle name="Komma 2 10 3 6 6" xfId="5110" xr:uid="{FE438500-1082-4D65-A7E8-5F13B2EB1BEF}"/>
    <cellStyle name="Komma 2 10 3 6 6 2" xfId="23479" xr:uid="{802FBDE3-A9D4-4BE5-A2A1-A388FA2E2C33}"/>
    <cellStyle name="Komma 2 10 3 6 7" xfId="19805" xr:uid="{B2489613-DD63-4C17-9558-B649FBF90F26}"/>
    <cellStyle name="Komma 2 10 3 7" xfId="1225" xr:uid="{B0B2E935-CDEB-4743-8AB0-A4642313D90A}"/>
    <cellStyle name="Komma 2 10 3 7 2" xfId="15926" xr:uid="{D26FB31F-6966-4F5D-869C-EC07067E51CA}"/>
    <cellStyle name="Komma 2 10 3 7 2 2" xfId="34295" xr:uid="{2F0F9563-9318-4467-9B01-3A643297F821}"/>
    <cellStyle name="Komma 2 10 3 7 3" xfId="12254" xr:uid="{764190A5-177C-4A0C-984A-3969CA485192}"/>
    <cellStyle name="Komma 2 10 3 7 3 2" xfId="30623" xr:uid="{1ECAA6AC-A514-479D-A622-4DF21BE607FC}"/>
    <cellStyle name="Komma 2 10 3 7 4" xfId="8582" xr:uid="{7C4D21C6-BC17-40E7-BD9E-01E4369EA820}"/>
    <cellStyle name="Komma 2 10 3 7 4 2" xfId="26951" xr:uid="{9A4B6D55-AE7D-4007-91D0-269CC649B9AB}"/>
    <cellStyle name="Komma 2 10 3 7 5" xfId="4910" xr:uid="{8C38B8F5-C92A-4DC4-A9A3-70E4EF23C5CF}"/>
    <cellStyle name="Komma 2 10 3 7 5 2" xfId="23279" xr:uid="{8ACC9543-2360-418F-AD56-58E7948535BC}"/>
    <cellStyle name="Komma 2 10 3 7 6" xfId="19605" xr:uid="{6FCB1626-A111-4311-BFC4-EFEA6B1CC0FB}"/>
    <cellStyle name="Komma 2 10 3 8" xfId="2559" xr:uid="{17F75DD6-014C-4FCA-B759-8BE4A0664A51}"/>
    <cellStyle name="Komma 2 10 3 8 2" xfId="17258" xr:uid="{9D1F7A54-7D21-4BDF-BF27-EB286469B082}"/>
    <cellStyle name="Komma 2 10 3 8 2 2" xfId="35627" xr:uid="{189790DE-F9E0-476C-87B4-D387EFA0C053}"/>
    <cellStyle name="Komma 2 10 3 8 3" xfId="13586" xr:uid="{CA4E9814-36F6-414B-852C-0404CF858679}"/>
    <cellStyle name="Komma 2 10 3 8 3 2" xfId="31955" xr:uid="{502EF6A8-A3F7-4956-B987-9EEF55ED7280}"/>
    <cellStyle name="Komma 2 10 3 8 4" xfId="9914" xr:uid="{B246DEBD-FB9B-4A57-A0E4-4A6ACB525669}"/>
    <cellStyle name="Komma 2 10 3 8 4 2" xfId="28283" xr:uid="{7FC185C0-983F-4ACB-9A48-088058DA584F}"/>
    <cellStyle name="Komma 2 10 3 8 5" xfId="6242" xr:uid="{F0C10E55-5BDA-41B9-847F-DA8CE01E1653}"/>
    <cellStyle name="Komma 2 10 3 8 5 2" xfId="24611" xr:uid="{55660FB5-CE6E-489F-B3BE-20122A3BE0D0}"/>
    <cellStyle name="Komma 2 10 3 8 6" xfId="20937" xr:uid="{D7CE2315-4D13-45DE-B0D9-782D885375C9}"/>
    <cellStyle name="Komma 2 10 3 9" xfId="621" xr:uid="{EFC474D4-CC22-4B7F-AB3C-008C892D5D24}"/>
    <cellStyle name="Komma 2 10 3 9 2" xfId="15322" xr:uid="{01A4DC08-9B8E-4B0F-90F8-791D4B70AC1E}"/>
    <cellStyle name="Komma 2 10 3 9 2 2" xfId="33691" xr:uid="{C02CDC96-46A5-49F6-84EF-B898731BBB30}"/>
    <cellStyle name="Komma 2 10 3 9 3" xfId="11650" xr:uid="{E27C6DDF-9B08-45F3-B8E3-D4AFF1972032}"/>
    <cellStyle name="Komma 2 10 3 9 3 2" xfId="30019" xr:uid="{59444277-089F-446D-85E5-60CFB348D5D8}"/>
    <cellStyle name="Komma 2 10 3 9 4" xfId="7978" xr:uid="{9745CE3D-D63F-48BC-A232-EA3207C6872F}"/>
    <cellStyle name="Komma 2 10 3 9 4 2" xfId="26347" xr:uid="{6D6C1256-A9B0-416C-A4EF-E440E654B8F3}"/>
    <cellStyle name="Komma 2 10 3 9 5" xfId="4306" xr:uid="{433B69A1-B194-4BC3-B4A7-43D1B04F5CE2}"/>
    <cellStyle name="Komma 2 10 3 9 5 2" xfId="22675" xr:uid="{93A0075B-EAF6-4720-B3C4-C166F9B38D5C}"/>
    <cellStyle name="Komma 2 10 3 9 6" xfId="19001" xr:uid="{7E8D8DAE-1EFB-49AD-A806-1FB7012C242F}"/>
    <cellStyle name="Komma 2 10 4" xfId="306" xr:uid="{DE06B21E-F9D9-4A75-B11C-62AAE87B614F}"/>
    <cellStyle name="Komma 2 10 4 10" xfId="18696" xr:uid="{F54745A0-8FD3-4F6A-B37A-7ACC2C6BB390}"/>
    <cellStyle name="Komma 2 10 4 2" xfId="2079" xr:uid="{EE90C9B4-78A7-4BA7-94B7-B58B61089CA5}"/>
    <cellStyle name="Komma 2 10 4 2 2" xfId="3448" xr:uid="{C698AEF7-468D-47CC-BBF5-D51611EE9827}"/>
    <cellStyle name="Komma 2 10 4 2 2 2" xfId="18136" xr:uid="{B26EFD5C-1510-4A99-ACA2-3CBCB8D97B2E}"/>
    <cellStyle name="Komma 2 10 4 2 2 2 2" xfId="36505" xr:uid="{D1108A33-6735-4615-860D-E9C0DEF1702F}"/>
    <cellStyle name="Komma 2 10 4 2 2 3" xfId="14464" xr:uid="{715BF74A-D58A-4F95-925E-560F10D929DA}"/>
    <cellStyle name="Komma 2 10 4 2 2 3 2" xfId="32833" xr:uid="{C1CC5224-23AD-48FF-A1DA-77A76D8A379C}"/>
    <cellStyle name="Komma 2 10 4 2 2 4" xfId="10792" xr:uid="{EFD9336C-BF7C-47EC-A62D-DEB4097242AA}"/>
    <cellStyle name="Komma 2 10 4 2 2 4 2" xfId="29161" xr:uid="{F4CCE69F-EC75-4826-8E89-2AA763F498F9}"/>
    <cellStyle name="Komma 2 10 4 2 2 5" xfId="7120" xr:uid="{0DC1E40B-5EC7-42F7-899D-72F56B72D6B3}"/>
    <cellStyle name="Komma 2 10 4 2 2 5 2" xfId="25489" xr:uid="{23FDAD2D-5DE9-4555-BA16-8B9D45B7B7C7}"/>
    <cellStyle name="Komma 2 10 4 2 2 6" xfId="21817" xr:uid="{D80C2D50-BE0C-4567-B9DA-002EBA2E2112}"/>
    <cellStyle name="Komma 2 10 4 2 3" xfId="16778" xr:uid="{B1EF2E5C-DECC-4143-AA9D-DE73C97A8FD6}"/>
    <cellStyle name="Komma 2 10 4 2 3 2" xfId="35147" xr:uid="{085B2277-ECF6-4ADF-A48B-B60DCD6A0BE9}"/>
    <cellStyle name="Komma 2 10 4 2 4" xfId="13106" xr:uid="{F02EA89F-30BC-439A-9671-30252BB9B10B}"/>
    <cellStyle name="Komma 2 10 4 2 4 2" xfId="31475" xr:uid="{5F34A1A5-DC0F-46DC-BD1B-9B4425F3AB8A}"/>
    <cellStyle name="Komma 2 10 4 2 5" xfId="9434" xr:uid="{A0A2767D-E208-432E-A307-384A200DA7EB}"/>
    <cellStyle name="Komma 2 10 4 2 5 2" xfId="27803" xr:uid="{817E2833-97F8-42EE-A2B8-4DBDD8D7FB63}"/>
    <cellStyle name="Komma 2 10 4 2 6" xfId="5762" xr:uid="{458AD4DE-1540-4FA6-9C50-49271BFEBE15}"/>
    <cellStyle name="Komma 2 10 4 2 6 2" xfId="24131" xr:uid="{1242022F-D446-46AD-B452-E501A2A49BC7}"/>
    <cellStyle name="Komma 2 10 4 2 7" xfId="20457" xr:uid="{141E9632-D185-4BA1-892F-6C052B219A1D}"/>
    <cellStyle name="Komma 2 10 4 3" xfId="1525" xr:uid="{573BFF25-B1AF-4CC2-87A4-C9AB343BD268}"/>
    <cellStyle name="Komma 2 10 4 3 2" xfId="16226" xr:uid="{8C175A21-B6F0-41F2-B47B-D50EA3F750BA}"/>
    <cellStyle name="Komma 2 10 4 3 2 2" xfId="34595" xr:uid="{D5E5E140-1F69-4D66-A188-8CA0EBCED42E}"/>
    <cellStyle name="Komma 2 10 4 3 3" xfId="12554" xr:uid="{E6B2FB5A-4531-41BB-A7E1-B18C3538295E}"/>
    <cellStyle name="Komma 2 10 4 3 3 2" xfId="30923" xr:uid="{55E7415F-303F-41C2-8E5A-A818D248CDCF}"/>
    <cellStyle name="Komma 2 10 4 3 4" xfId="8882" xr:uid="{CF6FAAB3-8F4F-4BDF-9C8B-3997D338787A}"/>
    <cellStyle name="Komma 2 10 4 3 4 2" xfId="27251" xr:uid="{FACA4BFD-5681-4A8C-BA12-870518234648}"/>
    <cellStyle name="Komma 2 10 4 3 5" xfId="5210" xr:uid="{94367982-4B83-49C1-BBBD-EB3E2773B7CC}"/>
    <cellStyle name="Komma 2 10 4 3 5 2" xfId="23579" xr:uid="{74578E94-7E53-4D2A-9266-A83A6943EFB2}"/>
    <cellStyle name="Komma 2 10 4 3 6" xfId="19905" xr:uid="{FF5ED24B-C529-4A52-933D-D14192E7E97E}"/>
    <cellStyle name="Komma 2 10 4 4" xfId="2861" xr:uid="{B17BB3F2-ADCB-4B62-B4BC-647D8E84B77A}"/>
    <cellStyle name="Komma 2 10 4 4 2" xfId="17559" xr:uid="{BF4CCED2-AED8-42EE-B1A2-1213122CEB6A}"/>
    <cellStyle name="Komma 2 10 4 4 2 2" xfId="35928" xr:uid="{07D62134-6A65-46DB-91FE-79ED4D4CF34A}"/>
    <cellStyle name="Komma 2 10 4 4 3" xfId="13887" xr:uid="{DB33CCF3-445A-4606-B806-5B0BA8922D59}"/>
    <cellStyle name="Komma 2 10 4 4 3 2" xfId="32256" xr:uid="{0FC950F5-4960-45AC-9299-E7F45115A46E}"/>
    <cellStyle name="Komma 2 10 4 4 4" xfId="10215" xr:uid="{13F3DA6A-3715-4B0B-9CC1-D1F15D2E1040}"/>
    <cellStyle name="Komma 2 10 4 4 4 2" xfId="28584" xr:uid="{82857A90-14F9-489E-9595-3A355A2EA937}"/>
    <cellStyle name="Komma 2 10 4 4 5" xfId="6543" xr:uid="{16F8AE2C-6A0D-46B4-AA26-08442434FD9C}"/>
    <cellStyle name="Komma 2 10 4 4 5 2" xfId="24912" xr:uid="{A621A019-C0E7-43E2-A748-DD4E6F8D11A9}"/>
    <cellStyle name="Komma 2 10 4 4 6" xfId="21238" xr:uid="{2D2AEB4C-B7C5-494D-8938-E903F3970583}"/>
    <cellStyle name="Komma 2 10 4 5" xfId="922" xr:uid="{D15B13EA-88AA-4CE3-994D-4CF14B9583DF}"/>
    <cellStyle name="Komma 2 10 4 5 2" xfId="15623" xr:uid="{CFE630B0-6D06-46A3-B0C2-8D2C9056A2CC}"/>
    <cellStyle name="Komma 2 10 4 5 2 2" xfId="33992" xr:uid="{6423D0C5-D37F-4D7C-AD48-FF58D5866DC5}"/>
    <cellStyle name="Komma 2 10 4 5 3" xfId="11951" xr:uid="{8423D20C-7B2C-4DA6-BF57-965ECE23788D}"/>
    <cellStyle name="Komma 2 10 4 5 3 2" xfId="30320" xr:uid="{52197A7B-3FD3-4245-B135-5823BA78F9AE}"/>
    <cellStyle name="Komma 2 10 4 5 4" xfId="8279" xr:uid="{4FAD9CBC-D769-4DD1-9DC7-A970E041E5B8}"/>
    <cellStyle name="Komma 2 10 4 5 4 2" xfId="26648" xr:uid="{62B4471B-0F13-4FB3-88F1-CAED81EEE5F8}"/>
    <cellStyle name="Komma 2 10 4 5 5" xfId="4607" xr:uid="{CF2DDE25-4448-4FE0-9BB8-9C68CD38209B}"/>
    <cellStyle name="Komma 2 10 4 5 5 2" xfId="22976" xr:uid="{62943E84-B05B-48D4-8B52-C0832D3DFA87}"/>
    <cellStyle name="Komma 2 10 4 5 6" xfId="19302" xr:uid="{2DBCF77C-EDD2-45AF-9E7F-F4B6ED1524B0}"/>
    <cellStyle name="Komma 2 10 4 6" xfId="15019" xr:uid="{D6359680-5179-467D-8F2E-3690962DA4BF}"/>
    <cellStyle name="Komma 2 10 4 6 2" xfId="33388" xr:uid="{CCCD41BD-5CE3-4748-A031-403BF3AE2BDF}"/>
    <cellStyle name="Komma 2 10 4 7" xfId="11347" xr:uid="{D63D902F-CE8B-46DD-A47A-7B48AE372D08}"/>
    <cellStyle name="Komma 2 10 4 7 2" xfId="29716" xr:uid="{E5C93CD7-177B-4EE3-B8AA-86F6B1493C33}"/>
    <cellStyle name="Komma 2 10 4 8" xfId="7675" xr:uid="{26DF2322-ECFA-46C5-8C1D-830BB52287E3}"/>
    <cellStyle name="Komma 2 10 4 8 2" xfId="26044" xr:uid="{F0B7F4CF-8250-427C-845F-FC1ACDFC71D0}"/>
    <cellStyle name="Komma 2 10 4 9" xfId="4003" xr:uid="{8C057127-532F-4270-B05D-5EECEBB9E36D}"/>
    <cellStyle name="Komma 2 10 4 9 2" xfId="22372" xr:uid="{94E93602-8DB8-44C4-9F59-0A7DC7F9F52A}"/>
    <cellStyle name="Komma 2 10 5" xfId="721" xr:uid="{1C172B26-BF31-46EA-BD85-CF2047CD25BD}"/>
    <cellStyle name="Komma 2 10 5 2" xfId="1909" xr:uid="{C5F6BEDD-4F81-445C-8473-3A0CFAAA6696}"/>
    <cellStyle name="Komma 2 10 5 2 2" xfId="16608" xr:uid="{601ACDA9-7B5D-4305-A42A-B8D78EC11D10}"/>
    <cellStyle name="Komma 2 10 5 2 2 2" xfId="34977" xr:uid="{A41C79CC-7F80-496D-A04A-71DA20434FB8}"/>
    <cellStyle name="Komma 2 10 5 2 3" xfId="12936" xr:uid="{CD66E46D-DDAA-4603-91C6-F02F71F77B08}"/>
    <cellStyle name="Komma 2 10 5 2 3 2" xfId="31305" xr:uid="{C4B6BC4E-9C69-4905-BA0B-2CA9B703546F}"/>
    <cellStyle name="Komma 2 10 5 2 4" xfId="9264" xr:uid="{BB0AA99A-1C84-492A-B355-C7429E97A696}"/>
    <cellStyle name="Komma 2 10 5 2 4 2" xfId="27633" xr:uid="{592184D0-7B8E-4C34-A7F5-99DAF1201729}"/>
    <cellStyle name="Komma 2 10 5 2 5" xfId="5592" xr:uid="{09630213-D0E4-458E-95AB-460804A031A2}"/>
    <cellStyle name="Komma 2 10 5 2 5 2" xfId="23961" xr:uid="{DE0E5DBA-024F-4661-BB05-DEE5F4E15A39}"/>
    <cellStyle name="Komma 2 10 5 2 6" xfId="20287" xr:uid="{E7D4F202-A0A8-4BD6-AFDC-D037CA57FAB6}"/>
    <cellStyle name="Komma 2 10 5 3" xfId="2659" xr:uid="{B948CD8D-CAC2-41AB-8B8F-2645CEBDBE28}"/>
    <cellStyle name="Komma 2 10 5 3 2" xfId="17358" xr:uid="{526C8DE6-DEAD-4FE9-AF15-E63B57B7E7C1}"/>
    <cellStyle name="Komma 2 10 5 3 2 2" xfId="35727" xr:uid="{57104B68-C422-4F40-A946-3AC3A6796F04}"/>
    <cellStyle name="Komma 2 10 5 3 3" xfId="13686" xr:uid="{8E90835E-49E3-4244-90A6-52F1989C7899}"/>
    <cellStyle name="Komma 2 10 5 3 3 2" xfId="32055" xr:uid="{A037C2C3-49C9-4C4C-BEBF-1C4DFB0E87CB}"/>
    <cellStyle name="Komma 2 10 5 3 4" xfId="10014" xr:uid="{A07951CD-37B1-4E65-82A7-AD2E1E35025E}"/>
    <cellStyle name="Komma 2 10 5 3 4 2" xfId="28383" xr:uid="{EEAC822B-30DC-4B56-8E49-01F12D646B53}"/>
    <cellStyle name="Komma 2 10 5 3 5" xfId="6342" xr:uid="{5916DF98-F1DF-4F98-9447-5338663D7B34}"/>
    <cellStyle name="Komma 2 10 5 3 5 2" xfId="24711" xr:uid="{05944D2C-7403-4467-87E5-C411ACEA5227}"/>
    <cellStyle name="Komma 2 10 5 3 6" xfId="21037" xr:uid="{1A41F9C3-8C14-4E45-A62F-57AB63A100F1}"/>
    <cellStyle name="Komma 2 10 5 4" xfId="15422" xr:uid="{0B5B5803-2B2D-4953-BD19-19E33540CCAF}"/>
    <cellStyle name="Komma 2 10 5 4 2" xfId="33791" xr:uid="{E3D4ED87-DEE7-447A-A780-5691524484AD}"/>
    <cellStyle name="Komma 2 10 5 5" xfId="11750" xr:uid="{A61FB18D-1502-468F-80EE-8E43B99DADA7}"/>
    <cellStyle name="Komma 2 10 5 5 2" xfId="30119" xr:uid="{8624024A-FFCA-455C-85E9-2BDF85D7703C}"/>
    <cellStyle name="Komma 2 10 5 6" xfId="8078" xr:uid="{6594BCD7-5D9F-4CC6-B960-AD3FFE618CB0}"/>
    <cellStyle name="Komma 2 10 5 6 2" xfId="26447" xr:uid="{2BF3A057-7935-46BA-933E-05A5C9A90D04}"/>
    <cellStyle name="Komma 2 10 5 7" xfId="4406" xr:uid="{5B11A30A-ECFA-4126-AA3B-B0C7B8D77B3C}"/>
    <cellStyle name="Komma 2 10 5 7 2" xfId="22775" xr:uid="{5C729041-2A1F-47B9-BDD5-330DC06F178A}"/>
    <cellStyle name="Komma 2 10 5 8" xfId="19101" xr:uid="{BA7FEED8-C701-4DFE-BB94-F789B4C6CC27}"/>
    <cellStyle name="Komma 2 10 6" xfId="1629" xr:uid="{BCBD10DA-2605-4BBC-BDD6-C62121B01BF0}"/>
    <cellStyle name="Komma 2 10 6 2" xfId="3265" xr:uid="{BC042AA8-35AE-46B0-8DD6-7E323CF2372A}"/>
    <cellStyle name="Komma 2 10 6 2 2" xfId="17953" xr:uid="{415B683E-A98B-48DC-93DC-E4DAF1CE6E4C}"/>
    <cellStyle name="Komma 2 10 6 2 2 2" xfId="36322" xr:uid="{3AFA03E3-BA96-490C-8629-6F4B7EF9C1E2}"/>
    <cellStyle name="Komma 2 10 6 2 3" xfId="14281" xr:uid="{913D0BFC-4AE8-4F01-9B3E-769CC11E17A1}"/>
    <cellStyle name="Komma 2 10 6 2 3 2" xfId="32650" xr:uid="{BC945A72-8CA7-4DC9-B6AC-21CF208544C7}"/>
    <cellStyle name="Komma 2 10 6 2 4" xfId="10609" xr:uid="{29FF9F5F-AE04-4BBE-B043-ADB2021EEB8A}"/>
    <cellStyle name="Komma 2 10 6 2 4 2" xfId="28978" xr:uid="{8BC04BDA-8F82-4A93-A3AB-0B3C6794A167}"/>
    <cellStyle name="Komma 2 10 6 2 5" xfId="6937" xr:uid="{AE9E2E6A-99AE-4FAB-8CE2-C46877EC7A13}"/>
    <cellStyle name="Komma 2 10 6 2 5 2" xfId="25306" xr:uid="{D3801732-C469-4ED4-AC98-18A0A60E3E15}"/>
    <cellStyle name="Komma 2 10 6 2 6" xfId="21634" xr:uid="{ABFFAF22-B0BE-43A7-850D-4427CC0EC2E6}"/>
    <cellStyle name="Komma 2 10 6 3" xfId="16328" xr:uid="{2B912AEE-6B5D-4EB5-9C94-10D141C7CBE8}"/>
    <cellStyle name="Komma 2 10 6 3 2" xfId="34697" xr:uid="{F3DEB8A4-371E-4B03-9301-836FFAB9907C}"/>
    <cellStyle name="Komma 2 10 6 4" xfId="12656" xr:uid="{BDB1D03A-A9C4-4589-A28D-0647425AB1E1}"/>
    <cellStyle name="Komma 2 10 6 4 2" xfId="31025" xr:uid="{AD4E73AB-332D-4A91-8DB1-B4CF30B241D9}"/>
    <cellStyle name="Komma 2 10 6 5" xfId="8984" xr:uid="{3493C5B6-D9DA-451F-A14C-8DAE48EDC1E4}"/>
    <cellStyle name="Komma 2 10 6 5 2" xfId="27353" xr:uid="{A575CB44-E98F-4C56-958E-5D023D7EA40C}"/>
    <cellStyle name="Komma 2 10 6 6" xfId="5312" xr:uid="{A98582C7-AE4F-4886-BAC5-B11911D7FBA8}"/>
    <cellStyle name="Komma 2 10 6 6 2" xfId="23681" xr:uid="{A8EF332C-1DDC-4BE1-9D64-F997974CF724}"/>
    <cellStyle name="Komma 2 10 6 7" xfId="20007" xr:uid="{BC3A6278-DA60-40C6-AFB4-8E37FD27A18F}"/>
    <cellStyle name="Komma 2 10 7" xfId="2259" xr:uid="{234DE96C-02C3-423B-8106-D460E468DDBA}"/>
    <cellStyle name="Komma 2 10 7 2" xfId="3613" xr:uid="{D6232FE9-2F17-4E3B-A853-142BF3A6E23B}"/>
    <cellStyle name="Komma 2 10 7 2 2" xfId="18301" xr:uid="{F2622F6B-70B7-4314-909F-EEAA3C88B328}"/>
    <cellStyle name="Komma 2 10 7 2 2 2" xfId="36670" xr:uid="{0A2302B3-FD9F-4EF4-8A8A-14999F607546}"/>
    <cellStyle name="Komma 2 10 7 2 3" xfId="14629" xr:uid="{9E01C024-097A-4696-8DDA-657E33385068}"/>
    <cellStyle name="Komma 2 10 7 2 3 2" xfId="32998" xr:uid="{C880DD27-CF2E-49B4-9B2F-B5B43BBFF117}"/>
    <cellStyle name="Komma 2 10 7 2 4" xfId="10957" xr:uid="{5BB2FFA2-BC6A-4A52-99E1-858B1E45C2DC}"/>
    <cellStyle name="Komma 2 10 7 2 4 2" xfId="29326" xr:uid="{32275D6C-C640-4AA3-B299-ACDB7B1CB797}"/>
    <cellStyle name="Komma 2 10 7 2 5" xfId="7285" xr:uid="{61CE488D-56DF-4C92-972B-573875248F2A}"/>
    <cellStyle name="Komma 2 10 7 2 5 2" xfId="25654" xr:uid="{08548FE3-965F-4CAB-B845-39EFB43846ED}"/>
    <cellStyle name="Komma 2 10 7 2 6" xfId="21982" xr:uid="{E42D20FD-EBFD-458C-BAF2-FEF90819B9A6}"/>
    <cellStyle name="Komma 2 10 7 3" xfId="16958" xr:uid="{2C0A18CD-BE0B-48DE-93F3-F964402A6B31}"/>
    <cellStyle name="Komma 2 10 7 3 2" xfId="35327" xr:uid="{E5F325E1-7C4E-465A-8454-3D0CC4E80E67}"/>
    <cellStyle name="Komma 2 10 7 4" xfId="13286" xr:uid="{B1A98DAF-1F9A-47FF-B87A-9DC13E58A4AC}"/>
    <cellStyle name="Komma 2 10 7 4 2" xfId="31655" xr:uid="{155D27A4-BF2B-48FA-98E6-450633A7AFDB}"/>
    <cellStyle name="Komma 2 10 7 5" xfId="9614" xr:uid="{732239F2-D250-4209-BB09-700C6CF1F736}"/>
    <cellStyle name="Komma 2 10 7 5 2" xfId="27983" xr:uid="{92ABBBE6-EE87-43B6-8DE1-5965F7E6DC83}"/>
    <cellStyle name="Komma 2 10 7 6" xfId="5942" xr:uid="{250215C1-35C4-4C9A-9B17-99BA42F1F5E4}"/>
    <cellStyle name="Komma 2 10 7 6 2" xfId="24311" xr:uid="{D6BDDFFE-8714-400F-8907-00368DD5176B}"/>
    <cellStyle name="Komma 2 10 7 7" xfId="20637" xr:uid="{EC7B2BA8-7693-4186-BC8D-E35AB1F24DCB}"/>
    <cellStyle name="Komma 2 10 8" xfId="1325" xr:uid="{B35668BC-C11F-43AC-99A0-2AAF5B112EB3}"/>
    <cellStyle name="Komma 2 10 8 2" xfId="3074" xr:uid="{BA2242A5-261C-463F-9569-5671BD3B854D}"/>
    <cellStyle name="Komma 2 10 8 2 2" xfId="17762" xr:uid="{44E474DC-D47B-41A4-8D3D-3A061D3386F5}"/>
    <cellStyle name="Komma 2 10 8 2 2 2" xfId="36131" xr:uid="{93EF296F-D3AC-4937-AB68-879F8C4B7E32}"/>
    <cellStyle name="Komma 2 10 8 2 3" xfId="14090" xr:uid="{C69CFC32-2E07-41EC-8C88-F57CDB124DD0}"/>
    <cellStyle name="Komma 2 10 8 2 3 2" xfId="32459" xr:uid="{9AF4C36A-EEF4-46EA-B56A-988E3C2239BB}"/>
    <cellStyle name="Komma 2 10 8 2 4" xfId="10418" xr:uid="{7E3F0255-9810-42B5-9AC4-C5E692E67845}"/>
    <cellStyle name="Komma 2 10 8 2 4 2" xfId="28787" xr:uid="{56D883D5-D696-4A5D-AC40-1E4FE7BAA8B5}"/>
    <cellStyle name="Komma 2 10 8 2 5" xfId="6746" xr:uid="{8F8F2753-1B66-42B1-BD74-E8B00CB9E91E}"/>
    <cellStyle name="Komma 2 10 8 2 5 2" xfId="25115" xr:uid="{A489356B-1C4F-46E3-ACA9-B1449671C02E}"/>
    <cellStyle name="Komma 2 10 8 2 6" xfId="21443" xr:uid="{312D4C2E-187F-4367-B24F-696E58408E0F}"/>
    <cellStyle name="Komma 2 10 8 3" xfId="16026" xr:uid="{94DEAB21-D084-417B-BAE5-903FC5773BA3}"/>
    <cellStyle name="Komma 2 10 8 3 2" xfId="34395" xr:uid="{A8A668CA-ADD7-491D-91EF-18A922915D7D}"/>
    <cellStyle name="Komma 2 10 8 4" xfId="12354" xr:uid="{0F09C257-E84F-418D-8F2F-5D110B591C99}"/>
    <cellStyle name="Komma 2 10 8 4 2" xfId="30723" xr:uid="{07FC518B-7564-4D7C-8A87-B07347AD6351}"/>
    <cellStyle name="Komma 2 10 8 5" xfId="8682" xr:uid="{6845ED39-CC66-40EA-8E75-61A33489D864}"/>
    <cellStyle name="Komma 2 10 8 5 2" xfId="27051" xr:uid="{0E0CD528-F36B-48DD-ABC1-DA4FC898A7FB}"/>
    <cellStyle name="Komma 2 10 8 6" xfId="5010" xr:uid="{8C710075-944C-45C3-B7E2-E2C65343C3EE}"/>
    <cellStyle name="Komma 2 10 8 6 2" xfId="23379" xr:uid="{DD503524-7D79-41A2-91F9-0CAF9CD64192}"/>
    <cellStyle name="Komma 2 10 8 7" xfId="19705" xr:uid="{64D2D888-70C8-4A07-9FEB-0B10B6248CC5}"/>
    <cellStyle name="Komma 2 10 9" xfId="1125" xr:uid="{060C1A89-F6C3-4C67-906A-274D10F99E68}"/>
    <cellStyle name="Komma 2 10 9 2" xfId="15826" xr:uid="{C32C6073-333F-4106-A724-50B854D46551}"/>
    <cellStyle name="Komma 2 10 9 2 2" xfId="34195" xr:uid="{890A2B98-26A1-42A3-B51E-8A8DB3F1F3D0}"/>
    <cellStyle name="Komma 2 10 9 3" xfId="12154" xr:uid="{525525D6-F88A-4911-A19B-5A43A350820A}"/>
    <cellStyle name="Komma 2 10 9 3 2" xfId="30523" xr:uid="{7A9191F3-4B1E-4BC1-BCD5-197CB68418CD}"/>
    <cellStyle name="Komma 2 10 9 4" xfId="8482" xr:uid="{BC23A594-E06D-4587-BFB3-2C6DEC984EE2}"/>
    <cellStyle name="Komma 2 10 9 4 2" xfId="26851" xr:uid="{EB1BDEE7-2C38-49BB-A450-78DFF09D88D9}"/>
    <cellStyle name="Komma 2 10 9 5" xfId="4810" xr:uid="{2390F258-D588-4887-9214-B0F7BB195070}"/>
    <cellStyle name="Komma 2 10 9 5 2" xfId="23179" xr:uid="{8C20DA65-DA02-44B8-AFB2-C29024470DEE}"/>
    <cellStyle name="Komma 2 10 9 6" xfId="19505" xr:uid="{45C35364-4C76-4E46-B5CD-2AA53478B5C7}"/>
    <cellStyle name="Komma 2 11" xfId="99" xr:uid="{7D44EB6C-20CF-4FF0-846D-1E78ADF4BD83}"/>
    <cellStyle name="Komma 2 11 10" xfId="540" xr:uid="{09DF1C44-FF17-498B-8D97-38B28AA85C1B}"/>
    <cellStyle name="Komma 2 11 10 2" xfId="15241" xr:uid="{76B66F48-29B5-43AE-8593-FA6498334BC0}"/>
    <cellStyle name="Komma 2 11 10 2 2" xfId="33610" xr:uid="{AE5D08F5-D1BC-4F9C-B4C1-C605287843DF}"/>
    <cellStyle name="Komma 2 11 10 3" xfId="11569" xr:uid="{C3B7DD24-EC77-486E-A518-013E0A176277}"/>
    <cellStyle name="Komma 2 11 10 3 2" xfId="29938" xr:uid="{DECCC5FB-8FBF-4F49-A4A2-85000B24FF82}"/>
    <cellStyle name="Komma 2 11 10 4" xfId="7897" xr:uid="{A3E805D1-D557-4438-B633-B2CD769BDFB7}"/>
    <cellStyle name="Komma 2 11 10 4 2" xfId="26266" xr:uid="{B9031448-DCDC-496C-B972-A1B45E3201BB}"/>
    <cellStyle name="Komma 2 11 10 5" xfId="4225" xr:uid="{32836187-DC66-4A13-9BE4-80641B46A289}"/>
    <cellStyle name="Komma 2 11 10 5 2" xfId="22594" xr:uid="{518C28C3-C31C-4D29-9A1F-968AA922155C}"/>
    <cellStyle name="Komma 2 11 10 6" xfId="18920" xr:uid="{2E32C40A-6650-44F1-92E5-EC1814BFE524}"/>
    <cellStyle name="Komma 2 11 11" xfId="14837" xr:uid="{67C8E03F-99BC-498B-8DAF-575D8671AAFE}"/>
    <cellStyle name="Komma 2 11 11 2" xfId="33206" xr:uid="{C0D4FB68-2442-4CF7-BA5E-C55FDA541072}"/>
    <cellStyle name="Komma 2 11 12" xfId="11165" xr:uid="{F80092AD-A990-42B1-8054-EA968C4B1F47}"/>
    <cellStyle name="Komma 2 11 12 2" xfId="29534" xr:uid="{9D69A239-36FE-43E9-ABAC-AED7C5B13F8D}"/>
    <cellStyle name="Komma 2 11 13" xfId="7493" xr:uid="{9684EBF5-C6F8-49E8-9FBD-4BB38DEBBD25}"/>
    <cellStyle name="Komma 2 11 13 2" xfId="25862" xr:uid="{43FE51D8-D7EA-4BFF-BE40-EC533A0000A2}"/>
    <cellStyle name="Komma 2 11 14" xfId="3821" xr:uid="{1B42CDDD-490E-4625-89EC-47BA175BA1EB}"/>
    <cellStyle name="Komma 2 11 14 2" xfId="22190" xr:uid="{8C98BC14-73D2-4821-8813-68208DB511E3}"/>
    <cellStyle name="Komma 2 11 15" xfId="18512" xr:uid="{980870D4-F0FE-4BD6-8814-8783BC054881}"/>
    <cellStyle name="Komma 2 11 2" xfId="218" xr:uid="{8258CADB-DE16-4FAF-9B81-80CBFB0B7F92}"/>
    <cellStyle name="Komma 2 11 2 10" xfId="14937" xr:uid="{10500666-D222-4BE4-BCF6-54CEB16B590F}"/>
    <cellStyle name="Komma 2 11 2 10 2" xfId="33306" xr:uid="{F7DB7068-D425-42E2-9DB7-E5A1653275D4}"/>
    <cellStyle name="Komma 2 11 2 11" xfId="11265" xr:uid="{261047F8-6325-4AE3-8A17-F58756527AE7}"/>
    <cellStyle name="Komma 2 11 2 11 2" xfId="29634" xr:uid="{D639BC4B-252E-47DA-ABB6-6EEBF2453DA7}"/>
    <cellStyle name="Komma 2 11 2 12" xfId="7593" xr:uid="{BDFDC49F-58F6-469E-8EB3-0097E7DDF583}"/>
    <cellStyle name="Komma 2 11 2 12 2" xfId="25962" xr:uid="{B1DC71E5-CE01-4500-802A-2E9F963EB524}"/>
    <cellStyle name="Komma 2 11 2 13" xfId="3921" xr:uid="{48692A1A-B46C-4F83-ADC0-F9A01CD7E501}"/>
    <cellStyle name="Komma 2 11 2 13 2" xfId="22290" xr:uid="{902B45D3-1BD8-45EC-B7CF-A5AA1920BE90}"/>
    <cellStyle name="Komma 2 11 2 14" xfId="18614" xr:uid="{C176CC2E-19E8-4DE1-BEBB-48CFF06B1509}"/>
    <cellStyle name="Komma 2 11 2 2" xfId="434" xr:uid="{ACE06E17-DB53-4838-83D3-3DA5F76C334A}"/>
    <cellStyle name="Komma 2 11 2 2 10" xfId="18820" xr:uid="{D8822AA2-4A1F-4BB0-A7F2-57A0D178F574}"/>
    <cellStyle name="Komma 2 11 2 2 2" xfId="2176" xr:uid="{28C2A4AF-C258-441C-9571-B6F7E05AC3BF}"/>
    <cellStyle name="Komma 2 11 2 2 2 2" xfId="3536" xr:uid="{DE2280DF-4160-4E31-A8E3-D78B329ED1D3}"/>
    <cellStyle name="Komma 2 11 2 2 2 2 2" xfId="18224" xr:uid="{02B5642C-C717-4AFF-A36D-C5F79444C5A7}"/>
    <cellStyle name="Komma 2 11 2 2 2 2 2 2" xfId="36593" xr:uid="{0FB89AD4-8FC2-4092-A56C-82920A0A62FA}"/>
    <cellStyle name="Komma 2 11 2 2 2 2 3" xfId="14552" xr:uid="{518A7A6B-DCFF-441E-A65F-1D0FE64FA457}"/>
    <cellStyle name="Komma 2 11 2 2 2 2 3 2" xfId="32921" xr:uid="{D5FB5996-A0E5-4171-BA35-8136F96D56F9}"/>
    <cellStyle name="Komma 2 11 2 2 2 2 4" xfId="10880" xr:uid="{8182A57E-F170-4361-8CD3-0B5B3182D8D4}"/>
    <cellStyle name="Komma 2 11 2 2 2 2 4 2" xfId="29249" xr:uid="{BA8D5FEC-1C84-4F53-9E08-7BE0CA672441}"/>
    <cellStyle name="Komma 2 11 2 2 2 2 5" xfId="7208" xr:uid="{4AFA0957-0721-430B-905E-952BF50E85A3}"/>
    <cellStyle name="Komma 2 11 2 2 2 2 5 2" xfId="25577" xr:uid="{F78F8388-93D3-44E9-A04C-AB905A0B7A99}"/>
    <cellStyle name="Komma 2 11 2 2 2 2 6" xfId="21905" xr:uid="{CC972EB6-C25B-4B69-90C4-D9BFB1E7E6EA}"/>
    <cellStyle name="Komma 2 11 2 2 2 3" xfId="16875" xr:uid="{660BD0DC-DECA-45D8-BECC-56B511A31A87}"/>
    <cellStyle name="Komma 2 11 2 2 2 3 2" xfId="35244" xr:uid="{A6AD660C-9822-4118-B1A5-142273F4105C}"/>
    <cellStyle name="Komma 2 11 2 2 2 4" xfId="13203" xr:uid="{041E792B-AF8B-43C0-8C5B-3E33A8898B6C}"/>
    <cellStyle name="Komma 2 11 2 2 2 4 2" xfId="31572" xr:uid="{62442F03-1C71-4E7E-BB89-DA12A542AEAF}"/>
    <cellStyle name="Komma 2 11 2 2 2 5" xfId="9531" xr:uid="{72961B4C-D7B4-4E77-B26D-D784951516E2}"/>
    <cellStyle name="Komma 2 11 2 2 2 5 2" xfId="27900" xr:uid="{20920381-8A58-44A0-8F18-5C797151C6DE}"/>
    <cellStyle name="Komma 2 11 2 2 2 6" xfId="5859" xr:uid="{FB584E62-63F3-4799-8DBB-8BA440336998}"/>
    <cellStyle name="Komma 2 11 2 2 2 6 2" xfId="24228" xr:uid="{C57BD103-699C-4109-995B-BD45B64211D4}"/>
    <cellStyle name="Komma 2 11 2 2 2 7" xfId="20554" xr:uid="{7F5325DE-5C88-406D-8F69-1CBB78B35EBA}"/>
    <cellStyle name="Komma 2 11 2 2 3" xfId="1833" xr:uid="{B3CE22CA-B1B8-4FDC-8D6D-62A1A3DEE56E}"/>
    <cellStyle name="Komma 2 11 2 2 3 2" xfId="16532" xr:uid="{713F1B00-F396-481F-9C42-46F8E1AE8111}"/>
    <cellStyle name="Komma 2 11 2 2 3 2 2" xfId="34901" xr:uid="{DE3A5876-BACC-4BC7-AE1B-A336461D170C}"/>
    <cellStyle name="Komma 2 11 2 2 3 3" xfId="12860" xr:uid="{3D2FA3C6-45D4-4787-8ACE-5012740AD4F8}"/>
    <cellStyle name="Komma 2 11 2 2 3 3 2" xfId="31229" xr:uid="{55899A1B-7B96-40BA-A9F8-E45F1EF0D8A2}"/>
    <cellStyle name="Komma 2 11 2 2 3 4" xfId="9188" xr:uid="{FE94D481-BAD1-467D-8F03-2DFCE06DF216}"/>
    <cellStyle name="Komma 2 11 2 2 3 4 2" xfId="27557" xr:uid="{9DEC5E99-F5E3-4864-865D-5FA327D2F8E3}"/>
    <cellStyle name="Komma 2 11 2 2 3 5" xfId="5516" xr:uid="{A32E5A78-2AF7-4EB3-AA2D-9937C95D67DA}"/>
    <cellStyle name="Komma 2 11 2 2 3 5 2" xfId="23885" xr:uid="{414E57DB-32C5-4387-A6F2-2225023D894E}"/>
    <cellStyle name="Komma 2 11 2 2 3 6" xfId="20211" xr:uid="{6C919399-6109-4B47-AE24-F548B118DB16}"/>
    <cellStyle name="Komma 2 11 2 2 4" xfId="2987" xr:uid="{01951F97-31BF-4309-8032-C6D1134D6750}"/>
    <cellStyle name="Komma 2 11 2 2 4 2" xfId="17681" xr:uid="{CE92BE21-1590-4302-A4F9-89475846B4C0}"/>
    <cellStyle name="Komma 2 11 2 2 4 2 2" xfId="36050" xr:uid="{85A69A3A-B1F8-4E3B-8B14-90CF4A199A97}"/>
    <cellStyle name="Komma 2 11 2 2 4 3" xfId="14009" xr:uid="{1A94C0BF-4DB6-473F-8518-E07D4CBEF7D6}"/>
    <cellStyle name="Komma 2 11 2 2 4 3 2" xfId="32378" xr:uid="{41C39AEE-D89F-44C7-95B1-444314FCC2E5}"/>
    <cellStyle name="Komma 2 11 2 2 4 4" xfId="10337" xr:uid="{0CA20DF9-0772-4A4F-ADBA-85281C887D73}"/>
    <cellStyle name="Komma 2 11 2 2 4 4 2" xfId="28706" xr:uid="{DED58AAC-9B38-42CC-BC41-A5228292481E}"/>
    <cellStyle name="Komma 2 11 2 2 4 5" xfId="6665" xr:uid="{FD1CCA7A-D316-49E0-AD56-6CD2C3EEF193}"/>
    <cellStyle name="Komma 2 11 2 2 4 5 2" xfId="25034" xr:uid="{38B81AC1-9752-4799-9030-36FA3F6F1AF6}"/>
    <cellStyle name="Komma 2 11 2 2 4 6" xfId="21360" xr:uid="{DCDE94D2-9A11-4F09-A54A-9F2093CDA43D}"/>
    <cellStyle name="Komma 2 11 2 2 5" xfId="1044" xr:uid="{0AE7EFCD-0E98-4E2A-88A5-19AD4223F4BD}"/>
    <cellStyle name="Komma 2 11 2 2 5 2" xfId="15745" xr:uid="{DEEE2954-788B-46CF-BD7E-816316E4FA12}"/>
    <cellStyle name="Komma 2 11 2 2 5 2 2" xfId="34114" xr:uid="{967B13C6-6657-4B10-BD28-27135984A166}"/>
    <cellStyle name="Komma 2 11 2 2 5 3" xfId="12073" xr:uid="{73F8CCC0-E374-4061-9509-49AB593C11A6}"/>
    <cellStyle name="Komma 2 11 2 2 5 3 2" xfId="30442" xr:uid="{818190CA-1791-4209-9CB7-97C6D8E3A428}"/>
    <cellStyle name="Komma 2 11 2 2 5 4" xfId="8401" xr:uid="{AF6E5A76-5F0E-48F4-B173-7504698E62E9}"/>
    <cellStyle name="Komma 2 11 2 2 5 4 2" xfId="26770" xr:uid="{96AD6C88-0011-445D-8004-FB35B2A73C62}"/>
    <cellStyle name="Komma 2 11 2 2 5 5" xfId="4729" xr:uid="{EFE857E8-12C8-4EC2-960C-260F8443E4CC}"/>
    <cellStyle name="Komma 2 11 2 2 5 5 2" xfId="23098" xr:uid="{49BC6559-CA90-488A-85AD-43431222F110}"/>
    <cellStyle name="Komma 2 11 2 2 5 6" xfId="19424" xr:uid="{324CBA3E-18EF-4A92-AF42-0B92C3FC23C3}"/>
    <cellStyle name="Komma 2 11 2 2 6" xfId="15141" xr:uid="{15B33291-C46E-4D23-A7AD-2EC110BA7E55}"/>
    <cellStyle name="Komma 2 11 2 2 6 2" xfId="33510" xr:uid="{8C1350BB-EA3E-44D4-A47A-6E8B5E02852E}"/>
    <cellStyle name="Komma 2 11 2 2 7" xfId="11469" xr:uid="{CEFFF98C-00AA-41CB-90D9-8E362660F386}"/>
    <cellStyle name="Komma 2 11 2 2 7 2" xfId="29838" xr:uid="{964B42A6-0249-4415-A774-C493636BC0DB}"/>
    <cellStyle name="Komma 2 11 2 2 8" xfId="7797" xr:uid="{C4980041-8C90-4AE6-8820-CE0380335C13}"/>
    <cellStyle name="Komma 2 11 2 2 8 2" xfId="26166" xr:uid="{57B80560-A263-4217-AF5E-E03B63516ADD}"/>
    <cellStyle name="Komma 2 11 2 2 9" xfId="4125" xr:uid="{66106F7F-4109-49DB-A1F4-C603F5ECF8F1}"/>
    <cellStyle name="Komma 2 11 2 2 9 2" xfId="22494" xr:uid="{A426CED8-F4F5-46A9-B4A3-57722AC6A4F0}"/>
    <cellStyle name="Komma 2 11 2 3" xfId="840" xr:uid="{9109A188-99A7-485D-AE33-D522F6732895}"/>
    <cellStyle name="Komma 2 11 2 3 2" xfId="1997" xr:uid="{30258884-E57D-48C5-9BC9-0D71BF1BFD8D}"/>
    <cellStyle name="Komma 2 11 2 3 2 2" xfId="16696" xr:uid="{EFE751D1-2AD6-4BF4-8B55-99862EEA5122}"/>
    <cellStyle name="Komma 2 11 2 3 2 2 2" xfId="35065" xr:uid="{0A8A1A3D-2DF0-47E6-8819-44601F8A4895}"/>
    <cellStyle name="Komma 2 11 2 3 2 3" xfId="13024" xr:uid="{737BDDBE-F2A8-4414-8742-04FD531A85AA}"/>
    <cellStyle name="Komma 2 11 2 3 2 3 2" xfId="31393" xr:uid="{F5EC5100-D124-448B-B770-B35F15B932CF}"/>
    <cellStyle name="Komma 2 11 2 3 2 4" xfId="9352" xr:uid="{697772EA-2924-4F34-925C-DE9AAC8804C5}"/>
    <cellStyle name="Komma 2 11 2 3 2 4 2" xfId="27721" xr:uid="{F79D4B7A-6368-4E4C-871B-47D63BDD8F8D}"/>
    <cellStyle name="Komma 2 11 2 3 2 5" xfId="5680" xr:uid="{E7D95836-A6DB-4B36-B7E8-598D1487BF6A}"/>
    <cellStyle name="Komma 2 11 2 3 2 5 2" xfId="24049" xr:uid="{8A8CCA66-9773-4E07-9B5B-BC057D1C13F6}"/>
    <cellStyle name="Komma 2 11 2 3 2 6" xfId="20375" xr:uid="{64AEBA5E-8E51-400C-B37B-4B987AD39210}"/>
    <cellStyle name="Komma 2 11 2 3 3" xfId="2778" xr:uid="{59981EF0-9908-4E12-98C8-0F89EEE811F7}"/>
    <cellStyle name="Komma 2 11 2 3 3 2" xfId="17477" xr:uid="{3E3FD994-E9BD-42F0-B1E9-89C2AA04A486}"/>
    <cellStyle name="Komma 2 11 2 3 3 2 2" xfId="35846" xr:uid="{40EE4581-8E4E-4AE1-A0DE-9A12135F2BB2}"/>
    <cellStyle name="Komma 2 11 2 3 3 3" xfId="13805" xr:uid="{486E8321-0A26-4B43-8732-B322864519A8}"/>
    <cellStyle name="Komma 2 11 2 3 3 3 2" xfId="32174" xr:uid="{08E14D4A-47DC-487D-B9EE-168380F0BD84}"/>
    <cellStyle name="Komma 2 11 2 3 3 4" xfId="10133" xr:uid="{385CD25D-22A1-4187-8B7B-122C8EA178B5}"/>
    <cellStyle name="Komma 2 11 2 3 3 4 2" xfId="28502" xr:uid="{B21AF390-0760-428A-8DFF-9F9E008E45E1}"/>
    <cellStyle name="Komma 2 11 2 3 3 5" xfId="6461" xr:uid="{42E99B66-2433-4929-9EE9-ADD5B6EC5217}"/>
    <cellStyle name="Komma 2 11 2 3 3 5 2" xfId="24830" xr:uid="{7A949627-335B-4E2E-89C8-C6F60CBBF020}"/>
    <cellStyle name="Komma 2 11 2 3 3 6" xfId="21156" xr:uid="{3BA91BB5-2321-4201-B2A0-8D67BA598D8D}"/>
    <cellStyle name="Komma 2 11 2 3 4" xfId="15541" xr:uid="{1AEA7A21-5130-4DB5-B0C8-AD3E47315BD2}"/>
    <cellStyle name="Komma 2 11 2 3 4 2" xfId="33910" xr:uid="{76461AE4-0FC2-4628-AFAD-473C1BBBACCA}"/>
    <cellStyle name="Komma 2 11 2 3 5" xfId="11869" xr:uid="{43A3FB75-AEE2-47FD-A9FC-C7455FD20D7D}"/>
    <cellStyle name="Komma 2 11 2 3 5 2" xfId="30238" xr:uid="{D887663D-D08C-4F89-B9C3-67CCB788D492}"/>
    <cellStyle name="Komma 2 11 2 3 6" xfId="8197" xr:uid="{8539AE2D-098F-4963-8A51-43809D648C36}"/>
    <cellStyle name="Komma 2 11 2 3 6 2" xfId="26566" xr:uid="{CD4B01FD-DF71-4651-84A1-632ED4447B08}"/>
    <cellStyle name="Komma 2 11 2 3 7" xfId="4525" xr:uid="{90E40963-9BD0-44FF-8D37-7CCAEA726D0C}"/>
    <cellStyle name="Komma 2 11 2 3 7 2" xfId="22894" xr:uid="{5AA6A8BA-70D2-4DAA-BB14-3D4CD52A204D}"/>
    <cellStyle name="Komma 2 11 2 3 8" xfId="19220" xr:uid="{82B3D3D1-BD92-479D-9185-9B5D2692AAF1}"/>
    <cellStyle name="Komma 2 11 2 4" xfId="1729" xr:uid="{4FCA59D4-851A-4DD4-855F-AB2F65ACED2E}"/>
    <cellStyle name="Komma 2 11 2 4 2" xfId="3354" xr:uid="{D76D2540-C4C8-4A49-8F6F-6FD416036BAC}"/>
    <cellStyle name="Komma 2 11 2 4 2 2" xfId="18042" xr:uid="{6BE32CFF-7EB2-493A-B6F9-839876445E09}"/>
    <cellStyle name="Komma 2 11 2 4 2 2 2" xfId="36411" xr:uid="{32F50D75-37CD-4E8D-B855-E14CA34BE33C}"/>
    <cellStyle name="Komma 2 11 2 4 2 3" xfId="14370" xr:uid="{894D3D96-E0BA-49CE-AA2B-C41354FA85DF}"/>
    <cellStyle name="Komma 2 11 2 4 2 3 2" xfId="32739" xr:uid="{A503D6DA-EA71-48E6-A335-170EB64F8263}"/>
    <cellStyle name="Komma 2 11 2 4 2 4" xfId="10698" xr:uid="{600F41D0-626C-4A8B-83DE-8563FCB7B02C}"/>
    <cellStyle name="Komma 2 11 2 4 2 4 2" xfId="29067" xr:uid="{5B2AAE8C-A636-4994-9E81-3A1E734EE68E}"/>
    <cellStyle name="Komma 2 11 2 4 2 5" xfId="7026" xr:uid="{34B55084-A29C-491F-A084-90824EB1B00C}"/>
    <cellStyle name="Komma 2 11 2 4 2 5 2" xfId="25395" xr:uid="{3F972D15-B5B2-4F52-B3F9-89BEA2BE28B0}"/>
    <cellStyle name="Komma 2 11 2 4 2 6" xfId="21723" xr:uid="{37D4324E-A493-44AB-BFB0-431B86760329}"/>
    <cellStyle name="Komma 2 11 2 4 3" xfId="16428" xr:uid="{9809E5A0-A79D-4CAD-BF3F-8473FBF83056}"/>
    <cellStyle name="Komma 2 11 2 4 3 2" xfId="34797" xr:uid="{B21D2BBD-9AF0-43C1-ACB4-20CD1A75D312}"/>
    <cellStyle name="Komma 2 11 2 4 4" xfId="12756" xr:uid="{3851399B-022D-433D-AD38-3A07DFDE9170}"/>
    <cellStyle name="Komma 2 11 2 4 4 2" xfId="31125" xr:uid="{6F1126B3-6745-4AD2-B38A-31F6B2DB0988}"/>
    <cellStyle name="Komma 2 11 2 4 5" xfId="9084" xr:uid="{9E66C236-8B66-45E5-B952-4FFF6E5B32A2}"/>
    <cellStyle name="Komma 2 11 2 4 5 2" xfId="27453" xr:uid="{24895CD9-88F8-475D-893D-F32C528CF138}"/>
    <cellStyle name="Komma 2 11 2 4 6" xfId="5412" xr:uid="{4EC8C565-96EF-4CDC-B306-C0B76231FC24}"/>
    <cellStyle name="Komma 2 11 2 4 6 2" xfId="23781" xr:uid="{B65B32CC-DAD0-49E3-8243-D5740C757D64}"/>
    <cellStyle name="Komma 2 11 2 4 7" xfId="20107" xr:uid="{D43025D6-03D8-468F-B018-9932A762E3B7}"/>
    <cellStyle name="Komma 2 11 2 5" xfId="2378" xr:uid="{D4445AEF-2C47-42FA-B727-CB415A41B637}"/>
    <cellStyle name="Komma 2 11 2 5 2" xfId="3721" xr:uid="{0EDE05B8-D75F-4FCE-98C5-8D41E3DA7638}"/>
    <cellStyle name="Komma 2 11 2 5 2 2" xfId="18409" xr:uid="{F77171EE-2A46-46A4-8EE5-49A7D8E7DEBD}"/>
    <cellStyle name="Komma 2 11 2 5 2 2 2" xfId="36778" xr:uid="{66B0372D-B282-4773-9AC3-D0673EBFB007}"/>
    <cellStyle name="Komma 2 11 2 5 2 3" xfId="14737" xr:uid="{7FC3A5B2-E653-4350-A071-4FFD66A0D21E}"/>
    <cellStyle name="Komma 2 11 2 5 2 3 2" xfId="33106" xr:uid="{187C23B7-B8F8-47CC-A7B9-2F9FF4CBD47C}"/>
    <cellStyle name="Komma 2 11 2 5 2 4" xfId="11065" xr:uid="{07F79859-6A62-400A-B9B6-D1C49D6C3DA2}"/>
    <cellStyle name="Komma 2 11 2 5 2 4 2" xfId="29434" xr:uid="{05170C12-C710-4B5A-B5B7-8916DD7AB581}"/>
    <cellStyle name="Komma 2 11 2 5 2 5" xfId="7393" xr:uid="{B8FAFCA1-A7AC-4E5F-A658-1696E8870DDA}"/>
    <cellStyle name="Komma 2 11 2 5 2 5 2" xfId="25762" xr:uid="{97DFB101-FBC8-4A62-B0DA-56CEC8F230F7}"/>
    <cellStyle name="Komma 2 11 2 5 2 6" xfId="22090" xr:uid="{F9E3C0B9-DC44-4B18-84CC-A7E08D50E763}"/>
    <cellStyle name="Komma 2 11 2 5 3" xfId="17077" xr:uid="{2DA97CFA-80D4-462B-97E7-EEB53FB8E89B}"/>
    <cellStyle name="Komma 2 11 2 5 3 2" xfId="35446" xr:uid="{7B92BABD-F56A-4560-90AA-D1C48839B71E}"/>
    <cellStyle name="Komma 2 11 2 5 4" xfId="13405" xr:uid="{4E0D19DF-3DE3-4A7E-8D9B-9877E4DD738B}"/>
    <cellStyle name="Komma 2 11 2 5 4 2" xfId="31774" xr:uid="{4E8B8AC4-40B5-494C-9BF7-19C4369BBA5A}"/>
    <cellStyle name="Komma 2 11 2 5 5" xfId="9733" xr:uid="{472C935C-CBC5-4E2E-BFF2-E7E7E2CD4026}"/>
    <cellStyle name="Komma 2 11 2 5 5 2" xfId="28102" xr:uid="{8387107E-04D9-4F37-A7F1-8FA540C95182}"/>
    <cellStyle name="Komma 2 11 2 5 6" xfId="6061" xr:uid="{D5DC59A7-1282-455C-8B56-3405F05A9B97}"/>
    <cellStyle name="Komma 2 11 2 5 6 2" xfId="24430" xr:uid="{DCA99976-9DE4-40F3-8511-D5325C9D9E9B}"/>
    <cellStyle name="Komma 2 11 2 5 7" xfId="20756" xr:uid="{CD33E6F2-B5E1-4B54-89B6-9AD5ED1D7739}"/>
    <cellStyle name="Komma 2 11 2 6" xfId="1444" xr:uid="{0C061D77-BB27-4F3B-B1C0-05D6D1A12967}"/>
    <cellStyle name="Komma 2 11 2 6 2" xfId="3193" xr:uid="{C7202CF8-0820-446B-9BFB-DC1CA9FF3A2D}"/>
    <cellStyle name="Komma 2 11 2 6 2 2" xfId="17881" xr:uid="{90629175-EE90-4CE1-A361-29827E4CB04D}"/>
    <cellStyle name="Komma 2 11 2 6 2 2 2" xfId="36250" xr:uid="{9A63B6CE-47EC-4A55-B130-5EB51C88421A}"/>
    <cellStyle name="Komma 2 11 2 6 2 3" xfId="14209" xr:uid="{342208EB-7672-49C4-94DD-ACC0EE55E873}"/>
    <cellStyle name="Komma 2 11 2 6 2 3 2" xfId="32578" xr:uid="{B7178B95-2C36-418E-A1CD-9698D8176756}"/>
    <cellStyle name="Komma 2 11 2 6 2 4" xfId="10537" xr:uid="{46894C32-6E13-4253-AFA7-2BACCB3853D7}"/>
    <cellStyle name="Komma 2 11 2 6 2 4 2" xfId="28906" xr:uid="{A582D7F4-331F-44D8-AC18-A833BE8F1A45}"/>
    <cellStyle name="Komma 2 11 2 6 2 5" xfId="6865" xr:uid="{5838EEE3-9415-421A-9CC5-395A9D1BF871}"/>
    <cellStyle name="Komma 2 11 2 6 2 5 2" xfId="25234" xr:uid="{7904BAEA-9614-4067-AC9D-E89F32DAD27B}"/>
    <cellStyle name="Komma 2 11 2 6 2 6" xfId="21562" xr:uid="{A9FBC274-ED15-430A-A7CE-D2ADF64FC334}"/>
    <cellStyle name="Komma 2 11 2 6 3" xfId="16145" xr:uid="{721CCFA9-853F-42B2-A3C7-56DAA2974E57}"/>
    <cellStyle name="Komma 2 11 2 6 3 2" xfId="34514" xr:uid="{1D03C0BC-AC59-4E4C-A435-0B416B3E3F2E}"/>
    <cellStyle name="Komma 2 11 2 6 4" xfId="12473" xr:uid="{7C7569EB-E4B2-4345-950A-C862D0D0322C}"/>
    <cellStyle name="Komma 2 11 2 6 4 2" xfId="30842" xr:uid="{D07D41A3-2F48-49DF-AAE8-67D106F50FB5}"/>
    <cellStyle name="Komma 2 11 2 6 5" xfId="8801" xr:uid="{2D4D8433-9F91-4BCE-AEFA-21E18F868F57}"/>
    <cellStyle name="Komma 2 11 2 6 5 2" xfId="27170" xr:uid="{4F3DF289-936C-4AE0-9CEF-0CFD5095CE30}"/>
    <cellStyle name="Komma 2 11 2 6 6" xfId="5129" xr:uid="{808EEEB8-2A73-41C3-ACF0-66FCCD35A83F}"/>
    <cellStyle name="Komma 2 11 2 6 6 2" xfId="23498" xr:uid="{03A198B1-A183-4304-820F-52C348C9AF30}"/>
    <cellStyle name="Komma 2 11 2 6 7" xfId="19824" xr:uid="{745D9AB7-18C5-4125-A7F0-CA7C31EE2404}"/>
    <cellStyle name="Komma 2 11 2 7" xfId="1244" xr:uid="{88E11059-2170-4077-8FB0-288F0C45FB97}"/>
    <cellStyle name="Komma 2 11 2 7 2" xfId="15945" xr:uid="{67464091-FC8D-4664-B97C-10A6684DAF1E}"/>
    <cellStyle name="Komma 2 11 2 7 2 2" xfId="34314" xr:uid="{E64B6867-45C4-4199-86B1-F4ECA42D1A50}"/>
    <cellStyle name="Komma 2 11 2 7 3" xfId="12273" xr:uid="{B3ADF140-DA66-4A03-AE33-A86A0CB99CD1}"/>
    <cellStyle name="Komma 2 11 2 7 3 2" xfId="30642" xr:uid="{26A3C604-DB1B-4A63-8619-11C0E59CA427}"/>
    <cellStyle name="Komma 2 11 2 7 4" xfId="8601" xr:uid="{C412FD51-DE66-4566-907A-DC89F8500345}"/>
    <cellStyle name="Komma 2 11 2 7 4 2" xfId="26970" xr:uid="{D59DEF05-2A64-4D0D-BF6A-95FE42342E31}"/>
    <cellStyle name="Komma 2 11 2 7 5" xfId="4929" xr:uid="{E4A72168-9216-4D54-A984-39560550AB62}"/>
    <cellStyle name="Komma 2 11 2 7 5 2" xfId="23298" xr:uid="{363EBB79-6489-40F3-BBCC-560AC4C55F50}"/>
    <cellStyle name="Komma 2 11 2 7 6" xfId="19624" xr:uid="{C22BAD5B-5B5B-4DDF-A51A-1A8847FC5D28}"/>
    <cellStyle name="Komma 2 11 2 8" xfId="2578" xr:uid="{412CCCBA-2F86-4A21-A2DF-38B9B8166CC8}"/>
    <cellStyle name="Komma 2 11 2 8 2" xfId="17277" xr:uid="{16117555-D1F3-4917-98D6-2DEE94BCF163}"/>
    <cellStyle name="Komma 2 11 2 8 2 2" xfId="35646" xr:uid="{E7C3B4EC-D3A0-4F21-97C9-625152CDFCA5}"/>
    <cellStyle name="Komma 2 11 2 8 3" xfId="13605" xr:uid="{A63A260C-1110-48A1-8F56-EDFB09ECE24C}"/>
    <cellStyle name="Komma 2 11 2 8 3 2" xfId="31974" xr:uid="{2CE17F34-AE18-46FF-8ADC-3977C02A3C12}"/>
    <cellStyle name="Komma 2 11 2 8 4" xfId="9933" xr:uid="{270CEA2D-4411-4CD3-9532-29190F2CE972}"/>
    <cellStyle name="Komma 2 11 2 8 4 2" xfId="28302" xr:uid="{8D5AEF81-85B1-4673-9DDF-FBBC6181D920}"/>
    <cellStyle name="Komma 2 11 2 8 5" xfId="6261" xr:uid="{000623E7-B15A-468F-A38B-003A8C5E116C}"/>
    <cellStyle name="Komma 2 11 2 8 5 2" xfId="24630" xr:uid="{78D14E9A-FD9C-4705-9B97-6E696BDA3969}"/>
    <cellStyle name="Komma 2 11 2 8 6" xfId="20956" xr:uid="{10580E26-C622-4419-94B5-56629A3B44CB}"/>
    <cellStyle name="Komma 2 11 2 9" xfId="640" xr:uid="{F9206621-285D-4E33-8427-06A82F8644AA}"/>
    <cellStyle name="Komma 2 11 2 9 2" xfId="15341" xr:uid="{6AAA11E7-1122-4F76-9201-58AEFD2831E1}"/>
    <cellStyle name="Komma 2 11 2 9 2 2" xfId="33710" xr:uid="{8F9DD1BF-7251-4B37-B677-AFC566A2253C}"/>
    <cellStyle name="Komma 2 11 2 9 3" xfId="11669" xr:uid="{B0177CEB-8519-4C30-BD15-E3417249FB0E}"/>
    <cellStyle name="Komma 2 11 2 9 3 2" xfId="30038" xr:uid="{D1035D83-44D1-4CDD-BC0A-8EBBE1BE7BBA}"/>
    <cellStyle name="Komma 2 11 2 9 4" xfId="7997" xr:uid="{341A6EBF-D360-4E6B-8FC8-1C17D150EEDC}"/>
    <cellStyle name="Komma 2 11 2 9 4 2" xfId="26366" xr:uid="{5E3584CE-3B47-4A34-8CAF-7A9E7AF74C6C}"/>
    <cellStyle name="Komma 2 11 2 9 5" xfId="4325" xr:uid="{132BFD61-C776-4927-8806-F0FFE46E40FA}"/>
    <cellStyle name="Komma 2 11 2 9 5 2" xfId="22694" xr:uid="{20680840-7E44-457A-9E7C-AA992C5E0C18}"/>
    <cellStyle name="Komma 2 11 2 9 6" xfId="19020" xr:uid="{4AA4DBB0-E111-4FEC-A346-CB65BB240D85}"/>
    <cellStyle name="Komma 2 11 3" xfId="334" xr:uid="{435E6D78-5DEF-4C10-886A-4F7F7B08A779}"/>
    <cellStyle name="Komma 2 11 3 10" xfId="18720" xr:uid="{17520F69-CAE3-4F29-96D2-6D7469D56284}"/>
    <cellStyle name="Komma 2 11 3 2" xfId="2087" xr:uid="{5E80D66C-9865-44BC-A0DB-624E217A7011}"/>
    <cellStyle name="Komma 2 11 3 2 2" xfId="3456" xr:uid="{CD810D06-DA3B-4066-B506-C2393A7207E8}"/>
    <cellStyle name="Komma 2 11 3 2 2 2" xfId="18144" xr:uid="{8281AD5E-4097-4D40-93AD-53D3D6352DD5}"/>
    <cellStyle name="Komma 2 11 3 2 2 2 2" xfId="36513" xr:uid="{C52B2936-D040-4D1A-B4DD-04FC51F6F268}"/>
    <cellStyle name="Komma 2 11 3 2 2 3" xfId="14472" xr:uid="{F57E2D86-094E-417D-A763-B6B3A2ED10B6}"/>
    <cellStyle name="Komma 2 11 3 2 2 3 2" xfId="32841" xr:uid="{7E9E8F24-4FA6-40D6-9AFF-4D981972C995}"/>
    <cellStyle name="Komma 2 11 3 2 2 4" xfId="10800" xr:uid="{5AC1B73C-5406-4F5B-9491-F02476ACA59D}"/>
    <cellStyle name="Komma 2 11 3 2 2 4 2" xfId="29169" xr:uid="{A8F12328-8166-4060-8703-F2E65FFCA2D1}"/>
    <cellStyle name="Komma 2 11 3 2 2 5" xfId="7128" xr:uid="{36D9E042-CFCC-4C65-BFC4-FA0A77F73DA4}"/>
    <cellStyle name="Komma 2 11 3 2 2 5 2" xfId="25497" xr:uid="{29AFE806-0891-4ADD-8D71-F514B8B6A579}"/>
    <cellStyle name="Komma 2 11 3 2 2 6" xfId="21825" xr:uid="{6F2A3C9E-9784-4490-A5BB-870F10207CD5}"/>
    <cellStyle name="Komma 2 11 3 2 3" xfId="16786" xr:uid="{ABCCC7B3-577C-4F4C-8095-2BE6CC8B5799}"/>
    <cellStyle name="Komma 2 11 3 2 3 2" xfId="35155" xr:uid="{224E898A-1D84-4FF3-9267-3A3853DB39F4}"/>
    <cellStyle name="Komma 2 11 3 2 4" xfId="13114" xr:uid="{527C63BD-A599-471B-AEDC-45F234B47883}"/>
    <cellStyle name="Komma 2 11 3 2 4 2" xfId="31483" xr:uid="{DED03106-1E9C-4EDB-AC9D-FBB11AB55C22}"/>
    <cellStyle name="Komma 2 11 3 2 5" xfId="9442" xr:uid="{5303BBED-7FB5-450E-A6A8-89E31E205FA5}"/>
    <cellStyle name="Komma 2 11 3 2 5 2" xfId="27811" xr:uid="{C1DCEC9B-66BB-4E4D-8E1D-057C2435DB1E}"/>
    <cellStyle name="Komma 2 11 3 2 6" xfId="5770" xr:uid="{76B24064-6F5F-4A1C-BC03-C62603CC70A9}"/>
    <cellStyle name="Komma 2 11 3 2 6 2" xfId="24139" xr:uid="{DB4053D8-AD47-477A-B6D5-B5631299433E}"/>
    <cellStyle name="Komma 2 11 3 2 7" xfId="20465" xr:uid="{5CE7FF90-E773-4EF0-A23E-06892CEA8189}"/>
    <cellStyle name="Komma 2 11 3 3" xfId="1544" xr:uid="{B3E849CF-314F-4777-BC3A-A3025111ED42}"/>
    <cellStyle name="Komma 2 11 3 3 2" xfId="16245" xr:uid="{6E57771A-E137-4D2E-960E-D966FF849CA8}"/>
    <cellStyle name="Komma 2 11 3 3 2 2" xfId="34614" xr:uid="{F7173C93-FFD8-4ADF-A1D6-C2C13D09B92E}"/>
    <cellStyle name="Komma 2 11 3 3 3" xfId="12573" xr:uid="{1A284AE8-F03E-4F36-846C-7BFE2C7D80D1}"/>
    <cellStyle name="Komma 2 11 3 3 3 2" xfId="30942" xr:uid="{3EA148F7-DA77-4766-A714-41B970D7A3EA}"/>
    <cellStyle name="Komma 2 11 3 3 4" xfId="8901" xr:uid="{7954AE85-FBFF-4EF4-B4D3-A4ACCBEDA476}"/>
    <cellStyle name="Komma 2 11 3 3 4 2" xfId="27270" xr:uid="{92C849FE-5953-4E85-87F2-1545259E024C}"/>
    <cellStyle name="Komma 2 11 3 3 5" xfId="5229" xr:uid="{E9046E7F-2541-46E5-99ED-D300737BD163}"/>
    <cellStyle name="Komma 2 11 3 3 5 2" xfId="23598" xr:uid="{F5939753-A2FA-411E-A9E8-F37EAD083FD6}"/>
    <cellStyle name="Komma 2 11 3 3 6" xfId="19924" xr:uid="{E8437AA4-8824-4F34-A937-5C6151F45769}"/>
    <cellStyle name="Komma 2 11 3 4" xfId="2887" xr:uid="{8F2DA0DE-4B6B-4A7B-B9BD-218CED24B28F}"/>
    <cellStyle name="Komma 2 11 3 4 2" xfId="17581" xr:uid="{FCD5014B-B7F2-4409-9A84-56AEDB51AE19}"/>
    <cellStyle name="Komma 2 11 3 4 2 2" xfId="35950" xr:uid="{AA688CE8-8628-49D4-9EAD-BA3BF0A303B2}"/>
    <cellStyle name="Komma 2 11 3 4 3" xfId="13909" xr:uid="{BEDDDB24-B504-46BA-8B61-73824004BC1E}"/>
    <cellStyle name="Komma 2 11 3 4 3 2" xfId="32278" xr:uid="{5CC46051-134B-4131-BFEE-DEB9ADC12E19}"/>
    <cellStyle name="Komma 2 11 3 4 4" xfId="10237" xr:uid="{A23A57D1-DBF1-416F-AF07-74ADA6D4C199}"/>
    <cellStyle name="Komma 2 11 3 4 4 2" xfId="28606" xr:uid="{7205642A-FFDB-4AF6-A247-C106E92ECED5}"/>
    <cellStyle name="Komma 2 11 3 4 5" xfId="6565" xr:uid="{1690B59B-795B-4DD2-AD0F-FCC4DA713147}"/>
    <cellStyle name="Komma 2 11 3 4 5 2" xfId="24934" xr:uid="{77E77004-C085-41EF-B945-87F267D76925}"/>
    <cellStyle name="Komma 2 11 3 4 6" xfId="21260" xr:uid="{CB1C10C3-5879-40D5-B837-B77A54B1B80A}"/>
    <cellStyle name="Komma 2 11 3 5" xfId="944" xr:uid="{81489254-B865-4511-8B55-AE221C963E02}"/>
    <cellStyle name="Komma 2 11 3 5 2" xfId="15645" xr:uid="{BD5DAF84-D3A0-4E57-91DA-3514DCD6CF69}"/>
    <cellStyle name="Komma 2 11 3 5 2 2" xfId="34014" xr:uid="{365B2C0D-1428-4F9F-9E1C-CDCA7BFAD607}"/>
    <cellStyle name="Komma 2 11 3 5 3" xfId="11973" xr:uid="{B36ACE66-54FF-469A-98A3-7387874E7A3A}"/>
    <cellStyle name="Komma 2 11 3 5 3 2" xfId="30342" xr:uid="{BD02F11B-3DF4-4C13-9956-21E57214B92C}"/>
    <cellStyle name="Komma 2 11 3 5 4" xfId="8301" xr:uid="{E0B5F7C0-2BA0-41C1-9C79-E6462CDC3C08}"/>
    <cellStyle name="Komma 2 11 3 5 4 2" xfId="26670" xr:uid="{C18F54D4-327B-4FC3-BE6F-6482F1219E68}"/>
    <cellStyle name="Komma 2 11 3 5 5" xfId="4629" xr:uid="{FEFE6741-D003-49B6-A013-CA8E2E2E3C3A}"/>
    <cellStyle name="Komma 2 11 3 5 5 2" xfId="22998" xr:uid="{902B33B7-CD2B-4AC6-B5F1-945CD1F185BF}"/>
    <cellStyle name="Komma 2 11 3 5 6" xfId="19324" xr:uid="{CD18396E-CC0F-40C3-95A0-D44C9316D340}"/>
    <cellStyle name="Komma 2 11 3 6" xfId="15041" xr:uid="{0EC72292-4792-421D-A7AA-F3B77765F543}"/>
    <cellStyle name="Komma 2 11 3 6 2" xfId="33410" xr:uid="{304D46C7-ACE5-483B-86C4-3DFFE69C2C4A}"/>
    <cellStyle name="Komma 2 11 3 7" xfId="11369" xr:uid="{FFE751A5-B011-4FD7-AC46-04282E1D899B}"/>
    <cellStyle name="Komma 2 11 3 7 2" xfId="29738" xr:uid="{26D3AD3F-74EA-4340-9084-DC03292348A7}"/>
    <cellStyle name="Komma 2 11 3 8" xfId="7697" xr:uid="{0932E18B-B872-4B98-928E-0ED0717A2AC2}"/>
    <cellStyle name="Komma 2 11 3 8 2" xfId="26066" xr:uid="{281F32B5-3920-4ED1-83C2-2970DEB3884C}"/>
    <cellStyle name="Komma 2 11 3 9" xfId="4025" xr:uid="{808AE533-3FFE-4EA2-A2FD-C5B7D81F2AC5}"/>
    <cellStyle name="Komma 2 11 3 9 2" xfId="22394" xr:uid="{3A63992D-FBDB-40B4-A3E8-9A8AAD8962E8}"/>
    <cellStyle name="Komma 2 11 4" xfId="740" xr:uid="{64D33460-9AD5-4CCD-AD98-5EF65FDB87A8}"/>
    <cellStyle name="Komma 2 11 4 2" xfId="1917" xr:uid="{70527A84-B73B-461C-86DE-9A58661808FA}"/>
    <cellStyle name="Komma 2 11 4 2 2" xfId="16616" xr:uid="{B581F8E3-25F0-44DF-A4E9-0BDF285CE42E}"/>
    <cellStyle name="Komma 2 11 4 2 2 2" xfId="34985" xr:uid="{C36B1A93-33E2-41DE-82FC-3A0767DE9B5B}"/>
    <cellStyle name="Komma 2 11 4 2 3" xfId="12944" xr:uid="{8E3F1E52-22AB-4DF4-98C5-D962E432AD8C}"/>
    <cellStyle name="Komma 2 11 4 2 3 2" xfId="31313" xr:uid="{086CA04D-9E57-43BC-BFBE-2C5E33866B64}"/>
    <cellStyle name="Komma 2 11 4 2 4" xfId="9272" xr:uid="{8BF80F45-E6F5-44C6-B751-076CE092008A}"/>
    <cellStyle name="Komma 2 11 4 2 4 2" xfId="27641" xr:uid="{44082BCD-AAA7-477B-AA30-9A93108EE91D}"/>
    <cellStyle name="Komma 2 11 4 2 5" xfId="5600" xr:uid="{AE90B23E-5ACC-44F9-9564-F6EF42D86F2B}"/>
    <cellStyle name="Komma 2 11 4 2 5 2" xfId="23969" xr:uid="{8784AE02-BA8C-4FA1-AF21-58E1B15FA4D6}"/>
    <cellStyle name="Komma 2 11 4 2 6" xfId="20295" xr:uid="{D330C9CE-D7A8-481B-A18D-973941EF4EF2}"/>
    <cellStyle name="Komma 2 11 4 3" xfId="2678" xr:uid="{B4F4E7D0-C073-42EA-93D6-9C39DDCE1CBC}"/>
    <cellStyle name="Komma 2 11 4 3 2" xfId="17377" xr:uid="{63D09285-8E7A-4BA2-89F0-45B67170C2EB}"/>
    <cellStyle name="Komma 2 11 4 3 2 2" xfId="35746" xr:uid="{DA7D5DDC-D2FF-4F8A-AFD7-5AE19D8B3802}"/>
    <cellStyle name="Komma 2 11 4 3 3" xfId="13705" xr:uid="{9B133810-DCF5-4725-B29B-A7C5DB0A19CD}"/>
    <cellStyle name="Komma 2 11 4 3 3 2" xfId="32074" xr:uid="{EA71C381-6F05-4023-A21F-6D6C35333E95}"/>
    <cellStyle name="Komma 2 11 4 3 4" xfId="10033" xr:uid="{061D994C-39B0-45C1-94DB-36C0B481298D}"/>
    <cellStyle name="Komma 2 11 4 3 4 2" xfId="28402" xr:uid="{185439B6-0124-4207-AB59-CD5319688280}"/>
    <cellStyle name="Komma 2 11 4 3 5" xfId="6361" xr:uid="{D6189027-C3CF-4409-9EFA-81D7380E9407}"/>
    <cellStyle name="Komma 2 11 4 3 5 2" xfId="24730" xr:uid="{7B787979-8F69-483E-9916-43A9CAD2ED29}"/>
    <cellStyle name="Komma 2 11 4 3 6" xfId="21056" xr:uid="{7F12E35E-6DA1-4840-8A43-EB254B0B82FE}"/>
    <cellStyle name="Komma 2 11 4 4" xfId="15441" xr:uid="{7BBCDAC4-102E-4610-AB1C-545870E259D9}"/>
    <cellStyle name="Komma 2 11 4 4 2" xfId="33810" xr:uid="{74C0242E-B799-491F-BA84-BBA57339F1F7}"/>
    <cellStyle name="Komma 2 11 4 5" xfId="11769" xr:uid="{08A94A7F-FCB6-4251-BE2A-A32CA5F938FE}"/>
    <cellStyle name="Komma 2 11 4 5 2" xfId="30138" xr:uid="{9B68EB47-E87F-435C-8A11-A01229A84612}"/>
    <cellStyle name="Komma 2 11 4 6" xfId="8097" xr:uid="{91726093-62F8-4DCE-8983-235DDBA10B34}"/>
    <cellStyle name="Komma 2 11 4 6 2" xfId="26466" xr:uid="{C365064F-DE8C-4CAD-AD96-9DCA71748BAF}"/>
    <cellStyle name="Komma 2 11 4 7" xfId="4425" xr:uid="{28881FF9-ECAC-41AF-8410-2A4B6D4ED383}"/>
    <cellStyle name="Komma 2 11 4 7 2" xfId="22794" xr:uid="{7DE61985-586F-4701-8482-9D153CF1608B}"/>
    <cellStyle name="Komma 2 11 4 8" xfId="19120" xr:uid="{4D4E4C8C-EEC6-4193-B5B3-D45FC01BFE52}"/>
    <cellStyle name="Komma 2 11 5" xfId="1637" xr:uid="{361BA6B2-EB9A-40A3-930D-C2ECEDE52F94}"/>
    <cellStyle name="Komma 2 11 5 2" xfId="3272" xr:uid="{4FD65E9B-78B1-4A4D-B793-397D99E1FE59}"/>
    <cellStyle name="Komma 2 11 5 2 2" xfId="17960" xr:uid="{715B6A08-A0CB-42CD-96CF-BFAAFDBA0F57}"/>
    <cellStyle name="Komma 2 11 5 2 2 2" xfId="36329" xr:uid="{C2E9ACAA-611A-4D1F-974D-A7A98F67C1E9}"/>
    <cellStyle name="Komma 2 11 5 2 3" xfId="14288" xr:uid="{54F6DC91-086B-4FC5-85EF-ADE6B06FBB94}"/>
    <cellStyle name="Komma 2 11 5 2 3 2" xfId="32657" xr:uid="{241440F9-CB6F-4A9B-BA42-FD0FDE55C069}"/>
    <cellStyle name="Komma 2 11 5 2 4" xfId="10616" xr:uid="{D30197CE-D36D-44FC-AB2D-D69F27FA6FFD}"/>
    <cellStyle name="Komma 2 11 5 2 4 2" xfId="28985" xr:uid="{01023DE5-A852-4A55-9086-82ACA85E1DAA}"/>
    <cellStyle name="Komma 2 11 5 2 5" xfId="6944" xr:uid="{8A84B665-6D6D-418E-9792-731FD446DDB2}"/>
    <cellStyle name="Komma 2 11 5 2 5 2" xfId="25313" xr:uid="{DE1EF7D0-E2F5-4C27-8A50-57A159E0E0A5}"/>
    <cellStyle name="Komma 2 11 5 2 6" xfId="21641" xr:uid="{33F8A446-8EE3-413C-A781-B04B1626933F}"/>
    <cellStyle name="Komma 2 11 5 3" xfId="16336" xr:uid="{E157C6F0-7D91-45BA-B69C-BFAC346ADD88}"/>
    <cellStyle name="Komma 2 11 5 3 2" xfId="34705" xr:uid="{B1F3F256-DEA8-4CE4-AE5F-8044E3E60021}"/>
    <cellStyle name="Komma 2 11 5 4" xfId="12664" xr:uid="{4BD6E30F-0698-4832-BC1C-574A91054B1B}"/>
    <cellStyle name="Komma 2 11 5 4 2" xfId="31033" xr:uid="{C744DBB8-9619-476D-9EFB-92D680F3738B}"/>
    <cellStyle name="Komma 2 11 5 5" xfId="8992" xr:uid="{D7D7CD18-1DB9-4BAE-B710-543E394D01AE}"/>
    <cellStyle name="Komma 2 11 5 5 2" xfId="27361" xr:uid="{0E3A21C3-9709-4DCE-8214-C805C4413E42}"/>
    <cellStyle name="Komma 2 11 5 6" xfId="5320" xr:uid="{4CD2FE67-0C91-4C81-9574-D45C6AE636EC}"/>
    <cellStyle name="Komma 2 11 5 6 2" xfId="23689" xr:uid="{A20BC152-D7D7-4876-995B-13825C6A5296}"/>
    <cellStyle name="Komma 2 11 5 7" xfId="20015" xr:uid="{7BA33329-3C53-4DC5-B9BC-C5396FC0BEFB}"/>
    <cellStyle name="Komma 2 11 6" xfId="2278" xr:uid="{D1E33E37-ECD0-4346-83A7-158FF24C959A}"/>
    <cellStyle name="Komma 2 11 6 2" xfId="3629" xr:uid="{1D1FF27B-28D8-4BE0-9F5C-ED46628F19F4}"/>
    <cellStyle name="Komma 2 11 6 2 2" xfId="18317" xr:uid="{2786DF61-6CF3-4045-BD75-9D8776B0AE8F}"/>
    <cellStyle name="Komma 2 11 6 2 2 2" xfId="36686" xr:uid="{F034213A-770F-475F-B752-5A289B46FA72}"/>
    <cellStyle name="Komma 2 11 6 2 3" xfId="14645" xr:uid="{1F7956BC-3B4A-4BEC-9FA9-71E6127268B2}"/>
    <cellStyle name="Komma 2 11 6 2 3 2" xfId="33014" xr:uid="{F26E6877-77E9-4860-A45A-6D92E9C13B0F}"/>
    <cellStyle name="Komma 2 11 6 2 4" xfId="10973" xr:uid="{B0A2298D-6427-414C-BC69-CA9D5DFABE2D}"/>
    <cellStyle name="Komma 2 11 6 2 4 2" xfId="29342" xr:uid="{33F3B5CA-B687-423C-AD78-39D5E6795BC2}"/>
    <cellStyle name="Komma 2 11 6 2 5" xfId="7301" xr:uid="{E6A49BC2-CBF7-46F8-BAF3-A09D64F0548A}"/>
    <cellStyle name="Komma 2 11 6 2 5 2" xfId="25670" xr:uid="{8400D3CC-4730-43F2-AAF5-27C023F7755B}"/>
    <cellStyle name="Komma 2 11 6 2 6" xfId="21998" xr:uid="{3EE4A548-07B6-457B-A1A9-DF9F895178D2}"/>
    <cellStyle name="Komma 2 11 6 3" xfId="16977" xr:uid="{5FBE9DA3-3D8B-4C2C-8367-75147F0A15C2}"/>
    <cellStyle name="Komma 2 11 6 3 2" xfId="35346" xr:uid="{2F3A30AF-509E-4E93-95D6-096E7474360C}"/>
    <cellStyle name="Komma 2 11 6 4" xfId="13305" xr:uid="{5B979A2C-6DDC-4E91-A285-B44BC1E9659F}"/>
    <cellStyle name="Komma 2 11 6 4 2" xfId="31674" xr:uid="{568DEC53-1373-4E6B-ABA5-A1A9C6DDB226}"/>
    <cellStyle name="Komma 2 11 6 5" xfId="9633" xr:uid="{F2974BDF-B55C-4CEC-BF6C-84BCFE2C3D2B}"/>
    <cellStyle name="Komma 2 11 6 5 2" xfId="28002" xr:uid="{C600D114-1FBF-4618-B47B-402EE4B2C877}"/>
    <cellStyle name="Komma 2 11 6 6" xfId="5961" xr:uid="{01E47436-891B-4045-9452-365D39BC94F3}"/>
    <cellStyle name="Komma 2 11 6 6 2" xfId="24330" xr:uid="{3DE32808-4571-4F4C-B2DC-88803388B5A9}"/>
    <cellStyle name="Komma 2 11 6 7" xfId="20656" xr:uid="{E038D436-1DD9-4B18-944F-1F2B39D4A9E7}"/>
    <cellStyle name="Komma 2 11 7" xfId="1344" xr:uid="{CFC0D197-3FC9-41E1-8933-B88E858C45C2}"/>
    <cellStyle name="Komma 2 11 7 2" xfId="3093" xr:uid="{23CBA87A-B2E6-41DA-A0DD-74AA40A9C178}"/>
    <cellStyle name="Komma 2 11 7 2 2" xfId="17781" xr:uid="{41220E1C-22E9-498D-9224-4E1164A72468}"/>
    <cellStyle name="Komma 2 11 7 2 2 2" xfId="36150" xr:uid="{18BF05A0-5777-4B25-984D-BDBF42C4133C}"/>
    <cellStyle name="Komma 2 11 7 2 3" xfId="14109" xr:uid="{89FE0DE4-4EFF-4879-B66B-2F68B1A8E91B}"/>
    <cellStyle name="Komma 2 11 7 2 3 2" xfId="32478" xr:uid="{4B773113-563D-40C9-9B79-2FA9778C0439}"/>
    <cellStyle name="Komma 2 11 7 2 4" xfId="10437" xr:uid="{23785565-365F-4B25-BA89-B13F6115DFB4}"/>
    <cellStyle name="Komma 2 11 7 2 4 2" xfId="28806" xr:uid="{016A1A22-D166-41A3-963A-E226A01CDAB8}"/>
    <cellStyle name="Komma 2 11 7 2 5" xfId="6765" xr:uid="{D85B92CC-6C72-4855-BFFF-A8DD06B9C831}"/>
    <cellStyle name="Komma 2 11 7 2 5 2" xfId="25134" xr:uid="{126D692B-5598-4CA9-990C-10D3C97996B5}"/>
    <cellStyle name="Komma 2 11 7 2 6" xfId="21462" xr:uid="{A6C83797-7D8F-48CB-9F03-6A626ED199FF}"/>
    <cellStyle name="Komma 2 11 7 3" xfId="16045" xr:uid="{F0C1F05D-0BCE-49F3-84DF-C91064AE002B}"/>
    <cellStyle name="Komma 2 11 7 3 2" xfId="34414" xr:uid="{0050B3F0-9B23-44D7-9D4A-A59FF492E0DC}"/>
    <cellStyle name="Komma 2 11 7 4" xfId="12373" xr:uid="{8D67E1AE-DE8C-4183-B12B-0AFA5318677E}"/>
    <cellStyle name="Komma 2 11 7 4 2" xfId="30742" xr:uid="{3FEEFD42-2172-4C4F-A12B-0583461174C0}"/>
    <cellStyle name="Komma 2 11 7 5" xfId="8701" xr:uid="{7BD61C70-D5F7-40B1-B7C5-012A8FBA21E4}"/>
    <cellStyle name="Komma 2 11 7 5 2" xfId="27070" xr:uid="{236848D1-5CC6-4FB5-A0F4-1866CD949BE1}"/>
    <cellStyle name="Komma 2 11 7 6" xfId="5029" xr:uid="{80E96B1C-90CC-454E-A820-2F50321F0CC8}"/>
    <cellStyle name="Komma 2 11 7 6 2" xfId="23398" xr:uid="{E135EF4F-149B-43C1-BBC9-4F7BB7CD8D3F}"/>
    <cellStyle name="Komma 2 11 7 7" xfId="19724" xr:uid="{5D1892C9-1438-4E5E-91FF-8CD267352375}"/>
    <cellStyle name="Komma 2 11 8" xfId="1144" xr:uid="{5351894E-2D15-469C-AEFB-9E6AF5E4ABF4}"/>
    <cellStyle name="Komma 2 11 8 2" xfId="15845" xr:uid="{B8BDD0E7-EB28-46B1-A936-728990F10142}"/>
    <cellStyle name="Komma 2 11 8 2 2" xfId="34214" xr:uid="{A9A702AA-C371-41FD-BA39-0E6C561482A5}"/>
    <cellStyle name="Komma 2 11 8 3" xfId="12173" xr:uid="{1E3C6C35-B0B3-42F4-938A-4484F31D0645}"/>
    <cellStyle name="Komma 2 11 8 3 2" xfId="30542" xr:uid="{B1DE30B6-1CA5-472D-8F8B-7C4CA8D63AC6}"/>
    <cellStyle name="Komma 2 11 8 4" xfId="8501" xr:uid="{A8F14802-8DAD-4A15-A48C-313316AB4BB9}"/>
    <cellStyle name="Komma 2 11 8 4 2" xfId="26870" xr:uid="{82A763F5-B49A-40C0-A7D3-D6E993A56D37}"/>
    <cellStyle name="Komma 2 11 8 5" xfId="4829" xr:uid="{1B6501F8-F56F-424D-B752-A346F75A9057}"/>
    <cellStyle name="Komma 2 11 8 5 2" xfId="23198" xr:uid="{C910B9D2-4F64-44C8-B152-9F77E789D629}"/>
    <cellStyle name="Komma 2 11 8 6" xfId="19524" xr:uid="{DE9B1AAB-B175-468F-A8EB-F52C3EA30A11}"/>
    <cellStyle name="Komma 2 11 9" xfId="2478" xr:uid="{1BBF3F41-87CB-4511-B308-D680627E16A7}"/>
    <cellStyle name="Komma 2 11 9 2" xfId="17177" xr:uid="{25322DD3-8F3B-435F-9CA6-130B82828E9A}"/>
    <cellStyle name="Komma 2 11 9 2 2" xfId="35546" xr:uid="{1712DBFF-18F3-479D-B211-F6192A8F3F95}"/>
    <cellStyle name="Komma 2 11 9 3" xfId="13505" xr:uid="{FDB10441-84F6-4209-B647-22FBADF9634D}"/>
    <cellStyle name="Komma 2 11 9 3 2" xfId="31874" xr:uid="{661C30F5-3C91-4CCF-942E-AB8E5B6AF624}"/>
    <cellStyle name="Komma 2 11 9 4" xfId="9833" xr:uid="{33EBA695-4E31-4E2D-BAC9-5A8EE5E74D62}"/>
    <cellStyle name="Komma 2 11 9 4 2" xfId="28202" xr:uid="{67E59AE4-8FEE-47AC-93D4-30576FF3396B}"/>
    <cellStyle name="Komma 2 11 9 5" xfId="6161" xr:uid="{B2AADDE6-8C88-4BC5-AE57-DB2E26986A0B}"/>
    <cellStyle name="Komma 2 11 9 5 2" xfId="24530" xr:uid="{B1C32C8D-0DD9-4221-A1C5-0258CE757A3F}"/>
    <cellStyle name="Komma 2 11 9 6" xfId="20856" xr:uid="{2502CF8F-B85C-4398-8D63-AFED3AF11ADB}"/>
    <cellStyle name="Komma 2 12" xfId="163" xr:uid="{64010CDF-99E0-4694-88CC-2A792B57BB13}"/>
    <cellStyle name="Komma 2 12 10" xfId="14882" xr:uid="{BDF498CB-95BB-4B2E-92D6-EB6C6C206A9D}"/>
    <cellStyle name="Komma 2 12 10 2" xfId="33251" xr:uid="{7B1B3240-0978-48EA-B816-05AF21540D2A}"/>
    <cellStyle name="Komma 2 12 11" xfId="11210" xr:uid="{2FE17902-41BC-4258-9587-3281B6583C51}"/>
    <cellStyle name="Komma 2 12 11 2" xfId="29579" xr:uid="{98D15348-62F3-4719-B706-91DC7CB08880}"/>
    <cellStyle name="Komma 2 12 12" xfId="7538" xr:uid="{64DD1513-4807-4AD0-A01E-430F34E1CDB5}"/>
    <cellStyle name="Komma 2 12 12 2" xfId="25907" xr:uid="{CF6EFF56-D802-4A8B-9A58-43104985620C}"/>
    <cellStyle name="Komma 2 12 13" xfId="3866" xr:uid="{263F6544-11C2-4AA4-9E79-EA3C2FEAB157}"/>
    <cellStyle name="Komma 2 12 13 2" xfId="22235" xr:uid="{8D439805-0A2D-4765-8B1E-0421E9A3A109}"/>
    <cellStyle name="Komma 2 12 14" xfId="18559" xr:uid="{C7674512-1B51-4631-81CD-C056E0F14C89}"/>
    <cellStyle name="Komma 2 12 2" xfId="379" xr:uid="{7410331D-6504-4C8A-AD1B-19A6CEF9C5B8}"/>
    <cellStyle name="Komma 2 12 2 10" xfId="18765" xr:uid="{D06EE5E2-E561-4012-9B86-2EBA85F63675}"/>
    <cellStyle name="Komma 2 12 2 2" xfId="2132" xr:uid="{B3CD7ACE-09A1-4781-BC6F-F71588E7B105}"/>
    <cellStyle name="Komma 2 12 2 2 2" xfId="3499" xr:uid="{641D413D-FC4B-4614-9987-BF41820BAECB}"/>
    <cellStyle name="Komma 2 12 2 2 2 2" xfId="18187" xr:uid="{72790DA1-973D-454D-937B-E34276E97D3F}"/>
    <cellStyle name="Komma 2 12 2 2 2 2 2" xfId="36556" xr:uid="{42E3C87D-467C-4570-BE27-B6E022D06B2A}"/>
    <cellStyle name="Komma 2 12 2 2 2 3" xfId="14515" xr:uid="{A178EF50-D6CC-46E6-BA4C-AA12044305C9}"/>
    <cellStyle name="Komma 2 12 2 2 2 3 2" xfId="32884" xr:uid="{B3CCA65B-C260-4629-BACB-1188D7CC2456}"/>
    <cellStyle name="Komma 2 12 2 2 2 4" xfId="10843" xr:uid="{52EF2AAB-AF64-45E1-8FE4-6986E88E311B}"/>
    <cellStyle name="Komma 2 12 2 2 2 4 2" xfId="29212" xr:uid="{45026DDD-50DF-4900-8623-C756C9ECE8DC}"/>
    <cellStyle name="Komma 2 12 2 2 2 5" xfId="7171" xr:uid="{4F2754F2-B34F-43A5-9970-59D644972CF0}"/>
    <cellStyle name="Komma 2 12 2 2 2 5 2" xfId="25540" xr:uid="{833822A8-F740-4DB7-856E-FBB406771588}"/>
    <cellStyle name="Komma 2 12 2 2 2 6" xfId="21868" xr:uid="{6B46D54F-875D-4622-A763-810D1FC60159}"/>
    <cellStyle name="Komma 2 12 2 2 3" xfId="16831" xr:uid="{3FDA1F4D-D78D-4E7C-A16E-556509B6BE55}"/>
    <cellStyle name="Komma 2 12 2 2 3 2" xfId="35200" xr:uid="{FA941277-AE50-47D6-A9A5-9DB00115BEA7}"/>
    <cellStyle name="Komma 2 12 2 2 4" xfId="13159" xr:uid="{07DF5253-2AC5-4DA0-89FD-FDA0951EB7FE}"/>
    <cellStyle name="Komma 2 12 2 2 4 2" xfId="31528" xr:uid="{66EFA4E5-4552-476A-A96B-EE429787828B}"/>
    <cellStyle name="Komma 2 12 2 2 5" xfId="9487" xr:uid="{E62517DD-2659-4262-A5F8-F84923C60CFC}"/>
    <cellStyle name="Komma 2 12 2 2 5 2" xfId="27856" xr:uid="{C053A37F-6249-4880-8019-CF6AD915C0B2}"/>
    <cellStyle name="Komma 2 12 2 2 6" xfId="5815" xr:uid="{096A81A9-5B20-406C-93C4-EC68CDF40836}"/>
    <cellStyle name="Komma 2 12 2 2 6 2" xfId="24184" xr:uid="{26943B68-8AC8-4941-A190-D6D8BD3D9F90}"/>
    <cellStyle name="Komma 2 12 2 2 7" xfId="20510" xr:uid="{16643ED4-330C-44B1-B374-C3F9CF726DE4}"/>
    <cellStyle name="Komma 2 12 2 3" xfId="1789" xr:uid="{073D5E13-FB69-4A01-8635-6137C4B79564}"/>
    <cellStyle name="Komma 2 12 2 3 2" xfId="16488" xr:uid="{97DD35E0-FB16-4869-AAA8-54590BD71D5C}"/>
    <cellStyle name="Komma 2 12 2 3 2 2" xfId="34857" xr:uid="{8F623A3C-5794-4FB4-91A4-57E085140E23}"/>
    <cellStyle name="Komma 2 12 2 3 3" xfId="12816" xr:uid="{F18BE4D6-3A04-455D-A314-48B2BBC33D5C}"/>
    <cellStyle name="Komma 2 12 2 3 3 2" xfId="31185" xr:uid="{4427E3D2-5249-498A-8CAC-8904F01FBE5A}"/>
    <cellStyle name="Komma 2 12 2 3 4" xfId="9144" xr:uid="{4F35F10D-E2FE-4769-B719-603B1EB85A12}"/>
    <cellStyle name="Komma 2 12 2 3 4 2" xfId="27513" xr:uid="{179A2894-4E93-4CD5-B1D4-55D9FAC5D5C0}"/>
    <cellStyle name="Komma 2 12 2 3 5" xfId="5472" xr:uid="{C78FD845-69A4-4093-9D54-FFC355069421}"/>
    <cellStyle name="Komma 2 12 2 3 5 2" xfId="23841" xr:uid="{E66BB444-DDA1-4733-9FAF-F9EED4631886}"/>
    <cellStyle name="Komma 2 12 2 3 6" xfId="20167" xr:uid="{0C6FD249-F6B8-4A12-9A4B-C0997F855264}"/>
    <cellStyle name="Komma 2 12 2 4" xfId="2932" xr:uid="{9FF136A1-1697-4F0D-B1E6-B9ED1659118F}"/>
    <cellStyle name="Komma 2 12 2 4 2" xfId="17626" xr:uid="{8146BA96-D700-4AB8-9A14-7E6CDE7C6C35}"/>
    <cellStyle name="Komma 2 12 2 4 2 2" xfId="35995" xr:uid="{8308269C-E213-4623-9BD0-C05EAF5F7652}"/>
    <cellStyle name="Komma 2 12 2 4 3" xfId="13954" xr:uid="{D071DFD1-E66F-494D-8078-4DB136251332}"/>
    <cellStyle name="Komma 2 12 2 4 3 2" xfId="32323" xr:uid="{852E6AFE-EE1B-437B-9AAD-5FC7A95B3A20}"/>
    <cellStyle name="Komma 2 12 2 4 4" xfId="10282" xr:uid="{FAF3276C-8B5D-4D40-9A5A-C5F55EAEEA2E}"/>
    <cellStyle name="Komma 2 12 2 4 4 2" xfId="28651" xr:uid="{1906B4A2-CB88-4D1D-8DBD-065C439AADE8}"/>
    <cellStyle name="Komma 2 12 2 4 5" xfId="6610" xr:uid="{5792D747-4D63-453F-87EF-45A90749566E}"/>
    <cellStyle name="Komma 2 12 2 4 5 2" xfId="24979" xr:uid="{79027DEC-F9EC-4CF2-9ACB-E8F8BFF705D5}"/>
    <cellStyle name="Komma 2 12 2 4 6" xfId="21305" xr:uid="{0192EFE6-F565-433B-B1DB-12916F9133FB}"/>
    <cellStyle name="Komma 2 12 2 5" xfId="989" xr:uid="{64D53A82-0B3F-4A8A-B4AA-664B0817528A}"/>
    <cellStyle name="Komma 2 12 2 5 2" xfId="15690" xr:uid="{162F0B0B-FAF3-4F87-969F-6AB650431711}"/>
    <cellStyle name="Komma 2 12 2 5 2 2" xfId="34059" xr:uid="{0D420F6B-4540-4186-807C-DDB1C2A57674}"/>
    <cellStyle name="Komma 2 12 2 5 3" xfId="12018" xr:uid="{9E72EECB-8657-43D8-B417-B15001ADF05E}"/>
    <cellStyle name="Komma 2 12 2 5 3 2" xfId="30387" xr:uid="{8A25E909-479D-4B67-9E71-3E6DCEE7864F}"/>
    <cellStyle name="Komma 2 12 2 5 4" xfId="8346" xr:uid="{D66F8789-1478-42B2-B826-C5E87B959EC7}"/>
    <cellStyle name="Komma 2 12 2 5 4 2" xfId="26715" xr:uid="{CC16A874-0A01-4791-9BAB-6288D9396450}"/>
    <cellStyle name="Komma 2 12 2 5 5" xfId="4674" xr:uid="{B71A67ED-A98C-41AA-86F3-484FE8DA5A58}"/>
    <cellStyle name="Komma 2 12 2 5 5 2" xfId="23043" xr:uid="{318CEDD3-C873-445C-8472-06B8E5E7241A}"/>
    <cellStyle name="Komma 2 12 2 5 6" xfId="19369" xr:uid="{B0CB4A81-B2F2-4538-B6F6-36B1D42BDAD2}"/>
    <cellStyle name="Komma 2 12 2 6" xfId="15086" xr:uid="{4E05F55E-3484-4A7A-BA63-CDBEAFE52C46}"/>
    <cellStyle name="Komma 2 12 2 6 2" xfId="33455" xr:uid="{AD376250-D9A3-4629-9022-E92D8871BBDC}"/>
    <cellStyle name="Komma 2 12 2 7" xfId="11414" xr:uid="{EAE20C76-6FE0-49C3-891A-2E7076E7FB74}"/>
    <cellStyle name="Komma 2 12 2 7 2" xfId="29783" xr:uid="{11632C78-3217-4D73-A0CE-34BD51D085E9}"/>
    <cellStyle name="Komma 2 12 2 8" xfId="7742" xr:uid="{59EC9777-7268-41A2-A993-D421F3F750EE}"/>
    <cellStyle name="Komma 2 12 2 8 2" xfId="26111" xr:uid="{D627325A-6C3F-4F52-92DB-80B03CC4F713}"/>
    <cellStyle name="Komma 2 12 2 9" xfId="4070" xr:uid="{2700B555-0574-4FE2-8336-CE26D1EB0FA5}"/>
    <cellStyle name="Komma 2 12 2 9 2" xfId="22439" xr:uid="{E7FF2E62-1817-49A5-B52D-C1E2299F0A28}"/>
    <cellStyle name="Komma 2 12 3" xfId="785" xr:uid="{CF72447D-3C79-49E9-A277-A698B951D46D}"/>
    <cellStyle name="Komma 2 12 3 2" xfId="1960" xr:uid="{10643F15-4F9C-44E9-862B-9748154F14BA}"/>
    <cellStyle name="Komma 2 12 3 2 2" xfId="16659" xr:uid="{16639BD6-C5A5-48E8-A548-7E13C6CD4B2C}"/>
    <cellStyle name="Komma 2 12 3 2 2 2" xfId="35028" xr:uid="{6E71C557-8D3F-4B5B-B343-A1F24356F9B7}"/>
    <cellStyle name="Komma 2 12 3 2 3" xfId="12987" xr:uid="{46D58E03-EA22-4F13-BF0F-22723004043B}"/>
    <cellStyle name="Komma 2 12 3 2 3 2" xfId="31356" xr:uid="{856E8BD8-7348-47CE-96A9-658974F03FC9}"/>
    <cellStyle name="Komma 2 12 3 2 4" xfId="9315" xr:uid="{AD2AACCF-682F-45CB-90DA-DE926E60A83C}"/>
    <cellStyle name="Komma 2 12 3 2 4 2" xfId="27684" xr:uid="{B93C898C-482F-49C3-B1DA-A86FF1ECA63E}"/>
    <cellStyle name="Komma 2 12 3 2 5" xfId="5643" xr:uid="{976445A3-7616-4F89-9AA4-463878B80B77}"/>
    <cellStyle name="Komma 2 12 3 2 5 2" xfId="24012" xr:uid="{39DE5E29-571B-452C-84DF-133706FAF071}"/>
    <cellStyle name="Komma 2 12 3 2 6" xfId="20338" xr:uid="{CDAE5BDB-BBBC-4493-8EF0-3CED2A00227D}"/>
    <cellStyle name="Komma 2 12 3 3" xfId="2723" xr:uid="{D830D255-ECF0-49F1-9CFA-00310800CE17}"/>
    <cellStyle name="Komma 2 12 3 3 2" xfId="17422" xr:uid="{AFB9430A-0E4D-4970-BB64-6B7DF7C6265F}"/>
    <cellStyle name="Komma 2 12 3 3 2 2" xfId="35791" xr:uid="{EEC78A46-EE8D-40D5-836D-4C0A2D501A1A}"/>
    <cellStyle name="Komma 2 12 3 3 3" xfId="13750" xr:uid="{8CBEAD0C-E961-4F2E-8E4E-7F269D07D476}"/>
    <cellStyle name="Komma 2 12 3 3 3 2" xfId="32119" xr:uid="{546DBFAD-CDC4-492C-86CD-ABC87AF34A23}"/>
    <cellStyle name="Komma 2 12 3 3 4" xfId="10078" xr:uid="{69B7BFCE-C14E-49EF-B384-BE9EFC8BF2C0}"/>
    <cellStyle name="Komma 2 12 3 3 4 2" xfId="28447" xr:uid="{8B7CD1B2-4560-4B21-B017-CC3E54C5A2FE}"/>
    <cellStyle name="Komma 2 12 3 3 5" xfId="6406" xr:uid="{5246FF78-0B63-4528-B884-E4888FD20547}"/>
    <cellStyle name="Komma 2 12 3 3 5 2" xfId="24775" xr:uid="{336445AC-223B-4641-B552-63D4ADB62928}"/>
    <cellStyle name="Komma 2 12 3 3 6" xfId="21101" xr:uid="{1B9C1D4D-9D33-4AC6-9F8C-1AA72DF5FF05}"/>
    <cellStyle name="Komma 2 12 3 4" xfId="15486" xr:uid="{79CD7C91-3591-473C-B948-F3254F330BA9}"/>
    <cellStyle name="Komma 2 12 3 4 2" xfId="33855" xr:uid="{A88FE23E-90C7-4ACE-A08E-02BF182CE47F}"/>
    <cellStyle name="Komma 2 12 3 5" xfId="11814" xr:uid="{583AAADF-24C3-4FED-B64D-E40082CA56BE}"/>
    <cellStyle name="Komma 2 12 3 5 2" xfId="30183" xr:uid="{66CF0735-9571-4633-933B-DCEC403B1415}"/>
    <cellStyle name="Komma 2 12 3 6" xfId="8142" xr:uid="{1EB6E803-9ACC-4C7F-977D-9BE4909E9980}"/>
    <cellStyle name="Komma 2 12 3 6 2" xfId="26511" xr:uid="{089C3C1E-8B92-4917-A4A6-A516054B480F}"/>
    <cellStyle name="Komma 2 12 3 7" xfId="4470" xr:uid="{C0570B15-5F07-4D73-8F44-C87655F7BBE3}"/>
    <cellStyle name="Komma 2 12 3 7 2" xfId="22839" xr:uid="{DFA4356B-3163-4BE8-AE0A-5F2C2232E20F}"/>
    <cellStyle name="Komma 2 12 3 8" xfId="19165" xr:uid="{921476EB-8C34-4EE3-AC6A-3E9225476889}"/>
    <cellStyle name="Komma 2 12 4" xfId="1685" xr:uid="{BF09DC01-DDF9-47F5-B6BF-897D39FDC9F8}"/>
    <cellStyle name="Komma 2 12 4 2" xfId="3317" xr:uid="{8076A86C-04FD-4162-AD8B-3DB4BA6693E3}"/>
    <cellStyle name="Komma 2 12 4 2 2" xfId="18005" xr:uid="{656AAF7F-A9AC-4342-9F0B-19162BE47498}"/>
    <cellStyle name="Komma 2 12 4 2 2 2" xfId="36374" xr:uid="{022F9A77-0FE8-49F8-B4AD-86A475F38F3A}"/>
    <cellStyle name="Komma 2 12 4 2 3" xfId="14333" xr:uid="{F8F542C7-A097-49D0-926B-BF2A2F4C0EBC}"/>
    <cellStyle name="Komma 2 12 4 2 3 2" xfId="32702" xr:uid="{49900B96-31CF-47E2-905C-AD07ABA19490}"/>
    <cellStyle name="Komma 2 12 4 2 4" xfId="10661" xr:uid="{B766AD96-69A0-4DD0-95D7-CF7D8ACF9678}"/>
    <cellStyle name="Komma 2 12 4 2 4 2" xfId="29030" xr:uid="{71BE1CAF-E2F5-476F-A32B-36BA64E8188D}"/>
    <cellStyle name="Komma 2 12 4 2 5" xfId="6989" xr:uid="{D51C38C4-74E8-42FE-AEB1-2B857F74668D}"/>
    <cellStyle name="Komma 2 12 4 2 5 2" xfId="25358" xr:uid="{4E657158-B2AD-47F5-988D-44DED52F5DD8}"/>
    <cellStyle name="Komma 2 12 4 2 6" xfId="21686" xr:uid="{8AD44344-B518-4FE5-9599-535A2F67210C}"/>
    <cellStyle name="Komma 2 12 4 3" xfId="16384" xr:uid="{5F8CF79A-78C5-4494-9B48-904AA6111FF6}"/>
    <cellStyle name="Komma 2 12 4 3 2" xfId="34753" xr:uid="{C2283F02-87B2-48E4-B4E6-35A66ED0EDA5}"/>
    <cellStyle name="Komma 2 12 4 4" xfId="12712" xr:uid="{EBBF7511-D089-4230-B654-E5A35F748EBA}"/>
    <cellStyle name="Komma 2 12 4 4 2" xfId="31081" xr:uid="{1CE1AEA4-99A1-4DF3-8270-F32307637280}"/>
    <cellStyle name="Komma 2 12 4 5" xfId="9040" xr:uid="{28EA2059-F0D2-4484-88C5-719237BDB085}"/>
    <cellStyle name="Komma 2 12 4 5 2" xfId="27409" xr:uid="{ABA9B5B2-1675-4193-B3B7-EEF96CAA7C77}"/>
    <cellStyle name="Komma 2 12 4 6" xfId="5368" xr:uid="{23F1768F-E627-4DC7-A175-6DF0C8E479F7}"/>
    <cellStyle name="Komma 2 12 4 6 2" xfId="23737" xr:uid="{50A8EA84-23D1-4D9B-8524-33F02F3ACDDB}"/>
    <cellStyle name="Komma 2 12 4 7" xfId="20063" xr:uid="{0DF64CF9-7D7E-4A1F-93A3-B09AD14DADA3}"/>
    <cellStyle name="Komma 2 12 5" xfId="2323" xr:uid="{1064C363-8BCA-46BD-BA9D-5B52A8639ED3}"/>
    <cellStyle name="Komma 2 12 5 2" xfId="3670" xr:uid="{982C45E7-0EB3-4BE7-A58A-4D3FC3727F74}"/>
    <cellStyle name="Komma 2 12 5 2 2" xfId="18358" xr:uid="{A9B6150A-8F65-41FC-8149-DE1B442619EB}"/>
    <cellStyle name="Komma 2 12 5 2 2 2" xfId="36727" xr:uid="{05C61FA2-80F0-422E-995F-8EB1A1D12194}"/>
    <cellStyle name="Komma 2 12 5 2 3" xfId="14686" xr:uid="{0D09E382-B7F8-4203-A0CD-2A31410AB3E2}"/>
    <cellStyle name="Komma 2 12 5 2 3 2" xfId="33055" xr:uid="{9725F043-EB45-4C60-9092-F0BA43AE2EFE}"/>
    <cellStyle name="Komma 2 12 5 2 4" xfId="11014" xr:uid="{C6C2A4B9-A937-4B5E-B987-FB0649B85394}"/>
    <cellStyle name="Komma 2 12 5 2 4 2" xfId="29383" xr:uid="{29F4B5E4-C4D1-47F3-BC2C-6FCF2BEEE4D5}"/>
    <cellStyle name="Komma 2 12 5 2 5" xfId="7342" xr:uid="{14F35033-D8D5-4696-AA4B-282D17B8681D}"/>
    <cellStyle name="Komma 2 12 5 2 5 2" xfId="25711" xr:uid="{42561C67-265D-412B-A9A0-9EAE6F33E289}"/>
    <cellStyle name="Komma 2 12 5 2 6" xfId="22039" xr:uid="{105A6036-33F5-43C6-8484-8588FF444BD2}"/>
    <cellStyle name="Komma 2 12 5 3" xfId="17022" xr:uid="{96273A89-5781-4998-B655-671DEE043ECA}"/>
    <cellStyle name="Komma 2 12 5 3 2" xfId="35391" xr:uid="{5BAA202C-C4E6-43CC-9943-28833890072B}"/>
    <cellStyle name="Komma 2 12 5 4" xfId="13350" xr:uid="{4853CA2E-8909-432B-85C4-732DEFAEBD50}"/>
    <cellStyle name="Komma 2 12 5 4 2" xfId="31719" xr:uid="{69554D9A-176C-4012-BC9C-464B2583D618}"/>
    <cellStyle name="Komma 2 12 5 5" xfId="9678" xr:uid="{793BB92F-7120-4F2C-98BE-809FB802EECB}"/>
    <cellStyle name="Komma 2 12 5 5 2" xfId="28047" xr:uid="{A35BE80E-6133-457D-AED8-FF75C16B11BE}"/>
    <cellStyle name="Komma 2 12 5 6" xfId="6006" xr:uid="{E2A49AFF-00ED-44F1-8E52-DA9ABC3CB946}"/>
    <cellStyle name="Komma 2 12 5 6 2" xfId="24375" xr:uid="{4BBABB7D-32BD-49FE-AF32-9E3286BEAB0D}"/>
    <cellStyle name="Komma 2 12 5 7" xfId="20701" xr:uid="{F4ACA4ED-62F7-46DA-B9DD-169565404C3D}"/>
    <cellStyle name="Komma 2 12 6" xfId="1389" xr:uid="{17AC8098-100B-45DC-B846-DDA64F6CFB74}"/>
    <cellStyle name="Komma 2 12 6 2" xfId="3138" xr:uid="{8B2FC040-7EE2-4B73-8CE6-70A842612563}"/>
    <cellStyle name="Komma 2 12 6 2 2" xfId="17826" xr:uid="{7B4D7822-3F3F-4633-AF93-E6E5FD6F0F8D}"/>
    <cellStyle name="Komma 2 12 6 2 2 2" xfId="36195" xr:uid="{9A8B536D-63F4-4FB7-BE8F-0DE00DCDDE7E}"/>
    <cellStyle name="Komma 2 12 6 2 3" xfId="14154" xr:uid="{6C9F2E09-886B-401B-855B-546F373A4FFA}"/>
    <cellStyle name="Komma 2 12 6 2 3 2" xfId="32523" xr:uid="{1DC14098-809B-46BF-A772-925BBA55B1E9}"/>
    <cellStyle name="Komma 2 12 6 2 4" xfId="10482" xr:uid="{4841A877-1E3C-4955-B7E5-22F813B7A5EC}"/>
    <cellStyle name="Komma 2 12 6 2 4 2" xfId="28851" xr:uid="{433AC715-8DC4-4D4B-A473-DAE24814843A}"/>
    <cellStyle name="Komma 2 12 6 2 5" xfId="6810" xr:uid="{1AA53325-DAF6-4E24-B2CE-7EFE6E73B60D}"/>
    <cellStyle name="Komma 2 12 6 2 5 2" xfId="25179" xr:uid="{967C1544-333A-4847-9E5C-2B46A438C3CF}"/>
    <cellStyle name="Komma 2 12 6 2 6" xfId="21507" xr:uid="{09C974BC-5BA6-4F24-86A2-395F133F10BE}"/>
    <cellStyle name="Komma 2 12 6 3" xfId="16090" xr:uid="{0FA2F9CA-B76E-4C29-BF13-2A5CD41E0E7C}"/>
    <cellStyle name="Komma 2 12 6 3 2" xfId="34459" xr:uid="{6CDAF068-A585-46E4-867B-55DB8D0C39C3}"/>
    <cellStyle name="Komma 2 12 6 4" xfId="12418" xr:uid="{CC2E5CDB-9273-4183-B75E-D2BB18D0A6E4}"/>
    <cellStyle name="Komma 2 12 6 4 2" xfId="30787" xr:uid="{5876F9A7-43BC-497F-B5E7-3BA548D03DCC}"/>
    <cellStyle name="Komma 2 12 6 5" xfId="8746" xr:uid="{3D51C57E-C5E9-4C59-9492-1BB65CA9A73D}"/>
    <cellStyle name="Komma 2 12 6 5 2" xfId="27115" xr:uid="{930EDCF7-BB0F-4BAD-A234-561E5C43D0EB}"/>
    <cellStyle name="Komma 2 12 6 6" xfId="5074" xr:uid="{7D91A6D2-C690-44A1-92E0-2148C32C701D}"/>
    <cellStyle name="Komma 2 12 6 6 2" xfId="23443" xr:uid="{8720D9A1-6188-411F-BF46-F11BB43EEB2D}"/>
    <cellStyle name="Komma 2 12 6 7" xfId="19769" xr:uid="{4A3EC356-7288-46C7-89E7-89E166CBBEC7}"/>
    <cellStyle name="Komma 2 12 7" xfId="1189" xr:uid="{5882CB28-349D-44B9-BDFD-41E171D210AA}"/>
    <cellStyle name="Komma 2 12 7 2" xfId="15890" xr:uid="{CA6C0033-19C1-4814-BE09-977A507E16DA}"/>
    <cellStyle name="Komma 2 12 7 2 2" xfId="34259" xr:uid="{A1AF1F92-5C35-4CC4-8253-C287CD220FC9}"/>
    <cellStyle name="Komma 2 12 7 3" xfId="12218" xr:uid="{51452BBF-7C3E-4A57-85D3-1A66E4431B12}"/>
    <cellStyle name="Komma 2 12 7 3 2" xfId="30587" xr:uid="{F9146AAE-8257-4265-B9FD-416A672BB1E1}"/>
    <cellStyle name="Komma 2 12 7 4" xfId="8546" xr:uid="{BB9A36A3-41DE-45B8-B440-8F641A14515C}"/>
    <cellStyle name="Komma 2 12 7 4 2" xfId="26915" xr:uid="{823BFE87-5F34-4EA1-987D-123D0B3787ED}"/>
    <cellStyle name="Komma 2 12 7 5" xfId="4874" xr:uid="{204556C5-B497-4C38-AF0E-C11E4D20598D}"/>
    <cellStyle name="Komma 2 12 7 5 2" xfId="23243" xr:uid="{7555877B-0466-4CCD-B83A-98826BAB2A30}"/>
    <cellStyle name="Komma 2 12 7 6" xfId="19569" xr:uid="{A60E9E7A-FC30-4EF8-B069-49C9C2707102}"/>
    <cellStyle name="Komma 2 12 8" xfId="2523" xr:uid="{739A6D38-74AE-4EA5-AABD-ADBA65E73DB0}"/>
    <cellStyle name="Komma 2 12 8 2" xfId="17222" xr:uid="{BBDE5239-BD04-467D-859B-710FA3C303A3}"/>
    <cellStyle name="Komma 2 12 8 2 2" xfId="35591" xr:uid="{BE19C979-9F68-4C68-9B8D-A7184BE78BE4}"/>
    <cellStyle name="Komma 2 12 8 3" xfId="13550" xr:uid="{E3FFEF5D-3EA6-4628-BEF3-48B525FFCC03}"/>
    <cellStyle name="Komma 2 12 8 3 2" xfId="31919" xr:uid="{06BE3C47-62A3-4521-B168-0B1A08875AE4}"/>
    <cellStyle name="Komma 2 12 8 4" xfId="9878" xr:uid="{59094E50-D2A5-407B-887D-415C8358CF7D}"/>
    <cellStyle name="Komma 2 12 8 4 2" xfId="28247" xr:uid="{72586F09-73F0-4925-929E-7ABB2BA3E008}"/>
    <cellStyle name="Komma 2 12 8 5" xfId="6206" xr:uid="{F8D7486A-EDC9-4599-8E8F-8352A7E4155D}"/>
    <cellStyle name="Komma 2 12 8 5 2" xfId="24575" xr:uid="{7D7FC81E-E3ED-4A91-80B3-446FBFBE41E4}"/>
    <cellStyle name="Komma 2 12 8 6" xfId="20901" xr:uid="{94A4CA59-2584-4DC8-AC86-F62DE589D41A}"/>
    <cellStyle name="Komma 2 12 9" xfId="585" xr:uid="{C7EB4573-008E-42FD-A39B-270C00A95467}"/>
    <cellStyle name="Komma 2 12 9 2" xfId="15286" xr:uid="{261D883F-E337-45B5-9BA1-02530CBBAF7D}"/>
    <cellStyle name="Komma 2 12 9 2 2" xfId="33655" xr:uid="{4BE7E587-20F8-4696-B608-14A095A1BBEB}"/>
    <cellStyle name="Komma 2 12 9 3" xfId="11614" xr:uid="{8F94D0B1-0BAE-4EA9-8A63-847EC24E6647}"/>
    <cellStyle name="Komma 2 12 9 3 2" xfId="29983" xr:uid="{01C4385D-E793-4C18-B14F-5BF8403C8816}"/>
    <cellStyle name="Komma 2 12 9 4" xfId="7942" xr:uid="{E9AF3A58-AFD5-4D52-A4B7-42C92E19F982}"/>
    <cellStyle name="Komma 2 12 9 4 2" xfId="26311" xr:uid="{6DAC136B-0709-44F2-882B-74E42D8779EF}"/>
    <cellStyle name="Komma 2 12 9 5" xfId="4270" xr:uid="{B70B01C4-31D3-4B89-A04E-25E430401384}"/>
    <cellStyle name="Komma 2 12 9 5 2" xfId="22639" xr:uid="{4BB89243-8C27-46A3-97A1-5AAD6AA0ADE8}"/>
    <cellStyle name="Komma 2 12 9 6" xfId="18965" xr:uid="{9C2456C0-015B-4827-8781-F4E7C0564DED}"/>
    <cellStyle name="Komma 2 13" xfId="270" xr:uid="{0353D7A2-0511-4306-A5B1-F1CEBAB61162}"/>
    <cellStyle name="Komma 2 13 10" xfId="18660" xr:uid="{38485AF8-D2E0-4F73-A36A-DC8C3BC9CEEF}"/>
    <cellStyle name="Komma 2 13 2" xfId="2043" xr:uid="{715B9FCC-87A2-4D6D-AA7E-8B2430780CAE}"/>
    <cellStyle name="Komma 2 13 2 2" xfId="3418" xr:uid="{9C98D7B3-BD03-44E5-B658-88BDD805F143}"/>
    <cellStyle name="Komma 2 13 2 2 2" xfId="18106" xr:uid="{56500550-0A01-4DCE-BF40-1E0C7C258FAE}"/>
    <cellStyle name="Komma 2 13 2 2 2 2" xfId="36475" xr:uid="{185FCDD6-209B-4E24-BA5E-EE68E9E1BF88}"/>
    <cellStyle name="Komma 2 13 2 2 3" xfId="14434" xr:uid="{C6120CA6-DC8F-4365-A19F-E75FCC076223}"/>
    <cellStyle name="Komma 2 13 2 2 3 2" xfId="32803" xr:uid="{5BA1B54E-E407-4B25-9062-F7BD369E949A}"/>
    <cellStyle name="Komma 2 13 2 2 4" xfId="10762" xr:uid="{96524FF8-5214-4C3A-A446-663C6A35664B}"/>
    <cellStyle name="Komma 2 13 2 2 4 2" xfId="29131" xr:uid="{0867BB72-F4C1-496B-8370-81C5A2147F59}"/>
    <cellStyle name="Komma 2 13 2 2 5" xfId="7090" xr:uid="{3151D078-EB35-4B67-9C46-899D71F6A719}"/>
    <cellStyle name="Komma 2 13 2 2 5 2" xfId="25459" xr:uid="{739D4423-2BA2-45A4-A9F2-36F578831C4E}"/>
    <cellStyle name="Komma 2 13 2 2 6" xfId="21787" xr:uid="{511680DC-83DD-492E-820E-F7644EB26CD7}"/>
    <cellStyle name="Komma 2 13 2 3" xfId="16742" xr:uid="{B09FC8B9-9280-4E01-8623-919E5EBFD1DF}"/>
    <cellStyle name="Komma 2 13 2 3 2" xfId="35111" xr:uid="{F399DC44-49AE-44DB-A963-173573E8C36F}"/>
    <cellStyle name="Komma 2 13 2 4" xfId="13070" xr:uid="{8386A863-2719-47DF-9122-632439C826EF}"/>
    <cellStyle name="Komma 2 13 2 4 2" xfId="31439" xr:uid="{E0E410C9-E564-442A-93BF-1F23463875AA}"/>
    <cellStyle name="Komma 2 13 2 5" xfId="9398" xr:uid="{ED660B4A-8C0C-485F-96C3-80CD7E0C64EB}"/>
    <cellStyle name="Komma 2 13 2 5 2" xfId="27767" xr:uid="{D69F09F5-D70E-4A50-9303-4D1614991B7F}"/>
    <cellStyle name="Komma 2 13 2 6" xfId="5726" xr:uid="{30D09C4C-6BDB-4DE7-9B03-5F66E3D8B9CA}"/>
    <cellStyle name="Komma 2 13 2 6 2" xfId="24095" xr:uid="{EB532BAF-8FBF-4A46-A55F-3A78DD55102E}"/>
    <cellStyle name="Komma 2 13 2 7" xfId="20421" xr:uid="{93C856B6-6476-4472-916F-77673E81AA46}"/>
    <cellStyle name="Komma 2 13 3" xfId="1489" xr:uid="{37C442C8-5C7F-42BE-A40A-D4CE60611F6A}"/>
    <cellStyle name="Komma 2 13 3 2" xfId="16190" xr:uid="{2371F96B-CEA7-4ADD-9D67-38FB545047DE}"/>
    <cellStyle name="Komma 2 13 3 2 2" xfId="34559" xr:uid="{7BF5E348-4C5A-456C-88ED-231C9D4EB7BA}"/>
    <cellStyle name="Komma 2 13 3 3" xfId="12518" xr:uid="{71E81A0A-A07A-4311-8DC2-58D71CBDCB5F}"/>
    <cellStyle name="Komma 2 13 3 3 2" xfId="30887" xr:uid="{D83DB940-C6E8-4E5A-BC06-3FBD6861356C}"/>
    <cellStyle name="Komma 2 13 3 4" xfId="8846" xr:uid="{2FC22D5A-B4F9-4560-A00B-B2860D6669A8}"/>
    <cellStyle name="Komma 2 13 3 4 2" xfId="27215" xr:uid="{0E953EE7-34E2-4129-99EA-B2D9F66056C0}"/>
    <cellStyle name="Komma 2 13 3 5" xfId="5174" xr:uid="{683FC903-D149-481E-9965-8003858EBE5C}"/>
    <cellStyle name="Komma 2 13 3 5 2" xfId="23543" xr:uid="{E96D8887-CB0B-436F-8925-A44CE04B1645}"/>
    <cellStyle name="Komma 2 13 3 6" xfId="19869" xr:uid="{005125F5-4122-4008-9CC3-E730E49E93D5}"/>
    <cellStyle name="Komma 2 13 4" xfId="2825" xr:uid="{86C4D255-69E0-4767-BBAE-9D366019561F}"/>
    <cellStyle name="Komma 2 13 4 2" xfId="17523" xr:uid="{15B25535-DAE8-4C1A-9008-15342841A58F}"/>
    <cellStyle name="Komma 2 13 4 2 2" xfId="35892" xr:uid="{F4CE718D-5CFA-47BE-B273-A46234F21A76}"/>
    <cellStyle name="Komma 2 13 4 3" xfId="13851" xr:uid="{B011D9E6-864C-492A-8FBB-43A77F63AE12}"/>
    <cellStyle name="Komma 2 13 4 3 2" xfId="32220" xr:uid="{75E958D4-60C5-400D-9515-7AD12D1E01A4}"/>
    <cellStyle name="Komma 2 13 4 4" xfId="10179" xr:uid="{87AF4E37-F9F6-4F79-A62E-CD5B23EB8A62}"/>
    <cellStyle name="Komma 2 13 4 4 2" xfId="28548" xr:uid="{A09CF57B-4060-4D76-8D40-00E72689C6F0}"/>
    <cellStyle name="Komma 2 13 4 5" xfId="6507" xr:uid="{A73AC88F-5ADA-4F5E-ADC2-6C560B796858}"/>
    <cellStyle name="Komma 2 13 4 5 2" xfId="24876" xr:uid="{377AC621-16BF-459C-B093-141A70F2DE35}"/>
    <cellStyle name="Komma 2 13 4 6" xfId="21202" xr:uid="{CDCAF440-6336-4FD4-86E5-DD2DC8A580F2}"/>
    <cellStyle name="Komma 2 13 5" xfId="886" xr:uid="{D50ED0C4-E478-4A24-A111-D1C28BFD30B9}"/>
    <cellStyle name="Komma 2 13 5 2" xfId="15587" xr:uid="{1BF8B963-6CB0-43B9-9FE3-AF3E46A7AE24}"/>
    <cellStyle name="Komma 2 13 5 2 2" xfId="33956" xr:uid="{D2A47610-E731-4BF4-9089-9818A09DC3A5}"/>
    <cellStyle name="Komma 2 13 5 3" xfId="11915" xr:uid="{A9B755EA-B9A1-40EF-ABA1-782690AB78BF}"/>
    <cellStyle name="Komma 2 13 5 3 2" xfId="30284" xr:uid="{2A86ECCE-CD2C-429D-8396-690BC3202ED5}"/>
    <cellStyle name="Komma 2 13 5 4" xfId="8243" xr:uid="{5D2DFFAF-C537-4C27-B4C8-6105B3878EC8}"/>
    <cellStyle name="Komma 2 13 5 4 2" xfId="26612" xr:uid="{69A59C7A-718B-4ACC-9838-EFA3F23CA2A2}"/>
    <cellStyle name="Komma 2 13 5 5" xfId="4571" xr:uid="{2E1A5FEE-647E-4024-BD42-F3810383FE47}"/>
    <cellStyle name="Komma 2 13 5 5 2" xfId="22940" xr:uid="{DE6291C5-B9F5-4D9D-99D4-342C6383CBD5}"/>
    <cellStyle name="Komma 2 13 5 6" xfId="19266" xr:uid="{13C6D49E-FE51-4311-B4A1-7462C4E2E3AA}"/>
    <cellStyle name="Komma 2 13 6" xfId="14983" xr:uid="{D5B5D8D0-5B7C-46B8-B82B-80BA735F9CDD}"/>
    <cellStyle name="Komma 2 13 6 2" xfId="33352" xr:uid="{E82AF498-34CC-410C-BE2A-BA1C8D1C829B}"/>
    <cellStyle name="Komma 2 13 7" xfId="11311" xr:uid="{A1BDE9B6-317A-488B-8125-7887A7D81478}"/>
    <cellStyle name="Komma 2 13 7 2" xfId="29680" xr:uid="{22CFA3E1-D759-46D9-A35F-19CA8CCD5D6B}"/>
    <cellStyle name="Komma 2 13 8" xfId="7639" xr:uid="{4FFAC5FC-D9AA-4122-926C-2CAD0B6BF3C7}"/>
    <cellStyle name="Komma 2 13 8 2" xfId="26008" xr:uid="{2686A744-E8C1-4B0F-8B52-870BA325AFDF}"/>
    <cellStyle name="Komma 2 13 9" xfId="3967" xr:uid="{AAC20C20-77CB-48FB-93CE-11BBD5C14D6A}"/>
    <cellStyle name="Komma 2 13 9 2" xfId="22336" xr:uid="{93E66F3D-F3DF-416E-9523-221AEF32B3B5}"/>
    <cellStyle name="Komma 2 14" xfId="685" xr:uid="{EBB37779-7580-41F5-B1E5-DC58418FCD6E}"/>
    <cellStyle name="Komma 2 14 2" xfId="1879" xr:uid="{DA32385C-9C72-4011-AA67-48AF72812DE2}"/>
    <cellStyle name="Komma 2 14 2 2" xfId="16578" xr:uid="{B2E22C91-53A8-4D33-977E-90FF69F9799E}"/>
    <cellStyle name="Komma 2 14 2 2 2" xfId="34947" xr:uid="{709A777B-7C41-4E86-8ADE-603356CCBAAA}"/>
    <cellStyle name="Komma 2 14 2 3" xfId="12906" xr:uid="{E4D567D5-C172-46C5-AC83-9EA1CC936E07}"/>
    <cellStyle name="Komma 2 14 2 3 2" xfId="31275" xr:uid="{512CE2BB-711C-4641-9F16-0A7497CB1FAD}"/>
    <cellStyle name="Komma 2 14 2 4" xfId="9234" xr:uid="{7FF25605-DBF0-49A2-BE15-A19C4CB7BBB8}"/>
    <cellStyle name="Komma 2 14 2 4 2" xfId="27603" xr:uid="{E186CCE3-B9D1-475A-80B9-B2E99917280C}"/>
    <cellStyle name="Komma 2 14 2 5" xfId="5562" xr:uid="{D2AEF7D2-3827-40C9-906B-882C32925F5C}"/>
    <cellStyle name="Komma 2 14 2 5 2" xfId="23931" xr:uid="{92400A12-40DB-4A8A-9306-FDE89E6566FF}"/>
    <cellStyle name="Komma 2 14 2 6" xfId="20257" xr:uid="{0829FD0A-E3EF-463E-99E8-C71FF403ADBB}"/>
    <cellStyle name="Komma 2 14 3" xfId="2623" xr:uid="{9552EA1C-B14F-46DA-B370-46FC9DA44957}"/>
    <cellStyle name="Komma 2 14 3 2" xfId="17322" xr:uid="{3C928F6D-3360-45B6-8A98-458E8CC7843A}"/>
    <cellStyle name="Komma 2 14 3 2 2" xfId="35691" xr:uid="{35443E04-75D8-4768-94EC-E17A12A0B3E3}"/>
    <cellStyle name="Komma 2 14 3 3" xfId="13650" xr:uid="{124B879A-FEE7-4B96-9B4F-E8A13A007E9F}"/>
    <cellStyle name="Komma 2 14 3 3 2" xfId="32019" xr:uid="{98AD2544-273B-4E0B-9721-907087964C2B}"/>
    <cellStyle name="Komma 2 14 3 4" xfId="9978" xr:uid="{706137C9-3908-488C-9E4A-239151F0F710}"/>
    <cellStyle name="Komma 2 14 3 4 2" xfId="28347" xr:uid="{DF3FD95D-E821-41C4-9920-448F307DC289}"/>
    <cellStyle name="Komma 2 14 3 5" xfId="6306" xr:uid="{1A61D004-44F5-4441-AFE6-B3B831EF421D}"/>
    <cellStyle name="Komma 2 14 3 5 2" xfId="24675" xr:uid="{25BB292D-C498-43B4-B716-5D7FEA7D2D38}"/>
    <cellStyle name="Komma 2 14 3 6" xfId="21001" xr:uid="{57348795-5857-490D-8013-3E091AB70919}"/>
    <cellStyle name="Komma 2 14 4" xfId="15386" xr:uid="{34D720AE-85FE-4442-84D2-CF5B5E630DD2}"/>
    <cellStyle name="Komma 2 14 4 2" xfId="33755" xr:uid="{CD9118AA-D508-4EA9-BFB0-EB133248BE96}"/>
    <cellStyle name="Komma 2 14 5" xfId="11714" xr:uid="{F0444BCE-A5E4-4795-AB08-FE83ED4D66C8}"/>
    <cellStyle name="Komma 2 14 5 2" xfId="30083" xr:uid="{3E82C40B-3405-44C0-9871-A7A1B4B7B864}"/>
    <cellStyle name="Komma 2 14 6" xfId="8042" xr:uid="{1B07560E-9441-4E4E-9DED-7B139A57E7D5}"/>
    <cellStyle name="Komma 2 14 6 2" xfId="26411" xr:uid="{039A2582-56C1-4ECD-9947-302E2EC19F9C}"/>
    <cellStyle name="Komma 2 14 7" xfId="4370" xr:uid="{3E5AAD07-A550-4A8D-8148-39ABDBF97C04}"/>
    <cellStyle name="Komma 2 14 7 2" xfId="22739" xr:uid="{733FA72D-F84B-4A93-BB2B-848AB1CC5BD3}"/>
    <cellStyle name="Komma 2 14 8" xfId="19065" xr:uid="{72080715-BF3C-4252-8BC7-187029EAB952}"/>
    <cellStyle name="Komma 2 15" xfId="1593" xr:uid="{4C5EC4E6-FAF1-4381-8709-C2AB22FB6F4A}"/>
    <cellStyle name="Komma 2 15 2" xfId="3236" xr:uid="{8503F1D6-A217-4222-A173-3BC91DE6A465}"/>
    <cellStyle name="Komma 2 15 2 2" xfId="17924" xr:uid="{A596B63E-57B5-4DDF-8F80-C6F74C411330}"/>
    <cellStyle name="Komma 2 15 2 2 2" xfId="36293" xr:uid="{8A57FE2E-AF54-41CA-A047-0732473384EB}"/>
    <cellStyle name="Komma 2 15 2 3" xfId="14252" xr:uid="{8F6AAD67-7120-47A1-8280-B356CDEC6109}"/>
    <cellStyle name="Komma 2 15 2 3 2" xfId="32621" xr:uid="{310276D3-6AA7-4C77-81D8-AD738E5A0CC1}"/>
    <cellStyle name="Komma 2 15 2 4" xfId="10580" xr:uid="{90537577-FE2B-4C97-93DB-DB73B9BB431E}"/>
    <cellStyle name="Komma 2 15 2 4 2" xfId="28949" xr:uid="{FD3920D3-9666-4FC2-8E47-90DC5BB91E37}"/>
    <cellStyle name="Komma 2 15 2 5" xfId="6908" xr:uid="{BB1238BE-F43D-46DE-BCB5-9F5CAB1B938B}"/>
    <cellStyle name="Komma 2 15 2 5 2" xfId="25277" xr:uid="{58CD72FE-C0E5-45FC-A63C-9715BE1FBBD9}"/>
    <cellStyle name="Komma 2 15 2 6" xfId="21605" xr:uid="{C3DDD4DE-4684-4D02-B84C-4C756D8686D7}"/>
    <cellStyle name="Komma 2 15 3" xfId="16292" xr:uid="{B32D99B8-8A1B-4618-890D-2992E62C0DCB}"/>
    <cellStyle name="Komma 2 15 3 2" xfId="34661" xr:uid="{A997100C-90F2-47B2-873B-4DE0C7C6195A}"/>
    <cellStyle name="Komma 2 15 4" xfId="12620" xr:uid="{7E5CC16F-8E31-41A5-9D75-7BB765E2054E}"/>
    <cellStyle name="Komma 2 15 4 2" xfId="30989" xr:uid="{06D05303-FB6C-4354-A142-92C2D5EED90C}"/>
    <cellStyle name="Komma 2 15 5" xfId="8948" xr:uid="{CC87154F-8D46-4162-B1B0-90DBDCD8E502}"/>
    <cellStyle name="Komma 2 15 5 2" xfId="27317" xr:uid="{75F361EC-2F40-4AC5-B700-6C0AB5BF7468}"/>
    <cellStyle name="Komma 2 15 6" xfId="5276" xr:uid="{4D6A16E1-9F10-483C-96D8-A3A8B9175CF8}"/>
    <cellStyle name="Komma 2 15 6 2" xfId="23645" xr:uid="{B51A68DE-A3E8-407C-ACD5-10D095E18786}"/>
    <cellStyle name="Komma 2 15 7" xfId="19971" xr:uid="{1D9508D2-8FBD-49D3-BF6C-6C4E1B86B90F}"/>
    <cellStyle name="Komma 2 16" xfId="2223" xr:uid="{9D6E49C2-6331-4D5B-B3AE-FF4009243DE9}"/>
    <cellStyle name="Komma 2 16 2" xfId="3578" xr:uid="{16A72ACC-DF1B-48AA-B2B8-ACB96A92683D}"/>
    <cellStyle name="Komma 2 16 2 2" xfId="18266" xr:uid="{2252DFCC-9C04-480E-83A0-364D7CB6E59E}"/>
    <cellStyle name="Komma 2 16 2 2 2" xfId="36635" xr:uid="{EB23C0AE-316D-4754-93D6-615E79820344}"/>
    <cellStyle name="Komma 2 16 2 3" xfId="14594" xr:uid="{9DE35307-3AB1-4D2E-87C3-15EB8566CE04}"/>
    <cellStyle name="Komma 2 16 2 3 2" xfId="32963" xr:uid="{3D6363A1-091E-47C8-B664-6CC2ADC4B86F}"/>
    <cellStyle name="Komma 2 16 2 4" xfId="10922" xr:uid="{2694A3E9-16E0-439C-9A4B-385F397BE993}"/>
    <cellStyle name="Komma 2 16 2 4 2" xfId="29291" xr:uid="{D452725F-9BB0-4623-871C-082F5021B7B6}"/>
    <cellStyle name="Komma 2 16 2 5" xfId="7250" xr:uid="{C56A919F-2F01-4433-945E-4D79FE250D4A}"/>
    <cellStyle name="Komma 2 16 2 5 2" xfId="25619" xr:uid="{C612C582-1BCF-4BAE-8642-26EDD8F0A672}"/>
    <cellStyle name="Komma 2 16 2 6" xfId="21947" xr:uid="{5A02AAEA-45C4-4419-86AF-B75EFEBE7FFD}"/>
    <cellStyle name="Komma 2 16 3" xfId="16922" xr:uid="{7F26E394-A1E0-4FC3-94E9-C137FDA2CDF4}"/>
    <cellStyle name="Komma 2 16 3 2" xfId="35291" xr:uid="{42CF9EDD-B603-4B00-B4DA-0C6AF0F5418D}"/>
    <cellStyle name="Komma 2 16 4" xfId="13250" xr:uid="{F47B2B4E-C405-4541-8639-65163ACB49DC}"/>
    <cellStyle name="Komma 2 16 4 2" xfId="31619" xr:uid="{50146C57-05E8-4655-9911-35F1839FFFD1}"/>
    <cellStyle name="Komma 2 16 5" xfId="9578" xr:uid="{FCB51B14-9122-4200-BBDA-EF60E03CB3CA}"/>
    <cellStyle name="Komma 2 16 5 2" xfId="27947" xr:uid="{053E6807-9360-4CED-A244-152836B62B6B}"/>
    <cellStyle name="Komma 2 16 6" xfId="5906" xr:uid="{4969B784-D5A7-48EE-A7C7-3DAC5903F375}"/>
    <cellStyle name="Komma 2 16 6 2" xfId="24275" xr:uid="{27AEF304-32CA-45F6-AB21-57256039E3D7}"/>
    <cellStyle name="Komma 2 16 7" xfId="20601" xr:uid="{18CFBCA4-916A-43E5-9712-7C564F30E981}"/>
    <cellStyle name="Komma 2 17" xfId="1289" xr:uid="{6F30DE17-A4B2-4BD4-A8F2-D4D8A5FA1211}"/>
    <cellStyle name="Komma 2 17 2" xfId="3038" xr:uid="{63183FCA-87FE-41F9-95BC-706805BEE3B1}"/>
    <cellStyle name="Komma 2 17 2 2" xfId="17726" xr:uid="{DC325D20-8764-4FB1-923C-60914CB8D32B}"/>
    <cellStyle name="Komma 2 17 2 2 2" xfId="36095" xr:uid="{BBF83218-7A56-49C5-9524-99C802FC7F24}"/>
    <cellStyle name="Komma 2 17 2 3" xfId="14054" xr:uid="{6F7C2DB8-7E20-4C42-A55C-C34DBF6C4CAB}"/>
    <cellStyle name="Komma 2 17 2 3 2" xfId="32423" xr:uid="{21BE988E-83FF-421E-B6A2-0366F62B5C03}"/>
    <cellStyle name="Komma 2 17 2 4" xfId="10382" xr:uid="{BDC75DFD-7DC8-43F0-844C-9628AE3781A3}"/>
    <cellStyle name="Komma 2 17 2 4 2" xfId="28751" xr:uid="{0FF0B0CE-8B12-4E4D-A5F3-2F1BEF678AAF}"/>
    <cellStyle name="Komma 2 17 2 5" xfId="6710" xr:uid="{A0CF65C3-4D47-40F7-8257-71E6506A6EE3}"/>
    <cellStyle name="Komma 2 17 2 5 2" xfId="25079" xr:uid="{BB84DBC6-F85F-4D8E-AA53-3C56541CEA52}"/>
    <cellStyle name="Komma 2 17 2 6" xfId="21407" xr:uid="{8C7B63C8-3C30-4461-88B9-B6E9DF355F25}"/>
    <cellStyle name="Komma 2 17 3" xfId="15990" xr:uid="{343D14EE-CFD1-4672-A6D4-28975B0831DF}"/>
    <cellStyle name="Komma 2 17 3 2" xfId="34359" xr:uid="{3324E8E3-F581-4A1A-90D8-FBBFD3799F0A}"/>
    <cellStyle name="Komma 2 17 4" xfId="12318" xr:uid="{640AD5E0-9A98-4C24-B602-6C0DFCF94648}"/>
    <cellStyle name="Komma 2 17 4 2" xfId="30687" xr:uid="{83101465-907E-443C-B8D7-0205DB46AD43}"/>
    <cellStyle name="Komma 2 17 5" xfId="8646" xr:uid="{FE21F03D-6D00-4A75-B127-2B5B45AA7F05}"/>
    <cellStyle name="Komma 2 17 5 2" xfId="27015" xr:uid="{3AA8E2A5-FDA0-4A0C-97C0-75F4C9F3AF3C}"/>
    <cellStyle name="Komma 2 17 6" xfId="4974" xr:uid="{9988C2E2-EB6E-475F-B05B-F31CC36D8789}"/>
    <cellStyle name="Komma 2 17 6 2" xfId="23343" xr:uid="{9FDAE910-9460-481D-931E-1EFB94C9596A}"/>
    <cellStyle name="Komma 2 17 7" xfId="19669" xr:uid="{268F141F-2E70-4083-92F8-35933B3F2602}"/>
    <cellStyle name="Komma 2 18" xfId="1089" xr:uid="{C26C2C3B-4CCD-46AE-8D2D-A6AF60E10D2E}"/>
    <cellStyle name="Komma 2 18 2" xfId="15790" xr:uid="{92F7ECBF-E00A-4EBB-BB40-944F4F4D2449}"/>
    <cellStyle name="Komma 2 18 2 2" xfId="34159" xr:uid="{30520505-0CC4-466F-B6F0-2170FBF5E546}"/>
    <cellStyle name="Komma 2 18 3" xfId="12118" xr:uid="{3A207241-64DD-4234-87C0-87D4A745FC9D}"/>
    <cellStyle name="Komma 2 18 3 2" xfId="30487" xr:uid="{D6030410-21E2-4A45-B76C-F290306AFE32}"/>
    <cellStyle name="Komma 2 18 4" xfId="8446" xr:uid="{6CA79A9E-DEF9-45DE-BB15-551F365E61B5}"/>
    <cellStyle name="Komma 2 18 4 2" xfId="26815" xr:uid="{1D4711EF-053D-434D-AEDD-3F459B7E3771}"/>
    <cellStyle name="Komma 2 18 5" xfId="4774" xr:uid="{D422D420-3976-4A61-A29A-A3A2A0DCA022}"/>
    <cellStyle name="Komma 2 18 5 2" xfId="23143" xr:uid="{E76AD528-D663-463C-9F49-D70DFD128127}"/>
    <cellStyle name="Komma 2 18 6" xfId="19469" xr:uid="{9EA08787-9C81-414F-A276-BF78773C1948}"/>
    <cellStyle name="Komma 2 19" xfId="2423" xr:uid="{8FCF326B-CFB1-4292-8E65-A8F6C8C1C5EE}"/>
    <cellStyle name="Komma 2 19 2" xfId="17122" xr:uid="{323EDC99-ADBF-4A41-B34C-776B461697E9}"/>
    <cellStyle name="Komma 2 19 2 2" xfId="35491" xr:uid="{7EE7559A-8DF7-4939-A3B5-9047D8B526BD}"/>
    <cellStyle name="Komma 2 19 3" xfId="13450" xr:uid="{A6CE21CC-8AE5-4677-9155-24F2332E0141}"/>
    <cellStyle name="Komma 2 19 3 2" xfId="31819" xr:uid="{2741EEAA-3022-492E-8E45-E3130A1BBB80}"/>
    <cellStyle name="Komma 2 19 4" xfId="9778" xr:uid="{2F85293A-ABFE-492C-A44C-3F13438EFEC8}"/>
    <cellStyle name="Komma 2 19 4 2" xfId="28147" xr:uid="{65207A85-CC6D-4299-8A48-A6F6A6F63469}"/>
    <cellStyle name="Komma 2 19 5" xfId="6106" xr:uid="{397737B1-159C-46DC-B94F-3970CEE49779}"/>
    <cellStyle name="Komma 2 19 5 2" xfId="24475" xr:uid="{964FCF2A-CBA2-4580-A8A6-B8A903735AAC}"/>
    <cellStyle name="Komma 2 19 6" xfId="20801" xr:uid="{9EF5A7A6-CFBF-48A0-93C6-5FCB3F37D5DA}"/>
    <cellStyle name="Komma 2 2" xfId="28" xr:uid="{85D72C34-E1DE-4FDB-B7FE-A1CEF6FEBCDF}"/>
    <cellStyle name="Komma 2 2 10" xfId="2427" xr:uid="{3C835731-82F1-4600-B986-24816474B1A4}"/>
    <cellStyle name="Komma 2 2 10 2" xfId="17126" xr:uid="{747A9E42-3455-4FF9-AE9C-F86826779287}"/>
    <cellStyle name="Komma 2 2 10 2 2" xfId="35495" xr:uid="{4B34D78F-009A-4559-A5FD-E0872B337376}"/>
    <cellStyle name="Komma 2 2 10 3" xfId="13454" xr:uid="{DC5E2C99-892A-4624-99F8-FC326C9A4F4F}"/>
    <cellStyle name="Komma 2 2 10 3 2" xfId="31823" xr:uid="{67CD5398-2800-4EBA-8659-D669B66B8767}"/>
    <cellStyle name="Komma 2 2 10 4" xfId="9782" xr:uid="{97418EFF-9E4C-44E5-A449-968279E5031D}"/>
    <cellStyle name="Komma 2 2 10 4 2" xfId="28151" xr:uid="{F45DEC67-A5B9-46E8-8ABE-0F72D2C8D6C1}"/>
    <cellStyle name="Komma 2 2 10 5" xfId="6110" xr:uid="{70C0B87C-8AAF-4169-9FF0-A3C4A39F5293}"/>
    <cellStyle name="Komma 2 2 10 5 2" xfId="24479" xr:uid="{FC17BD44-32EB-4CFE-9272-3E4851B3F214}"/>
    <cellStyle name="Komma 2 2 10 6" xfId="20805" xr:uid="{83DFDA52-26ED-4556-A819-62AC012762DB}"/>
    <cellStyle name="Komma 2 2 11" xfId="489" xr:uid="{0A153DE7-15DB-4751-8E0E-402A032E06C7}"/>
    <cellStyle name="Komma 2 2 11 2" xfId="15190" xr:uid="{A53ADFB5-5EC1-482D-A0CC-E35EC35166A7}"/>
    <cellStyle name="Komma 2 2 11 2 2" xfId="33559" xr:uid="{C3A31321-5200-4C92-A637-A3E5574271DD}"/>
    <cellStyle name="Komma 2 2 11 3" xfId="11518" xr:uid="{CFDA0669-15BD-4B15-836F-EFA5E3739111}"/>
    <cellStyle name="Komma 2 2 11 3 2" xfId="29887" xr:uid="{631FDF0B-DA89-4311-AFFF-3CC404B83E49}"/>
    <cellStyle name="Komma 2 2 11 4" xfId="7846" xr:uid="{14B40308-11E5-4D40-9772-563DB8A07373}"/>
    <cellStyle name="Komma 2 2 11 4 2" xfId="26215" xr:uid="{84D3478E-9618-417D-81E9-5F5E0EEEC998}"/>
    <cellStyle name="Komma 2 2 11 5" xfId="4174" xr:uid="{CB84C14B-00D7-4342-9B16-7FA2C57CCCB7}"/>
    <cellStyle name="Komma 2 2 11 5 2" xfId="22543" xr:uid="{D5575224-2E37-455B-B43B-F6DDD5DD0B85}"/>
    <cellStyle name="Komma 2 2 11 6" xfId="18869" xr:uid="{BD880BA3-8797-4430-8FDB-F5710FA90B47}"/>
    <cellStyle name="Komma 2 2 12" xfId="14786" xr:uid="{0F88053A-8079-46C5-8F55-9D29AC405CBF}"/>
    <cellStyle name="Komma 2 2 12 2" xfId="33155" xr:uid="{7BB3CDBB-20F3-4359-827B-F4DFCAEDB461}"/>
    <cellStyle name="Komma 2 2 13" xfId="11114" xr:uid="{986B753D-9B66-4FC1-9ADB-78A29BDA1FB9}"/>
    <cellStyle name="Komma 2 2 13 2" xfId="29483" xr:uid="{F0780200-C35F-43D5-A686-4DB67C57C6F4}"/>
    <cellStyle name="Komma 2 2 14" xfId="7442" xr:uid="{945B1DE9-72F7-4891-AB56-2D1A1408F894}"/>
    <cellStyle name="Komma 2 2 14 2" xfId="25811" xr:uid="{7CDA5E4A-8B78-4130-9771-05C84F885B9A}"/>
    <cellStyle name="Komma 2 2 15" xfId="3770" xr:uid="{B6DD41F9-53CE-4BEF-A446-88017CB0A01F}"/>
    <cellStyle name="Komma 2 2 15 2" xfId="22139" xr:uid="{A581CD9F-71F6-45BB-97A1-EDF28B772B05}"/>
    <cellStyle name="Komma 2 2 16" xfId="18460" xr:uid="{23174C0B-57F1-4B3C-B883-F02DEA5CC8CF}"/>
    <cellStyle name="Komma 2 2 2" xfId="103" xr:uid="{2AEFEEEF-EDBD-43A2-A78E-3D8FE168A718}"/>
    <cellStyle name="Komma 2 2 2 10" xfId="544" xr:uid="{48CBDFAC-7301-4DD7-A04F-6AE1686B1F0A}"/>
    <cellStyle name="Komma 2 2 2 10 2" xfId="15245" xr:uid="{5B6ED70E-4E9C-4C08-A485-D8D2B4E68D26}"/>
    <cellStyle name="Komma 2 2 2 10 2 2" xfId="33614" xr:uid="{C24877DC-648B-4A84-A701-86238DBCCD1E}"/>
    <cellStyle name="Komma 2 2 2 10 3" xfId="11573" xr:uid="{5E080E58-DC9A-45A5-8678-0466668AD0D5}"/>
    <cellStyle name="Komma 2 2 2 10 3 2" xfId="29942" xr:uid="{6825EF3E-9E5F-40E4-8F04-73F128BE32AD}"/>
    <cellStyle name="Komma 2 2 2 10 4" xfId="7901" xr:uid="{2CFF7AD4-B7C7-4A52-9DF8-532CE63DC06F}"/>
    <cellStyle name="Komma 2 2 2 10 4 2" xfId="26270" xr:uid="{C8C75569-3A6B-4832-842E-99DFB126D56B}"/>
    <cellStyle name="Komma 2 2 2 10 5" xfId="4229" xr:uid="{B9FD0057-E762-487E-A892-45B91621793A}"/>
    <cellStyle name="Komma 2 2 2 10 5 2" xfId="22598" xr:uid="{E9CC71BE-1B96-4D08-9F55-3FCEFDB5EF4E}"/>
    <cellStyle name="Komma 2 2 2 10 6" xfId="18924" xr:uid="{EADAE63A-5192-486C-893B-B6B1789C3926}"/>
    <cellStyle name="Komma 2 2 2 11" xfId="14841" xr:uid="{4A24A386-82A6-4099-B123-B6AECB40228B}"/>
    <cellStyle name="Komma 2 2 2 11 2" xfId="33210" xr:uid="{849337F9-33F0-4469-97E9-1513F3163FFE}"/>
    <cellStyle name="Komma 2 2 2 12" xfId="11169" xr:uid="{21EF3662-6F57-4DB3-9C91-FCAC017A798B}"/>
    <cellStyle name="Komma 2 2 2 12 2" xfId="29538" xr:uid="{ACF78239-B3A9-4888-82BA-38A7B3A3E4AC}"/>
    <cellStyle name="Komma 2 2 2 13" xfId="7497" xr:uid="{222214C9-8CD7-4D81-84FE-6AC69D983AAB}"/>
    <cellStyle name="Komma 2 2 2 13 2" xfId="25866" xr:uid="{C5224007-0D6A-4EC7-9E49-D8372AFBA1FB}"/>
    <cellStyle name="Komma 2 2 2 14" xfId="3825" xr:uid="{1935294B-9DB3-4767-8C1A-F39E927051BC}"/>
    <cellStyle name="Komma 2 2 2 14 2" xfId="22194" xr:uid="{CC4B7417-98AD-4F5E-8332-609F632C8FF4}"/>
    <cellStyle name="Komma 2 2 2 15" xfId="18516" xr:uid="{FB7B194C-AD3B-4858-9469-E08D5A9B7BC9}"/>
    <cellStyle name="Komma 2 2 2 2" xfId="222" xr:uid="{C5723B96-B022-45C1-8FB5-AC9EFB42249F}"/>
    <cellStyle name="Komma 2 2 2 2 10" xfId="14941" xr:uid="{F61283F2-B615-4683-893B-F55B5A03B475}"/>
    <cellStyle name="Komma 2 2 2 2 10 2" xfId="33310" xr:uid="{081EA4C5-228C-4F30-902F-D90B2697F714}"/>
    <cellStyle name="Komma 2 2 2 2 11" xfId="11269" xr:uid="{426A5190-5A10-4248-8C65-60571969E236}"/>
    <cellStyle name="Komma 2 2 2 2 11 2" xfId="29638" xr:uid="{15EF1AAF-EADB-49B1-89D9-B4EDB4606333}"/>
    <cellStyle name="Komma 2 2 2 2 12" xfId="7597" xr:uid="{EE36DAF4-2FAE-47BF-8079-51BA6959A680}"/>
    <cellStyle name="Komma 2 2 2 2 12 2" xfId="25966" xr:uid="{CA2C18D7-E773-469F-A594-9E18E5D749D8}"/>
    <cellStyle name="Komma 2 2 2 2 13" xfId="3925" xr:uid="{7F446C4C-B88D-4D37-8E0F-38CF7A6E44E3}"/>
    <cellStyle name="Komma 2 2 2 2 13 2" xfId="22294" xr:uid="{A323F45C-81D4-4993-9035-5CB71728E96A}"/>
    <cellStyle name="Komma 2 2 2 2 14" xfId="18618" xr:uid="{1A175511-F8F5-411A-82C1-6A88B6FD5BD6}"/>
    <cellStyle name="Komma 2 2 2 2 2" xfId="438" xr:uid="{AD62C897-11B5-4A8A-9154-B9C97BE91AE0}"/>
    <cellStyle name="Komma 2 2 2 2 2 10" xfId="18824" xr:uid="{035EE705-03AD-4503-B246-1F695A2FDC10}"/>
    <cellStyle name="Komma 2 2 2 2 2 2" xfId="2180" xr:uid="{D709F5A5-71EC-4BC0-B873-6F7F91AE4794}"/>
    <cellStyle name="Komma 2 2 2 2 2 2 2" xfId="3540" xr:uid="{B448BED4-7A00-46E6-A61B-1A7D355E8596}"/>
    <cellStyle name="Komma 2 2 2 2 2 2 2 2" xfId="18228" xr:uid="{0730B350-9C67-4433-8CA8-C5B387508285}"/>
    <cellStyle name="Komma 2 2 2 2 2 2 2 2 2" xfId="36597" xr:uid="{69BB1D8D-575F-47E0-9D97-E12D1B9A0ECC}"/>
    <cellStyle name="Komma 2 2 2 2 2 2 2 3" xfId="14556" xr:uid="{E34A9507-FAEE-4C25-A71B-59005D2DD82F}"/>
    <cellStyle name="Komma 2 2 2 2 2 2 2 3 2" xfId="32925" xr:uid="{4141E211-1023-420B-BB49-42CF1719CE7C}"/>
    <cellStyle name="Komma 2 2 2 2 2 2 2 4" xfId="10884" xr:uid="{1F5202C4-A33C-46C1-8047-DD03CBDC6321}"/>
    <cellStyle name="Komma 2 2 2 2 2 2 2 4 2" xfId="29253" xr:uid="{A2BE65BD-CFA1-4884-A104-9ABE13134C47}"/>
    <cellStyle name="Komma 2 2 2 2 2 2 2 5" xfId="7212" xr:uid="{98A062C7-85C5-42E4-B031-ECA57F4C2DC7}"/>
    <cellStyle name="Komma 2 2 2 2 2 2 2 5 2" xfId="25581" xr:uid="{7DAA40FC-E80B-4C96-99B5-1ABC54BC61BD}"/>
    <cellStyle name="Komma 2 2 2 2 2 2 2 6" xfId="21909" xr:uid="{4C12A6C3-6F5E-4366-96F0-C20A03AD0AEE}"/>
    <cellStyle name="Komma 2 2 2 2 2 2 3" xfId="16879" xr:uid="{F5409798-5DBB-4B36-BA0E-ADDF1B509F38}"/>
    <cellStyle name="Komma 2 2 2 2 2 2 3 2" xfId="35248" xr:uid="{C2F30A8C-612F-477E-B0CE-395F4C6E968A}"/>
    <cellStyle name="Komma 2 2 2 2 2 2 4" xfId="13207" xr:uid="{523D49C6-1776-407C-860E-95E0D632804D}"/>
    <cellStyle name="Komma 2 2 2 2 2 2 4 2" xfId="31576" xr:uid="{7315CC73-EEF7-42D1-83D4-72D54FA06AE1}"/>
    <cellStyle name="Komma 2 2 2 2 2 2 5" xfId="9535" xr:uid="{04987F18-60EB-4414-A929-B4E84432E082}"/>
    <cellStyle name="Komma 2 2 2 2 2 2 5 2" xfId="27904" xr:uid="{41438747-32E6-4FE7-B658-C6CD6F8993D4}"/>
    <cellStyle name="Komma 2 2 2 2 2 2 6" xfId="5863" xr:uid="{026B7F53-658B-44F8-BB5D-0E867290D85F}"/>
    <cellStyle name="Komma 2 2 2 2 2 2 6 2" xfId="24232" xr:uid="{920EC1D3-6C92-4BE9-8523-6CAC9E400DFB}"/>
    <cellStyle name="Komma 2 2 2 2 2 2 7" xfId="20558" xr:uid="{C03825E7-F31C-40BF-AF34-470C467E839C}"/>
    <cellStyle name="Komma 2 2 2 2 2 3" xfId="1837" xr:uid="{4390EF80-3FA9-4E19-B9DF-ED660DB37DB0}"/>
    <cellStyle name="Komma 2 2 2 2 2 3 2" xfId="16536" xr:uid="{5EFF76FA-5201-4797-8A34-9330DD50DF30}"/>
    <cellStyle name="Komma 2 2 2 2 2 3 2 2" xfId="34905" xr:uid="{DF44BE7B-313C-496E-A81B-0B7F7D77AFEF}"/>
    <cellStyle name="Komma 2 2 2 2 2 3 3" xfId="12864" xr:uid="{F445021D-26DD-44C0-BEC1-2EA3814CC7E9}"/>
    <cellStyle name="Komma 2 2 2 2 2 3 3 2" xfId="31233" xr:uid="{979527EF-F18C-41E3-ACD7-AA72C31044D2}"/>
    <cellStyle name="Komma 2 2 2 2 2 3 4" xfId="9192" xr:uid="{C60DADDA-0FCB-4120-BC97-DAA77CF37C12}"/>
    <cellStyle name="Komma 2 2 2 2 2 3 4 2" xfId="27561" xr:uid="{E7346538-12F2-4914-9739-6F35D1DDBF41}"/>
    <cellStyle name="Komma 2 2 2 2 2 3 5" xfId="5520" xr:uid="{B785E042-BF72-4557-8852-E8E4E96F5964}"/>
    <cellStyle name="Komma 2 2 2 2 2 3 5 2" xfId="23889" xr:uid="{3A929AA3-76EB-4B4E-A040-A32AC8E5201B}"/>
    <cellStyle name="Komma 2 2 2 2 2 3 6" xfId="20215" xr:uid="{BE484B85-7D3B-4E02-BC7D-90305DEF8161}"/>
    <cellStyle name="Komma 2 2 2 2 2 4" xfId="2991" xr:uid="{DE37495B-7C76-4848-870A-B738C4175831}"/>
    <cellStyle name="Komma 2 2 2 2 2 4 2" xfId="17685" xr:uid="{9DDC8C7F-C133-4F0F-8BF0-4B2838816FF1}"/>
    <cellStyle name="Komma 2 2 2 2 2 4 2 2" xfId="36054" xr:uid="{DD1A6739-D35C-4194-B447-21077F9A2DE1}"/>
    <cellStyle name="Komma 2 2 2 2 2 4 3" xfId="14013" xr:uid="{D43964D9-2FB8-448D-8D52-A9CD9DDCC2DE}"/>
    <cellStyle name="Komma 2 2 2 2 2 4 3 2" xfId="32382" xr:uid="{1D452390-2DAB-43A3-852D-9698A2A768D5}"/>
    <cellStyle name="Komma 2 2 2 2 2 4 4" xfId="10341" xr:uid="{742AE60D-C83F-4E3A-AB2B-E4F3D4E065DB}"/>
    <cellStyle name="Komma 2 2 2 2 2 4 4 2" xfId="28710" xr:uid="{B411D546-E6BB-4C91-89A1-95BC9FC21E6D}"/>
    <cellStyle name="Komma 2 2 2 2 2 4 5" xfId="6669" xr:uid="{036A6593-D8B3-4C80-9BB7-EAF48435245E}"/>
    <cellStyle name="Komma 2 2 2 2 2 4 5 2" xfId="25038" xr:uid="{AA1EBC4D-7BB4-4648-A90F-7B3AD70AD8FB}"/>
    <cellStyle name="Komma 2 2 2 2 2 4 6" xfId="21364" xr:uid="{5E10718E-2A33-40E3-A557-BA2C4147823F}"/>
    <cellStyle name="Komma 2 2 2 2 2 5" xfId="1048" xr:uid="{1BFD8DC1-379B-49C3-80B9-8655035C10B6}"/>
    <cellStyle name="Komma 2 2 2 2 2 5 2" xfId="15749" xr:uid="{D355FB6A-A600-454B-99EC-86540470526C}"/>
    <cellStyle name="Komma 2 2 2 2 2 5 2 2" xfId="34118" xr:uid="{17066762-AF48-49B5-B531-3BB71160FC95}"/>
    <cellStyle name="Komma 2 2 2 2 2 5 3" xfId="12077" xr:uid="{D8581387-740F-4DF2-BF63-E6314808E16F}"/>
    <cellStyle name="Komma 2 2 2 2 2 5 3 2" xfId="30446" xr:uid="{C260B0F1-BEBC-4150-8A9A-BA80292B152D}"/>
    <cellStyle name="Komma 2 2 2 2 2 5 4" xfId="8405" xr:uid="{B11196F3-6511-46DE-9A2A-4E2757CF258E}"/>
    <cellStyle name="Komma 2 2 2 2 2 5 4 2" xfId="26774" xr:uid="{6E381B12-0A42-42BB-84CD-2B7C4A28199C}"/>
    <cellStyle name="Komma 2 2 2 2 2 5 5" xfId="4733" xr:uid="{6256CC5E-892F-4DAD-9222-ACDB627DFE7C}"/>
    <cellStyle name="Komma 2 2 2 2 2 5 5 2" xfId="23102" xr:uid="{A2A965E9-E7A0-4237-9BF4-47D3AE232715}"/>
    <cellStyle name="Komma 2 2 2 2 2 5 6" xfId="19428" xr:uid="{3C747D54-B0FA-4F4C-83BE-86A2E005E37B}"/>
    <cellStyle name="Komma 2 2 2 2 2 6" xfId="15145" xr:uid="{8ABDD62C-925F-4588-8C28-1B8CCC8A3932}"/>
    <cellStyle name="Komma 2 2 2 2 2 6 2" xfId="33514" xr:uid="{F3D9E31B-36E9-44B3-AD29-1DDA4E4CF65E}"/>
    <cellStyle name="Komma 2 2 2 2 2 7" xfId="11473" xr:uid="{501B47A1-0C22-4DCD-98F8-48B8A13EE81E}"/>
    <cellStyle name="Komma 2 2 2 2 2 7 2" xfId="29842" xr:uid="{0DD949D2-A9AD-4146-81CE-DB9461842780}"/>
    <cellStyle name="Komma 2 2 2 2 2 8" xfId="7801" xr:uid="{621D2D27-1108-4FC9-BC42-7E7B02B68C6D}"/>
    <cellStyle name="Komma 2 2 2 2 2 8 2" xfId="26170" xr:uid="{7EEB0CEB-89E5-4D4A-AE8E-60D89A64A188}"/>
    <cellStyle name="Komma 2 2 2 2 2 9" xfId="4129" xr:uid="{08EA3980-87CB-445D-B2C2-7F13EE0C6482}"/>
    <cellStyle name="Komma 2 2 2 2 2 9 2" xfId="22498" xr:uid="{EDF9EDE1-D21D-4F0D-8522-229030175A53}"/>
    <cellStyle name="Komma 2 2 2 2 3" xfId="844" xr:uid="{AC283C78-A622-467D-92E9-000800550AAC}"/>
    <cellStyle name="Komma 2 2 2 2 3 2" xfId="2001" xr:uid="{F637CAD9-16A9-4C06-8E47-38D2A94662FA}"/>
    <cellStyle name="Komma 2 2 2 2 3 2 2" xfId="16700" xr:uid="{B51621BB-F747-47EF-AE2D-E660A624579D}"/>
    <cellStyle name="Komma 2 2 2 2 3 2 2 2" xfId="35069" xr:uid="{36678EB1-F85B-406C-BD7C-7E0D3224C344}"/>
    <cellStyle name="Komma 2 2 2 2 3 2 3" xfId="13028" xr:uid="{0459BC88-87B3-4A54-AC0E-D8B35CD357AF}"/>
    <cellStyle name="Komma 2 2 2 2 3 2 3 2" xfId="31397" xr:uid="{5DE74FDA-017E-4C82-85E6-FED88865214A}"/>
    <cellStyle name="Komma 2 2 2 2 3 2 4" xfId="9356" xr:uid="{9D489898-EAFD-44C8-B117-7644AE1C8C5B}"/>
    <cellStyle name="Komma 2 2 2 2 3 2 4 2" xfId="27725" xr:uid="{5ECA564B-C12A-487C-9149-38478907E9EA}"/>
    <cellStyle name="Komma 2 2 2 2 3 2 5" xfId="5684" xr:uid="{15304481-0501-4010-BCCB-24885846FB4A}"/>
    <cellStyle name="Komma 2 2 2 2 3 2 5 2" xfId="24053" xr:uid="{25D333DC-6585-4E96-80F1-285F89D588F1}"/>
    <cellStyle name="Komma 2 2 2 2 3 2 6" xfId="20379" xr:uid="{9283B956-5B9A-4207-87C1-DC5B81F92FFF}"/>
    <cellStyle name="Komma 2 2 2 2 3 3" xfId="2782" xr:uid="{CAC7E48E-5D35-4AB8-8464-70FEC213FE3F}"/>
    <cellStyle name="Komma 2 2 2 2 3 3 2" xfId="17481" xr:uid="{9512E85D-9BA4-444B-8D52-276C5A911389}"/>
    <cellStyle name="Komma 2 2 2 2 3 3 2 2" xfId="35850" xr:uid="{DD91966B-2AD5-422F-80E9-F4DE9721937D}"/>
    <cellStyle name="Komma 2 2 2 2 3 3 3" xfId="13809" xr:uid="{3F3179D5-526A-4512-9FA7-B184274F3370}"/>
    <cellStyle name="Komma 2 2 2 2 3 3 3 2" xfId="32178" xr:uid="{30E7358C-70FF-4E1B-B9ED-2E9722D8675B}"/>
    <cellStyle name="Komma 2 2 2 2 3 3 4" xfId="10137" xr:uid="{8E769E4F-AF97-4247-A74C-4F062843A31C}"/>
    <cellStyle name="Komma 2 2 2 2 3 3 4 2" xfId="28506" xr:uid="{FE98C3E6-70FE-4C03-B87A-72626CE86689}"/>
    <cellStyle name="Komma 2 2 2 2 3 3 5" xfId="6465" xr:uid="{4E1925C4-B569-4E0B-9155-57E2FC565BF4}"/>
    <cellStyle name="Komma 2 2 2 2 3 3 5 2" xfId="24834" xr:uid="{60585678-3EB1-4185-9DC4-A294D64673EC}"/>
    <cellStyle name="Komma 2 2 2 2 3 3 6" xfId="21160" xr:uid="{6422D317-8BE7-4842-94C2-FD22B79EB14E}"/>
    <cellStyle name="Komma 2 2 2 2 3 4" xfId="15545" xr:uid="{383A7BE5-C1F1-4B1D-9EE9-9167B55A04D4}"/>
    <cellStyle name="Komma 2 2 2 2 3 4 2" xfId="33914" xr:uid="{461FD47E-04DD-4F35-83AC-F1AFC0124238}"/>
    <cellStyle name="Komma 2 2 2 2 3 5" xfId="11873" xr:uid="{67B1AD04-4294-48E5-B43A-74CE9080238E}"/>
    <cellStyle name="Komma 2 2 2 2 3 5 2" xfId="30242" xr:uid="{15427EBA-144F-4BD4-BDCB-843A2995F2A5}"/>
    <cellStyle name="Komma 2 2 2 2 3 6" xfId="8201" xr:uid="{F03910A1-754E-48A7-A282-8F0DC6EA1155}"/>
    <cellStyle name="Komma 2 2 2 2 3 6 2" xfId="26570" xr:uid="{D686CB8F-F9E4-47F5-A48B-C9687A450F66}"/>
    <cellStyle name="Komma 2 2 2 2 3 7" xfId="4529" xr:uid="{4B24C7D0-B5A2-4BEF-B7BB-59F2CDBAC211}"/>
    <cellStyle name="Komma 2 2 2 2 3 7 2" xfId="22898" xr:uid="{C32CB842-A444-4D4E-AB7D-EED29BD204A0}"/>
    <cellStyle name="Komma 2 2 2 2 3 8" xfId="19224" xr:uid="{C0F660B2-357E-4FC8-93B2-FA8D0771B263}"/>
    <cellStyle name="Komma 2 2 2 2 4" xfId="1733" xr:uid="{3F14C0DD-6563-443E-9A20-B7250E5B2DDC}"/>
    <cellStyle name="Komma 2 2 2 2 4 2" xfId="3358" xr:uid="{3F6E96B6-147B-42D1-A381-BBFDE4045B9E}"/>
    <cellStyle name="Komma 2 2 2 2 4 2 2" xfId="18046" xr:uid="{71844DF2-76C4-4C52-877F-31B3AA554429}"/>
    <cellStyle name="Komma 2 2 2 2 4 2 2 2" xfId="36415" xr:uid="{867593D7-2C7B-48B2-820F-9AE5B8AA135B}"/>
    <cellStyle name="Komma 2 2 2 2 4 2 3" xfId="14374" xr:uid="{28BC92D5-CBE3-47E3-A019-964CE6081E9F}"/>
    <cellStyle name="Komma 2 2 2 2 4 2 3 2" xfId="32743" xr:uid="{4F8DEE7C-AADB-4AC2-92A3-FF60EEF70E83}"/>
    <cellStyle name="Komma 2 2 2 2 4 2 4" xfId="10702" xr:uid="{4B42F926-4D11-4457-8C3A-9DEDFB690DA5}"/>
    <cellStyle name="Komma 2 2 2 2 4 2 4 2" xfId="29071" xr:uid="{6105921E-0F7C-4636-8686-CA19F2AD06DA}"/>
    <cellStyle name="Komma 2 2 2 2 4 2 5" xfId="7030" xr:uid="{EC04E1B8-70BF-4080-8BFD-67903612C823}"/>
    <cellStyle name="Komma 2 2 2 2 4 2 5 2" xfId="25399" xr:uid="{3089982D-4E32-4061-BBDE-E0FEEAD105E4}"/>
    <cellStyle name="Komma 2 2 2 2 4 2 6" xfId="21727" xr:uid="{38BB345E-2F4D-447B-93B7-892BCF1BFF34}"/>
    <cellStyle name="Komma 2 2 2 2 4 3" xfId="16432" xr:uid="{715D0472-1E63-42F0-9DF0-16C194439B58}"/>
    <cellStyle name="Komma 2 2 2 2 4 3 2" xfId="34801" xr:uid="{4EBDAC19-4448-4C59-82CB-C01707972E14}"/>
    <cellStyle name="Komma 2 2 2 2 4 4" xfId="12760" xr:uid="{A8027A84-3F94-4C2B-9C24-3C23003BFF91}"/>
    <cellStyle name="Komma 2 2 2 2 4 4 2" xfId="31129" xr:uid="{F5D0ABAE-23BC-493D-ADBA-9F93B50BE9B0}"/>
    <cellStyle name="Komma 2 2 2 2 4 5" xfId="9088" xr:uid="{2CEA3051-1A65-44C4-BD68-BF4EDCA082C6}"/>
    <cellStyle name="Komma 2 2 2 2 4 5 2" xfId="27457" xr:uid="{63B72A3B-5D8F-4B95-BDD3-DE93F0621E20}"/>
    <cellStyle name="Komma 2 2 2 2 4 6" xfId="5416" xr:uid="{9918853A-A0D4-4A87-B34F-CAB616098ABC}"/>
    <cellStyle name="Komma 2 2 2 2 4 6 2" xfId="23785" xr:uid="{F161F8AC-9A19-41D8-B1B9-041FED9DFFE4}"/>
    <cellStyle name="Komma 2 2 2 2 4 7" xfId="20111" xr:uid="{F48D64CC-A6CD-4E6D-A68A-98E0D7BFEB34}"/>
    <cellStyle name="Komma 2 2 2 2 5" xfId="2382" xr:uid="{44E8D49E-ECB0-4DFA-910E-B08C1D7C7267}"/>
    <cellStyle name="Komma 2 2 2 2 5 2" xfId="3725" xr:uid="{87BE77CA-2920-4647-8322-68A9C23563D5}"/>
    <cellStyle name="Komma 2 2 2 2 5 2 2" xfId="18413" xr:uid="{6DAA12E6-F890-4CAF-B688-15F320C7F7FD}"/>
    <cellStyle name="Komma 2 2 2 2 5 2 2 2" xfId="36782" xr:uid="{2F78CE26-D9CF-4A4E-B534-D486F99A1573}"/>
    <cellStyle name="Komma 2 2 2 2 5 2 3" xfId="14741" xr:uid="{929FDA3F-9051-49E3-A3BD-F611B16A5010}"/>
    <cellStyle name="Komma 2 2 2 2 5 2 3 2" xfId="33110" xr:uid="{84A0388D-E20C-44C5-8E07-36A7080CEAB5}"/>
    <cellStyle name="Komma 2 2 2 2 5 2 4" xfId="11069" xr:uid="{649A32D7-C983-4E73-836E-568ABC8BA0F3}"/>
    <cellStyle name="Komma 2 2 2 2 5 2 4 2" xfId="29438" xr:uid="{EC73A3FB-ED72-4D7C-9990-622099E9FAD8}"/>
    <cellStyle name="Komma 2 2 2 2 5 2 5" xfId="7397" xr:uid="{5269A728-F1E4-4EB8-A67F-B688FF2D0956}"/>
    <cellStyle name="Komma 2 2 2 2 5 2 5 2" xfId="25766" xr:uid="{D915E5A6-1659-40C4-B7C3-CD4D24F23F1F}"/>
    <cellStyle name="Komma 2 2 2 2 5 2 6" xfId="22094" xr:uid="{D0D381C2-E211-408B-9CE0-F6FBCF33F616}"/>
    <cellStyle name="Komma 2 2 2 2 5 3" xfId="17081" xr:uid="{450D3EC5-A387-4B28-85D5-352F565492D0}"/>
    <cellStyle name="Komma 2 2 2 2 5 3 2" xfId="35450" xr:uid="{53B5F821-2F8B-4488-9BE2-42AF3C460467}"/>
    <cellStyle name="Komma 2 2 2 2 5 4" xfId="13409" xr:uid="{57E21E14-EC35-486B-8FCD-90DE1FD5FC77}"/>
    <cellStyle name="Komma 2 2 2 2 5 4 2" xfId="31778" xr:uid="{C81D970B-EDE2-41A1-94BA-A77C053B5E1A}"/>
    <cellStyle name="Komma 2 2 2 2 5 5" xfId="9737" xr:uid="{FD270E67-68D6-401E-ADCA-87F35228B5F0}"/>
    <cellStyle name="Komma 2 2 2 2 5 5 2" xfId="28106" xr:uid="{77B85026-8BCA-46AC-94B5-CB2523786D76}"/>
    <cellStyle name="Komma 2 2 2 2 5 6" xfId="6065" xr:uid="{B5D86525-5EDC-4CC0-8F70-14074B249A82}"/>
    <cellStyle name="Komma 2 2 2 2 5 6 2" xfId="24434" xr:uid="{AE47CAA3-9D19-4975-8AA1-21AA56F565A4}"/>
    <cellStyle name="Komma 2 2 2 2 5 7" xfId="20760" xr:uid="{4C7EC5E6-7428-40FC-98EA-EE044E951232}"/>
    <cellStyle name="Komma 2 2 2 2 6" xfId="1448" xr:uid="{A937DD04-1101-4D3F-A1CD-6254A622D0FD}"/>
    <cellStyle name="Komma 2 2 2 2 6 2" xfId="3197" xr:uid="{AC18A965-0E16-4027-9F63-A616DC74CE75}"/>
    <cellStyle name="Komma 2 2 2 2 6 2 2" xfId="17885" xr:uid="{0CCB5A16-6780-450F-B761-A116CCA1D84F}"/>
    <cellStyle name="Komma 2 2 2 2 6 2 2 2" xfId="36254" xr:uid="{7C7CCAA4-C9E3-4D57-B6F7-71CB50AC3E12}"/>
    <cellStyle name="Komma 2 2 2 2 6 2 3" xfId="14213" xr:uid="{E09C706B-0112-4A8F-A510-E805886C012C}"/>
    <cellStyle name="Komma 2 2 2 2 6 2 3 2" xfId="32582" xr:uid="{E52E92B4-DAA9-4B6E-B37A-E27FFDFF08B6}"/>
    <cellStyle name="Komma 2 2 2 2 6 2 4" xfId="10541" xr:uid="{30817D71-A500-43C8-AA54-6A1AF392C95A}"/>
    <cellStyle name="Komma 2 2 2 2 6 2 4 2" xfId="28910" xr:uid="{8F14E8EB-D352-49AF-A514-F746CB946230}"/>
    <cellStyle name="Komma 2 2 2 2 6 2 5" xfId="6869" xr:uid="{D1C33369-80FC-4D53-8C89-447B8F8797A3}"/>
    <cellStyle name="Komma 2 2 2 2 6 2 5 2" xfId="25238" xr:uid="{F6356644-53E5-46FB-BD5D-56E0FD214CBF}"/>
    <cellStyle name="Komma 2 2 2 2 6 2 6" xfId="21566" xr:uid="{688868DD-923A-4F77-A5A0-8B88E66D9C6E}"/>
    <cellStyle name="Komma 2 2 2 2 6 3" xfId="16149" xr:uid="{D11A0C9A-5303-4272-A516-17C698EC5EAB}"/>
    <cellStyle name="Komma 2 2 2 2 6 3 2" xfId="34518" xr:uid="{04E63B32-7B1B-4E67-B342-A876C78D45E0}"/>
    <cellStyle name="Komma 2 2 2 2 6 4" xfId="12477" xr:uid="{7981DED0-C2E2-4AF3-AA22-B26EC088F0F0}"/>
    <cellStyle name="Komma 2 2 2 2 6 4 2" xfId="30846" xr:uid="{00FCF976-844B-4A9F-A562-506F8EB1D29E}"/>
    <cellStyle name="Komma 2 2 2 2 6 5" xfId="8805" xr:uid="{30F2B476-0A6F-4444-B69F-FFDC06E0E027}"/>
    <cellStyle name="Komma 2 2 2 2 6 5 2" xfId="27174" xr:uid="{1DB90D34-30EA-414E-956E-DA83D189B567}"/>
    <cellStyle name="Komma 2 2 2 2 6 6" xfId="5133" xr:uid="{5E385FE3-EAE8-4CB0-A8C4-3DC78CF99D77}"/>
    <cellStyle name="Komma 2 2 2 2 6 6 2" xfId="23502" xr:uid="{840AB2F3-E4D8-4593-B591-D23FE3691671}"/>
    <cellStyle name="Komma 2 2 2 2 6 7" xfId="19828" xr:uid="{1DF6F79C-EA18-4630-A20B-B914C479C866}"/>
    <cellStyle name="Komma 2 2 2 2 7" xfId="1248" xr:uid="{968B0741-3998-4512-8212-939B4F96A2B0}"/>
    <cellStyle name="Komma 2 2 2 2 7 2" xfId="15949" xr:uid="{B9DA01D4-97FB-4815-9464-ACAB6C3B038F}"/>
    <cellStyle name="Komma 2 2 2 2 7 2 2" xfId="34318" xr:uid="{0CCCEE5B-A9D2-4BBE-877B-07C9298A8B41}"/>
    <cellStyle name="Komma 2 2 2 2 7 3" xfId="12277" xr:uid="{B3FBCD80-2411-4F85-9893-6357DA1C479A}"/>
    <cellStyle name="Komma 2 2 2 2 7 3 2" xfId="30646" xr:uid="{8E1E2FFF-05AA-4B2C-8651-749008B40C0D}"/>
    <cellStyle name="Komma 2 2 2 2 7 4" xfId="8605" xr:uid="{441C47F1-56EE-444E-9917-A41262EAA642}"/>
    <cellStyle name="Komma 2 2 2 2 7 4 2" xfId="26974" xr:uid="{B967A1AD-F81F-4729-8CA4-734992587D46}"/>
    <cellStyle name="Komma 2 2 2 2 7 5" xfId="4933" xr:uid="{E8626DFE-32DC-4F03-AA66-068D9E96797B}"/>
    <cellStyle name="Komma 2 2 2 2 7 5 2" xfId="23302" xr:uid="{447FE914-51C9-4674-AC34-F1AE06A66A45}"/>
    <cellStyle name="Komma 2 2 2 2 7 6" xfId="19628" xr:uid="{0D4E30CE-07D4-45D8-AFBC-96F695DB7BD6}"/>
    <cellStyle name="Komma 2 2 2 2 8" xfId="2582" xr:uid="{3D8EE50F-8C84-4096-9659-6E154A06D078}"/>
    <cellStyle name="Komma 2 2 2 2 8 2" xfId="17281" xr:uid="{EA10B3E6-D1DB-4694-BEFF-6C69FA00B4BE}"/>
    <cellStyle name="Komma 2 2 2 2 8 2 2" xfId="35650" xr:uid="{077CB864-A9CF-4A7D-B55F-D5EB9F2C0CA1}"/>
    <cellStyle name="Komma 2 2 2 2 8 3" xfId="13609" xr:uid="{8447E1FE-B3B6-4139-BA09-F5DD6D0A7531}"/>
    <cellStyle name="Komma 2 2 2 2 8 3 2" xfId="31978" xr:uid="{9F5107C2-8BB1-41D4-8E19-DA189BD8A3BA}"/>
    <cellStyle name="Komma 2 2 2 2 8 4" xfId="9937" xr:uid="{F93F57A1-AB4E-4B04-BCA7-A61A3A608CD3}"/>
    <cellStyle name="Komma 2 2 2 2 8 4 2" xfId="28306" xr:uid="{A08B8E6B-262B-4496-B287-4FFAB196532E}"/>
    <cellStyle name="Komma 2 2 2 2 8 5" xfId="6265" xr:uid="{8CB255EE-8639-4304-A35A-08A8CB27948F}"/>
    <cellStyle name="Komma 2 2 2 2 8 5 2" xfId="24634" xr:uid="{BEF594DA-EE13-437F-8EFB-903A9F323613}"/>
    <cellStyle name="Komma 2 2 2 2 8 6" xfId="20960" xr:uid="{4EDDE40F-FC4D-42A4-98B8-80C5D69CEB65}"/>
    <cellStyle name="Komma 2 2 2 2 9" xfId="644" xr:uid="{45126926-E0A7-4693-A97E-2F25DA1531E9}"/>
    <cellStyle name="Komma 2 2 2 2 9 2" xfId="15345" xr:uid="{1FC64107-2213-4EA9-8290-7D10849CB3EB}"/>
    <cellStyle name="Komma 2 2 2 2 9 2 2" xfId="33714" xr:uid="{2C57F37E-0B8F-46C7-A3C2-2B7DB614C59C}"/>
    <cellStyle name="Komma 2 2 2 2 9 3" xfId="11673" xr:uid="{5A89D855-0169-4F7A-B35E-3B3533882EC0}"/>
    <cellStyle name="Komma 2 2 2 2 9 3 2" xfId="30042" xr:uid="{F7F0B49E-F1CB-4F81-A412-30086EB655F4}"/>
    <cellStyle name="Komma 2 2 2 2 9 4" xfId="8001" xr:uid="{72263878-1F15-4EB9-B946-EFB5CF950CF5}"/>
    <cellStyle name="Komma 2 2 2 2 9 4 2" xfId="26370" xr:uid="{6D49ED4C-DC93-4CCF-B596-A6013DE2308E}"/>
    <cellStyle name="Komma 2 2 2 2 9 5" xfId="4329" xr:uid="{A5AD0F15-28B2-4650-8065-99549CAB30D3}"/>
    <cellStyle name="Komma 2 2 2 2 9 5 2" xfId="22698" xr:uid="{09B339F1-362C-46D7-AF6A-BC943F3FA5C6}"/>
    <cellStyle name="Komma 2 2 2 2 9 6" xfId="19024" xr:uid="{27F00F09-9A6E-4418-A2E9-CFC3ECD26E70}"/>
    <cellStyle name="Komma 2 2 2 3" xfId="338" xr:uid="{F843C954-8911-45B2-BE59-15433AD26B07}"/>
    <cellStyle name="Komma 2 2 2 3 10" xfId="18724" xr:uid="{79BA8831-8916-4BD6-8844-D866E7A97175}"/>
    <cellStyle name="Komma 2 2 2 3 2" xfId="2091" xr:uid="{85A67CE4-272E-46F7-BE52-AB8954AFEF8D}"/>
    <cellStyle name="Komma 2 2 2 3 2 2" xfId="3460" xr:uid="{85BE39EA-18E6-468B-8026-9B0B4629B8E3}"/>
    <cellStyle name="Komma 2 2 2 3 2 2 2" xfId="18148" xr:uid="{F7AF5F85-C84A-4A06-91AB-DA6D9EF28597}"/>
    <cellStyle name="Komma 2 2 2 3 2 2 2 2" xfId="36517" xr:uid="{1298840D-F4CB-467B-AC4D-5F0C3FE2969A}"/>
    <cellStyle name="Komma 2 2 2 3 2 2 3" xfId="14476" xr:uid="{5531CAE7-4027-4EF5-84CE-D3D7DF443DB7}"/>
    <cellStyle name="Komma 2 2 2 3 2 2 3 2" xfId="32845" xr:uid="{BE99C32E-065C-4170-950D-69F527ED3F8E}"/>
    <cellStyle name="Komma 2 2 2 3 2 2 4" xfId="10804" xr:uid="{3E054014-7BEF-4B11-9578-D38196FC9D15}"/>
    <cellStyle name="Komma 2 2 2 3 2 2 4 2" xfId="29173" xr:uid="{D2B8269C-B5BC-4581-9A93-83BCA95911A5}"/>
    <cellStyle name="Komma 2 2 2 3 2 2 5" xfId="7132" xr:uid="{EF6CB62B-CBB5-44B0-A0CA-4A9049FACE54}"/>
    <cellStyle name="Komma 2 2 2 3 2 2 5 2" xfId="25501" xr:uid="{D150421C-847F-43E2-8912-24BD278F1DCD}"/>
    <cellStyle name="Komma 2 2 2 3 2 2 6" xfId="21829" xr:uid="{9E93B97E-6711-4E42-934F-DCE5DA38EEF9}"/>
    <cellStyle name="Komma 2 2 2 3 2 3" xfId="16790" xr:uid="{A9E475C2-EAED-41CB-823C-E1B4083AAF27}"/>
    <cellStyle name="Komma 2 2 2 3 2 3 2" xfId="35159" xr:uid="{E72948D1-0C05-4269-AA26-2DDE7801D531}"/>
    <cellStyle name="Komma 2 2 2 3 2 4" xfId="13118" xr:uid="{9360FEB9-D3EC-40C5-8752-AA18DA026340}"/>
    <cellStyle name="Komma 2 2 2 3 2 4 2" xfId="31487" xr:uid="{C837EF8B-3CC6-40D1-A8E5-CFDFD7F3A686}"/>
    <cellStyle name="Komma 2 2 2 3 2 5" xfId="9446" xr:uid="{37B08644-1C6E-4656-A9A2-BDBDE021E620}"/>
    <cellStyle name="Komma 2 2 2 3 2 5 2" xfId="27815" xr:uid="{E5C3FDE7-6E3D-4A26-AFC9-05684B2D3757}"/>
    <cellStyle name="Komma 2 2 2 3 2 6" xfId="5774" xr:uid="{AAA6BAC4-8083-4C1B-972F-581E2438F340}"/>
    <cellStyle name="Komma 2 2 2 3 2 6 2" xfId="24143" xr:uid="{940A4C31-9ABE-434A-BE8D-0A33C9FA2D19}"/>
    <cellStyle name="Komma 2 2 2 3 2 7" xfId="20469" xr:uid="{6ECCA974-D17E-4AFE-8C7B-7271907FB10A}"/>
    <cellStyle name="Komma 2 2 2 3 3" xfId="1548" xr:uid="{A782B025-D2EC-4668-86D0-2A48F171F2B0}"/>
    <cellStyle name="Komma 2 2 2 3 3 2" xfId="16249" xr:uid="{C7C323C8-75E4-452F-8873-157A57C59EFD}"/>
    <cellStyle name="Komma 2 2 2 3 3 2 2" xfId="34618" xr:uid="{2F26D160-9251-4B54-AC5D-D1F937833955}"/>
    <cellStyle name="Komma 2 2 2 3 3 3" xfId="12577" xr:uid="{9883AC04-C7DC-47DE-AD4E-29CCCAFFCCCE}"/>
    <cellStyle name="Komma 2 2 2 3 3 3 2" xfId="30946" xr:uid="{21F53CD2-559A-4755-9820-12023297B422}"/>
    <cellStyle name="Komma 2 2 2 3 3 4" xfId="8905" xr:uid="{EF851F43-9B8B-4ED9-9550-6BCD8A72F635}"/>
    <cellStyle name="Komma 2 2 2 3 3 4 2" xfId="27274" xr:uid="{55FCA3E2-0564-4205-A312-493C9B1CE0F8}"/>
    <cellStyle name="Komma 2 2 2 3 3 5" xfId="5233" xr:uid="{1B3F13AB-2CDF-4DDD-8009-00DB1DC83327}"/>
    <cellStyle name="Komma 2 2 2 3 3 5 2" xfId="23602" xr:uid="{C9109096-F0C8-40C9-B6B4-9CB2C3BFC418}"/>
    <cellStyle name="Komma 2 2 2 3 3 6" xfId="19928" xr:uid="{A7FB5CFA-0E74-43A3-A7E6-CB51380F3185}"/>
    <cellStyle name="Komma 2 2 2 3 4" xfId="2891" xr:uid="{27C9A601-1B4C-4C0D-9E6C-03D2F063C6D3}"/>
    <cellStyle name="Komma 2 2 2 3 4 2" xfId="17585" xr:uid="{CDF05AF1-6D49-419F-ADFA-BBCC4E897EA1}"/>
    <cellStyle name="Komma 2 2 2 3 4 2 2" xfId="35954" xr:uid="{91BD5FE9-8E9D-44BE-8BD5-CC74F5E863F3}"/>
    <cellStyle name="Komma 2 2 2 3 4 3" xfId="13913" xr:uid="{5BF28110-FF7D-42F5-802D-414CC060F7DB}"/>
    <cellStyle name="Komma 2 2 2 3 4 3 2" xfId="32282" xr:uid="{B4032BA7-F8ED-453B-90AF-4541E4F90064}"/>
    <cellStyle name="Komma 2 2 2 3 4 4" xfId="10241" xr:uid="{1982CC26-9A9D-430E-A5B2-48D78E807351}"/>
    <cellStyle name="Komma 2 2 2 3 4 4 2" xfId="28610" xr:uid="{33E1541F-59D8-4F3C-A5F4-A41582B02315}"/>
    <cellStyle name="Komma 2 2 2 3 4 5" xfId="6569" xr:uid="{325C369E-0CAF-438F-BB18-98C8125A1C62}"/>
    <cellStyle name="Komma 2 2 2 3 4 5 2" xfId="24938" xr:uid="{8DFCDB6E-3855-4D65-91E2-078165360765}"/>
    <cellStyle name="Komma 2 2 2 3 4 6" xfId="21264" xr:uid="{D8FFA62D-291B-4F5E-B83D-78640642F0E3}"/>
    <cellStyle name="Komma 2 2 2 3 5" xfId="948" xr:uid="{E8E9C4A7-7BCE-4AB4-BDFB-D185DFF8325C}"/>
    <cellStyle name="Komma 2 2 2 3 5 2" xfId="15649" xr:uid="{2FAA7BB9-99BC-421B-BC07-6F65863B7579}"/>
    <cellStyle name="Komma 2 2 2 3 5 2 2" xfId="34018" xr:uid="{81251D1C-AEA0-43C6-B663-C91776BBBA98}"/>
    <cellStyle name="Komma 2 2 2 3 5 3" xfId="11977" xr:uid="{21D06219-767D-42E7-936C-53E5DAE338AF}"/>
    <cellStyle name="Komma 2 2 2 3 5 3 2" xfId="30346" xr:uid="{B1D9F8D7-C1D6-4015-889E-1DBDF7A1D611}"/>
    <cellStyle name="Komma 2 2 2 3 5 4" xfId="8305" xr:uid="{2E3D98A2-CEFD-4388-94DC-1B5FB3755A5C}"/>
    <cellStyle name="Komma 2 2 2 3 5 4 2" xfId="26674" xr:uid="{D4505F6B-492D-463A-ADC7-2226C4FFF444}"/>
    <cellStyle name="Komma 2 2 2 3 5 5" xfId="4633" xr:uid="{A40348AF-DB63-44B7-AB51-A2ABBECD6DA6}"/>
    <cellStyle name="Komma 2 2 2 3 5 5 2" xfId="23002" xr:uid="{8E4F2716-FD7D-45B1-9BE9-14692147A4DC}"/>
    <cellStyle name="Komma 2 2 2 3 5 6" xfId="19328" xr:uid="{9C0FA800-D961-4264-AEC6-AB9FDD99C630}"/>
    <cellStyle name="Komma 2 2 2 3 6" xfId="15045" xr:uid="{320F2421-2E50-4A44-85DA-C070862215DD}"/>
    <cellStyle name="Komma 2 2 2 3 6 2" xfId="33414" xr:uid="{4A54D70B-4EEE-433D-83FE-5A1766F1E413}"/>
    <cellStyle name="Komma 2 2 2 3 7" xfId="11373" xr:uid="{8086EA80-2063-4FC1-9BC1-07E3B3E53EAD}"/>
    <cellStyle name="Komma 2 2 2 3 7 2" xfId="29742" xr:uid="{957070D4-23A1-46AC-9CDC-FB076C92EC7F}"/>
    <cellStyle name="Komma 2 2 2 3 8" xfId="7701" xr:uid="{2FE9F35D-B5A9-45C9-A0B5-B94638B4FCE1}"/>
    <cellStyle name="Komma 2 2 2 3 8 2" xfId="26070" xr:uid="{30CD7F81-5844-4986-A6C2-E9B8D6C0EB64}"/>
    <cellStyle name="Komma 2 2 2 3 9" xfId="4029" xr:uid="{C85AAE4C-1243-478E-B83F-73FE15993341}"/>
    <cellStyle name="Komma 2 2 2 3 9 2" xfId="22398" xr:uid="{885209C6-63A1-4529-BD1A-126A61C6111A}"/>
    <cellStyle name="Komma 2 2 2 4" xfId="744" xr:uid="{21FBB307-FA74-4230-9FEC-5A6DC1A718DC}"/>
    <cellStyle name="Komma 2 2 2 4 2" xfId="1921" xr:uid="{F5D5210F-4661-4272-946A-97E5CBD359B1}"/>
    <cellStyle name="Komma 2 2 2 4 2 2" xfId="16620" xr:uid="{2FE90ADF-F316-4C8B-9183-89760154BDD5}"/>
    <cellStyle name="Komma 2 2 2 4 2 2 2" xfId="34989" xr:uid="{82D2D3FD-5521-49D8-9B16-CC827BBD6575}"/>
    <cellStyle name="Komma 2 2 2 4 2 3" xfId="12948" xr:uid="{8637E275-BEFE-4B5E-89FF-05AF63107D76}"/>
    <cellStyle name="Komma 2 2 2 4 2 3 2" xfId="31317" xr:uid="{3AAFE862-287F-4992-8D84-51178D1A847D}"/>
    <cellStyle name="Komma 2 2 2 4 2 4" xfId="9276" xr:uid="{DF8C80EF-779F-4EF4-B9FB-C03744751C5A}"/>
    <cellStyle name="Komma 2 2 2 4 2 4 2" xfId="27645" xr:uid="{2DE7BC43-98DB-464D-851D-210EBFEF1A62}"/>
    <cellStyle name="Komma 2 2 2 4 2 5" xfId="5604" xr:uid="{8B07858B-05ED-4106-A600-23670475244B}"/>
    <cellStyle name="Komma 2 2 2 4 2 5 2" xfId="23973" xr:uid="{DE00403B-B6E6-4678-987B-2A2CA2EA3CC0}"/>
    <cellStyle name="Komma 2 2 2 4 2 6" xfId="20299" xr:uid="{EE5D4665-C02F-4FCF-A19A-A63C9C62BCB7}"/>
    <cellStyle name="Komma 2 2 2 4 3" xfId="2682" xr:uid="{39D08998-731D-45AC-A3A2-2A3979D9DF4B}"/>
    <cellStyle name="Komma 2 2 2 4 3 2" xfId="17381" xr:uid="{52E6573E-3882-4CA4-9099-C7C792C75EC5}"/>
    <cellStyle name="Komma 2 2 2 4 3 2 2" xfId="35750" xr:uid="{808E3D1E-1157-4BD6-A15D-CDA287CBBA26}"/>
    <cellStyle name="Komma 2 2 2 4 3 3" xfId="13709" xr:uid="{701541B2-890B-4D53-830A-06F6C7745EAE}"/>
    <cellStyle name="Komma 2 2 2 4 3 3 2" xfId="32078" xr:uid="{51D76C88-E9B1-4D09-924E-477B1AE2A756}"/>
    <cellStyle name="Komma 2 2 2 4 3 4" xfId="10037" xr:uid="{90ECE577-CFAC-4FAD-BE86-C54C1575B5F2}"/>
    <cellStyle name="Komma 2 2 2 4 3 4 2" xfId="28406" xr:uid="{6B448998-8603-455C-8259-5D38B70615BE}"/>
    <cellStyle name="Komma 2 2 2 4 3 5" xfId="6365" xr:uid="{4852D1FE-8FB9-4150-B66E-FB8FA18FE889}"/>
    <cellStyle name="Komma 2 2 2 4 3 5 2" xfId="24734" xr:uid="{003E2DD7-C58C-4D54-909A-C5267E1075DD}"/>
    <cellStyle name="Komma 2 2 2 4 3 6" xfId="21060" xr:uid="{95FC508F-A104-4ADE-AFF6-56404AA69140}"/>
    <cellStyle name="Komma 2 2 2 4 4" xfId="15445" xr:uid="{B6B39ABD-A1FB-46B4-8ABB-304CD015B3E6}"/>
    <cellStyle name="Komma 2 2 2 4 4 2" xfId="33814" xr:uid="{2026F049-E948-4E9C-A3AB-238BCB17E8FD}"/>
    <cellStyle name="Komma 2 2 2 4 5" xfId="11773" xr:uid="{60C5521A-613F-4E04-92F5-C1BA24419013}"/>
    <cellStyle name="Komma 2 2 2 4 5 2" xfId="30142" xr:uid="{0FF5C49F-6CBD-4D50-B4CF-4BACCA47C524}"/>
    <cellStyle name="Komma 2 2 2 4 6" xfId="8101" xr:uid="{3592AD44-7FD1-4E03-91FB-3F9C5C46E0C4}"/>
    <cellStyle name="Komma 2 2 2 4 6 2" xfId="26470" xr:uid="{64C5CE4B-14F7-470D-9ED4-6BA9D0C31399}"/>
    <cellStyle name="Komma 2 2 2 4 7" xfId="4429" xr:uid="{CFAF3D5D-EB74-4167-B412-1629530A8AD3}"/>
    <cellStyle name="Komma 2 2 2 4 7 2" xfId="22798" xr:uid="{3C05470B-EC18-4B4C-B405-55B2E9629F94}"/>
    <cellStyle name="Komma 2 2 2 4 8" xfId="19124" xr:uid="{E9B98282-1595-4BF2-83E2-8CE80C20887B}"/>
    <cellStyle name="Komma 2 2 2 5" xfId="1641" xr:uid="{A69939EA-55E7-47BA-8C0E-1F58B07833E7}"/>
    <cellStyle name="Komma 2 2 2 5 2" xfId="3276" xr:uid="{CA7BDD23-BFE2-4C82-ADA7-B2AA725F1567}"/>
    <cellStyle name="Komma 2 2 2 5 2 2" xfId="17964" xr:uid="{34F26A77-CBFB-47D9-85F4-63808C2DCD22}"/>
    <cellStyle name="Komma 2 2 2 5 2 2 2" xfId="36333" xr:uid="{3693B2CA-C26B-496E-9970-A2680C444D51}"/>
    <cellStyle name="Komma 2 2 2 5 2 3" xfId="14292" xr:uid="{DD229F2F-789B-47E4-BAE8-05BE3317213A}"/>
    <cellStyle name="Komma 2 2 2 5 2 3 2" xfId="32661" xr:uid="{E44FF424-962B-4123-A945-6BCA245CD365}"/>
    <cellStyle name="Komma 2 2 2 5 2 4" xfId="10620" xr:uid="{DF2967BC-8C04-4ABC-B917-A47F8E2C689E}"/>
    <cellStyle name="Komma 2 2 2 5 2 4 2" xfId="28989" xr:uid="{EA56BB34-3D93-49B5-A1DE-3870198FCD49}"/>
    <cellStyle name="Komma 2 2 2 5 2 5" xfId="6948" xr:uid="{670715D6-C1AA-48BB-984D-CEFA2A5ABA04}"/>
    <cellStyle name="Komma 2 2 2 5 2 5 2" xfId="25317" xr:uid="{CD45CF37-F8FC-4E90-9C6D-97D7BD6A6C7D}"/>
    <cellStyle name="Komma 2 2 2 5 2 6" xfId="21645" xr:uid="{5AE16BAA-8F59-428B-9932-BA77346060E6}"/>
    <cellStyle name="Komma 2 2 2 5 3" xfId="16340" xr:uid="{9289F21F-5E04-465F-8D0C-E846790F536E}"/>
    <cellStyle name="Komma 2 2 2 5 3 2" xfId="34709" xr:uid="{1F43B8D4-9409-4C51-AA49-4AC3B04F5677}"/>
    <cellStyle name="Komma 2 2 2 5 4" xfId="12668" xr:uid="{5BEFF443-38F0-489F-BC2E-DB935E480204}"/>
    <cellStyle name="Komma 2 2 2 5 4 2" xfId="31037" xr:uid="{939C35CD-0658-4BB0-BC43-CFFDA7A4F239}"/>
    <cellStyle name="Komma 2 2 2 5 5" xfId="8996" xr:uid="{BB6E68EF-EB9B-4C02-B886-B0A6E7143FCF}"/>
    <cellStyle name="Komma 2 2 2 5 5 2" xfId="27365" xr:uid="{FDC9F825-1E35-4AB2-BEDA-EEB3F862B69F}"/>
    <cellStyle name="Komma 2 2 2 5 6" xfId="5324" xr:uid="{FF5BE2B7-E318-4453-8B00-B10B2B17695A}"/>
    <cellStyle name="Komma 2 2 2 5 6 2" xfId="23693" xr:uid="{E3016B96-0E7E-4754-8180-3D0F4D559781}"/>
    <cellStyle name="Komma 2 2 2 5 7" xfId="20019" xr:uid="{B50AD745-5DDB-4829-BBC6-C5F4B7470FB5}"/>
    <cellStyle name="Komma 2 2 2 6" xfId="2282" xr:uid="{C42E4434-A9FC-4451-8148-E48473555DA7}"/>
    <cellStyle name="Komma 2 2 2 6 2" xfId="3633" xr:uid="{96F79E0B-4E9A-4C48-8C87-7B89DC877E40}"/>
    <cellStyle name="Komma 2 2 2 6 2 2" xfId="18321" xr:uid="{0FDBB68E-D4B9-462B-A2A4-984C5D871D8E}"/>
    <cellStyle name="Komma 2 2 2 6 2 2 2" xfId="36690" xr:uid="{B0F42BAE-88C9-4798-9F18-599926C0B5E5}"/>
    <cellStyle name="Komma 2 2 2 6 2 3" xfId="14649" xr:uid="{79B61FB3-EECC-4990-B018-722431ED739A}"/>
    <cellStyle name="Komma 2 2 2 6 2 3 2" xfId="33018" xr:uid="{7D621CD3-EF41-4F07-9830-7AA4F5FE1884}"/>
    <cellStyle name="Komma 2 2 2 6 2 4" xfId="10977" xr:uid="{46B05D42-1ADF-49D6-94D9-E75D422B8E0B}"/>
    <cellStyle name="Komma 2 2 2 6 2 4 2" xfId="29346" xr:uid="{6D89C444-BD55-4F1C-A9CD-417B82B5A03F}"/>
    <cellStyle name="Komma 2 2 2 6 2 5" xfId="7305" xr:uid="{60C5819A-CBD9-4EB2-A6F9-354983A26397}"/>
    <cellStyle name="Komma 2 2 2 6 2 5 2" xfId="25674" xr:uid="{42E02294-2029-4F42-A3A6-D33D3CF79FAF}"/>
    <cellStyle name="Komma 2 2 2 6 2 6" xfId="22002" xr:uid="{F8C21EAF-114A-43AF-952C-5D29D6B954EF}"/>
    <cellStyle name="Komma 2 2 2 6 3" xfId="16981" xr:uid="{8115AEDF-4F21-45EC-A963-06AAF439D993}"/>
    <cellStyle name="Komma 2 2 2 6 3 2" xfId="35350" xr:uid="{2CF4FD36-5F87-484F-BBAA-E1DFF4854810}"/>
    <cellStyle name="Komma 2 2 2 6 4" xfId="13309" xr:uid="{C2E87C29-EAAA-4900-9008-F4E98AA17BFA}"/>
    <cellStyle name="Komma 2 2 2 6 4 2" xfId="31678" xr:uid="{08D0E3ED-F331-4624-A7AD-2019EFDF6073}"/>
    <cellStyle name="Komma 2 2 2 6 5" xfId="9637" xr:uid="{BB3FCD74-8600-4370-94E5-40DCD5ACF68A}"/>
    <cellStyle name="Komma 2 2 2 6 5 2" xfId="28006" xr:uid="{60DA526F-FE13-4C09-995D-98E1FE2E2745}"/>
    <cellStyle name="Komma 2 2 2 6 6" xfId="5965" xr:uid="{790EC146-96EA-415D-8423-A0820A07488B}"/>
    <cellStyle name="Komma 2 2 2 6 6 2" xfId="24334" xr:uid="{833E4BDB-C0D7-40ED-BB50-D3FF74D87E99}"/>
    <cellStyle name="Komma 2 2 2 6 7" xfId="20660" xr:uid="{774A9F78-1FFF-43EE-AB06-0B2345957D89}"/>
    <cellStyle name="Komma 2 2 2 7" xfId="1348" xr:uid="{BC856F35-904E-4998-BB43-94A51F96AE87}"/>
    <cellStyle name="Komma 2 2 2 7 2" xfId="3097" xr:uid="{877F3A92-126A-4848-B00F-4FBDC69AD7A0}"/>
    <cellStyle name="Komma 2 2 2 7 2 2" xfId="17785" xr:uid="{361FE5CE-F3D2-4CB9-B3E2-94800F26365F}"/>
    <cellStyle name="Komma 2 2 2 7 2 2 2" xfId="36154" xr:uid="{DFC14DE3-2F7A-492D-B0F2-94D47C8EC875}"/>
    <cellStyle name="Komma 2 2 2 7 2 3" xfId="14113" xr:uid="{2C92CE0B-6951-4E1D-8C5F-6E47587A2956}"/>
    <cellStyle name="Komma 2 2 2 7 2 3 2" xfId="32482" xr:uid="{3C2E2AF3-0C93-49F8-9959-B4A18881FD3B}"/>
    <cellStyle name="Komma 2 2 2 7 2 4" xfId="10441" xr:uid="{FE60FF8F-B006-4E05-8E2F-DE10FD0A48BF}"/>
    <cellStyle name="Komma 2 2 2 7 2 4 2" xfId="28810" xr:uid="{F49804E8-2D69-4A64-B3D6-CB470773C884}"/>
    <cellStyle name="Komma 2 2 2 7 2 5" xfId="6769" xr:uid="{11849A1D-C8C8-4E40-8115-7178A86D6743}"/>
    <cellStyle name="Komma 2 2 2 7 2 5 2" xfId="25138" xr:uid="{DD1FFA58-E234-47A0-8931-972514A829E6}"/>
    <cellStyle name="Komma 2 2 2 7 2 6" xfId="21466" xr:uid="{388C1438-2C08-43CA-A654-B9B30842D1CF}"/>
    <cellStyle name="Komma 2 2 2 7 3" xfId="16049" xr:uid="{B74848C1-7C85-403D-8130-A42145410E83}"/>
    <cellStyle name="Komma 2 2 2 7 3 2" xfId="34418" xr:uid="{79A9BA87-8EBE-4057-B08A-5E8298A04159}"/>
    <cellStyle name="Komma 2 2 2 7 4" xfId="12377" xr:uid="{E364C60D-50D9-48DC-AA62-3145DC057A6E}"/>
    <cellStyle name="Komma 2 2 2 7 4 2" xfId="30746" xr:uid="{E9F93CF0-32E2-439F-89FD-98D2BF83614F}"/>
    <cellStyle name="Komma 2 2 2 7 5" xfId="8705" xr:uid="{A521A6D1-4C01-41DE-8637-86DF5B0C8BD9}"/>
    <cellStyle name="Komma 2 2 2 7 5 2" xfId="27074" xr:uid="{4F471F91-ED8A-4EFF-B3DF-8EEAC3372AC5}"/>
    <cellStyle name="Komma 2 2 2 7 6" xfId="5033" xr:uid="{85D7809E-9997-487A-9AA1-00E50D9D04C4}"/>
    <cellStyle name="Komma 2 2 2 7 6 2" xfId="23402" xr:uid="{DE2C4EE0-C52E-46B5-8004-00C4BED5ED2C}"/>
    <cellStyle name="Komma 2 2 2 7 7" xfId="19728" xr:uid="{D56FBFFC-C486-4867-923D-B83D70E26B46}"/>
    <cellStyle name="Komma 2 2 2 8" xfId="1148" xr:uid="{C148D083-A160-4BF0-A29E-54A7A5CC99CC}"/>
    <cellStyle name="Komma 2 2 2 8 2" xfId="15849" xr:uid="{82EEFAFC-B245-4349-93E6-8737F3E19823}"/>
    <cellStyle name="Komma 2 2 2 8 2 2" xfId="34218" xr:uid="{5F418FA6-14CA-4AB3-AE2D-D649574BBC11}"/>
    <cellStyle name="Komma 2 2 2 8 3" xfId="12177" xr:uid="{5C82A1A6-1D13-458A-AA1D-0EA3B4987917}"/>
    <cellStyle name="Komma 2 2 2 8 3 2" xfId="30546" xr:uid="{96689B0E-1729-4EDB-A9FB-1E47BF138BC8}"/>
    <cellStyle name="Komma 2 2 2 8 4" xfId="8505" xr:uid="{33DDF3DA-24C1-4E4C-AD32-3A22907114BC}"/>
    <cellStyle name="Komma 2 2 2 8 4 2" xfId="26874" xr:uid="{C8070CE7-817E-46AA-A3F6-1CB53E68EB09}"/>
    <cellStyle name="Komma 2 2 2 8 5" xfId="4833" xr:uid="{0C7C45D3-5A68-41E6-8750-731F7383FBF5}"/>
    <cellStyle name="Komma 2 2 2 8 5 2" xfId="23202" xr:uid="{A466D542-72F0-4BCF-B0DA-8205078F8DE6}"/>
    <cellStyle name="Komma 2 2 2 8 6" xfId="19528" xr:uid="{2D60FC44-1695-4CF0-8A77-12BE309958E9}"/>
    <cellStyle name="Komma 2 2 2 9" xfId="2482" xr:uid="{0F61BB30-7BB8-4E39-9516-B6253441A0FF}"/>
    <cellStyle name="Komma 2 2 2 9 2" xfId="17181" xr:uid="{42DBD3DC-C860-47FD-A3BE-4069F21CF6E8}"/>
    <cellStyle name="Komma 2 2 2 9 2 2" xfId="35550" xr:uid="{3374B715-551D-4E32-A6DB-FCF89104BC6D}"/>
    <cellStyle name="Komma 2 2 2 9 3" xfId="13509" xr:uid="{E67A1303-3620-496D-AD14-6906C1DB8EF0}"/>
    <cellStyle name="Komma 2 2 2 9 3 2" xfId="31878" xr:uid="{A5D0F540-B783-4170-BCC0-1CFD08106C3A}"/>
    <cellStyle name="Komma 2 2 2 9 4" xfId="9837" xr:uid="{7447D53F-CFDD-42D2-A7A3-3A73FAD7239C}"/>
    <cellStyle name="Komma 2 2 2 9 4 2" xfId="28206" xr:uid="{B2FD1D4A-05FA-4FD0-B033-BB7E6904AA6F}"/>
    <cellStyle name="Komma 2 2 2 9 5" xfId="6165" xr:uid="{ABCECB61-676B-486E-9E81-4516C709510F}"/>
    <cellStyle name="Komma 2 2 2 9 5 2" xfId="24534" xr:uid="{6ACE2814-A611-47F5-ACF7-C8370E4EEDB1}"/>
    <cellStyle name="Komma 2 2 2 9 6" xfId="20860" xr:uid="{E44441AE-E6F1-441C-8FC2-F262B11426B9}"/>
    <cellStyle name="Komma 2 2 3" xfId="167" xr:uid="{0818E75A-70DF-47AB-AA2E-ACA4A67FEFE2}"/>
    <cellStyle name="Komma 2 2 3 10" xfId="14886" xr:uid="{CC905C09-7549-4B56-B2AD-8638E9A944D0}"/>
    <cellStyle name="Komma 2 2 3 10 2" xfId="33255" xr:uid="{7C2FAC1D-FC2B-475D-B81D-0A16CAEE586E}"/>
    <cellStyle name="Komma 2 2 3 11" xfId="11214" xr:uid="{C47745B7-3FB9-4638-A7F6-1104C80AED34}"/>
    <cellStyle name="Komma 2 2 3 11 2" xfId="29583" xr:uid="{360E91D2-E52B-49D7-B6C6-A75F40AE16FC}"/>
    <cellStyle name="Komma 2 2 3 12" xfId="7542" xr:uid="{6C653D66-86D0-4485-BE5D-7E40AC49DF11}"/>
    <cellStyle name="Komma 2 2 3 12 2" xfId="25911" xr:uid="{3E1EE4E5-941C-40AA-961C-89F16A334315}"/>
    <cellStyle name="Komma 2 2 3 13" xfId="3870" xr:uid="{C1DBC68A-98FD-491A-9A86-76D8516A5ECB}"/>
    <cellStyle name="Komma 2 2 3 13 2" xfId="22239" xr:uid="{4CF03B6A-93E2-4ABE-9D88-5BDA8F7DE505}"/>
    <cellStyle name="Komma 2 2 3 14" xfId="18563" xr:uid="{434B4BB6-0121-4E42-9812-30EFF3703EA7}"/>
    <cellStyle name="Komma 2 2 3 2" xfId="383" xr:uid="{BC2F66F1-6C27-472B-A379-9DEDD4CCC0C3}"/>
    <cellStyle name="Komma 2 2 3 2 10" xfId="18769" xr:uid="{286DCB9A-A93F-438C-9A27-6BF003EDC080}"/>
    <cellStyle name="Komma 2 2 3 2 2" xfId="2136" xr:uid="{EE99A177-D5DA-43FF-ACF2-847F8BD3720D}"/>
    <cellStyle name="Komma 2 2 3 2 2 2" xfId="3503" xr:uid="{F08F20A7-41C1-4EA7-8200-D5B214BCCC51}"/>
    <cellStyle name="Komma 2 2 3 2 2 2 2" xfId="18191" xr:uid="{56972385-0E8A-43EA-8254-3F0CEE7699F0}"/>
    <cellStyle name="Komma 2 2 3 2 2 2 2 2" xfId="36560" xr:uid="{488B7330-E43B-41DB-A2AF-4B6D3A13A083}"/>
    <cellStyle name="Komma 2 2 3 2 2 2 3" xfId="14519" xr:uid="{BFF5B1A0-E304-49C7-A174-7B3627C84E61}"/>
    <cellStyle name="Komma 2 2 3 2 2 2 3 2" xfId="32888" xr:uid="{F19871EB-98E2-48E3-8AFF-D5F306E6A9BC}"/>
    <cellStyle name="Komma 2 2 3 2 2 2 4" xfId="10847" xr:uid="{B1E319A5-C06B-45BF-A233-F21356FB242E}"/>
    <cellStyle name="Komma 2 2 3 2 2 2 4 2" xfId="29216" xr:uid="{9A379CEA-5965-4668-85CB-DD404BCA8513}"/>
    <cellStyle name="Komma 2 2 3 2 2 2 5" xfId="7175" xr:uid="{FB935070-8BB4-4AE9-ACAE-014901C69315}"/>
    <cellStyle name="Komma 2 2 3 2 2 2 5 2" xfId="25544" xr:uid="{09A4478B-7DCA-4642-821C-53FEBBAA5943}"/>
    <cellStyle name="Komma 2 2 3 2 2 2 6" xfId="21872" xr:uid="{53705F53-5902-4F98-91AD-232D3E968C31}"/>
    <cellStyle name="Komma 2 2 3 2 2 3" xfId="16835" xr:uid="{23C5AF52-AC4F-4BCA-AB44-3FFAC835CAC6}"/>
    <cellStyle name="Komma 2 2 3 2 2 3 2" xfId="35204" xr:uid="{2B3361F2-86A2-4E44-BA73-EFB37E09A490}"/>
    <cellStyle name="Komma 2 2 3 2 2 4" xfId="13163" xr:uid="{3815A232-9CD2-402F-BEAC-FDFBEBA5141D}"/>
    <cellStyle name="Komma 2 2 3 2 2 4 2" xfId="31532" xr:uid="{450D2E90-DC7F-4508-B4D0-F129C20FC6ED}"/>
    <cellStyle name="Komma 2 2 3 2 2 5" xfId="9491" xr:uid="{88C78725-235E-4D80-88C8-2F3718B57DF2}"/>
    <cellStyle name="Komma 2 2 3 2 2 5 2" xfId="27860" xr:uid="{1F90619C-7791-4FBC-9CC6-3307728667AF}"/>
    <cellStyle name="Komma 2 2 3 2 2 6" xfId="5819" xr:uid="{F7A1C372-8B26-4428-B8BA-524F61CB1AD3}"/>
    <cellStyle name="Komma 2 2 3 2 2 6 2" xfId="24188" xr:uid="{DEBE03CF-2994-46F8-BFB6-CEA82BE00BC2}"/>
    <cellStyle name="Komma 2 2 3 2 2 7" xfId="20514" xr:uid="{246579B9-237C-49B2-B3B0-5DE81DD9F874}"/>
    <cellStyle name="Komma 2 2 3 2 3" xfId="1793" xr:uid="{0F76E6D9-BEB1-4E2B-ADFE-2C3A2F835174}"/>
    <cellStyle name="Komma 2 2 3 2 3 2" xfId="16492" xr:uid="{729776D3-D6A7-4D51-9B29-9E830B7951B6}"/>
    <cellStyle name="Komma 2 2 3 2 3 2 2" xfId="34861" xr:uid="{4D5103A7-C196-43FA-96BC-7959BBBA5EBC}"/>
    <cellStyle name="Komma 2 2 3 2 3 3" xfId="12820" xr:uid="{DFF057D2-B157-4F98-BD6E-AC36A2825F56}"/>
    <cellStyle name="Komma 2 2 3 2 3 3 2" xfId="31189" xr:uid="{EF18C143-DF17-4F7D-AEFB-388B496949CA}"/>
    <cellStyle name="Komma 2 2 3 2 3 4" xfId="9148" xr:uid="{DAC670B6-805E-4BB4-B3F0-83EFBEEB1E8A}"/>
    <cellStyle name="Komma 2 2 3 2 3 4 2" xfId="27517" xr:uid="{BA0473FD-3B9B-4973-ADAC-8A9711AA4571}"/>
    <cellStyle name="Komma 2 2 3 2 3 5" xfId="5476" xr:uid="{AA5BABB4-08FA-4621-A634-186C64830FE9}"/>
    <cellStyle name="Komma 2 2 3 2 3 5 2" xfId="23845" xr:uid="{8D1A38DC-022A-4169-8B6F-EFECDC77E3BB}"/>
    <cellStyle name="Komma 2 2 3 2 3 6" xfId="20171" xr:uid="{DE1A3864-86E3-4BA5-B965-78DCB21E94E2}"/>
    <cellStyle name="Komma 2 2 3 2 4" xfId="2936" xr:uid="{B4A32E47-C40F-469F-A22D-6BE5079201FC}"/>
    <cellStyle name="Komma 2 2 3 2 4 2" xfId="17630" xr:uid="{A9DB1BC1-5229-4282-A4A0-071FEBD800BB}"/>
    <cellStyle name="Komma 2 2 3 2 4 2 2" xfId="35999" xr:uid="{FA15143D-7B9D-46BC-A5DC-CB3C20EC455E}"/>
    <cellStyle name="Komma 2 2 3 2 4 3" xfId="13958" xr:uid="{85A250C6-24D6-4B5C-B3A4-13C1857FD939}"/>
    <cellStyle name="Komma 2 2 3 2 4 3 2" xfId="32327" xr:uid="{0AAFD915-1E7F-4E1D-BF7E-190E66DD4D71}"/>
    <cellStyle name="Komma 2 2 3 2 4 4" xfId="10286" xr:uid="{11F333E5-0D11-439F-AEF4-DCE09CFF6D6F}"/>
    <cellStyle name="Komma 2 2 3 2 4 4 2" xfId="28655" xr:uid="{90A8B5DE-445D-4F0C-A0C4-6F0BED871140}"/>
    <cellStyle name="Komma 2 2 3 2 4 5" xfId="6614" xr:uid="{FD88A3EB-DB90-4C18-9425-C340FCAEB218}"/>
    <cellStyle name="Komma 2 2 3 2 4 5 2" xfId="24983" xr:uid="{BEBAD545-4C16-4FD6-99D5-A027241E8C5B}"/>
    <cellStyle name="Komma 2 2 3 2 4 6" xfId="21309" xr:uid="{39D671B0-6CCC-4F77-A6BF-FEC212A39852}"/>
    <cellStyle name="Komma 2 2 3 2 5" xfId="993" xr:uid="{D608A789-600E-4F25-BDBA-1BD39CCB2DBB}"/>
    <cellStyle name="Komma 2 2 3 2 5 2" xfId="15694" xr:uid="{E1B543DD-64C6-45CE-B36E-51451EE86270}"/>
    <cellStyle name="Komma 2 2 3 2 5 2 2" xfId="34063" xr:uid="{6F7C51EC-013A-42AC-8A4F-47C1FFB31382}"/>
    <cellStyle name="Komma 2 2 3 2 5 3" xfId="12022" xr:uid="{C94773B0-5F0E-4767-B8EE-BF8DED7DF7EB}"/>
    <cellStyle name="Komma 2 2 3 2 5 3 2" xfId="30391" xr:uid="{A32C124F-04EF-4F9A-A9C4-906691CCCF17}"/>
    <cellStyle name="Komma 2 2 3 2 5 4" xfId="8350" xr:uid="{064F3CFB-6A22-4D79-8854-BAB7012D487F}"/>
    <cellStyle name="Komma 2 2 3 2 5 4 2" xfId="26719" xr:uid="{448607C3-3260-490D-A13A-7E2501C23295}"/>
    <cellStyle name="Komma 2 2 3 2 5 5" xfId="4678" xr:uid="{B43FCBEF-6092-4E56-9EF3-444B627E059A}"/>
    <cellStyle name="Komma 2 2 3 2 5 5 2" xfId="23047" xr:uid="{7C3DF4E4-B0BB-4A78-86C7-B28D95FCE5BE}"/>
    <cellStyle name="Komma 2 2 3 2 5 6" xfId="19373" xr:uid="{44B5E9E5-24C5-4897-A3B0-B00BB008A44E}"/>
    <cellStyle name="Komma 2 2 3 2 6" xfId="15090" xr:uid="{986369C8-C2A9-4750-BF08-F965C67A087C}"/>
    <cellStyle name="Komma 2 2 3 2 6 2" xfId="33459" xr:uid="{757461BC-8E10-415E-953D-FBF8050EBB8D}"/>
    <cellStyle name="Komma 2 2 3 2 7" xfId="11418" xr:uid="{2A070BD2-36A0-441D-8EA7-C1A834822893}"/>
    <cellStyle name="Komma 2 2 3 2 7 2" xfId="29787" xr:uid="{ED704370-7E7A-4BC4-A1C6-B9AA89DF2A10}"/>
    <cellStyle name="Komma 2 2 3 2 8" xfId="7746" xr:uid="{49D665E4-85CA-4E22-90F9-9C1DDF47DD41}"/>
    <cellStyle name="Komma 2 2 3 2 8 2" xfId="26115" xr:uid="{FD56659F-5DBC-4B37-A0A9-605908F1E6B4}"/>
    <cellStyle name="Komma 2 2 3 2 9" xfId="4074" xr:uid="{AF57FCF6-4A06-4813-816D-E1D024C8D32E}"/>
    <cellStyle name="Komma 2 2 3 2 9 2" xfId="22443" xr:uid="{D1793A3F-CCBB-4E11-B240-AC610DFCE211}"/>
    <cellStyle name="Komma 2 2 3 3" xfId="789" xr:uid="{CCB8F691-838A-4F78-88CA-CEB810F252D6}"/>
    <cellStyle name="Komma 2 2 3 3 2" xfId="1964" xr:uid="{73FFD5F0-A0A8-4CD7-A415-9862E9B956E5}"/>
    <cellStyle name="Komma 2 2 3 3 2 2" xfId="16663" xr:uid="{3F5B15A3-2597-4B31-B73A-0B39891088B3}"/>
    <cellStyle name="Komma 2 2 3 3 2 2 2" xfId="35032" xr:uid="{DD5C7E95-CF06-4392-8BB7-4D9D3FC1F424}"/>
    <cellStyle name="Komma 2 2 3 3 2 3" xfId="12991" xr:uid="{8F6E1C32-1B37-4EB4-8474-CAACBEFC5486}"/>
    <cellStyle name="Komma 2 2 3 3 2 3 2" xfId="31360" xr:uid="{0E278C6B-9A00-449B-A5C7-8807959DE524}"/>
    <cellStyle name="Komma 2 2 3 3 2 4" xfId="9319" xr:uid="{0E9D531B-B187-4DCB-B3CA-F3080F58E991}"/>
    <cellStyle name="Komma 2 2 3 3 2 4 2" xfId="27688" xr:uid="{6F8CFB8E-7693-4F7E-BC7B-FC241632C86F}"/>
    <cellStyle name="Komma 2 2 3 3 2 5" xfId="5647" xr:uid="{2A043FB4-0385-4EA8-8BAC-91A9155036E4}"/>
    <cellStyle name="Komma 2 2 3 3 2 5 2" xfId="24016" xr:uid="{5F87C8CF-074E-4B96-B5C1-64F13000B336}"/>
    <cellStyle name="Komma 2 2 3 3 2 6" xfId="20342" xr:uid="{9A064CDA-05E3-4933-9814-AC910CE8281D}"/>
    <cellStyle name="Komma 2 2 3 3 3" xfId="2727" xr:uid="{7E4AA45F-F101-4A55-9D4B-8A720EF731B5}"/>
    <cellStyle name="Komma 2 2 3 3 3 2" xfId="17426" xr:uid="{CA58645C-5205-455E-A7F8-E10C2EA75FC8}"/>
    <cellStyle name="Komma 2 2 3 3 3 2 2" xfId="35795" xr:uid="{FFC73602-66EA-4EA9-B9AB-8002A53F4556}"/>
    <cellStyle name="Komma 2 2 3 3 3 3" xfId="13754" xr:uid="{51BAD2DC-85AF-4C5B-8B48-A641CCAD8AB1}"/>
    <cellStyle name="Komma 2 2 3 3 3 3 2" xfId="32123" xr:uid="{B43602BD-4852-43A4-8FF2-0F5E7E2DF791}"/>
    <cellStyle name="Komma 2 2 3 3 3 4" xfId="10082" xr:uid="{5877115F-A0FF-4241-B723-69103AB01B63}"/>
    <cellStyle name="Komma 2 2 3 3 3 4 2" xfId="28451" xr:uid="{D8DB42C7-185B-4E95-B0B1-DEEBA3C0D3F8}"/>
    <cellStyle name="Komma 2 2 3 3 3 5" xfId="6410" xr:uid="{25604C44-48DB-4DF4-97CC-1D52CC2AF6F9}"/>
    <cellStyle name="Komma 2 2 3 3 3 5 2" xfId="24779" xr:uid="{433F17D3-3E65-49EB-878E-19E583E46CF8}"/>
    <cellStyle name="Komma 2 2 3 3 3 6" xfId="21105" xr:uid="{70330460-28E2-4B9D-B29B-064337B7F468}"/>
    <cellStyle name="Komma 2 2 3 3 4" xfId="15490" xr:uid="{42A03F8C-AE83-473B-862A-EB172F865528}"/>
    <cellStyle name="Komma 2 2 3 3 4 2" xfId="33859" xr:uid="{406AB75E-3B22-439C-8E5B-F2A6A5A318ED}"/>
    <cellStyle name="Komma 2 2 3 3 5" xfId="11818" xr:uid="{B514ACC3-5078-498D-9804-872EF8D1D4B0}"/>
    <cellStyle name="Komma 2 2 3 3 5 2" xfId="30187" xr:uid="{A1C34AA2-B3EB-4EDD-B18E-571E781FED6D}"/>
    <cellStyle name="Komma 2 2 3 3 6" xfId="8146" xr:uid="{78B07971-1A47-4071-81AD-0F86DB631817}"/>
    <cellStyle name="Komma 2 2 3 3 6 2" xfId="26515" xr:uid="{F608F7A0-C4A8-4C65-ACFF-AB660DEC1C34}"/>
    <cellStyle name="Komma 2 2 3 3 7" xfId="4474" xr:uid="{391C4D34-E951-4A66-920B-AFFC8C3A9270}"/>
    <cellStyle name="Komma 2 2 3 3 7 2" xfId="22843" xr:uid="{F3607E2C-C886-4559-A13C-A0B549E4EE9E}"/>
    <cellStyle name="Komma 2 2 3 3 8" xfId="19169" xr:uid="{682439AA-0AFF-4C9D-BC83-F8FC17689510}"/>
    <cellStyle name="Komma 2 2 3 4" xfId="1689" xr:uid="{43D5E8CC-5177-4555-BC35-C881B4771AB1}"/>
    <cellStyle name="Komma 2 2 3 4 2" xfId="3321" xr:uid="{C9AB2DA3-C23C-4D95-9F9A-7D3074EBCD48}"/>
    <cellStyle name="Komma 2 2 3 4 2 2" xfId="18009" xr:uid="{169A7F67-0A59-4369-A4D2-9746BC61ADB6}"/>
    <cellStyle name="Komma 2 2 3 4 2 2 2" xfId="36378" xr:uid="{58CEF380-1276-4D95-BDCF-DED41AE341B3}"/>
    <cellStyle name="Komma 2 2 3 4 2 3" xfId="14337" xr:uid="{17112CE6-5F7B-4CC2-B0E4-159F414FE2D1}"/>
    <cellStyle name="Komma 2 2 3 4 2 3 2" xfId="32706" xr:uid="{699A82CD-CF45-4460-A45D-421FF0279FDE}"/>
    <cellStyle name="Komma 2 2 3 4 2 4" xfId="10665" xr:uid="{3051D87A-0D04-4C73-945B-145127D862F4}"/>
    <cellStyle name="Komma 2 2 3 4 2 4 2" xfId="29034" xr:uid="{9E12CC3B-9AA5-41A7-A69D-F9C76D310D1C}"/>
    <cellStyle name="Komma 2 2 3 4 2 5" xfId="6993" xr:uid="{A5B2DAA6-CAAE-470B-8B1F-7B557B61878F}"/>
    <cellStyle name="Komma 2 2 3 4 2 5 2" xfId="25362" xr:uid="{59346357-3DFD-435A-BAB5-EED8DA43CBA8}"/>
    <cellStyle name="Komma 2 2 3 4 2 6" xfId="21690" xr:uid="{DA9E9AED-1275-463A-95A6-0DF64BF3C981}"/>
    <cellStyle name="Komma 2 2 3 4 3" xfId="16388" xr:uid="{838651D0-89EC-4673-9DA4-A67C2DDDD84F}"/>
    <cellStyle name="Komma 2 2 3 4 3 2" xfId="34757" xr:uid="{73E4F038-1408-4E74-9F28-213B6DB08DBD}"/>
    <cellStyle name="Komma 2 2 3 4 4" xfId="12716" xr:uid="{73C2CD8F-6835-4B49-B1C4-BFA16745C373}"/>
    <cellStyle name="Komma 2 2 3 4 4 2" xfId="31085" xr:uid="{BB0BDE01-8C6B-4CA8-A1A0-0645AEBBC72B}"/>
    <cellStyle name="Komma 2 2 3 4 5" xfId="9044" xr:uid="{EE4C4AEF-190C-4AC4-8FB5-1B6BAEE24F1B}"/>
    <cellStyle name="Komma 2 2 3 4 5 2" xfId="27413" xr:uid="{ACB6739B-34F9-452C-89CD-73BB80BA6179}"/>
    <cellStyle name="Komma 2 2 3 4 6" xfId="5372" xr:uid="{D2146F69-99E3-4510-B1A3-5A7A8C83F87B}"/>
    <cellStyle name="Komma 2 2 3 4 6 2" xfId="23741" xr:uid="{F64419C6-B056-4ABC-B9F6-2581432B2C0E}"/>
    <cellStyle name="Komma 2 2 3 4 7" xfId="20067" xr:uid="{5B3FCE7F-E868-4F8E-976E-277858FB44E5}"/>
    <cellStyle name="Komma 2 2 3 5" xfId="2327" xr:uid="{F899E3D6-2B28-4191-93F5-5AE6B4274257}"/>
    <cellStyle name="Komma 2 2 3 5 2" xfId="3674" xr:uid="{6F54EF1D-B51D-4BBC-A6C7-BAB97EA637FB}"/>
    <cellStyle name="Komma 2 2 3 5 2 2" xfId="18362" xr:uid="{68E6FDA4-B61F-41BB-BB75-051CB18BBFD4}"/>
    <cellStyle name="Komma 2 2 3 5 2 2 2" xfId="36731" xr:uid="{1515D206-CBA3-4B98-83E4-19A78AE78F02}"/>
    <cellStyle name="Komma 2 2 3 5 2 3" xfId="14690" xr:uid="{40D33D8A-CCF7-4428-BB59-59D4B24A0E04}"/>
    <cellStyle name="Komma 2 2 3 5 2 3 2" xfId="33059" xr:uid="{1B0EAAD9-6592-4F23-B5C2-57D8A54D88C1}"/>
    <cellStyle name="Komma 2 2 3 5 2 4" xfId="11018" xr:uid="{1B5E95CC-B999-4E4C-9163-293E62C418DA}"/>
    <cellStyle name="Komma 2 2 3 5 2 4 2" xfId="29387" xr:uid="{A0B92253-ECD2-4109-BE10-B1FF0414F0F8}"/>
    <cellStyle name="Komma 2 2 3 5 2 5" xfId="7346" xr:uid="{46F26B9D-D289-4C3C-8E4F-E19BD41FA94F}"/>
    <cellStyle name="Komma 2 2 3 5 2 5 2" xfId="25715" xr:uid="{ACC5C88D-5712-4CC7-81AB-7CF68D056EAB}"/>
    <cellStyle name="Komma 2 2 3 5 2 6" xfId="22043" xr:uid="{7D4952E1-B9E0-4BC5-AA3C-2E0A8CBD5C65}"/>
    <cellStyle name="Komma 2 2 3 5 3" xfId="17026" xr:uid="{9A34F416-EB19-42EF-859C-DDE9F2665F21}"/>
    <cellStyle name="Komma 2 2 3 5 3 2" xfId="35395" xr:uid="{815E5322-FE3B-4A9C-A07A-DF54DCA29EAC}"/>
    <cellStyle name="Komma 2 2 3 5 4" xfId="13354" xr:uid="{786BB28F-539E-4FDD-8C2E-615BECA9EA61}"/>
    <cellStyle name="Komma 2 2 3 5 4 2" xfId="31723" xr:uid="{D4D54A1A-EB5F-4E8D-873E-215DDDD1C399}"/>
    <cellStyle name="Komma 2 2 3 5 5" xfId="9682" xr:uid="{7C4858C4-31AC-4D53-B921-08BF8E9F0918}"/>
    <cellStyle name="Komma 2 2 3 5 5 2" xfId="28051" xr:uid="{6C4F651C-3B85-4827-8B44-C38681FAB987}"/>
    <cellStyle name="Komma 2 2 3 5 6" xfId="6010" xr:uid="{BEB0D6A5-EF45-4E9C-A5D9-F824E3666319}"/>
    <cellStyle name="Komma 2 2 3 5 6 2" xfId="24379" xr:uid="{B3EC3E1C-F41D-4DAF-B61A-BA6AE1DA706A}"/>
    <cellStyle name="Komma 2 2 3 5 7" xfId="20705" xr:uid="{5A831A06-D207-4E6B-81E2-A2643884D718}"/>
    <cellStyle name="Komma 2 2 3 6" xfId="1393" xr:uid="{2AAB81CE-341B-48A2-A01C-6504C6E88F03}"/>
    <cellStyle name="Komma 2 2 3 6 2" xfId="3142" xr:uid="{B39FE461-828A-49F0-A6B8-B6FEFDDE9EB3}"/>
    <cellStyle name="Komma 2 2 3 6 2 2" xfId="17830" xr:uid="{81EFA4CE-129B-4C20-89C6-56284C8D1951}"/>
    <cellStyle name="Komma 2 2 3 6 2 2 2" xfId="36199" xr:uid="{0A9B1921-B928-4FAC-BCE3-97041A46E018}"/>
    <cellStyle name="Komma 2 2 3 6 2 3" xfId="14158" xr:uid="{A99EF62F-1606-4448-ADBB-5FB5A719ABF9}"/>
    <cellStyle name="Komma 2 2 3 6 2 3 2" xfId="32527" xr:uid="{27EDD6BC-3AEC-4D3C-AF38-387C8A3865E1}"/>
    <cellStyle name="Komma 2 2 3 6 2 4" xfId="10486" xr:uid="{4796A081-EB48-4999-B8F6-03074858AEE2}"/>
    <cellStyle name="Komma 2 2 3 6 2 4 2" xfId="28855" xr:uid="{84E4C59B-67FE-4104-8FFC-953F6CD8BF73}"/>
    <cellStyle name="Komma 2 2 3 6 2 5" xfId="6814" xr:uid="{3835C95F-76E5-4ED9-B3CD-C8E5E3760DD2}"/>
    <cellStyle name="Komma 2 2 3 6 2 5 2" xfId="25183" xr:uid="{733B6E0E-68C7-4F4E-918B-189C8573CADB}"/>
    <cellStyle name="Komma 2 2 3 6 2 6" xfId="21511" xr:uid="{C67EC280-6C63-400F-8B8D-6C7FCF1521A1}"/>
    <cellStyle name="Komma 2 2 3 6 3" xfId="16094" xr:uid="{BC94AF57-FC3B-497B-89D1-F6EDC190D8E7}"/>
    <cellStyle name="Komma 2 2 3 6 3 2" xfId="34463" xr:uid="{B7BC1DEA-ADB5-4210-8243-9099446A4AF8}"/>
    <cellStyle name="Komma 2 2 3 6 4" xfId="12422" xr:uid="{64C12836-F66A-4235-87D4-EEAC782451B7}"/>
    <cellStyle name="Komma 2 2 3 6 4 2" xfId="30791" xr:uid="{A29ADBD6-BFD3-494D-9EC8-6488CF5FB6ED}"/>
    <cellStyle name="Komma 2 2 3 6 5" xfId="8750" xr:uid="{7B17CFD5-6E6F-49F7-8BD8-456D82AFEB29}"/>
    <cellStyle name="Komma 2 2 3 6 5 2" xfId="27119" xr:uid="{8E4156E0-1659-4722-AF67-08966691876A}"/>
    <cellStyle name="Komma 2 2 3 6 6" xfId="5078" xr:uid="{072F7530-69F5-47BA-BADC-21CE23F0BA11}"/>
    <cellStyle name="Komma 2 2 3 6 6 2" xfId="23447" xr:uid="{2FEC135C-9579-4C0A-A3C7-C4CC5D64865A}"/>
    <cellStyle name="Komma 2 2 3 6 7" xfId="19773" xr:uid="{571A9EAA-A160-4CD0-ABB3-D8A7A13780D2}"/>
    <cellStyle name="Komma 2 2 3 7" xfId="1193" xr:uid="{DF25657F-612B-480B-B78F-0CBE09AF237A}"/>
    <cellStyle name="Komma 2 2 3 7 2" xfId="15894" xr:uid="{B5105CFD-046D-469F-80F4-7F9A89887D55}"/>
    <cellStyle name="Komma 2 2 3 7 2 2" xfId="34263" xr:uid="{EDA669D4-5A0E-4B4E-9411-06215FC69310}"/>
    <cellStyle name="Komma 2 2 3 7 3" xfId="12222" xr:uid="{CE0660E9-31AB-45B3-9D7C-8433DDDFD5DE}"/>
    <cellStyle name="Komma 2 2 3 7 3 2" xfId="30591" xr:uid="{3239BCBE-143E-4F59-B5C1-86FCBA6659C6}"/>
    <cellStyle name="Komma 2 2 3 7 4" xfId="8550" xr:uid="{EC5E1B95-2ED6-481A-A442-721385FF61E9}"/>
    <cellStyle name="Komma 2 2 3 7 4 2" xfId="26919" xr:uid="{6634DB93-A96E-4A11-AF7A-CB8BE44F3FD3}"/>
    <cellStyle name="Komma 2 2 3 7 5" xfId="4878" xr:uid="{84F3EC8D-6471-46FB-BF42-CA6EDBFA9C59}"/>
    <cellStyle name="Komma 2 2 3 7 5 2" xfId="23247" xr:uid="{8C587D0E-59F7-42DE-9798-C5EB31C89C17}"/>
    <cellStyle name="Komma 2 2 3 7 6" xfId="19573" xr:uid="{7728035E-C4AE-46A2-9516-13BC09C33FFA}"/>
    <cellStyle name="Komma 2 2 3 8" xfId="2527" xr:uid="{13006949-5C3A-477E-B08C-5DCC19406C9E}"/>
    <cellStyle name="Komma 2 2 3 8 2" xfId="17226" xr:uid="{EA011A0B-E4BD-4ED1-B5FB-BF7BEEA27811}"/>
    <cellStyle name="Komma 2 2 3 8 2 2" xfId="35595" xr:uid="{7A621812-9366-43CA-B7E9-9A741F47C854}"/>
    <cellStyle name="Komma 2 2 3 8 3" xfId="13554" xr:uid="{821A34F8-D486-4963-9088-F7563BAEA588}"/>
    <cellStyle name="Komma 2 2 3 8 3 2" xfId="31923" xr:uid="{137EAA40-4531-420B-B5FF-41FB4260D787}"/>
    <cellStyle name="Komma 2 2 3 8 4" xfId="9882" xr:uid="{F353692C-4E2F-4A06-9CBA-209B94D9DDFB}"/>
    <cellStyle name="Komma 2 2 3 8 4 2" xfId="28251" xr:uid="{1CDC286C-EDB1-4B15-AB6F-8798FCBB3C70}"/>
    <cellStyle name="Komma 2 2 3 8 5" xfId="6210" xr:uid="{9245A098-339E-4E58-AB5A-3372E544B34A}"/>
    <cellStyle name="Komma 2 2 3 8 5 2" xfId="24579" xr:uid="{D1A80736-FDEB-4D1A-8976-36DF0EB82F6C}"/>
    <cellStyle name="Komma 2 2 3 8 6" xfId="20905" xr:uid="{5036C8EF-6DFC-4133-8B6F-247E362F64E9}"/>
    <cellStyle name="Komma 2 2 3 9" xfId="589" xr:uid="{A4CCB09C-72C9-44AA-9431-49CF4EEA1FDA}"/>
    <cellStyle name="Komma 2 2 3 9 2" xfId="15290" xr:uid="{23C663C4-5050-4151-8F1A-A1871D35DE93}"/>
    <cellStyle name="Komma 2 2 3 9 2 2" xfId="33659" xr:uid="{34487C1D-3BC9-456E-B03A-500ADE72DDE1}"/>
    <cellStyle name="Komma 2 2 3 9 3" xfId="11618" xr:uid="{197026C4-6770-438C-A14D-2C9B752B4C51}"/>
    <cellStyle name="Komma 2 2 3 9 3 2" xfId="29987" xr:uid="{F4082ADB-A6E2-4312-B374-BDEFDAC7E31B}"/>
    <cellStyle name="Komma 2 2 3 9 4" xfId="7946" xr:uid="{6885AF18-9E22-4D21-9918-9B20BB4B68A5}"/>
    <cellStyle name="Komma 2 2 3 9 4 2" xfId="26315" xr:uid="{53372B58-C890-451F-B671-CC00FE2EF9DE}"/>
    <cellStyle name="Komma 2 2 3 9 5" xfId="4274" xr:uid="{17F90DAD-C24E-458B-9DAF-CDF1C7C01ACE}"/>
    <cellStyle name="Komma 2 2 3 9 5 2" xfId="22643" xr:uid="{D17E2696-972E-4939-A236-03847EE20F2D}"/>
    <cellStyle name="Komma 2 2 3 9 6" xfId="18969" xr:uid="{A3AC6842-454E-48B0-A398-4CC98A50E04B}"/>
    <cellStyle name="Komma 2 2 4" xfId="274" xr:uid="{10AF4BA2-64D9-4E41-9485-7CD03643454B}"/>
    <cellStyle name="Komma 2 2 4 10" xfId="18664" xr:uid="{16ADA12C-E86A-4696-B41C-68808C893BCF}"/>
    <cellStyle name="Komma 2 2 4 2" xfId="2047" xr:uid="{8F262E81-B26B-4C7D-8AEA-F1F2BA4C77FA}"/>
    <cellStyle name="Komma 2 2 4 2 2" xfId="3421" xr:uid="{83B5E92B-3457-451E-B07F-8E239BA587A0}"/>
    <cellStyle name="Komma 2 2 4 2 2 2" xfId="18109" xr:uid="{631029DA-9638-4F64-80CE-3EA9229A4669}"/>
    <cellStyle name="Komma 2 2 4 2 2 2 2" xfId="36478" xr:uid="{FE44ADE4-1A22-4678-BD10-03D10C681461}"/>
    <cellStyle name="Komma 2 2 4 2 2 3" xfId="14437" xr:uid="{D4BB126D-489A-4D08-AC13-0A649ACCE827}"/>
    <cellStyle name="Komma 2 2 4 2 2 3 2" xfId="32806" xr:uid="{0B6B6A2E-9618-4529-817F-F0F64ADB2DFC}"/>
    <cellStyle name="Komma 2 2 4 2 2 4" xfId="10765" xr:uid="{8797F5D0-550D-41D7-8464-57127B616EF1}"/>
    <cellStyle name="Komma 2 2 4 2 2 4 2" xfId="29134" xr:uid="{00BA8B59-B654-4C14-A966-9B339C9BF333}"/>
    <cellStyle name="Komma 2 2 4 2 2 5" xfId="7093" xr:uid="{5C3D0823-5009-4602-B041-FF724DDD8734}"/>
    <cellStyle name="Komma 2 2 4 2 2 5 2" xfId="25462" xr:uid="{B27F964C-D66F-4DE0-95A8-C5D411EEACB7}"/>
    <cellStyle name="Komma 2 2 4 2 2 6" xfId="21790" xr:uid="{09646DD0-68FB-4B5F-89F3-9FA903419784}"/>
    <cellStyle name="Komma 2 2 4 2 3" xfId="16746" xr:uid="{A2E5E26F-463E-4058-B13C-2F14262E0D8F}"/>
    <cellStyle name="Komma 2 2 4 2 3 2" xfId="35115" xr:uid="{F59B9D9B-FEE0-4662-A99E-7AA4F2ADDBDA}"/>
    <cellStyle name="Komma 2 2 4 2 4" xfId="13074" xr:uid="{7C581D0E-DC39-4F02-BDFF-483B1590EC87}"/>
    <cellStyle name="Komma 2 2 4 2 4 2" xfId="31443" xr:uid="{019CA133-F3E6-4C15-B295-02E6070FABF7}"/>
    <cellStyle name="Komma 2 2 4 2 5" xfId="9402" xr:uid="{950F1623-489F-4D43-9E82-79C79417B150}"/>
    <cellStyle name="Komma 2 2 4 2 5 2" xfId="27771" xr:uid="{29180075-2576-4F99-9273-324478CBADCC}"/>
    <cellStyle name="Komma 2 2 4 2 6" xfId="5730" xr:uid="{0205E515-5AA0-40D1-9E80-1172C6487440}"/>
    <cellStyle name="Komma 2 2 4 2 6 2" xfId="24099" xr:uid="{2672B132-28B9-445F-AC19-8681DD06BCE7}"/>
    <cellStyle name="Komma 2 2 4 2 7" xfId="20425" xr:uid="{F317E64B-A9ED-4FA0-9C46-C2A169146DA9}"/>
    <cellStyle name="Komma 2 2 4 3" xfId="1493" xr:uid="{79A9AF9D-B9F5-4964-921F-F5473030B030}"/>
    <cellStyle name="Komma 2 2 4 3 2" xfId="16194" xr:uid="{305A7E5A-98DA-4DB4-AA0D-A270D65B0CB7}"/>
    <cellStyle name="Komma 2 2 4 3 2 2" xfId="34563" xr:uid="{5038CB39-3597-4043-902F-0534E1581131}"/>
    <cellStyle name="Komma 2 2 4 3 3" xfId="12522" xr:uid="{00C9C604-F4E2-411C-9A1D-A5FC3453D7F4}"/>
    <cellStyle name="Komma 2 2 4 3 3 2" xfId="30891" xr:uid="{B544F40F-E5DB-4A26-B278-70614D959782}"/>
    <cellStyle name="Komma 2 2 4 3 4" xfId="8850" xr:uid="{EBEC8550-4D01-4A4A-BCA0-4B2E163E433D}"/>
    <cellStyle name="Komma 2 2 4 3 4 2" xfId="27219" xr:uid="{9697CEF1-A9BD-49B5-9D96-85CC6666276D}"/>
    <cellStyle name="Komma 2 2 4 3 5" xfId="5178" xr:uid="{86531FD4-3FA6-432E-8E50-A48BDF181936}"/>
    <cellStyle name="Komma 2 2 4 3 5 2" xfId="23547" xr:uid="{6872CA90-0410-49DF-AEB9-F0D816657CC1}"/>
    <cellStyle name="Komma 2 2 4 3 6" xfId="19873" xr:uid="{2118D036-CCF7-4C56-A35C-8F2DA8B38326}"/>
    <cellStyle name="Komma 2 2 4 4" xfId="2829" xr:uid="{5450C6E7-20BC-4958-AF3D-E7DBBB19FB74}"/>
    <cellStyle name="Komma 2 2 4 4 2" xfId="17527" xr:uid="{5ED2EE3F-75B8-4224-ADD7-F0A30F5FFB19}"/>
    <cellStyle name="Komma 2 2 4 4 2 2" xfId="35896" xr:uid="{952C0FB5-1920-43CD-B973-8A0841D6BBA0}"/>
    <cellStyle name="Komma 2 2 4 4 3" xfId="13855" xr:uid="{8E72CCAC-B960-4092-9F51-23F333230720}"/>
    <cellStyle name="Komma 2 2 4 4 3 2" xfId="32224" xr:uid="{6BEC205F-9158-4817-9E52-3FA22199DB2D}"/>
    <cellStyle name="Komma 2 2 4 4 4" xfId="10183" xr:uid="{B4CAE4F9-0B35-42C8-A5A0-A6FD8F4D1917}"/>
    <cellStyle name="Komma 2 2 4 4 4 2" xfId="28552" xr:uid="{73F82512-3FED-4053-AC00-98728D56F041}"/>
    <cellStyle name="Komma 2 2 4 4 5" xfId="6511" xr:uid="{8C0A760B-A3D7-4415-A1CD-15ABA389F6A5}"/>
    <cellStyle name="Komma 2 2 4 4 5 2" xfId="24880" xr:uid="{10AFC7A4-012E-4793-A2AB-D5F304CA0E2F}"/>
    <cellStyle name="Komma 2 2 4 4 6" xfId="21206" xr:uid="{A175101E-4D37-4BFD-92AB-4C3501074B09}"/>
    <cellStyle name="Komma 2 2 4 5" xfId="890" xr:uid="{BACCFD2D-9415-46BA-8163-F650A19963D0}"/>
    <cellStyle name="Komma 2 2 4 5 2" xfId="15591" xr:uid="{2A0F77AC-EDE3-43C6-A953-BBB58C99D598}"/>
    <cellStyle name="Komma 2 2 4 5 2 2" xfId="33960" xr:uid="{839204EF-BE80-40F2-9570-B631563E8235}"/>
    <cellStyle name="Komma 2 2 4 5 3" xfId="11919" xr:uid="{EC095577-972E-48D6-9C01-DEBAF85F6EBA}"/>
    <cellStyle name="Komma 2 2 4 5 3 2" xfId="30288" xr:uid="{E7370606-8A0C-413A-8CAF-E7BA3AF4D063}"/>
    <cellStyle name="Komma 2 2 4 5 4" xfId="8247" xr:uid="{34DAD923-6C4F-4832-847A-685DBAD57999}"/>
    <cellStyle name="Komma 2 2 4 5 4 2" xfId="26616" xr:uid="{0EBBF33A-138B-4C35-BE28-FEE796FE7F6D}"/>
    <cellStyle name="Komma 2 2 4 5 5" xfId="4575" xr:uid="{60702EF4-A4DB-4FDD-9CBF-98359021C7E3}"/>
    <cellStyle name="Komma 2 2 4 5 5 2" xfId="22944" xr:uid="{2FA1A1BB-B320-4F15-9070-8C1C95DA7213}"/>
    <cellStyle name="Komma 2 2 4 5 6" xfId="19270" xr:uid="{8B4F6FD6-3AD4-4F02-91FD-A4063CF9F900}"/>
    <cellStyle name="Komma 2 2 4 6" xfId="14987" xr:uid="{8E2BA7A3-54CF-4479-8E03-2D19FDA6268F}"/>
    <cellStyle name="Komma 2 2 4 6 2" xfId="33356" xr:uid="{3CE286A4-78F4-41B5-AA1A-3E7190342BE9}"/>
    <cellStyle name="Komma 2 2 4 7" xfId="11315" xr:uid="{511E1546-3AD7-4FF9-86C6-D526BDE7E1AE}"/>
    <cellStyle name="Komma 2 2 4 7 2" xfId="29684" xr:uid="{287F55DA-D26D-424D-BB27-A8ABEDE22858}"/>
    <cellStyle name="Komma 2 2 4 8" xfId="7643" xr:uid="{BA6B65DA-18DD-4EFD-9809-29297869CF97}"/>
    <cellStyle name="Komma 2 2 4 8 2" xfId="26012" xr:uid="{B93FA1BA-3D58-4698-A4CF-301DB731226C}"/>
    <cellStyle name="Komma 2 2 4 9" xfId="3971" xr:uid="{AAA8240D-AE36-48A6-8550-A30973F6B970}"/>
    <cellStyle name="Komma 2 2 4 9 2" xfId="22340" xr:uid="{BFB4DE10-1D77-4367-A747-99C01D0EB8D9}"/>
    <cellStyle name="Komma 2 2 5" xfId="689" xr:uid="{14C167B9-C82A-446C-8901-41FE305A6309}"/>
    <cellStyle name="Komma 2 2 5 2" xfId="1882" xr:uid="{12C5DFE4-F3DE-4CBB-8FAB-FF2CD04B7065}"/>
    <cellStyle name="Komma 2 2 5 2 2" xfId="16581" xr:uid="{27097D6C-CABA-4396-96E5-CF3C18994809}"/>
    <cellStyle name="Komma 2 2 5 2 2 2" xfId="34950" xr:uid="{83446F67-2305-47D8-BFE9-F0DE5C26F06A}"/>
    <cellStyle name="Komma 2 2 5 2 3" xfId="12909" xr:uid="{EF60E102-6718-4348-A677-2954F886387F}"/>
    <cellStyle name="Komma 2 2 5 2 3 2" xfId="31278" xr:uid="{DDB7822E-A608-4EF7-8953-0D5325FC6C2A}"/>
    <cellStyle name="Komma 2 2 5 2 4" xfId="9237" xr:uid="{B7092003-A643-40A8-8197-EE9BC998404B}"/>
    <cellStyle name="Komma 2 2 5 2 4 2" xfId="27606" xr:uid="{102B4E86-6588-4121-BCE7-9A073348B307}"/>
    <cellStyle name="Komma 2 2 5 2 5" xfId="5565" xr:uid="{03967E34-1A7E-4061-8736-FF0CCD21009A}"/>
    <cellStyle name="Komma 2 2 5 2 5 2" xfId="23934" xr:uid="{393117D6-9142-4801-BE6D-B4734465C90A}"/>
    <cellStyle name="Komma 2 2 5 2 6" xfId="20260" xr:uid="{C9E0A51B-8DE4-47AB-8A60-ECA305C8650D}"/>
    <cellStyle name="Komma 2 2 5 3" xfId="2627" xr:uid="{CB4418A4-1BDD-4553-83FD-0BF3730F452E}"/>
    <cellStyle name="Komma 2 2 5 3 2" xfId="17326" xr:uid="{1BA28E00-9496-488F-B00A-A7D64A4BF085}"/>
    <cellStyle name="Komma 2 2 5 3 2 2" xfId="35695" xr:uid="{01145A55-03E2-47F6-9A00-A235F2271BCD}"/>
    <cellStyle name="Komma 2 2 5 3 3" xfId="13654" xr:uid="{5553D0BB-42B8-49E4-AAF8-F60D0B4D7321}"/>
    <cellStyle name="Komma 2 2 5 3 3 2" xfId="32023" xr:uid="{A858CE00-5E38-43C8-B0E3-139C2DCCDBA7}"/>
    <cellStyle name="Komma 2 2 5 3 4" xfId="9982" xr:uid="{591902A4-741C-465B-B38B-3B6CBE7E4B2A}"/>
    <cellStyle name="Komma 2 2 5 3 4 2" xfId="28351" xr:uid="{6C65BCB5-C848-4B9B-B0FD-BF35311155EE}"/>
    <cellStyle name="Komma 2 2 5 3 5" xfId="6310" xr:uid="{57C883AB-B2DB-49B1-984C-C133617DD6B6}"/>
    <cellStyle name="Komma 2 2 5 3 5 2" xfId="24679" xr:uid="{8C869E9E-4A15-4612-B2CC-3D5C93B59834}"/>
    <cellStyle name="Komma 2 2 5 3 6" xfId="21005" xr:uid="{BC11B232-F778-46BF-AACD-FF85FA986812}"/>
    <cellStyle name="Komma 2 2 5 4" xfId="15390" xr:uid="{B4331CFF-54D2-4860-8EDE-3971C80ED81B}"/>
    <cellStyle name="Komma 2 2 5 4 2" xfId="33759" xr:uid="{BFAE11E3-B1E6-4BFE-A31A-A1FCEBD6C471}"/>
    <cellStyle name="Komma 2 2 5 5" xfId="11718" xr:uid="{1BCF1D94-EFC7-4DE7-B47D-2DBA2430B656}"/>
    <cellStyle name="Komma 2 2 5 5 2" xfId="30087" xr:uid="{71E19DA0-3A14-437B-A4DA-67F7CBE6350D}"/>
    <cellStyle name="Komma 2 2 5 6" xfId="8046" xr:uid="{BB42A6C0-DB75-429A-8F6D-E4A848108B6A}"/>
    <cellStyle name="Komma 2 2 5 6 2" xfId="26415" xr:uid="{0980F67C-47C9-4BC3-8324-21EE9E98325F}"/>
    <cellStyle name="Komma 2 2 5 7" xfId="4374" xr:uid="{6DC47D9F-B78D-4463-96CE-49FA1B3C1F25}"/>
    <cellStyle name="Komma 2 2 5 7 2" xfId="22743" xr:uid="{08A131D2-2E03-4F05-B42F-6F52A30E1E9F}"/>
    <cellStyle name="Komma 2 2 5 8" xfId="19069" xr:uid="{31403575-8B0C-45B0-A276-1AA6467ED080}"/>
    <cellStyle name="Komma 2 2 6" xfId="1597" xr:uid="{55168D43-5E8A-4419-A63B-41BD1C272867}"/>
    <cellStyle name="Komma 2 2 6 2" xfId="3239" xr:uid="{BDEFF15E-8662-4041-A7BE-8E3A5B41528A}"/>
    <cellStyle name="Komma 2 2 6 2 2" xfId="17927" xr:uid="{63EF0402-40D2-4688-B8AA-D3F1BF16FA9F}"/>
    <cellStyle name="Komma 2 2 6 2 2 2" xfId="36296" xr:uid="{DCB7F63F-B5AA-43F5-BB9B-34300EDE58D2}"/>
    <cellStyle name="Komma 2 2 6 2 3" xfId="14255" xr:uid="{3E85495B-18A2-43E9-ADA3-0D6B0EEB44FA}"/>
    <cellStyle name="Komma 2 2 6 2 3 2" xfId="32624" xr:uid="{2D55BD20-4E91-4FBF-9B6E-3A966D3D134F}"/>
    <cellStyle name="Komma 2 2 6 2 4" xfId="10583" xr:uid="{91C2DC40-2F7A-4A53-BBA9-287A6FC9863D}"/>
    <cellStyle name="Komma 2 2 6 2 4 2" xfId="28952" xr:uid="{AD94EE4C-796D-4D12-BD85-02D58953E7B7}"/>
    <cellStyle name="Komma 2 2 6 2 5" xfId="6911" xr:uid="{B9A5FEB9-6AD5-4292-AC08-03A6904BD22C}"/>
    <cellStyle name="Komma 2 2 6 2 5 2" xfId="25280" xr:uid="{62E8E255-D6B7-4B0A-8956-D06BC8DA5E8A}"/>
    <cellStyle name="Komma 2 2 6 2 6" xfId="21608" xr:uid="{FD35B106-9516-45AF-BA84-2D0C5061E1BB}"/>
    <cellStyle name="Komma 2 2 6 3" xfId="16296" xr:uid="{401F828E-937C-4A7B-8B9F-703C57E832F0}"/>
    <cellStyle name="Komma 2 2 6 3 2" xfId="34665" xr:uid="{31E95A64-0DB4-4395-89E0-E7F1A8316CAE}"/>
    <cellStyle name="Komma 2 2 6 4" xfId="12624" xr:uid="{7AFBB117-86FE-4869-A168-3478730672E5}"/>
    <cellStyle name="Komma 2 2 6 4 2" xfId="30993" xr:uid="{768F7097-D3B0-4E19-A25E-5F1F1968FE30}"/>
    <cellStyle name="Komma 2 2 6 5" xfId="8952" xr:uid="{8C1C3924-D331-4B3B-950B-F4D097720853}"/>
    <cellStyle name="Komma 2 2 6 5 2" xfId="27321" xr:uid="{C306B84C-D531-4771-9CDB-E4D8BEC238C0}"/>
    <cellStyle name="Komma 2 2 6 6" xfId="5280" xr:uid="{55F3212F-3558-4C92-8104-A0D63EE53A49}"/>
    <cellStyle name="Komma 2 2 6 6 2" xfId="23649" xr:uid="{43564952-CE26-4CDB-9EE3-FB652F2FE762}"/>
    <cellStyle name="Komma 2 2 6 7" xfId="19975" xr:uid="{95092109-A235-4BA6-B815-C1EF0DE7BB52}"/>
    <cellStyle name="Komma 2 2 7" xfId="2227" xr:uid="{24EF3681-B714-4D24-ABAC-8B808E08C5C1}"/>
    <cellStyle name="Komma 2 2 7 2" xfId="3582" xr:uid="{63A2AC91-13AD-42A4-A8CC-34AB869616E8}"/>
    <cellStyle name="Komma 2 2 7 2 2" xfId="18270" xr:uid="{69D00922-028C-4446-ABCA-BEF552A9C9BA}"/>
    <cellStyle name="Komma 2 2 7 2 2 2" xfId="36639" xr:uid="{93995842-4789-4E84-9CED-DF23C498D3D8}"/>
    <cellStyle name="Komma 2 2 7 2 3" xfId="14598" xr:uid="{2CE6B4A6-069B-434C-9581-A42A1D523778}"/>
    <cellStyle name="Komma 2 2 7 2 3 2" xfId="32967" xr:uid="{D486708B-A0F7-4306-B28E-92E17A42A52B}"/>
    <cellStyle name="Komma 2 2 7 2 4" xfId="10926" xr:uid="{FFCE3E18-4173-4464-9A31-820EE8D34AC5}"/>
    <cellStyle name="Komma 2 2 7 2 4 2" xfId="29295" xr:uid="{0ABB196D-C77E-4B78-8019-2F20AACA309E}"/>
    <cellStyle name="Komma 2 2 7 2 5" xfId="7254" xr:uid="{E8A6A762-9670-4901-BCCE-D2F22FC08E9A}"/>
    <cellStyle name="Komma 2 2 7 2 5 2" xfId="25623" xr:uid="{892CBAA4-3A2A-4420-958F-FC6FDAB5AF06}"/>
    <cellStyle name="Komma 2 2 7 2 6" xfId="21951" xr:uid="{48474756-6A64-4872-B351-4A64227895C1}"/>
    <cellStyle name="Komma 2 2 7 3" xfId="16926" xr:uid="{2FA37661-263A-42EE-907B-04D873B38E59}"/>
    <cellStyle name="Komma 2 2 7 3 2" xfId="35295" xr:uid="{F62C48EC-88C3-4846-AFB9-DD32213E2022}"/>
    <cellStyle name="Komma 2 2 7 4" xfId="13254" xr:uid="{40C30BA2-01F6-4923-9307-C8A795F29992}"/>
    <cellStyle name="Komma 2 2 7 4 2" xfId="31623" xr:uid="{43BEE51C-D6A7-4043-AFF4-9A805179724D}"/>
    <cellStyle name="Komma 2 2 7 5" xfId="9582" xr:uid="{6A2B62F5-85DC-4352-8A3E-1A9D9A62ED29}"/>
    <cellStyle name="Komma 2 2 7 5 2" xfId="27951" xr:uid="{DC94F9CB-FF73-4CBE-9037-83697B7E56D6}"/>
    <cellStyle name="Komma 2 2 7 6" xfId="5910" xr:uid="{66D1C77F-2E9F-4DAC-80B4-8348C9F1DFB8}"/>
    <cellStyle name="Komma 2 2 7 6 2" xfId="24279" xr:uid="{69FE53D9-118B-4BE9-A5E5-4B7F93B7989E}"/>
    <cellStyle name="Komma 2 2 7 7" xfId="20605" xr:uid="{4C104CE8-99C8-4C47-A257-9951DDE0C544}"/>
    <cellStyle name="Komma 2 2 8" xfId="1293" xr:uid="{9EE998D1-B907-4B40-B354-AE636548E39E}"/>
    <cellStyle name="Komma 2 2 8 2" xfId="3042" xr:uid="{1FB2D4F5-AC54-4E2E-BF05-17418D4EA338}"/>
    <cellStyle name="Komma 2 2 8 2 2" xfId="17730" xr:uid="{683E8A14-2858-4EF8-B21D-74CD5A3F58FB}"/>
    <cellStyle name="Komma 2 2 8 2 2 2" xfId="36099" xr:uid="{98781ADD-1463-4B34-8768-0F778A862F05}"/>
    <cellStyle name="Komma 2 2 8 2 3" xfId="14058" xr:uid="{AD74000A-21BF-4371-9E52-C0F22E417188}"/>
    <cellStyle name="Komma 2 2 8 2 3 2" xfId="32427" xr:uid="{D4BAFAEA-2106-48BC-9F04-30CC40EFD7EA}"/>
    <cellStyle name="Komma 2 2 8 2 4" xfId="10386" xr:uid="{4271B482-AC8A-4CD9-ABE7-47DF7069B88E}"/>
    <cellStyle name="Komma 2 2 8 2 4 2" xfId="28755" xr:uid="{6AEDFEE6-E521-4E6C-950D-06EE184F4BF1}"/>
    <cellStyle name="Komma 2 2 8 2 5" xfId="6714" xr:uid="{29D0B021-FBC1-418C-A4DC-BD971114E389}"/>
    <cellStyle name="Komma 2 2 8 2 5 2" xfId="25083" xr:uid="{BC17144C-B510-400E-BC7A-63222FA6851A}"/>
    <cellStyle name="Komma 2 2 8 2 6" xfId="21411" xr:uid="{98A00D80-A8CC-41F0-AB11-0C1F132CFC5E}"/>
    <cellStyle name="Komma 2 2 8 3" xfId="15994" xr:uid="{7280DB46-1464-423B-B7B8-FFE536663150}"/>
    <cellStyle name="Komma 2 2 8 3 2" xfId="34363" xr:uid="{78531647-CAF7-42C4-B58F-F7C5CC844088}"/>
    <cellStyle name="Komma 2 2 8 4" xfId="12322" xr:uid="{22439009-1412-4270-82E4-DFD65B6B4F58}"/>
    <cellStyle name="Komma 2 2 8 4 2" xfId="30691" xr:uid="{920DE3D8-F40D-4649-AC54-AB6F21CD457D}"/>
    <cellStyle name="Komma 2 2 8 5" xfId="8650" xr:uid="{00F96110-F667-4F39-9334-82A9BAD16D88}"/>
    <cellStyle name="Komma 2 2 8 5 2" xfId="27019" xr:uid="{2A8CB28E-EAE4-4F62-A5CA-DC8C47C8761F}"/>
    <cellStyle name="Komma 2 2 8 6" xfId="4978" xr:uid="{A5CE6C37-8D26-4A99-A167-B623E74490C3}"/>
    <cellStyle name="Komma 2 2 8 6 2" xfId="23347" xr:uid="{7961E9E6-78B9-45F8-8BC1-9443E833E60B}"/>
    <cellStyle name="Komma 2 2 8 7" xfId="19673" xr:uid="{D51732A2-2DDF-445A-8F86-27C1BD6596E0}"/>
    <cellStyle name="Komma 2 2 9" xfId="1093" xr:uid="{BC3C3BE3-F19C-4245-93C5-6460788B4583}"/>
    <cellStyle name="Komma 2 2 9 2" xfId="15794" xr:uid="{BD86264E-F8B0-40A8-B28A-AC03EFE6BF83}"/>
    <cellStyle name="Komma 2 2 9 2 2" xfId="34163" xr:uid="{14CB71EF-CB15-4F81-A778-F95970E0CA59}"/>
    <cellStyle name="Komma 2 2 9 3" xfId="12122" xr:uid="{BBD98AA2-D7BB-4ECC-8D68-E52DDF1B79B2}"/>
    <cellStyle name="Komma 2 2 9 3 2" xfId="30491" xr:uid="{B9D86264-ED2C-4711-82F0-C9723A2509AC}"/>
    <cellStyle name="Komma 2 2 9 4" xfId="8450" xr:uid="{C53B7D71-0044-40EB-8739-27D9A6196444}"/>
    <cellStyle name="Komma 2 2 9 4 2" xfId="26819" xr:uid="{0F6B12AF-415A-4E70-82CA-8508B4F90216}"/>
    <cellStyle name="Komma 2 2 9 5" xfId="4778" xr:uid="{8AE02DB2-ADD0-48C8-8B9E-DA3D45A6C7CE}"/>
    <cellStyle name="Komma 2 2 9 5 2" xfId="23147" xr:uid="{166AC4D4-6024-4ED0-885F-BC3A06F438AA}"/>
    <cellStyle name="Komma 2 2 9 6" xfId="19473" xr:uid="{A8C1CF84-0068-46E0-AFC7-F9D1F2BC53AD}"/>
    <cellStyle name="Komma 2 20" xfId="485" xr:uid="{E37167BE-5B40-4B5B-BB39-77519B77069D}"/>
    <cellStyle name="Komma 2 20 2" xfId="15186" xr:uid="{4CA525ED-A7FF-4CD2-94EA-61D73FB3C4E4}"/>
    <cellStyle name="Komma 2 20 2 2" xfId="33555" xr:uid="{CD3AB00D-C629-4031-A7DE-9BF0CFF198E6}"/>
    <cellStyle name="Komma 2 20 3" xfId="11514" xr:uid="{9B07D872-607A-4DDC-A0C1-4D33095DC7B2}"/>
    <cellStyle name="Komma 2 20 3 2" xfId="29883" xr:uid="{04F409D0-14AB-4F80-8502-B745991BC93C}"/>
    <cellStyle name="Komma 2 20 4" xfId="7842" xr:uid="{27CB4DE8-A836-43F0-9464-67F1A228AF38}"/>
    <cellStyle name="Komma 2 20 4 2" xfId="26211" xr:uid="{811FC278-919F-4869-9E6F-B9C88A8ED3B9}"/>
    <cellStyle name="Komma 2 20 5" xfId="4170" xr:uid="{D663E7FB-C02A-4AF7-917E-EFF18FA078FC}"/>
    <cellStyle name="Komma 2 20 5 2" xfId="22539" xr:uid="{11D8DF2A-EBBA-4E6E-89E6-1E26282A4180}"/>
    <cellStyle name="Komma 2 20 6" xfId="18865" xr:uid="{E31E08EC-D159-4A70-B3C4-F670100B3645}"/>
    <cellStyle name="Komma 2 21" xfId="14782" xr:uid="{238A7D7B-F21B-4D76-AE4C-46AE6672C256}"/>
    <cellStyle name="Komma 2 21 2" xfId="33151" xr:uid="{971EAAA8-B43A-4C3E-88A0-9F32AD6771FA}"/>
    <cellStyle name="Komma 2 22" xfId="11110" xr:uid="{0381100C-E828-4B06-BC37-3D6B04622D6B}"/>
    <cellStyle name="Komma 2 22 2" xfId="29479" xr:uid="{2B35926F-35AD-42C9-A188-07AEA5BEEE9E}"/>
    <cellStyle name="Komma 2 23" xfId="7438" xr:uid="{66AEDA1C-AE4D-46A5-B300-61892BFFA4FF}"/>
    <cellStyle name="Komma 2 23 2" xfId="25807" xr:uid="{1029E442-3362-4C05-8590-AF035554A69D}"/>
    <cellStyle name="Komma 2 24" xfId="3766" xr:uid="{12697FA9-BE16-4DE5-9616-8CC4F47E7400}"/>
    <cellStyle name="Komma 2 24 2" xfId="22135" xr:uid="{6539209A-7818-4322-B79F-DEE8B9A77E84}"/>
    <cellStyle name="Komma 2 25" xfId="18456" xr:uid="{30EA8320-CE4B-4157-892E-668BC1C53902}"/>
    <cellStyle name="Komma 2 3" xfId="33" xr:uid="{B04FCAE5-98FD-48C2-AFEF-9E824158DD0D}"/>
    <cellStyle name="Komma 2 3 10" xfId="2431" xr:uid="{42B2FCB6-3232-4E58-A9A5-5924910BF9AA}"/>
    <cellStyle name="Komma 2 3 10 2" xfId="17130" xr:uid="{FBDE4043-FD1D-47D4-A12A-26907726BD9A}"/>
    <cellStyle name="Komma 2 3 10 2 2" xfId="35499" xr:uid="{449152AE-770E-4E63-9DF3-8348DA60CA84}"/>
    <cellStyle name="Komma 2 3 10 3" xfId="13458" xr:uid="{3CB046F0-5EA4-4F1E-8FF4-CB3F17105D3B}"/>
    <cellStyle name="Komma 2 3 10 3 2" xfId="31827" xr:uid="{0D6BB20E-E646-49B8-AD7C-CB93111CF724}"/>
    <cellStyle name="Komma 2 3 10 4" xfId="9786" xr:uid="{DE18E9D5-7787-4C10-8FB9-579F3428C679}"/>
    <cellStyle name="Komma 2 3 10 4 2" xfId="28155" xr:uid="{3C203ED7-16FB-469F-B776-E05C420377EC}"/>
    <cellStyle name="Komma 2 3 10 5" xfId="6114" xr:uid="{A0A36668-4F95-482F-872A-58400BB9E997}"/>
    <cellStyle name="Komma 2 3 10 5 2" xfId="24483" xr:uid="{67DBA539-60ED-4F36-B254-09ECC1C2FF8B}"/>
    <cellStyle name="Komma 2 3 10 6" xfId="20809" xr:uid="{20A3F54B-6401-4E07-A225-052FE37FC080}"/>
    <cellStyle name="Komma 2 3 11" xfId="493" xr:uid="{038B9AF6-31C2-4CC5-A28E-3B7C292F1F7C}"/>
    <cellStyle name="Komma 2 3 11 2" xfId="15194" xr:uid="{ED4ADE56-45C6-4C34-B71C-704FB4525A00}"/>
    <cellStyle name="Komma 2 3 11 2 2" xfId="33563" xr:uid="{00A7EB4E-9BBE-4C25-94B2-AB17D23E42DA}"/>
    <cellStyle name="Komma 2 3 11 3" xfId="11522" xr:uid="{1566217D-F852-404F-8313-91C12C9C2B53}"/>
    <cellStyle name="Komma 2 3 11 3 2" xfId="29891" xr:uid="{FD40FFEA-B5A0-4827-A283-494CDDB44C33}"/>
    <cellStyle name="Komma 2 3 11 4" xfId="7850" xr:uid="{21A477F7-F998-40FE-92BF-733818226DB7}"/>
    <cellStyle name="Komma 2 3 11 4 2" xfId="26219" xr:uid="{ED65E50E-2FF1-4C45-86E4-822375001DFB}"/>
    <cellStyle name="Komma 2 3 11 5" xfId="4178" xr:uid="{934D4BF4-C197-474A-A4BE-0F24F8F42DC2}"/>
    <cellStyle name="Komma 2 3 11 5 2" xfId="22547" xr:uid="{14EE436A-411D-4FA2-A438-9402B52BE9A9}"/>
    <cellStyle name="Komma 2 3 11 6" xfId="18873" xr:uid="{78D3FF20-FFF3-44FF-85AF-25FB177979A9}"/>
    <cellStyle name="Komma 2 3 12" xfId="14790" xr:uid="{A31703E6-1F4F-45E2-93EE-B6EA047B684A}"/>
    <cellStyle name="Komma 2 3 12 2" xfId="33159" xr:uid="{871D2E34-E318-4376-8D89-1EC1562E4812}"/>
    <cellStyle name="Komma 2 3 13" xfId="11118" xr:uid="{AD6FE19F-094B-4E0D-B203-F175059E73F9}"/>
    <cellStyle name="Komma 2 3 13 2" xfId="29487" xr:uid="{FF26AF12-FABE-4205-9F72-A24A209DAB96}"/>
    <cellStyle name="Komma 2 3 14" xfId="7446" xr:uid="{BF11D2B8-A68B-4000-9AE4-67EF7F9EB4C2}"/>
    <cellStyle name="Komma 2 3 14 2" xfId="25815" xr:uid="{9E6DF650-567A-40F5-8CA1-D629D39FA96C}"/>
    <cellStyle name="Komma 2 3 15" xfId="3774" xr:uid="{D4DB7C33-2593-4A03-A6DF-DB880C58D3DD}"/>
    <cellStyle name="Komma 2 3 15 2" xfId="22143" xr:uid="{825240A8-D65B-420E-BAEC-8ED2B0978D7D}"/>
    <cellStyle name="Komma 2 3 16" xfId="18464" xr:uid="{E4BF125D-5D6D-4A9F-BE02-8ACA871FA7F2}"/>
    <cellStyle name="Komma 2 3 2" xfId="107" xr:uid="{54B1EA66-5A15-494E-B7CF-A66BEC1732D0}"/>
    <cellStyle name="Komma 2 3 2 10" xfId="548" xr:uid="{1051D8E9-96C4-4750-BB96-1D141778EC55}"/>
    <cellStyle name="Komma 2 3 2 10 2" xfId="15249" xr:uid="{7D58B469-918A-4884-A815-BAFA39360578}"/>
    <cellStyle name="Komma 2 3 2 10 2 2" xfId="33618" xr:uid="{4FFDD48C-AE13-4C2D-A1C8-E7D78A0B6338}"/>
    <cellStyle name="Komma 2 3 2 10 3" xfId="11577" xr:uid="{5F370224-DF1A-40BB-A329-A8E1017F7EAA}"/>
    <cellStyle name="Komma 2 3 2 10 3 2" xfId="29946" xr:uid="{38A81706-34E9-46A1-9027-B99B852C805F}"/>
    <cellStyle name="Komma 2 3 2 10 4" xfId="7905" xr:uid="{9C45E4B2-4E58-4F22-8A60-9B9CB023C64A}"/>
    <cellStyle name="Komma 2 3 2 10 4 2" xfId="26274" xr:uid="{2366DED4-EB1B-414E-AD0E-35064CE4AC9D}"/>
    <cellStyle name="Komma 2 3 2 10 5" xfId="4233" xr:uid="{81CBCEE3-1EF4-4A7B-BEE6-94C8D6062890}"/>
    <cellStyle name="Komma 2 3 2 10 5 2" xfId="22602" xr:uid="{FCA7F93A-77DD-4E32-B105-BBAD40CEADB2}"/>
    <cellStyle name="Komma 2 3 2 10 6" xfId="18928" xr:uid="{32E1B942-B581-451E-9363-148264A9B968}"/>
    <cellStyle name="Komma 2 3 2 11" xfId="14845" xr:uid="{DCD2AB3D-3340-49C5-B5CF-CE4D15A15873}"/>
    <cellStyle name="Komma 2 3 2 11 2" xfId="33214" xr:uid="{E40EB8FF-2901-442B-BDA4-201F9BA57A2B}"/>
    <cellStyle name="Komma 2 3 2 12" xfId="11173" xr:uid="{E81EEF19-5B95-4B8C-8757-F1CD14DDB27A}"/>
    <cellStyle name="Komma 2 3 2 12 2" xfId="29542" xr:uid="{E0BFDD25-86CE-4B6E-8C39-67FC15DE5FCC}"/>
    <cellStyle name="Komma 2 3 2 13" xfId="7501" xr:uid="{6249BC13-4676-405C-AC57-8B8CEE891F1D}"/>
    <cellStyle name="Komma 2 3 2 13 2" xfId="25870" xr:uid="{05B47C41-437D-46F7-8DE2-FAC119CD1459}"/>
    <cellStyle name="Komma 2 3 2 14" xfId="3829" xr:uid="{11F504A4-75BD-4F26-A3E1-84BD1FF1F028}"/>
    <cellStyle name="Komma 2 3 2 14 2" xfId="22198" xr:uid="{C58AD01F-0A13-4F1D-92C1-CE50E2BBC0DE}"/>
    <cellStyle name="Komma 2 3 2 15" xfId="18520" xr:uid="{5B04CE42-07D5-462C-B364-10232F802E90}"/>
    <cellStyle name="Komma 2 3 2 2" xfId="226" xr:uid="{EBCE9796-7BBF-4053-8284-8811925E989C}"/>
    <cellStyle name="Komma 2 3 2 2 10" xfId="14945" xr:uid="{892341B5-5415-48CF-B794-AE5FA263F209}"/>
    <cellStyle name="Komma 2 3 2 2 10 2" xfId="33314" xr:uid="{A433EEE5-3214-4617-9067-15C4BB008241}"/>
    <cellStyle name="Komma 2 3 2 2 11" xfId="11273" xr:uid="{F0660240-6951-4DC0-8813-F05C5F9A4A19}"/>
    <cellStyle name="Komma 2 3 2 2 11 2" xfId="29642" xr:uid="{318880D5-E031-4EBC-A20A-734587669B9B}"/>
    <cellStyle name="Komma 2 3 2 2 12" xfId="7601" xr:uid="{64C79A0C-1048-4F14-B36B-BF97B475C048}"/>
    <cellStyle name="Komma 2 3 2 2 12 2" xfId="25970" xr:uid="{76256293-3A38-4563-ABBB-D11A08099C6C}"/>
    <cellStyle name="Komma 2 3 2 2 13" xfId="3929" xr:uid="{E01AB450-4C22-45B8-AE9B-F913B24E108B}"/>
    <cellStyle name="Komma 2 3 2 2 13 2" xfId="22298" xr:uid="{22290A95-F90D-4DD6-A34A-D967ECD01A5E}"/>
    <cellStyle name="Komma 2 3 2 2 14" xfId="18622" xr:uid="{A80137ED-EFB5-41B8-B203-27FDC6E3B8D3}"/>
    <cellStyle name="Komma 2 3 2 2 2" xfId="442" xr:uid="{77F10DD3-DA81-42E3-B6AD-D56220AB797F}"/>
    <cellStyle name="Komma 2 3 2 2 2 10" xfId="18828" xr:uid="{3338F20E-2145-4233-8B0A-D2D2401CE147}"/>
    <cellStyle name="Komma 2 3 2 2 2 2" xfId="2184" xr:uid="{3D00B901-D1A9-447B-816B-BF9611814B80}"/>
    <cellStyle name="Komma 2 3 2 2 2 2 2" xfId="3544" xr:uid="{2714C7C3-56EE-4339-9AB5-61AF6A2DBAD7}"/>
    <cellStyle name="Komma 2 3 2 2 2 2 2 2" xfId="18232" xr:uid="{8C2135F5-58D0-4319-B0C9-C3E38BD497BA}"/>
    <cellStyle name="Komma 2 3 2 2 2 2 2 2 2" xfId="36601" xr:uid="{EF09237D-C397-49AE-8AA5-9AAE150E4801}"/>
    <cellStyle name="Komma 2 3 2 2 2 2 2 3" xfId="14560" xr:uid="{FD13C803-198B-4091-BD69-F2CF747374EA}"/>
    <cellStyle name="Komma 2 3 2 2 2 2 2 3 2" xfId="32929" xr:uid="{CCFA9E03-60E1-4A5E-9376-1B30C09F0F20}"/>
    <cellStyle name="Komma 2 3 2 2 2 2 2 4" xfId="10888" xr:uid="{3EF201EF-2750-4EBF-906E-AD884C2F8305}"/>
    <cellStyle name="Komma 2 3 2 2 2 2 2 4 2" xfId="29257" xr:uid="{BE522845-825A-4CF0-9517-CD67DECA278E}"/>
    <cellStyle name="Komma 2 3 2 2 2 2 2 5" xfId="7216" xr:uid="{81D605F7-D43A-4EE5-9C83-E0DA8D8191C5}"/>
    <cellStyle name="Komma 2 3 2 2 2 2 2 5 2" xfId="25585" xr:uid="{0484FFF6-E369-429E-A127-D59B9554F49F}"/>
    <cellStyle name="Komma 2 3 2 2 2 2 2 6" xfId="21913" xr:uid="{BE720D8A-4C75-428D-BE76-007075B5804B}"/>
    <cellStyle name="Komma 2 3 2 2 2 2 3" xfId="16883" xr:uid="{FB54F0B9-45BB-499E-BDC4-3686DF1FCCF5}"/>
    <cellStyle name="Komma 2 3 2 2 2 2 3 2" xfId="35252" xr:uid="{71A0B323-F1DC-48A7-B426-4E6B5F666DFF}"/>
    <cellStyle name="Komma 2 3 2 2 2 2 4" xfId="13211" xr:uid="{A684EA92-9C8B-4D5D-A367-4464C1FF4541}"/>
    <cellStyle name="Komma 2 3 2 2 2 2 4 2" xfId="31580" xr:uid="{5BEE04BB-AE5E-4F16-B506-C77913308A97}"/>
    <cellStyle name="Komma 2 3 2 2 2 2 5" xfId="9539" xr:uid="{7445F1D4-3ECE-402B-9365-E2652CE3E148}"/>
    <cellStyle name="Komma 2 3 2 2 2 2 5 2" xfId="27908" xr:uid="{772B90AA-7D1D-4A3B-B52F-9954EFADDE99}"/>
    <cellStyle name="Komma 2 3 2 2 2 2 6" xfId="5867" xr:uid="{F080BDE3-A259-47EE-90F1-7FD19425D74F}"/>
    <cellStyle name="Komma 2 3 2 2 2 2 6 2" xfId="24236" xr:uid="{BA860855-4E6B-4AE3-A4D6-C8D6EB7E2F64}"/>
    <cellStyle name="Komma 2 3 2 2 2 2 7" xfId="20562" xr:uid="{2CC6386C-6651-4D80-974D-F6A286300454}"/>
    <cellStyle name="Komma 2 3 2 2 2 3" xfId="1841" xr:uid="{6E3C568A-9CD4-43A2-AF3A-0136404CC2DC}"/>
    <cellStyle name="Komma 2 3 2 2 2 3 2" xfId="16540" xr:uid="{7C9D828E-5F01-472A-8969-BE0ADB0A5059}"/>
    <cellStyle name="Komma 2 3 2 2 2 3 2 2" xfId="34909" xr:uid="{5CD6E83B-A701-45CB-A972-9C55E0A73937}"/>
    <cellStyle name="Komma 2 3 2 2 2 3 3" xfId="12868" xr:uid="{0FCF4CEC-6EEE-40EF-945B-BBA496EDB2CA}"/>
    <cellStyle name="Komma 2 3 2 2 2 3 3 2" xfId="31237" xr:uid="{BB4C22B2-27CC-4D8D-9063-1A8AC5118C87}"/>
    <cellStyle name="Komma 2 3 2 2 2 3 4" xfId="9196" xr:uid="{06C0979A-CDEF-43FF-A077-1600DF9689BC}"/>
    <cellStyle name="Komma 2 3 2 2 2 3 4 2" xfId="27565" xr:uid="{323F4F6A-8F57-4843-8AA7-482C9EE5F79E}"/>
    <cellStyle name="Komma 2 3 2 2 2 3 5" xfId="5524" xr:uid="{D1A872A0-56FA-4D6E-ABA4-9D81022BB6C8}"/>
    <cellStyle name="Komma 2 3 2 2 2 3 5 2" xfId="23893" xr:uid="{C452B45C-9D0D-4900-8C9C-18D056FB4F4C}"/>
    <cellStyle name="Komma 2 3 2 2 2 3 6" xfId="20219" xr:uid="{777A5F38-4FFA-4C25-8900-F412DB073BB5}"/>
    <cellStyle name="Komma 2 3 2 2 2 4" xfId="2995" xr:uid="{EC4B558B-5F15-4985-B7E7-AABABB1BF3ED}"/>
    <cellStyle name="Komma 2 3 2 2 2 4 2" xfId="17689" xr:uid="{F48DAAE4-83E0-4CF3-8D33-32C5944BBF63}"/>
    <cellStyle name="Komma 2 3 2 2 2 4 2 2" xfId="36058" xr:uid="{AC604D37-4D31-48BA-81DB-BD996E972134}"/>
    <cellStyle name="Komma 2 3 2 2 2 4 3" xfId="14017" xr:uid="{8CF6F9C7-4E48-44AC-9CB9-C6D937787972}"/>
    <cellStyle name="Komma 2 3 2 2 2 4 3 2" xfId="32386" xr:uid="{73F87C55-F0DC-4C0B-A021-48D4B1C1DF93}"/>
    <cellStyle name="Komma 2 3 2 2 2 4 4" xfId="10345" xr:uid="{F5F4E132-7C5F-4F7C-A8E5-091B7A0BE7DE}"/>
    <cellStyle name="Komma 2 3 2 2 2 4 4 2" xfId="28714" xr:uid="{BB613B80-4081-4648-AE09-EFE24774BDCE}"/>
    <cellStyle name="Komma 2 3 2 2 2 4 5" xfId="6673" xr:uid="{18426679-8EE1-4C38-8EF9-C48E5B84709B}"/>
    <cellStyle name="Komma 2 3 2 2 2 4 5 2" xfId="25042" xr:uid="{82B8E402-DC1E-4411-91C1-D6A70D1E20DF}"/>
    <cellStyle name="Komma 2 3 2 2 2 4 6" xfId="21368" xr:uid="{0B2F5218-8953-4D42-B698-23CACC0031D6}"/>
    <cellStyle name="Komma 2 3 2 2 2 5" xfId="1052" xr:uid="{2E6082A5-2B00-437F-B875-F754631E9B62}"/>
    <cellStyle name="Komma 2 3 2 2 2 5 2" xfId="15753" xr:uid="{CB2C29DE-3E8D-48C2-98A3-EB882839DC7A}"/>
    <cellStyle name="Komma 2 3 2 2 2 5 2 2" xfId="34122" xr:uid="{29B8EAFE-795E-4E44-8193-DD498F1173B5}"/>
    <cellStyle name="Komma 2 3 2 2 2 5 3" xfId="12081" xr:uid="{FC769B96-431C-4083-81E9-8DD35A1BA243}"/>
    <cellStyle name="Komma 2 3 2 2 2 5 3 2" xfId="30450" xr:uid="{69D87318-F0F2-4441-849A-C7BFC01C12D3}"/>
    <cellStyle name="Komma 2 3 2 2 2 5 4" xfId="8409" xr:uid="{A82E3168-6F55-4AF9-B23D-11BD2221B571}"/>
    <cellStyle name="Komma 2 3 2 2 2 5 4 2" xfId="26778" xr:uid="{82B623DF-0198-428D-869A-C1DBB71309C7}"/>
    <cellStyle name="Komma 2 3 2 2 2 5 5" xfId="4737" xr:uid="{CC801374-CC5D-4486-BCA3-17A7A1403BA2}"/>
    <cellStyle name="Komma 2 3 2 2 2 5 5 2" xfId="23106" xr:uid="{7854C5ED-9AE6-48F8-B2F3-6AADA871A921}"/>
    <cellStyle name="Komma 2 3 2 2 2 5 6" xfId="19432" xr:uid="{70B7517C-BF0D-4FF1-8A17-F82E044D9387}"/>
    <cellStyle name="Komma 2 3 2 2 2 6" xfId="15149" xr:uid="{1EEF4D0D-C78C-43F8-81B8-1349FDEFC0E3}"/>
    <cellStyle name="Komma 2 3 2 2 2 6 2" xfId="33518" xr:uid="{7B4EBBED-C9E0-496F-8294-FCC9CC84C894}"/>
    <cellStyle name="Komma 2 3 2 2 2 7" xfId="11477" xr:uid="{60DD31E3-0567-4C36-B2C5-CDD8D9596676}"/>
    <cellStyle name="Komma 2 3 2 2 2 7 2" xfId="29846" xr:uid="{BEFD0CBC-FBD8-44B3-9E06-FF50B0252B1E}"/>
    <cellStyle name="Komma 2 3 2 2 2 8" xfId="7805" xr:uid="{311BDDDD-E64B-4619-8FA8-8C01AF1B0CF7}"/>
    <cellStyle name="Komma 2 3 2 2 2 8 2" xfId="26174" xr:uid="{5CC22D5D-CC3F-4137-B9AF-396C0B0A4F85}"/>
    <cellStyle name="Komma 2 3 2 2 2 9" xfId="4133" xr:uid="{8E7D44D0-FC4A-4C91-BEAC-41124882B0DD}"/>
    <cellStyle name="Komma 2 3 2 2 2 9 2" xfId="22502" xr:uid="{3E90D9B9-32B3-44D4-B3B8-7E5211031092}"/>
    <cellStyle name="Komma 2 3 2 2 3" xfId="848" xr:uid="{5FC11B6A-E993-4D6E-A695-D4ED04C010DA}"/>
    <cellStyle name="Komma 2 3 2 2 3 2" xfId="2005" xr:uid="{5C969131-8F1E-409D-A957-E3F7F22D5E5A}"/>
    <cellStyle name="Komma 2 3 2 2 3 2 2" xfId="16704" xr:uid="{5C342F6E-CA58-4DD5-92E5-AE89CBB99921}"/>
    <cellStyle name="Komma 2 3 2 2 3 2 2 2" xfId="35073" xr:uid="{E61C472A-FEF2-49BF-8085-442B9F57041A}"/>
    <cellStyle name="Komma 2 3 2 2 3 2 3" xfId="13032" xr:uid="{A723CE2E-012F-43F4-8299-BEBC8B59091A}"/>
    <cellStyle name="Komma 2 3 2 2 3 2 3 2" xfId="31401" xr:uid="{5AA6A849-F9BB-4EDC-82DD-4F4C0D8CB773}"/>
    <cellStyle name="Komma 2 3 2 2 3 2 4" xfId="9360" xr:uid="{291FE01E-D47C-4C6C-B3C3-3404974B71BC}"/>
    <cellStyle name="Komma 2 3 2 2 3 2 4 2" xfId="27729" xr:uid="{763AF6F7-9811-4F38-8FBD-C3CD5C366582}"/>
    <cellStyle name="Komma 2 3 2 2 3 2 5" xfId="5688" xr:uid="{EA583730-066D-45A6-B77F-F8F8544D3D09}"/>
    <cellStyle name="Komma 2 3 2 2 3 2 5 2" xfId="24057" xr:uid="{DD2D72D2-AF7A-440C-8946-3E00FF4CBB00}"/>
    <cellStyle name="Komma 2 3 2 2 3 2 6" xfId="20383" xr:uid="{A31373E0-9552-45B2-9409-0ADA024C2A27}"/>
    <cellStyle name="Komma 2 3 2 2 3 3" xfId="2786" xr:uid="{8398F62F-E4E3-41A4-8662-F06AF5B5F25E}"/>
    <cellStyle name="Komma 2 3 2 2 3 3 2" xfId="17485" xr:uid="{8170F145-52F5-4BC0-B8F9-FB354E44DB07}"/>
    <cellStyle name="Komma 2 3 2 2 3 3 2 2" xfId="35854" xr:uid="{0656A701-6892-410C-9DF7-ED5901748176}"/>
    <cellStyle name="Komma 2 3 2 2 3 3 3" xfId="13813" xr:uid="{009E34C0-32EA-44EB-A73D-D281847A4B9A}"/>
    <cellStyle name="Komma 2 3 2 2 3 3 3 2" xfId="32182" xr:uid="{736FEC1E-2317-45AA-BC39-359CF05E2860}"/>
    <cellStyle name="Komma 2 3 2 2 3 3 4" xfId="10141" xr:uid="{C23142CF-FF43-4A1C-974F-A568C60687D7}"/>
    <cellStyle name="Komma 2 3 2 2 3 3 4 2" xfId="28510" xr:uid="{4C4E61B0-C394-4EB8-BDE0-CB92D5AC9C41}"/>
    <cellStyle name="Komma 2 3 2 2 3 3 5" xfId="6469" xr:uid="{46771998-B82B-4F1D-B028-08772D66D535}"/>
    <cellStyle name="Komma 2 3 2 2 3 3 5 2" xfId="24838" xr:uid="{72108A10-F4FE-4FD2-AEE5-844E08DEB8E9}"/>
    <cellStyle name="Komma 2 3 2 2 3 3 6" xfId="21164" xr:uid="{A58FE670-52E8-42FC-B9CB-812081121549}"/>
    <cellStyle name="Komma 2 3 2 2 3 4" xfId="15549" xr:uid="{930ABBAB-9571-4D70-A2CF-3B914B6D2746}"/>
    <cellStyle name="Komma 2 3 2 2 3 4 2" xfId="33918" xr:uid="{F6B26277-98E2-40DF-A154-D3E5485DA84B}"/>
    <cellStyle name="Komma 2 3 2 2 3 5" xfId="11877" xr:uid="{F3224594-ED99-40E0-9796-AC4E3773420C}"/>
    <cellStyle name="Komma 2 3 2 2 3 5 2" xfId="30246" xr:uid="{8538154E-FB50-4C88-9821-C5E0572B38DD}"/>
    <cellStyle name="Komma 2 3 2 2 3 6" xfId="8205" xr:uid="{59542DBE-266F-49E7-852A-7C421509F81B}"/>
    <cellStyle name="Komma 2 3 2 2 3 6 2" xfId="26574" xr:uid="{C5C298BC-32DF-4E2F-A2AA-6687F66C6E8B}"/>
    <cellStyle name="Komma 2 3 2 2 3 7" xfId="4533" xr:uid="{E9243CD0-37E0-4101-A843-B7B42C4B1A41}"/>
    <cellStyle name="Komma 2 3 2 2 3 7 2" xfId="22902" xr:uid="{3BF46E2B-BB8F-432D-A0F9-8763EECCF969}"/>
    <cellStyle name="Komma 2 3 2 2 3 8" xfId="19228" xr:uid="{DC12ECA4-0F8A-4DA0-A6BF-96B4C1EE170C}"/>
    <cellStyle name="Komma 2 3 2 2 4" xfId="1737" xr:uid="{18F392B1-3004-4F3F-A8B2-BE647D0C5DA8}"/>
    <cellStyle name="Komma 2 3 2 2 4 2" xfId="3362" xr:uid="{46D005CA-2E52-4CAA-9C80-535480A52616}"/>
    <cellStyle name="Komma 2 3 2 2 4 2 2" xfId="18050" xr:uid="{42BF3FD5-D975-43FA-99F3-70E062820457}"/>
    <cellStyle name="Komma 2 3 2 2 4 2 2 2" xfId="36419" xr:uid="{EC58E1D9-4F1B-41EE-B8DB-E397C04946CE}"/>
    <cellStyle name="Komma 2 3 2 2 4 2 3" xfId="14378" xr:uid="{9D643C1C-AF6F-4508-86B9-C886953CE556}"/>
    <cellStyle name="Komma 2 3 2 2 4 2 3 2" xfId="32747" xr:uid="{32C38777-49E0-4232-992A-98FC2D2760E1}"/>
    <cellStyle name="Komma 2 3 2 2 4 2 4" xfId="10706" xr:uid="{0E4B8448-0AF8-486C-937D-42779766791F}"/>
    <cellStyle name="Komma 2 3 2 2 4 2 4 2" xfId="29075" xr:uid="{EEC49ECD-F57D-4F89-A437-64DF775CA08F}"/>
    <cellStyle name="Komma 2 3 2 2 4 2 5" xfId="7034" xr:uid="{0B148629-C571-4C37-94F0-8CA4999EA99C}"/>
    <cellStyle name="Komma 2 3 2 2 4 2 5 2" xfId="25403" xr:uid="{40E8CDD4-403D-4094-9C1C-C9B9A8CD4E07}"/>
    <cellStyle name="Komma 2 3 2 2 4 2 6" xfId="21731" xr:uid="{2B1D8AED-8315-440C-AC13-CE3BC6822604}"/>
    <cellStyle name="Komma 2 3 2 2 4 3" xfId="16436" xr:uid="{EE6AE3D0-5EF1-4B8D-9243-A0345B82CEB0}"/>
    <cellStyle name="Komma 2 3 2 2 4 3 2" xfId="34805" xr:uid="{7AB59832-085F-42EF-9CDA-291698BD6375}"/>
    <cellStyle name="Komma 2 3 2 2 4 4" xfId="12764" xr:uid="{F8E49BD1-1F84-4195-8C32-838F89F45292}"/>
    <cellStyle name="Komma 2 3 2 2 4 4 2" xfId="31133" xr:uid="{1D0DAFCA-5366-44DA-8AF1-EDFBB3DDCD8D}"/>
    <cellStyle name="Komma 2 3 2 2 4 5" xfId="9092" xr:uid="{5873B66A-766E-4F25-ABFC-A823EDB1990F}"/>
    <cellStyle name="Komma 2 3 2 2 4 5 2" xfId="27461" xr:uid="{D100D768-CABB-4081-AC1E-8C5B178AEE0F}"/>
    <cellStyle name="Komma 2 3 2 2 4 6" xfId="5420" xr:uid="{C37D23FC-6C15-4BF6-9EF5-37C1072CB524}"/>
    <cellStyle name="Komma 2 3 2 2 4 6 2" xfId="23789" xr:uid="{9610B5BE-8F63-4299-B78B-0386DAB1C16C}"/>
    <cellStyle name="Komma 2 3 2 2 4 7" xfId="20115" xr:uid="{426793A1-37CF-4F21-8EF7-EEE1C3BF9D0D}"/>
    <cellStyle name="Komma 2 3 2 2 5" xfId="2386" xr:uid="{67AD16B2-9CF9-4DED-B6C4-F5655FEA0443}"/>
    <cellStyle name="Komma 2 3 2 2 5 2" xfId="3729" xr:uid="{D8656880-22A4-4073-9AB0-723DF4E1E2E9}"/>
    <cellStyle name="Komma 2 3 2 2 5 2 2" xfId="18417" xr:uid="{51B994ED-CE11-43FA-A7F5-D91AFF0D212A}"/>
    <cellStyle name="Komma 2 3 2 2 5 2 2 2" xfId="36786" xr:uid="{2CC2DA71-A33C-433C-9554-BA8B910146E3}"/>
    <cellStyle name="Komma 2 3 2 2 5 2 3" xfId="14745" xr:uid="{B648F768-E7E8-401C-AF50-A26785719A70}"/>
    <cellStyle name="Komma 2 3 2 2 5 2 3 2" xfId="33114" xr:uid="{8C71A2E4-A3D8-4421-A47C-CAA34C01C044}"/>
    <cellStyle name="Komma 2 3 2 2 5 2 4" xfId="11073" xr:uid="{AEB1D8D7-762E-4693-87EA-AAFF959F07C8}"/>
    <cellStyle name="Komma 2 3 2 2 5 2 4 2" xfId="29442" xr:uid="{012FEF86-53E2-48EE-976C-E47185F44024}"/>
    <cellStyle name="Komma 2 3 2 2 5 2 5" xfId="7401" xr:uid="{31BD9F1D-6B87-4C2C-8075-94093C5C1D18}"/>
    <cellStyle name="Komma 2 3 2 2 5 2 5 2" xfId="25770" xr:uid="{F0EAE826-E9AA-4BB1-B0E4-159A27715215}"/>
    <cellStyle name="Komma 2 3 2 2 5 2 6" xfId="22098" xr:uid="{19697130-562E-40BF-9DA0-D73AA4746D63}"/>
    <cellStyle name="Komma 2 3 2 2 5 3" xfId="17085" xr:uid="{B7A912A6-4CB8-42D5-894F-6E32E915FBA1}"/>
    <cellStyle name="Komma 2 3 2 2 5 3 2" xfId="35454" xr:uid="{0E4450BC-4117-4DD3-A440-E86A4C9FE15E}"/>
    <cellStyle name="Komma 2 3 2 2 5 4" xfId="13413" xr:uid="{354C9D22-32E7-4290-B2E6-9549E08ADAB9}"/>
    <cellStyle name="Komma 2 3 2 2 5 4 2" xfId="31782" xr:uid="{A440790C-79FC-4AFA-9A47-8B0180B36CA2}"/>
    <cellStyle name="Komma 2 3 2 2 5 5" xfId="9741" xr:uid="{75F58E19-E452-4242-8646-532C8A0D5CC9}"/>
    <cellStyle name="Komma 2 3 2 2 5 5 2" xfId="28110" xr:uid="{A9E9E47C-6732-4ACA-B670-1028AC6E7D88}"/>
    <cellStyle name="Komma 2 3 2 2 5 6" xfId="6069" xr:uid="{7E086991-22A9-4FB3-A7FE-2CD75DF8E362}"/>
    <cellStyle name="Komma 2 3 2 2 5 6 2" xfId="24438" xr:uid="{3FABCF9C-772C-4B49-9C2E-DAECFA357345}"/>
    <cellStyle name="Komma 2 3 2 2 5 7" xfId="20764" xr:uid="{44D0F61F-4CDC-4B26-AF48-A0AFFF3D8E43}"/>
    <cellStyle name="Komma 2 3 2 2 6" xfId="1452" xr:uid="{51795BE7-CCFA-4B35-AB27-DAC4A34BA9A7}"/>
    <cellStyle name="Komma 2 3 2 2 6 2" xfId="3201" xr:uid="{EE7F3C3F-7113-4B4F-8CF3-26922954192F}"/>
    <cellStyle name="Komma 2 3 2 2 6 2 2" xfId="17889" xr:uid="{5FA2BF5F-F413-4CFD-BE84-596D7D336BC6}"/>
    <cellStyle name="Komma 2 3 2 2 6 2 2 2" xfId="36258" xr:uid="{D79A6BEC-1964-49E7-AE62-D5EC9C5F33A4}"/>
    <cellStyle name="Komma 2 3 2 2 6 2 3" xfId="14217" xr:uid="{8511A4E8-CA03-4F9D-97DE-2DE831FDA329}"/>
    <cellStyle name="Komma 2 3 2 2 6 2 3 2" xfId="32586" xr:uid="{CC50F0A3-B6DD-43C9-9A48-2E66757A5BC7}"/>
    <cellStyle name="Komma 2 3 2 2 6 2 4" xfId="10545" xr:uid="{E5029B10-29D2-4891-866F-B0CBB295B4C8}"/>
    <cellStyle name="Komma 2 3 2 2 6 2 4 2" xfId="28914" xr:uid="{D6FD1CD3-5385-444E-AE92-A2923D90CC0D}"/>
    <cellStyle name="Komma 2 3 2 2 6 2 5" xfId="6873" xr:uid="{2F5B25FF-5CD4-4D08-A899-6357CD0EF2B5}"/>
    <cellStyle name="Komma 2 3 2 2 6 2 5 2" xfId="25242" xr:uid="{C86E83DB-4087-4E71-B31A-C0A7D3487634}"/>
    <cellStyle name="Komma 2 3 2 2 6 2 6" xfId="21570" xr:uid="{27CD2BBC-19CD-43AD-8817-85B560389827}"/>
    <cellStyle name="Komma 2 3 2 2 6 3" xfId="16153" xr:uid="{189A1401-3331-4E5D-9DC5-A20ECCCAF489}"/>
    <cellStyle name="Komma 2 3 2 2 6 3 2" xfId="34522" xr:uid="{DE461872-B592-4E63-A915-385D4E01165F}"/>
    <cellStyle name="Komma 2 3 2 2 6 4" xfId="12481" xr:uid="{E4A7C2ED-B7B4-4A42-A373-4C0671278FC0}"/>
    <cellStyle name="Komma 2 3 2 2 6 4 2" xfId="30850" xr:uid="{E28C9B61-ACED-4E6F-8469-F3A1618C5E55}"/>
    <cellStyle name="Komma 2 3 2 2 6 5" xfId="8809" xr:uid="{820D1F99-B1A4-49AF-A2EB-07D8F4A12C63}"/>
    <cellStyle name="Komma 2 3 2 2 6 5 2" xfId="27178" xr:uid="{4B2EE5A6-D73A-4621-935C-38F9AC0099BA}"/>
    <cellStyle name="Komma 2 3 2 2 6 6" xfId="5137" xr:uid="{99D08230-C119-435F-B61D-7B30090BCD45}"/>
    <cellStyle name="Komma 2 3 2 2 6 6 2" xfId="23506" xr:uid="{D0D00F7A-73E6-4865-8D8F-5EE21A2236B6}"/>
    <cellStyle name="Komma 2 3 2 2 6 7" xfId="19832" xr:uid="{28EA7E86-B90B-4DDC-89F9-CE31FB199BA3}"/>
    <cellStyle name="Komma 2 3 2 2 7" xfId="1252" xr:uid="{5E9DFE84-0509-4E60-9137-8D260C20D4B2}"/>
    <cellStyle name="Komma 2 3 2 2 7 2" xfId="15953" xr:uid="{DFF5DA96-0A4C-4AB9-BB0D-96DE526F202E}"/>
    <cellStyle name="Komma 2 3 2 2 7 2 2" xfId="34322" xr:uid="{EDA16C46-723F-444D-98B8-CE9E5E085495}"/>
    <cellStyle name="Komma 2 3 2 2 7 3" xfId="12281" xr:uid="{CFCA4F83-8A8E-407C-AACF-1F0F4EADC5FF}"/>
    <cellStyle name="Komma 2 3 2 2 7 3 2" xfId="30650" xr:uid="{FF013141-BC82-4691-8B2C-AE96CCD21AED}"/>
    <cellStyle name="Komma 2 3 2 2 7 4" xfId="8609" xr:uid="{C3F8436F-F957-4903-BA3B-3C07D4C0DBC6}"/>
    <cellStyle name="Komma 2 3 2 2 7 4 2" xfId="26978" xr:uid="{87E5D82D-BC2C-429B-B556-82E5E6528E7D}"/>
    <cellStyle name="Komma 2 3 2 2 7 5" xfId="4937" xr:uid="{C7B0447F-00D2-4CBC-AF50-03DD421DBB1B}"/>
    <cellStyle name="Komma 2 3 2 2 7 5 2" xfId="23306" xr:uid="{2A010C96-DBED-40F1-837A-20356397E08B}"/>
    <cellStyle name="Komma 2 3 2 2 7 6" xfId="19632" xr:uid="{4AFADAC3-8A65-4A52-A4D6-856CF8DBF1FD}"/>
    <cellStyle name="Komma 2 3 2 2 8" xfId="2586" xr:uid="{B0251CA1-A9EB-400E-BC42-F21A67401227}"/>
    <cellStyle name="Komma 2 3 2 2 8 2" xfId="17285" xr:uid="{5B5650C9-6637-4C66-8331-E22EE20D6408}"/>
    <cellStyle name="Komma 2 3 2 2 8 2 2" xfId="35654" xr:uid="{C883F8A1-246F-4F44-A2A8-635556E1FD43}"/>
    <cellStyle name="Komma 2 3 2 2 8 3" xfId="13613" xr:uid="{F673EFF1-5049-48E2-B4A3-7864E80C2E77}"/>
    <cellStyle name="Komma 2 3 2 2 8 3 2" xfId="31982" xr:uid="{C4D986FF-ADE2-4A7B-949E-CCC80E74113B}"/>
    <cellStyle name="Komma 2 3 2 2 8 4" xfId="9941" xr:uid="{CCA6E7C1-C5D8-4FCD-A2D3-69E9BF239516}"/>
    <cellStyle name="Komma 2 3 2 2 8 4 2" xfId="28310" xr:uid="{301F7838-3AB8-4810-A86E-3D19B3C6F54A}"/>
    <cellStyle name="Komma 2 3 2 2 8 5" xfId="6269" xr:uid="{440B50E6-0307-4199-A8B9-86832723F79F}"/>
    <cellStyle name="Komma 2 3 2 2 8 5 2" xfId="24638" xr:uid="{2FF05D89-ABC6-486E-B2A9-6B88E5C830CD}"/>
    <cellStyle name="Komma 2 3 2 2 8 6" xfId="20964" xr:uid="{61BA7822-DEB5-4AAA-88B3-F4323C93A295}"/>
    <cellStyle name="Komma 2 3 2 2 9" xfId="648" xr:uid="{083D8007-7A6F-4A18-8524-A7984C3DB878}"/>
    <cellStyle name="Komma 2 3 2 2 9 2" xfId="15349" xr:uid="{1AD6049F-C85E-4199-8694-8359BAE10384}"/>
    <cellStyle name="Komma 2 3 2 2 9 2 2" xfId="33718" xr:uid="{2D6CA5AF-3EDA-443E-9AF1-B228E7A85E2D}"/>
    <cellStyle name="Komma 2 3 2 2 9 3" xfId="11677" xr:uid="{B18F3EFA-F315-4DFD-B6C9-094492FDD33B}"/>
    <cellStyle name="Komma 2 3 2 2 9 3 2" xfId="30046" xr:uid="{94EB4583-86CC-487A-86AC-C4E4558F3B62}"/>
    <cellStyle name="Komma 2 3 2 2 9 4" xfId="8005" xr:uid="{58886552-B9D0-4CF9-B3F5-A0D8162E3133}"/>
    <cellStyle name="Komma 2 3 2 2 9 4 2" xfId="26374" xr:uid="{697C6B90-0DD3-415B-91E8-466C3E9F8EC2}"/>
    <cellStyle name="Komma 2 3 2 2 9 5" xfId="4333" xr:uid="{C568B190-42D2-4C6B-9360-6D11A83F6FFD}"/>
    <cellStyle name="Komma 2 3 2 2 9 5 2" xfId="22702" xr:uid="{CD2F7DCF-802F-431A-AB85-5AFED7D17608}"/>
    <cellStyle name="Komma 2 3 2 2 9 6" xfId="19028" xr:uid="{F2D6A79E-33AE-46AE-80A1-01607D35A5E6}"/>
    <cellStyle name="Komma 2 3 2 3" xfId="342" xr:uid="{3332B14A-76E3-40F4-BD69-11573E07B30E}"/>
    <cellStyle name="Komma 2 3 2 3 10" xfId="18728" xr:uid="{3E0F2A75-64CE-4755-B67A-D1B416B7C1F4}"/>
    <cellStyle name="Komma 2 3 2 3 2" xfId="2095" xr:uid="{E6B55F77-5BB7-4B8D-80C0-B7D326B9120D}"/>
    <cellStyle name="Komma 2 3 2 3 2 2" xfId="3464" xr:uid="{ED297CEC-CDA8-42EC-8EC8-244125A33F52}"/>
    <cellStyle name="Komma 2 3 2 3 2 2 2" xfId="18152" xr:uid="{65EBBF5D-CC67-48A0-9F36-59A5E70F00CA}"/>
    <cellStyle name="Komma 2 3 2 3 2 2 2 2" xfId="36521" xr:uid="{DA4D4E4A-A364-48AC-820D-74D5BDCCC115}"/>
    <cellStyle name="Komma 2 3 2 3 2 2 3" xfId="14480" xr:uid="{09F9F123-C59B-48DB-81A9-D9E9501F9F9C}"/>
    <cellStyle name="Komma 2 3 2 3 2 2 3 2" xfId="32849" xr:uid="{CF2633CD-DA96-4B58-82CF-ED66406C5D21}"/>
    <cellStyle name="Komma 2 3 2 3 2 2 4" xfId="10808" xr:uid="{4239764E-02A9-4277-A5D5-F64605CD1F3B}"/>
    <cellStyle name="Komma 2 3 2 3 2 2 4 2" xfId="29177" xr:uid="{F0598202-A361-4CA3-853B-EA5F626D2E4E}"/>
    <cellStyle name="Komma 2 3 2 3 2 2 5" xfId="7136" xr:uid="{1A79D41D-ECBC-4A62-B365-36DCF153B6C0}"/>
    <cellStyle name="Komma 2 3 2 3 2 2 5 2" xfId="25505" xr:uid="{30E1B046-636F-404E-9ECC-47EDFD60299C}"/>
    <cellStyle name="Komma 2 3 2 3 2 2 6" xfId="21833" xr:uid="{3623A894-0803-4D61-BC52-FDB630AB0B9D}"/>
    <cellStyle name="Komma 2 3 2 3 2 3" xfId="16794" xr:uid="{E8B8B419-4C70-4DBB-B536-281969E2BF47}"/>
    <cellStyle name="Komma 2 3 2 3 2 3 2" xfId="35163" xr:uid="{1B423E13-76B2-4247-9C54-BBF25CADE31E}"/>
    <cellStyle name="Komma 2 3 2 3 2 4" xfId="13122" xr:uid="{B2786C40-21BD-4D37-A2AD-40C13A2EEA0A}"/>
    <cellStyle name="Komma 2 3 2 3 2 4 2" xfId="31491" xr:uid="{3322238B-C858-42A8-8B52-C903414377FF}"/>
    <cellStyle name="Komma 2 3 2 3 2 5" xfId="9450" xr:uid="{147F5907-148A-45CF-8280-EFB1892CC810}"/>
    <cellStyle name="Komma 2 3 2 3 2 5 2" xfId="27819" xr:uid="{E9D264F5-4AEC-4266-B03A-D2062B933BB2}"/>
    <cellStyle name="Komma 2 3 2 3 2 6" xfId="5778" xr:uid="{23580EB0-8C4B-42EE-A339-771B792F9F8F}"/>
    <cellStyle name="Komma 2 3 2 3 2 6 2" xfId="24147" xr:uid="{C8DB54C6-E3C4-4304-A35C-39C9EB230D7D}"/>
    <cellStyle name="Komma 2 3 2 3 2 7" xfId="20473" xr:uid="{0B5C3631-A21D-416E-A502-B06500AE2E18}"/>
    <cellStyle name="Komma 2 3 2 3 3" xfId="1552" xr:uid="{160C79A8-D58E-486C-B1CA-296F1FD31D07}"/>
    <cellStyle name="Komma 2 3 2 3 3 2" xfId="16253" xr:uid="{1DA158D8-EFA2-4227-90EE-93A5A7106DE6}"/>
    <cellStyle name="Komma 2 3 2 3 3 2 2" xfId="34622" xr:uid="{4DB8BA2E-DE97-4956-967A-DCBD8B12CB76}"/>
    <cellStyle name="Komma 2 3 2 3 3 3" xfId="12581" xr:uid="{45A2D146-5A99-4806-87FF-E54EF751DB9B}"/>
    <cellStyle name="Komma 2 3 2 3 3 3 2" xfId="30950" xr:uid="{5FE38ACE-09FE-4DEB-AD55-37D9E1C43CD2}"/>
    <cellStyle name="Komma 2 3 2 3 3 4" xfId="8909" xr:uid="{848D5A51-B137-41DC-8211-183DA96B81B6}"/>
    <cellStyle name="Komma 2 3 2 3 3 4 2" xfId="27278" xr:uid="{4D239B01-415E-4FBC-BEDB-3C10D92055A4}"/>
    <cellStyle name="Komma 2 3 2 3 3 5" xfId="5237" xr:uid="{EB1138FA-FC4B-414B-A0F2-58B6B364E2E1}"/>
    <cellStyle name="Komma 2 3 2 3 3 5 2" xfId="23606" xr:uid="{40B63D61-6133-48D7-BFC1-F0A8A248BBCE}"/>
    <cellStyle name="Komma 2 3 2 3 3 6" xfId="19932" xr:uid="{95C96D43-671A-4EFC-A59F-B3CA7139A467}"/>
    <cellStyle name="Komma 2 3 2 3 4" xfId="2895" xr:uid="{1E909668-B50A-4462-AB29-00321B67DEE6}"/>
    <cellStyle name="Komma 2 3 2 3 4 2" xfId="17589" xr:uid="{C8C34CA9-19A6-4B0C-834C-FC3DEC814155}"/>
    <cellStyle name="Komma 2 3 2 3 4 2 2" xfId="35958" xr:uid="{C2DC351F-B29D-4D6B-9C42-3F56E2C2D7B7}"/>
    <cellStyle name="Komma 2 3 2 3 4 3" xfId="13917" xr:uid="{B8447102-5DEC-4298-8EBC-6A2AC62D9860}"/>
    <cellStyle name="Komma 2 3 2 3 4 3 2" xfId="32286" xr:uid="{33620670-4F15-4D67-9949-F16679BA3739}"/>
    <cellStyle name="Komma 2 3 2 3 4 4" xfId="10245" xr:uid="{6826DB74-6D2A-42C8-A111-6D883FAACF0C}"/>
    <cellStyle name="Komma 2 3 2 3 4 4 2" xfId="28614" xr:uid="{9575FE42-4BD7-49D1-826A-E14D21CB5AC2}"/>
    <cellStyle name="Komma 2 3 2 3 4 5" xfId="6573" xr:uid="{74402C2E-EBA2-491C-88D1-6BC52F61B3AE}"/>
    <cellStyle name="Komma 2 3 2 3 4 5 2" xfId="24942" xr:uid="{9AC2951C-B495-4256-BA23-2B67934EA84C}"/>
    <cellStyle name="Komma 2 3 2 3 4 6" xfId="21268" xr:uid="{8BA9619F-CEEF-4462-AD4F-10CC361C37D1}"/>
    <cellStyle name="Komma 2 3 2 3 5" xfId="952" xr:uid="{38FA5D08-CFA0-4BDA-95C0-BFED63EE0646}"/>
    <cellStyle name="Komma 2 3 2 3 5 2" xfId="15653" xr:uid="{9EF041D0-5F20-4B4D-BFB4-2D4A8068540C}"/>
    <cellStyle name="Komma 2 3 2 3 5 2 2" xfId="34022" xr:uid="{E3AF60B8-A1C6-448C-AFA7-BD451C8921BE}"/>
    <cellStyle name="Komma 2 3 2 3 5 3" xfId="11981" xr:uid="{EF08F101-797F-47E6-9872-BCEA58143EB4}"/>
    <cellStyle name="Komma 2 3 2 3 5 3 2" xfId="30350" xr:uid="{EE803589-D04D-4B6C-9151-FA67CC59CE30}"/>
    <cellStyle name="Komma 2 3 2 3 5 4" xfId="8309" xr:uid="{21DEA1E8-2239-4B56-ACD8-DB904D3835B3}"/>
    <cellStyle name="Komma 2 3 2 3 5 4 2" xfId="26678" xr:uid="{C6ADB18D-CC50-4C4F-8214-54553770AC68}"/>
    <cellStyle name="Komma 2 3 2 3 5 5" xfId="4637" xr:uid="{D96E7CEC-4612-4FDE-BF0D-EB8A1F7038ED}"/>
    <cellStyle name="Komma 2 3 2 3 5 5 2" xfId="23006" xr:uid="{C5E2368B-6071-43E7-AABF-B008EC2107BE}"/>
    <cellStyle name="Komma 2 3 2 3 5 6" xfId="19332" xr:uid="{CDE21765-B6A2-433E-91B9-549522B0F3EB}"/>
    <cellStyle name="Komma 2 3 2 3 6" xfId="15049" xr:uid="{50765A5B-6CF5-4223-AD8E-5EB3951C0C1E}"/>
    <cellStyle name="Komma 2 3 2 3 6 2" xfId="33418" xr:uid="{4C0F9924-D5AF-438E-B519-BAB2A0DEAE69}"/>
    <cellStyle name="Komma 2 3 2 3 7" xfId="11377" xr:uid="{0580A789-16EB-45CD-A218-F2AEE978C0B1}"/>
    <cellStyle name="Komma 2 3 2 3 7 2" xfId="29746" xr:uid="{1B502D70-2E89-4C11-A8B4-5A258095379D}"/>
    <cellStyle name="Komma 2 3 2 3 8" xfId="7705" xr:uid="{B8E65587-1F74-48E4-847B-3F026709F791}"/>
    <cellStyle name="Komma 2 3 2 3 8 2" xfId="26074" xr:uid="{FD0B7C56-2BE2-43C6-8EF0-A1E211C4A176}"/>
    <cellStyle name="Komma 2 3 2 3 9" xfId="4033" xr:uid="{6E97E082-AFDF-41CB-9C86-22F2BF78438B}"/>
    <cellStyle name="Komma 2 3 2 3 9 2" xfId="22402" xr:uid="{461F7B19-37ED-4B22-A9F9-D43385609006}"/>
    <cellStyle name="Komma 2 3 2 4" xfId="748" xr:uid="{18B7F74B-F9EA-493E-A640-D16B0F70EFC2}"/>
    <cellStyle name="Komma 2 3 2 4 2" xfId="1925" xr:uid="{DCF2C5CF-C4B8-4BC2-BD97-19A0E01AD50E}"/>
    <cellStyle name="Komma 2 3 2 4 2 2" xfId="16624" xr:uid="{679B77B6-E5A7-44E6-8AE0-80D220C7837C}"/>
    <cellStyle name="Komma 2 3 2 4 2 2 2" xfId="34993" xr:uid="{AE4BEBB2-C3BF-4003-94C0-52C285FFD7A2}"/>
    <cellStyle name="Komma 2 3 2 4 2 3" xfId="12952" xr:uid="{3A60D832-26A9-4CA9-A75B-6F627D58F7B5}"/>
    <cellStyle name="Komma 2 3 2 4 2 3 2" xfId="31321" xr:uid="{F263636F-00AC-490D-B5D9-C734617E7265}"/>
    <cellStyle name="Komma 2 3 2 4 2 4" xfId="9280" xr:uid="{494B4A2C-8F2C-4464-BFF9-7BDB9303C30B}"/>
    <cellStyle name="Komma 2 3 2 4 2 4 2" xfId="27649" xr:uid="{36656E13-61AC-4636-AC0F-4DBF53D96183}"/>
    <cellStyle name="Komma 2 3 2 4 2 5" xfId="5608" xr:uid="{0FA42A2F-5850-4F2A-9176-D9DF06E4FC0B}"/>
    <cellStyle name="Komma 2 3 2 4 2 5 2" xfId="23977" xr:uid="{EF61FA93-E66C-43B0-8388-ED5823984FC6}"/>
    <cellStyle name="Komma 2 3 2 4 2 6" xfId="20303" xr:uid="{91277E6D-AD23-4CCD-A966-F49472DCB131}"/>
    <cellStyle name="Komma 2 3 2 4 3" xfId="2686" xr:uid="{80DCC172-A0E7-4A73-AB38-E98BCD421331}"/>
    <cellStyle name="Komma 2 3 2 4 3 2" xfId="17385" xr:uid="{05C906F6-2E5B-41A9-A789-D804AA4ED9FC}"/>
    <cellStyle name="Komma 2 3 2 4 3 2 2" xfId="35754" xr:uid="{A91CBFA7-1952-4F67-8E58-48603AE90570}"/>
    <cellStyle name="Komma 2 3 2 4 3 3" xfId="13713" xr:uid="{6F002A24-3E26-4D65-B87D-B07F36AF8D4B}"/>
    <cellStyle name="Komma 2 3 2 4 3 3 2" xfId="32082" xr:uid="{33332785-CA37-4EC7-9C2C-67CCAECC89E6}"/>
    <cellStyle name="Komma 2 3 2 4 3 4" xfId="10041" xr:uid="{DE6D49C6-6510-4602-AD09-777B41F392AD}"/>
    <cellStyle name="Komma 2 3 2 4 3 4 2" xfId="28410" xr:uid="{EA751142-6719-48A3-B8E1-B51C9DE6517D}"/>
    <cellStyle name="Komma 2 3 2 4 3 5" xfId="6369" xr:uid="{91AA6C81-7E3F-4799-AA58-47B41BC16B10}"/>
    <cellStyle name="Komma 2 3 2 4 3 5 2" xfId="24738" xr:uid="{5FD4F724-FF01-4D1D-9FB3-848EA5B5BFAE}"/>
    <cellStyle name="Komma 2 3 2 4 3 6" xfId="21064" xr:uid="{0BA5A4BC-F1D6-4084-BA6F-3CB131121FE8}"/>
    <cellStyle name="Komma 2 3 2 4 4" xfId="15449" xr:uid="{6931326A-FBB3-4AE7-8B49-7D0560A16516}"/>
    <cellStyle name="Komma 2 3 2 4 4 2" xfId="33818" xr:uid="{1E62756A-3A91-4B12-B7BB-B9431399492E}"/>
    <cellStyle name="Komma 2 3 2 4 5" xfId="11777" xr:uid="{5870C281-6646-4FFD-BDFF-44D361495388}"/>
    <cellStyle name="Komma 2 3 2 4 5 2" xfId="30146" xr:uid="{28EAFF01-2368-4035-BEA9-D8540F12C333}"/>
    <cellStyle name="Komma 2 3 2 4 6" xfId="8105" xr:uid="{7BDFA4BD-82BD-482A-9ACF-68397C315BC4}"/>
    <cellStyle name="Komma 2 3 2 4 6 2" xfId="26474" xr:uid="{9E35712F-BA3A-4E91-9F9B-5D4A09A1F88D}"/>
    <cellStyle name="Komma 2 3 2 4 7" xfId="4433" xr:uid="{3AF7BC9C-879F-4C90-BBA7-3EF2B1D3D62B}"/>
    <cellStyle name="Komma 2 3 2 4 7 2" xfId="22802" xr:uid="{80158822-8FD0-47BC-A85D-744EB626AB58}"/>
    <cellStyle name="Komma 2 3 2 4 8" xfId="19128" xr:uid="{9B48E48A-A5D4-4C6A-A24A-6A9D15310E5B}"/>
    <cellStyle name="Komma 2 3 2 5" xfId="1645" xr:uid="{76A1CFFF-CCA1-4847-9E65-8BF68A486B49}"/>
    <cellStyle name="Komma 2 3 2 5 2" xfId="3280" xr:uid="{F053B4EA-1CE2-44DC-958D-062032F3B3CE}"/>
    <cellStyle name="Komma 2 3 2 5 2 2" xfId="17968" xr:uid="{E0A0C6F6-551B-4FF3-8419-306D2261180D}"/>
    <cellStyle name="Komma 2 3 2 5 2 2 2" xfId="36337" xr:uid="{2291C47F-4DA8-44E0-A0B6-5CDCFC9CAD9F}"/>
    <cellStyle name="Komma 2 3 2 5 2 3" xfId="14296" xr:uid="{E9B52732-590F-496E-A7A7-CD7EB579D833}"/>
    <cellStyle name="Komma 2 3 2 5 2 3 2" xfId="32665" xr:uid="{E0B150E0-7C6C-45A5-BFB0-C06C4C00B8B4}"/>
    <cellStyle name="Komma 2 3 2 5 2 4" xfId="10624" xr:uid="{DC59E716-EBAF-4F02-8105-7FD03BED46BE}"/>
    <cellStyle name="Komma 2 3 2 5 2 4 2" xfId="28993" xr:uid="{52F9E364-34D3-418D-8628-00A5B0B4C1AF}"/>
    <cellStyle name="Komma 2 3 2 5 2 5" xfId="6952" xr:uid="{700FA3D3-156E-4708-B6C9-2033F3401BAA}"/>
    <cellStyle name="Komma 2 3 2 5 2 5 2" xfId="25321" xr:uid="{8A916B44-DD6C-4C48-8872-2EE59258BF90}"/>
    <cellStyle name="Komma 2 3 2 5 2 6" xfId="21649" xr:uid="{C5881DC3-278D-4D4F-B944-8B6A4278CE22}"/>
    <cellStyle name="Komma 2 3 2 5 3" xfId="16344" xr:uid="{DFA40ABF-3678-455E-B5F0-0F22F30E3AE6}"/>
    <cellStyle name="Komma 2 3 2 5 3 2" xfId="34713" xr:uid="{9C49078D-5982-40E7-8FB3-2218AB3B7D4D}"/>
    <cellStyle name="Komma 2 3 2 5 4" xfId="12672" xr:uid="{B9546C05-6B59-41E2-B49B-E0EF28972594}"/>
    <cellStyle name="Komma 2 3 2 5 4 2" xfId="31041" xr:uid="{7197AB7A-E47E-4553-94EB-6223EBCFAFEB}"/>
    <cellStyle name="Komma 2 3 2 5 5" xfId="9000" xr:uid="{6AD58097-CB33-42CE-9959-681DEEB74F5F}"/>
    <cellStyle name="Komma 2 3 2 5 5 2" xfId="27369" xr:uid="{ADA57C31-972D-49C7-8A10-4DD17D3D3535}"/>
    <cellStyle name="Komma 2 3 2 5 6" xfId="5328" xr:uid="{BD375559-1832-4E59-9FA1-D96D32D1CDF0}"/>
    <cellStyle name="Komma 2 3 2 5 6 2" xfId="23697" xr:uid="{57B56A56-025D-4FEA-9C5D-C8EE4CDBC93E}"/>
    <cellStyle name="Komma 2 3 2 5 7" xfId="20023" xr:uid="{C3DF808F-93CF-470B-AC2D-CA2B21C0A327}"/>
    <cellStyle name="Komma 2 3 2 6" xfId="2286" xr:uid="{A55E4D15-EB30-43EA-A0FC-9C921858B2EA}"/>
    <cellStyle name="Komma 2 3 2 6 2" xfId="3637" xr:uid="{CC8274E7-4359-4EA7-B665-251EACCCF2D7}"/>
    <cellStyle name="Komma 2 3 2 6 2 2" xfId="18325" xr:uid="{BB8FD529-FF01-4210-938C-078F0CF6325B}"/>
    <cellStyle name="Komma 2 3 2 6 2 2 2" xfId="36694" xr:uid="{8F34A02C-0FA1-4B37-8465-E182D1C4D123}"/>
    <cellStyle name="Komma 2 3 2 6 2 3" xfId="14653" xr:uid="{E827996D-B35A-4506-A269-BA1B31747AD0}"/>
    <cellStyle name="Komma 2 3 2 6 2 3 2" xfId="33022" xr:uid="{09AE596F-63BA-42F4-8A4F-C04A4A4B59AC}"/>
    <cellStyle name="Komma 2 3 2 6 2 4" xfId="10981" xr:uid="{400B7AFA-B5C9-4069-ADF2-F884A5707175}"/>
    <cellStyle name="Komma 2 3 2 6 2 4 2" xfId="29350" xr:uid="{48EE2501-C275-4BA8-B315-AE3644E9FCD5}"/>
    <cellStyle name="Komma 2 3 2 6 2 5" xfId="7309" xr:uid="{6F1996B6-A22C-49F7-8572-7F9327188477}"/>
    <cellStyle name="Komma 2 3 2 6 2 5 2" xfId="25678" xr:uid="{30EE9281-3713-4BD2-B398-689DD6D2E9FD}"/>
    <cellStyle name="Komma 2 3 2 6 2 6" xfId="22006" xr:uid="{7D5700AC-A230-4F9B-871C-AFB57AE1440E}"/>
    <cellStyle name="Komma 2 3 2 6 3" xfId="16985" xr:uid="{CE4766EF-1719-4934-B8CA-69CB50508C3D}"/>
    <cellStyle name="Komma 2 3 2 6 3 2" xfId="35354" xr:uid="{E5AAE979-5CA6-4DAE-A866-A048062B0B71}"/>
    <cellStyle name="Komma 2 3 2 6 4" xfId="13313" xr:uid="{F83EC9E1-AA58-49DF-8451-AEC049AA0BCA}"/>
    <cellStyle name="Komma 2 3 2 6 4 2" xfId="31682" xr:uid="{BE19A1F5-F72E-4790-A1C7-615428CF6483}"/>
    <cellStyle name="Komma 2 3 2 6 5" xfId="9641" xr:uid="{930FD8CC-7B3B-4D3A-AC6E-91CA08E51AA2}"/>
    <cellStyle name="Komma 2 3 2 6 5 2" xfId="28010" xr:uid="{3D95BA45-BCA8-40D7-A013-EF7525A09B5B}"/>
    <cellStyle name="Komma 2 3 2 6 6" xfId="5969" xr:uid="{85F8ACD4-417E-4478-92E8-0DE49397F7A7}"/>
    <cellStyle name="Komma 2 3 2 6 6 2" xfId="24338" xr:uid="{1768F969-9B7D-4BE4-A627-EF2A1E6E7182}"/>
    <cellStyle name="Komma 2 3 2 6 7" xfId="20664" xr:uid="{A1FD0824-5420-49C4-B41D-A264194E6583}"/>
    <cellStyle name="Komma 2 3 2 7" xfId="1352" xr:uid="{91FE86DC-0547-427C-B399-E1F52EC6EB5F}"/>
    <cellStyle name="Komma 2 3 2 7 2" xfId="3101" xr:uid="{8303DCA5-02AF-4514-8C55-CBC0FAFD13C4}"/>
    <cellStyle name="Komma 2 3 2 7 2 2" xfId="17789" xr:uid="{F612B716-3DEB-4EC5-A345-1D0C2B465DA8}"/>
    <cellStyle name="Komma 2 3 2 7 2 2 2" xfId="36158" xr:uid="{E19DE759-29FA-45EB-8ED1-76B99C51DD4C}"/>
    <cellStyle name="Komma 2 3 2 7 2 3" xfId="14117" xr:uid="{B815BB07-EECA-487F-A5EB-E0967D8A2592}"/>
    <cellStyle name="Komma 2 3 2 7 2 3 2" xfId="32486" xr:uid="{817DC276-2F4E-41CB-B4C7-E2A5AEF1AB49}"/>
    <cellStyle name="Komma 2 3 2 7 2 4" xfId="10445" xr:uid="{3BD664BF-A9BE-4DCA-90EF-8027C8630122}"/>
    <cellStyle name="Komma 2 3 2 7 2 4 2" xfId="28814" xr:uid="{65F32414-111F-4C7C-9C45-33FDBCC4CEAA}"/>
    <cellStyle name="Komma 2 3 2 7 2 5" xfId="6773" xr:uid="{F1D2B322-5C28-4283-9D36-B044E88AA65C}"/>
    <cellStyle name="Komma 2 3 2 7 2 5 2" xfId="25142" xr:uid="{722D2909-0F4C-4BC0-A239-B88017304F36}"/>
    <cellStyle name="Komma 2 3 2 7 2 6" xfId="21470" xr:uid="{11A0517C-F45C-43C7-BBE5-D9E40F5D71F0}"/>
    <cellStyle name="Komma 2 3 2 7 3" xfId="16053" xr:uid="{8B254124-7BE8-4B24-9A58-6C0ED01A462D}"/>
    <cellStyle name="Komma 2 3 2 7 3 2" xfId="34422" xr:uid="{F83CC2BE-61CE-4B3B-A12F-23C7B55D7FB8}"/>
    <cellStyle name="Komma 2 3 2 7 4" xfId="12381" xr:uid="{EDE579F6-09E9-43F5-92E0-C2E4B582FE1D}"/>
    <cellStyle name="Komma 2 3 2 7 4 2" xfId="30750" xr:uid="{9B770BC1-B0EA-417F-947B-DFCD131721E8}"/>
    <cellStyle name="Komma 2 3 2 7 5" xfId="8709" xr:uid="{DE028A7C-1832-439C-80F2-2AB74FEE05B2}"/>
    <cellStyle name="Komma 2 3 2 7 5 2" xfId="27078" xr:uid="{685B496A-D554-4587-83E8-77B8CCA2880C}"/>
    <cellStyle name="Komma 2 3 2 7 6" xfId="5037" xr:uid="{C3FAC785-355E-4E53-80C0-AE328C2A9506}"/>
    <cellStyle name="Komma 2 3 2 7 6 2" xfId="23406" xr:uid="{EA9B177A-51A6-42A2-AD41-E4AC71C9972E}"/>
    <cellStyle name="Komma 2 3 2 7 7" xfId="19732" xr:uid="{3F1001EB-DF10-4AB1-8C43-8444F186CF84}"/>
    <cellStyle name="Komma 2 3 2 8" xfId="1152" xr:uid="{9BD3F5F6-9733-4288-89A8-7A1CD5F35932}"/>
    <cellStyle name="Komma 2 3 2 8 2" xfId="15853" xr:uid="{C1F48470-8B2D-40D9-A41A-422DB6FDAF86}"/>
    <cellStyle name="Komma 2 3 2 8 2 2" xfId="34222" xr:uid="{0D88962B-F8B8-4697-A1C4-0E9F29740221}"/>
    <cellStyle name="Komma 2 3 2 8 3" xfId="12181" xr:uid="{9F4E99C0-514B-41EF-B02D-E696A64FE36D}"/>
    <cellStyle name="Komma 2 3 2 8 3 2" xfId="30550" xr:uid="{CEF6001F-9713-44BF-A88C-B5CD2761FF5F}"/>
    <cellStyle name="Komma 2 3 2 8 4" xfId="8509" xr:uid="{DDE9916D-A67C-437B-9B4B-191B22066998}"/>
    <cellStyle name="Komma 2 3 2 8 4 2" xfId="26878" xr:uid="{11109EA3-8C27-44BF-92A9-8D35A4695FB6}"/>
    <cellStyle name="Komma 2 3 2 8 5" xfId="4837" xr:uid="{B998AC33-AEB2-496E-968A-45A50C87E6D9}"/>
    <cellStyle name="Komma 2 3 2 8 5 2" xfId="23206" xr:uid="{2EC38F53-DCFB-4BFF-8802-F4A92E8E887B}"/>
    <cellStyle name="Komma 2 3 2 8 6" xfId="19532" xr:uid="{E1717BB2-F606-4F89-831A-BBBBD73FD6F6}"/>
    <cellStyle name="Komma 2 3 2 9" xfId="2486" xr:uid="{BA2124A3-B39E-4F9B-8A89-4AD6496A1460}"/>
    <cellStyle name="Komma 2 3 2 9 2" xfId="17185" xr:uid="{CBEA0582-BA08-475E-91BB-5C086B2E52E4}"/>
    <cellStyle name="Komma 2 3 2 9 2 2" xfId="35554" xr:uid="{DB9DCC2F-8E79-4E5E-9BEC-679CF70ED6E5}"/>
    <cellStyle name="Komma 2 3 2 9 3" xfId="13513" xr:uid="{E169D6AC-6D78-4B7C-9A8B-C622B3786E51}"/>
    <cellStyle name="Komma 2 3 2 9 3 2" xfId="31882" xr:uid="{47A7B538-4DF4-48B0-B328-35BE601F6D42}"/>
    <cellStyle name="Komma 2 3 2 9 4" xfId="9841" xr:uid="{418AA3BB-6CEC-4E42-8207-7CB8B52325E8}"/>
    <cellStyle name="Komma 2 3 2 9 4 2" xfId="28210" xr:uid="{160AFA7A-6EED-4DDE-8E82-29949B6CC66A}"/>
    <cellStyle name="Komma 2 3 2 9 5" xfId="6169" xr:uid="{E6231E8C-BF5F-44F5-8219-5A2B86ABE24D}"/>
    <cellStyle name="Komma 2 3 2 9 5 2" xfId="24538" xr:uid="{9AB9A9FC-8B04-4649-A328-49E4EBDBA47F}"/>
    <cellStyle name="Komma 2 3 2 9 6" xfId="20864" xr:uid="{A61592B9-4A4B-4743-B017-019BC2D536F6}"/>
    <cellStyle name="Komma 2 3 3" xfId="171" xr:uid="{30D6D74C-55F2-486D-8188-659A967F6DF8}"/>
    <cellStyle name="Komma 2 3 3 10" xfId="14890" xr:uid="{A2F571EC-2CBC-4854-8A48-1804B220550E}"/>
    <cellStyle name="Komma 2 3 3 10 2" xfId="33259" xr:uid="{2683EE36-C3BF-46A9-9F7A-2E219517C4FE}"/>
    <cellStyle name="Komma 2 3 3 11" xfId="11218" xr:uid="{06E89A1B-76F1-4D17-A40C-8BDDF858D515}"/>
    <cellStyle name="Komma 2 3 3 11 2" xfId="29587" xr:uid="{5CCCEA1C-CE6A-4FAF-A36D-3F08E169D627}"/>
    <cellStyle name="Komma 2 3 3 12" xfId="7546" xr:uid="{EB0C5FC1-713A-481B-A130-3C1DA5020DBF}"/>
    <cellStyle name="Komma 2 3 3 12 2" xfId="25915" xr:uid="{7C2B4BFF-E26B-42BA-844E-BC15CB715F81}"/>
    <cellStyle name="Komma 2 3 3 13" xfId="3874" xr:uid="{B80EA752-5A5A-4436-BAA8-5D18C0E781CC}"/>
    <cellStyle name="Komma 2 3 3 13 2" xfId="22243" xr:uid="{934B4E9B-0066-4A6F-87AE-E686D8874ED2}"/>
    <cellStyle name="Komma 2 3 3 14" xfId="18567" xr:uid="{BF78E6D9-4ADE-44D0-8858-5BF0364799E7}"/>
    <cellStyle name="Komma 2 3 3 2" xfId="387" xr:uid="{03F5DEAB-2C6C-4125-9C37-4E91D5CC6FAF}"/>
    <cellStyle name="Komma 2 3 3 2 10" xfId="18773" xr:uid="{C41FC88A-F326-4981-9030-A827F1CC7B55}"/>
    <cellStyle name="Komma 2 3 3 2 2" xfId="2140" xr:uid="{A422B341-D90A-4D30-AE7F-CB916323D92C}"/>
    <cellStyle name="Komma 2 3 3 2 2 2" xfId="3505" xr:uid="{D54A2113-4A59-43F4-BC9B-7E6213634A3F}"/>
    <cellStyle name="Komma 2 3 3 2 2 2 2" xfId="18193" xr:uid="{62DA9FB6-5814-46DE-8AC9-CB58152D146B}"/>
    <cellStyle name="Komma 2 3 3 2 2 2 2 2" xfId="36562" xr:uid="{33205CF3-85B3-4D53-B22A-0C93B881EB71}"/>
    <cellStyle name="Komma 2 3 3 2 2 2 3" xfId="14521" xr:uid="{5324A216-C418-43F5-B62B-05644692B897}"/>
    <cellStyle name="Komma 2 3 3 2 2 2 3 2" xfId="32890" xr:uid="{1829065C-A453-4985-B1BB-D9C1EB615DD3}"/>
    <cellStyle name="Komma 2 3 3 2 2 2 4" xfId="10849" xr:uid="{AA0752DC-1E5E-4253-A6A0-377DE5E02101}"/>
    <cellStyle name="Komma 2 3 3 2 2 2 4 2" xfId="29218" xr:uid="{868BD46D-7456-4C50-A49F-13C0FC607029}"/>
    <cellStyle name="Komma 2 3 3 2 2 2 5" xfId="7177" xr:uid="{83C4E9F5-8070-4C43-8DC5-26C99F8950B0}"/>
    <cellStyle name="Komma 2 3 3 2 2 2 5 2" xfId="25546" xr:uid="{FE12FD49-D802-4E6B-8CC7-991C02C38A38}"/>
    <cellStyle name="Komma 2 3 3 2 2 2 6" xfId="21874" xr:uid="{F1F28983-AA59-40FD-A497-6B68D6F3B1A1}"/>
    <cellStyle name="Komma 2 3 3 2 2 3" xfId="16839" xr:uid="{BCBACA90-39D7-4707-99BB-205997406631}"/>
    <cellStyle name="Komma 2 3 3 2 2 3 2" xfId="35208" xr:uid="{BF121F3C-1118-4265-BF66-E30B6B6F59C1}"/>
    <cellStyle name="Komma 2 3 3 2 2 4" xfId="13167" xr:uid="{D46823C1-2D52-4363-A5A3-0427220B215F}"/>
    <cellStyle name="Komma 2 3 3 2 2 4 2" xfId="31536" xr:uid="{A454C275-20EA-40CF-8239-742015CC43AA}"/>
    <cellStyle name="Komma 2 3 3 2 2 5" xfId="9495" xr:uid="{B5E682AF-2D45-4B0C-B24C-1A6381E10C95}"/>
    <cellStyle name="Komma 2 3 3 2 2 5 2" xfId="27864" xr:uid="{366DDE5E-D30E-4227-B6DA-5D6D94145AC5}"/>
    <cellStyle name="Komma 2 3 3 2 2 6" xfId="5823" xr:uid="{11037FF9-FA90-4CB2-80E5-FF4D0FF682F6}"/>
    <cellStyle name="Komma 2 3 3 2 2 6 2" xfId="24192" xr:uid="{77F24B27-0917-4DC1-A30E-6A3BEB6F62C8}"/>
    <cellStyle name="Komma 2 3 3 2 2 7" xfId="20518" xr:uid="{03AB3623-EF1C-453C-9FF1-D5C796211ACA}"/>
    <cellStyle name="Komma 2 3 3 2 3" xfId="1797" xr:uid="{FEAE5B83-8E1E-4345-8753-4DED26A89475}"/>
    <cellStyle name="Komma 2 3 3 2 3 2" xfId="16496" xr:uid="{6E9F63C8-834C-4D12-9623-6ED03BA320D3}"/>
    <cellStyle name="Komma 2 3 3 2 3 2 2" xfId="34865" xr:uid="{2B98D95B-90BC-4143-AB58-14F8A689C689}"/>
    <cellStyle name="Komma 2 3 3 2 3 3" xfId="12824" xr:uid="{C12CF113-201E-496F-916D-62620ABE6972}"/>
    <cellStyle name="Komma 2 3 3 2 3 3 2" xfId="31193" xr:uid="{8CC0BADE-022F-4388-809F-BB3F87DC8220}"/>
    <cellStyle name="Komma 2 3 3 2 3 4" xfId="9152" xr:uid="{D2F39B58-61CA-4D46-B9B6-20CFF3139683}"/>
    <cellStyle name="Komma 2 3 3 2 3 4 2" xfId="27521" xr:uid="{1726E9E3-1224-4B35-8246-460F7A8B274B}"/>
    <cellStyle name="Komma 2 3 3 2 3 5" xfId="5480" xr:uid="{51688D9C-F6D3-4E42-B8D8-1A67E801E3C9}"/>
    <cellStyle name="Komma 2 3 3 2 3 5 2" xfId="23849" xr:uid="{A6AD8A98-D907-4FF9-84DC-3BAB0BF739C1}"/>
    <cellStyle name="Komma 2 3 3 2 3 6" xfId="20175" xr:uid="{B013E7D4-5E2A-45D6-8C99-B6D5F45B5B06}"/>
    <cellStyle name="Komma 2 3 3 2 4" xfId="2940" xr:uid="{A453B41A-DB36-42D7-9ED5-4E46C32E35C4}"/>
    <cellStyle name="Komma 2 3 3 2 4 2" xfId="17634" xr:uid="{EAD11AAD-478E-4AB6-B645-C96FFDD2BDC0}"/>
    <cellStyle name="Komma 2 3 3 2 4 2 2" xfId="36003" xr:uid="{60685982-5A9E-488C-807A-5C3CCEC888AF}"/>
    <cellStyle name="Komma 2 3 3 2 4 3" xfId="13962" xr:uid="{A47D9457-D2AC-4ED9-88FD-37240C6D5C01}"/>
    <cellStyle name="Komma 2 3 3 2 4 3 2" xfId="32331" xr:uid="{ADC2E293-4B4F-4579-9873-9AAEBDB9C986}"/>
    <cellStyle name="Komma 2 3 3 2 4 4" xfId="10290" xr:uid="{25BB91A2-457B-406C-915A-D3B2EFF4A229}"/>
    <cellStyle name="Komma 2 3 3 2 4 4 2" xfId="28659" xr:uid="{68941E1B-9DF2-4ECC-BD62-A7A7F39A0E71}"/>
    <cellStyle name="Komma 2 3 3 2 4 5" xfId="6618" xr:uid="{B034BA27-8647-4E8D-95F4-17520373C9D7}"/>
    <cellStyle name="Komma 2 3 3 2 4 5 2" xfId="24987" xr:uid="{FCBE0406-7221-47A8-B2BA-4FF100EC18C9}"/>
    <cellStyle name="Komma 2 3 3 2 4 6" xfId="21313" xr:uid="{9075645E-7E33-463A-8BED-3D536F50AB81}"/>
    <cellStyle name="Komma 2 3 3 2 5" xfId="997" xr:uid="{A693AFE8-E362-4E43-AD17-1DEAB60F97FC}"/>
    <cellStyle name="Komma 2 3 3 2 5 2" xfId="15698" xr:uid="{279064D2-E30E-4B76-96B7-1FAFCD47FF9B}"/>
    <cellStyle name="Komma 2 3 3 2 5 2 2" xfId="34067" xr:uid="{B72ED4FC-C3CA-44D8-A577-5DB05A1DFD90}"/>
    <cellStyle name="Komma 2 3 3 2 5 3" xfId="12026" xr:uid="{9F85A1B4-8273-4F94-8585-66AE2160DBDE}"/>
    <cellStyle name="Komma 2 3 3 2 5 3 2" xfId="30395" xr:uid="{1C56874B-E258-439F-8C73-58B44BD233A0}"/>
    <cellStyle name="Komma 2 3 3 2 5 4" xfId="8354" xr:uid="{EFD0864E-0093-4F80-A9A2-A301AF45050E}"/>
    <cellStyle name="Komma 2 3 3 2 5 4 2" xfId="26723" xr:uid="{AEE94845-9DE6-4D82-8DD1-7CE3C3D507E1}"/>
    <cellStyle name="Komma 2 3 3 2 5 5" xfId="4682" xr:uid="{DB5923A2-DBA1-450D-BFBD-3FFB96B3CE57}"/>
    <cellStyle name="Komma 2 3 3 2 5 5 2" xfId="23051" xr:uid="{66202DBB-2625-4EB4-AB0C-F11568BA7F9E}"/>
    <cellStyle name="Komma 2 3 3 2 5 6" xfId="19377" xr:uid="{22AF05C8-E420-4348-BDE2-C36D8F903D16}"/>
    <cellStyle name="Komma 2 3 3 2 6" xfId="15094" xr:uid="{4069B60F-AA4C-448F-8644-E9A1C140BA5C}"/>
    <cellStyle name="Komma 2 3 3 2 6 2" xfId="33463" xr:uid="{D90FAA64-DA9E-4458-8759-3638086009B4}"/>
    <cellStyle name="Komma 2 3 3 2 7" xfId="11422" xr:uid="{EF24AD06-006A-4ED1-89BF-78BCF935A2FE}"/>
    <cellStyle name="Komma 2 3 3 2 7 2" xfId="29791" xr:uid="{4B2CA559-5343-487A-98CD-B5193EE999A1}"/>
    <cellStyle name="Komma 2 3 3 2 8" xfId="7750" xr:uid="{56F32F39-C5BD-47A0-BC7D-87BEE8908487}"/>
    <cellStyle name="Komma 2 3 3 2 8 2" xfId="26119" xr:uid="{2A502C52-49DA-4075-BCFB-DDE6226B8F31}"/>
    <cellStyle name="Komma 2 3 3 2 9" xfId="4078" xr:uid="{AB84646E-CBB6-42AC-AE72-5AEB00D27268}"/>
    <cellStyle name="Komma 2 3 3 2 9 2" xfId="22447" xr:uid="{0B7F29FA-F0AC-47E5-A881-7ECAEE907FBE}"/>
    <cellStyle name="Komma 2 3 3 3" xfId="793" xr:uid="{256C7507-CE49-43AB-AD8E-125D2C05CB49}"/>
    <cellStyle name="Komma 2 3 3 3 2" xfId="1966" xr:uid="{45481AE1-3BA1-4BCB-B272-67E75520FD59}"/>
    <cellStyle name="Komma 2 3 3 3 2 2" xfId="16665" xr:uid="{8D193E77-ABF1-4C07-801C-BC8B9122ED26}"/>
    <cellStyle name="Komma 2 3 3 3 2 2 2" xfId="35034" xr:uid="{F9CED8DB-D6D6-43C3-865F-3B6244E5BCCB}"/>
    <cellStyle name="Komma 2 3 3 3 2 3" xfId="12993" xr:uid="{4DC1AC85-73EE-44EE-B941-0EE2C80E9F73}"/>
    <cellStyle name="Komma 2 3 3 3 2 3 2" xfId="31362" xr:uid="{B3FF9BA3-7EDA-48A1-BB16-D8234546F87B}"/>
    <cellStyle name="Komma 2 3 3 3 2 4" xfId="9321" xr:uid="{D56F54F6-41A0-492C-B708-D2FAF84FB8B2}"/>
    <cellStyle name="Komma 2 3 3 3 2 4 2" xfId="27690" xr:uid="{6C5E3ABB-3248-4009-8B91-645777B96ABE}"/>
    <cellStyle name="Komma 2 3 3 3 2 5" xfId="5649" xr:uid="{B5CCC185-C810-454E-B63A-A6D764778FD5}"/>
    <cellStyle name="Komma 2 3 3 3 2 5 2" xfId="24018" xr:uid="{1BDA6C67-6AA1-4497-A18C-0D2F6118E95F}"/>
    <cellStyle name="Komma 2 3 3 3 2 6" xfId="20344" xr:uid="{69D5154A-556B-45A9-84E8-281B6D167F5A}"/>
    <cellStyle name="Komma 2 3 3 3 3" xfId="2731" xr:uid="{D8D0F748-FF11-4DEF-A383-E0D7EC04AC50}"/>
    <cellStyle name="Komma 2 3 3 3 3 2" xfId="17430" xr:uid="{B3CF635F-19E7-4AF3-8CC7-C555FE199FBE}"/>
    <cellStyle name="Komma 2 3 3 3 3 2 2" xfId="35799" xr:uid="{360D45C0-EFCF-4C11-A5B6-BB5650574A2F}"/>
    <cellStyle name="Komma 2 3 3 3 3 3" xfId="13758" xr:uid="{924258E6-0550-4E9D-A137-022F52E106B2}"/>
    <cellStyle name="Komma 2 3 3 3 3 3 2" xfId="32127" xr:uid="{725DCC75-2BB0-4132-919A-31D1B4FE85F1}"/>
    <cellStyle name="Komma 2 3 3 3 3 4" xfId="10086" xr:uid="{5C4EF025-763A-4342-A315-6E25440F017E}"/>
    <cellStyle name="Komma 2 3 3 3 3 4 2" xfId="28455" xr:uid="{CA42F1E5-EB2F-45FA-B9B1-4099959273B3}"/>
    <cellStyle name="Komma 2 3 3 3 3 5" xfId="6414" xr:uid="{E5764620-A14F-4D05-AAF0-A4289FABE349}"/>
    <cellStyle name="Komma 2 3 3 3 3 5 2" xfId="24783" xr:uid="{59BEBFCB-D8C5-440E-8628-F7E2FAED5E16}"/>
    <cellStyle name="Komma 2 3 3 3 3 6" xfId="21109" xr:uid="{EB1AB3D7-7E99-4705-BC0B-F7D1C3AA0F97}"/>
    <cellStyle name="Komma 2 3 3 3 4" xfId="15494" xr:uid="{378E7BFD-23E9-4B96-B5C6-4BADCC931252}"/>
    <cellStyle name="Komma 2 3 3 3 4 2" xfId="33863" xr:uid="{9AC37E55-0FF6-42AD-B1F7-30C940F684B8}"/>
    <cellStyle name="Komma 2 3 3 3 5" xfId="11822" xr:uid="{D4F9E1C9-3681-45FF-9D78-22C1597178CD}"/>
    <cellStyle name="Komma 2 3 3 3 5 2" xfId="30191" xr:uid="{EEFB1CC3-025C-44BB-A915-930EAB43F9E7}"/>
    <cellStyle name="Komma 2 3 3 3 6" xfId="8150" xr:uid="{52269567-D1E4-47C3-9E19-2A3BD49BCB5C}"/>
    <cellStyle name="Komma 2 3 3 3 6 2" xfId="26519" xr:uid="{94DF2A9D-9E85-49E5-9B44-937E3E593EC4}"/>
    <cellStyle name="Komma 2 3 3 3 7" xfId="4478" xr:uid="{0B8DD688-FA54-4796-8352-43E511800AF8}"/>
    <cellStyle name="Komma 2 3 3 3 7 2" xfId="22847" xr:uid="{572434C1-B063-4879-97F2-4BF194001EEB}"/>
    <cellStyle name="Komma 2 3 3 3 8" xfId="19173" xr:uid="{F7A27892-7F06-45B5-ACF1-744AF818413E}"/>
    <cellStyle name="Komma 2 3 3 4" xfId="1693" xr:uid="{0E0E5D04-A144-4F5A-831C-E648F5171623}"/>
    <cellStyle name="Komma 2 3 3 4 2" xfId="3323" xr:uid="{D81AD721-A9CC-4FB7-83DE-822C493DF696}"/>
    <cellStyle name="Komma 2 3 3 4 2 2" xfId="18011" xr:uid="{8DA237B2-7C92-4E14-943F-3863AFC79946}"/>
    <cellStyle name="Komma 2 3 3 4 2 2 2" xfId="36380" xr:uid="{878597E3-1FE1-4B23-8BA1-B2F2079ACF07}"/>
    <cellStyle name="Komma 2 3 3 4 2 3" xfId="14339" xr:uid="{FC916A4E-C691-4714-AE04-744B8E5D5F73}"/>
    <cellStyle name="Komma 2 3 3 4 2 3 2" xfId="32708" xr:uid="{D79E6169-FDB5-473C-8FD0-F9B1275534B8}"/>
    <cellStyle name="Komma 2 3 3 4 2 4" xfId="10667" xr:uid="{6014D550-DCDB-4AF0-9DD7-68A5BCF4CB7D}"/>
    <cellStyle name="Komma 2 3 3 4 2 4 2" xfId="29036" xr:uid="{7303BA6B-7E5D-4CF1-AAEC-993F7F479AA0}"/>
    <cellStyle name="Komma 2 3 3 4 2 5" xfId="6995" xr:uid="{33D1B9FB-7DEC-4D1E-B74C-44E9B2F1D055}"/>
    <cellStyle name="Komma 2 3 3 4 2 5 2" xfId="25364" xr:uid="{B94F01F2-A553-47CB-AC50-AD4DE93D3BAC}"/>
    <cellStyle name="Komma 2 3 3 4 2 6" xfId="21692" xr:uid="{5D930019-E572-42B5-B9D4-DA2467DA0347}"/>
    <cellStyle name="Komma 2 3 3 4 3" xfId="16392" xr:uid="{3E42F9A6-281C-48AE-B700-AEB2886B9124}"/>
    <cellStyle name="Komma 2 3 3 4 3 2" xfId="34761" xr:uid="{4A1869DF-86A5-49AB-BA23-3D0A0633614F}"/>
    <cellStyle name="Komma 2 3 3 4 4" xfId="12720" xr:uid="{1F8FFB66-8F17-4042-8B49-4868A27029FD}"/>
    <cellStyle name="Komma 2 3 3 4 4 2" xfId="31089" xr:uid="{EB950A58-FDFD-47F5-BFA6-E5D962756B3A}"/>
    <cellStyle name="Komma 2 3 3 4 5" xfId="9048" xr:uid="{2ECEFF5F-3DD2-4C0C-ACD5-311B1E64DBC7}"/>
    <cellStyle name="Komma 2 3 3 4 5 2" xfId="27417" xr:uid="{95C36F2A-A726-4D3F-903A-2A7DE627D938}"/>
    <cellStyle name="Komma 2 3 3 4 6" xfId="5376" xr:uid="{0F2417F7-A7E7-4F11-A280-C976503F92B3}"/>
    <cellStyle name="Komma 2 3 3 4 6 2" xfId="23745" xr:uid="{E727F9A2-9084-4CAA-92B4-D35883DAB146}"/>
    <cellStyle name="Komma 2 3 3 4 7" xfId="20071" xr:uid="{8E8AC9CE-630B-40D2-95A7-B9FD3EAAC410}"/>
    <cellStyle name="Komma 2 3 3 5" xfId="2331" xr:uid="{8264A6EC-4FBA-41D0-B7D9-36C6F0C17662}"/>
    <cellStyle name="Komma 2 3 3 5 2" xfId="3677" xr:uid="{BAC23F73-2844-4F8A-B9EF-BA10B490F80A}"/>
    <cellStyle name="Komma 2 3 3 5 2 2" xfId="18365" xr:uid="{19D28697-DFB0-44FA-B93B-59D933E353AD}"/>
    <cellStyle name="Komma 2 3 3 5 2 2 2" xfId="36734" xr:uid="{EA4A2631-A5EE-49C8-A043-DD212414323D}"/>
    <cellStyle name="Komma 2 3 3 5 2 3" xfId="14693" xr:uid="{BE69A2F1-FC9C-4B39-A0C8-A6DEEF6E6785}"/>
    <cellStyle name="Komma 2 3 3 5 2 3 2" xfId="33062" xr:uid="{B7C67D6B-2A74-4715-97CB-DC5F7BF0D83F}"/>
    <cellStyle name="Komma 2 3 3 5 2 4" xfId="11021" xr:uid="{C7984CCE-BCBA-4343-B6EF-68C879B5C279}"/>
    <cellStyle name="Komma 2 3 3 5 2 4 2" xfId="29390" xr:uid="{9A93DFCA-B111-42C1-89D6-37FA1F32AD69}"/>
    <cellStyle name="Komma 2 3 3 5 2 5" xfId="7349" xr:uid="{102A6F82-80A6-4E8D-B91F-BA2877154EFB}"/>
    <cellStyle name="Komma 2 3 3 5 2 5 2" xfId="25718" xr:uid="{A1F93714-E77A-424D-B08E-F89C36FD5A67}"/>
    <cellStyle name="Komma 2 3 3 5 2 6" xfId="22046" xr:uid="{49FBA012-0280-4EBC-9CC9-6AC1C594A4C5}"/>
    <cellStyle name="Komma 2 3 3 5 3" xfId="17030" xr:uid="{60A2D6EE-60A9-4C30-8E09-19B8794A5AD0}"/>
    <cellStyle name="Komma 2 3 3 5 3 2" xfId="35399" xr:uid="{7B03B79A-67F8-495E-BE93-F3191F15A915}"/>
    <cellStyle name="Komma 2 3 3 5 4" xfId="13358" xr:uid="{1A18EF68-066B-4E27-B434-41EB14950E4E}"/>
    <cellStyle name="Komma 2 3 3 5 4 2" xfId="31727" xr:uid="{7FF7E52A-3145-4FA5-89B3-99F9F7B0D689}"/>
    <cellStyle name="Komma 2 3 3 5 5" xfId="9686" xr:uid="{0702F5FC-3928-4ACF-8643-EA6940241B30}"/>
    <cellStyle name="Komma 2 3 3 5 5 2" xfId="28055" xr:uid="{FBA2F22C-0980-4426-A0C2-CAC944825C91}"/>
    <cellStyle name="Komma 2 3 3 5 6" xfId="6014" xr:uid="{586BAA93-4211-4989-887E-E3336D742BBB}"/>
    <cellStyle name="Komma 2 3 3 5 6 2" xfId="24383" xr:uid="{6D8AD625-812C-4E15-9242-4280820ED11E}"/>
    <cellStyle name="Komma 2 3 3 5 7" xfId="20709" xr:uid="{F99F8C65-4388-4564-AF0E-24FBF287FD91}"/>
    <cellStyle name="Komma 2 3 3 6" xfId="1397" xr:uid="{7C584684-5B5D-4014-9CE9-0B19216CEC1D}"/>
    <cellStyle name="Komma 2 3 3 6 2" xfId="3146" xr:uid="{C13AB3FE-B1F7-4C0A-930E-A6AAF46D2626}"/>
    <cellStyle name="Komma 2 3 3 6 2 2" xfId="17834" xr:uid="{44DEFD56-5AE5-4F00-87E6-634DD510A744}"/>
    <cellStyle name="Komma 2 3 3 6 2 2 2" xfId="36203" xr:uid="{6E35D9BD-16F1-4AE5-A7AC-62887D3FA95D}"/>
    <cellStyle name="Komma 2 3 3 6 2 3" xfId="14162" xr:uid="{E97637BD-A0B7-4C72-954F-2355D6F08C1A}"/>
    <cellStyle name="Komma 2 3 3 6 2 3 2" xfId="32531" xr:uid="{7C72817D-C79F-410D-96AB-ED62F37C1D51}"/>
    <cellStyle name="Komma 2 3 3 6 2 4" xfId="10490" xr:uid="{A8CCA750-0A18-428F-82E3-3F3CA8E037D0}"/>
    <cellStyle name="Komma 2 3 3 6 2 4 2" xfId="28859" xr:uid="{B504EEE4-1908-4F57-A089-EAC8E9136DC1}"/>
    <cellStyle name="Komma 2 3 3 6 2 5" xfId="6818" xr:uid="{A795D036-5DB8-4533-BADC-5D4C74A25FAF}"/>
    <cellStyle name="Komma 2 3 3 6 2 5 2" xfId="25187" xr:uid="{F55C5144-F43D-4755-B1E4-B5D7671CC1E7}"/>
    <cellStyle name="Komma 2 3 3 6 2 6" xfId="21515" xr:uid="{674B4DA4-BD7A-478B-A8B3-635155E671D4}"/>
    <cellStyle name="Komma 2 3 3 6 3" xfId="16098" xr:uid="{0A8D2D7F-D697-4186-B5FB-A083F1C7A284}"/>
    <cellStyle name="Komma 2 3 3 6 3 2" xfId="34467" xr:uid="{D4DA2979-A0C6-419E-9806-FC7626C801C2}"/>
    <cellStyle name="Komma 2 3 3 6 4" xfId="12426" xr:uid="{D5FAFF43-1AD7-4D43-9881-64ECC6D26399}"/>
    <cellStyle name="Komma 2 3 3 6 4 2" xfId="30795" xr:uid="{E952E00D-3329-4B6B-967D-0073ABCF08C7}"/>
    <cellStyle name="Komma 2 3 3 6 5" xfId="8754" xr:uid="{68AD1CDD-9F32-40F3-B374-2FC23B89E905}"/>
    <cellStyle name="Komma 2 3 3 6 5 2" xfId="27123" xr:uid="{33E8D387-EFAC-4D5A-8EE7-010725FA2BC6}"/>
    <cellStyle name="Komma 2 3 3 6 6" xfId="5082" xr:uid="{B8E073FE-56E2-4FE7-9445-8C480998065D}"/>
    <cellStyle name="Komma 2 3 3 6 6 2" xfId="23451" xr:uid="{B40E725C-863D-4D78-AA0F-337F7498727A}"/>
    <cellStyle name="Komma 2 3 3 6 7" xfId="19777" xr:uid="{C6DC13D5-F11D-472A-81E1-87FE4F7FF300}"/>
    <cellStyle name="Komma 2 3 3 7" xfId="1197" xr:uid="{FC72593C-25B6-420C-BED1-07CD32921CF9}"/>
    <cellStyle name="Komma 2 3 3 7 2" xfId="15898" xr:uid="{BCF461F9-B1D0-4D41-9625-9CD87D77D4EB}"/>
    <cellStyle name="Komma 2 3 3 7 2 2" xfId="34267" xr:uid="{2C3F9471-B825-4912-8C93-AFA1C7C62CC7}"/>
    <cellStyle name="Komma 2 3 3 7 3" xfId="12226" xr:uid="{EEE4D28A-5A88-4250-82F5-6921FB95180B}"/>
    <cellStyle name="Komma 2 3 3 7 3 2" xfId="30595" xr:uid="{4D34FC5C-A491-44AC-9570-756EB8B9F108}"/>
    <cellStyle name="Komma 2 3 3 7 4" xfId="8554" xr:uid="{F4FF637D-6422-4EDA-846A-D40A67BD2C83}"/>
    <cellStyle name="Komma 2 3 3 7 4 2" xfId="26923" xr:uid="{0ED2E8A0-1230-482D-9FFB-7F36FE04FBFC}"/>
    <cellStyle name="Komma 2 3 3 7 5" xfId="4882" xr:uid="{8278118D-047C-4978-90B9-DB8687332290}"/>
    <cellStyle name="Komma 2 3 3 7 5 2" xfId="23251" xr:uid="{73E79D7F-B055-4366-9CEB-6B38A2F79CC3}"/>
    <cellStyle name="Komma 2 3 3 7 6" xfId="19577" xr:uid="{B045D24E-297B-47E2-873C-727A32641422}"/>
    <cellStyle name="Komma 2 3 3 8" xfId="2531" xr:uid="{6AC9D6EF-AF6F-43D8-B176-DBFD29062DFA}"/>
    <cellStyle name="Komma 2 3 3 8 2" xfId="17230" xr:uid="{60391E86-29B6-402F-B190-C8EDA3ED7BBF}"/>
    <cellStyle name="Komma 2 3 3 8 2 2" xfId="35599" xr:uid="{E556547B-B561-4E09-BA7C-D936BF92DC4F}"/>
    <cellStyle name="Komma 2 3 3 8 3" xfId="13558" xr:uid="{E877AA13-BBA6-4969-A565-6BB2DFEB71E9}"/>
    <cellStyle name="Komma 2 3 3 8 3 2" xfId="31927" xr:uid="{4E8D15CB-8DF3-48F9-949A-4DF27077C396}"/>
    <cellStyle name="Komma 2 3 3 8 4" xfId="9886" xr:uid="{7433519B-05F6-49BE-8DEA-19EC0F36AC45}"/>
    <cellStyle name="Komma 2 3 3 8 4 2" xfId="28255" xr:uid="{DEEFDCD4-087D-481A-B230-7E3D51AEADD8}"/>
    <cellStyle name="Komma 2 3 3 8 5" xfId="6214" xr:uid="{DEF10768-39EC-47B6-BAC9-4BEF0338D108}"/>
    <cellStyle name="Komma 2 3 3 8 5 2" xfId="24583" xr:uid="{60505E5F-A717-4D9A-A61F-E8D6B4FA7781}"/>
    <cellStyle name="Komma 2 3 3 8 6" xfId="20909" xr:uid="{881C1933-9202-42D3-B068-D18F52D11759}"/>
    <cellStyle name="Komma 2 3 3 9" xfId="593" xr:uid="{7B60FFE4-CF3A-4F2C-A111-35E705DE82A1}"/>
    <cellStyle name="Komma 2 3 3 9 2" xfId="15294" xr:uid="{5358EF75-C608-4246-B8FD-5AA5322B5E15}"/>
    <cellStyle name="Komma 2 3 3 9 2 2" xfId="33663" xr:uid="{29C317F4-2D2E-405D-B090-4668031115AA}"/>
    <cellStyle name="Komma 2 3 3 9 3" xfId="11622" xr:uid="{5DD0C54F-814D-403C-BC04-FDCB65B83FD2}"/>
    <cellStyle name="Komma 2 3 3 9 3 2" xfId="29991" xr:uid="{51E4D607-A920-4F2E-B502-912783905925}"/>
    <cellStyle name="Komma 2 3 3 9 4" xfId="7950" xr:uid="{9A340E1F-51E0-49F3-91C9-2E58AF30AE3B}"/>
    <cellStyle name="Komma 2 3 3 9 4 2" xfId="26319" xr:uid="{AB6F1D10-EC85-4878-9F70-3E9A069E8FE9}"/>
    <cellStyle name="Komma 2 3 3 9 5" xfId="4278" xr:uid="{D92F75AF-D35F-47B6-A1CE-8E13A94FCD55}"/>
    <cellStyle name="Komma 2 3 3 9 5 2" xfId="22647" xr:uid="{7B8ADDE6-981B-48B4-AC31-100EF868B290}"/>
    <cellStyle name="Komma 2 3 3 9 6" xfId="18973" xr:uid="{C7759FBF-1AD1-49AC-9842-80F87FBDD205}"/>
    <cellStyle name="Komma 2 3 4" xfId="278" xr:uid="{FFCC2ED8-4A56-4B6E-85B3-1F53EF5F3601}"/>
    <cellStyle name="Komma 2 3 4 10" xfId="18668" xr:uid="{48C8C456-0684-49E0-A158-077879C99401}"/>
    <cellStyle name="Komma 2 3 4 2" xfId="2051" xr:uid="{C2419021-5E03-4EB4-AD69-5664D61041C6}"/>
    <cellStyle name="Komma 2 3 4 2 2" xfId="3424" xr:uid="{DBF13E30-6464-4FF0-BC84-320B834B93E0}"/>
    <cellStyle name="Komma 2 3 4 2 2 2" xfId="18112" xr:uid="{E525F2AB-1B5F-4A7C-8439-A62B3EB4C6C1}"/>
    <cellStyle name="Komma 2 3 4 2 2 2 2" xfId="36481" xr:uid="{49F79D27-19C5-45A1-803E-BC65965D7E63}"/>
    <cellStyle name="Komma 2 3 4 2 2 3" xfId="14440" xr:uid="{ED40385C-3BDC-4882-A287-E71DB38990D2}"/>
    <cellStyle name="Komma 2 3 4 2 2 3 2" xfId="32809" xr:uid="{E251D400-0F2E-4E53-9FFD-BEA0D11DDE7B}"/>
    <cellStyle name="Komma 2 3 4 2 2 4" xfId="10768" xr:uid="{1839E1E5-B032-4512-85D0-8B847A5BE8E7}"/>
    <cellStyle name="Komma 2 3 4 2 2 4 2" xfId="29137" xr:uid="{34F4273E-8E69-4C1C-ACD6-1D3F0BC8C639}"/>
    <cellStyle name="Komma 2 3 4 2 2 5" xfId="7096" xr:uid="{B085B933-1255-46A1-934A-A1FD87478F7D}"/>
    <cellStyle name="Komma 2 3 4 2 2 5 2" xfId="25465" xr:uid="{CB90012C-F2F9-4857-9599-8D77BDDE59B0}"/>
    <cellStyle name="Komma 2 3 4 2 2 6" xfId="21793" xr:uid="{9FFAC433-8314-4116-B831-BAD1A1D683F3}"/>
    <cellStyle name="Komma 2 3 4 2 3" xfId="16750" xr:uid="{B74AA10F-9386-4185-94A4-D6813E651C5D}"/>
    <cellStyle name="Komma 2 3 4 2 3 2" xfId="35119" xr:uid="{57CC5791-3F37-4C2F-82DA-585123D81CCB}"/>
    <cellStyle name="Komma 2 3 4 2 4" xfId="13078" xr:uid="{648285B7-B5B1-49FB-A02B-D913FDCA77EB}"/>
    <cellStyle name="Komma 2 3 4 2 4 2" xfId="31447" xr:uid="{C6DE37A5-205E-45CE-908C-95D9ACAE1261}"/>
    <cellStyle name="Komma 2 3 4 2 5" xfId="9406" xr:uid="{2D051294-C776-41F4-A7FB-E85674687EC5}"/>
    <cellStyle name="Komma 2 3 4 2 5 2" xfId="27775" xr:uid="{6760CA30-777F-4522-ADCA-CF3BC192EC0A}"/>
    <cellStyle name="Komma 2 3 4 2 6" xfId="5734" xr:uid="{9543146D-4F62-4782-B0F6-833F91308A0B}"/>
    <cellStyle name="Komma 2 3 4 2 6 2" xfId="24103" xr:uid="{4C8EDEDB-6442-437C-8F01-2C3A73C3497A}"/>
    <cellStyle name="Komma 2 3 4 2 7" xfId="20429" xr:uid="{F0747647-F49E-4009-B840-EC80981B66C3}"/>
    <cellStyle name="Komma 2 3 4 3" xfId="1497" xr:uid="{92FC498F-F3E7-4C99-A578-1D472B45CC2E}"/>
    <cellStyle name="Komma 2 3 4 3 2" xfId="16198" xr:uid="{434B0DCD-1C02-4989-B3A2-0EA8832096AC}"/>
    <cellStyle name="Komma 2 3 4 3 2 2" xfId="34567" xr:uid="{BAFA0DF9-363D-4CC6-9359-FA95C89A80BE}"/>
    <cellStyle name="Komma 2 3 4 3 3" xfId="12526" xr:uid="{7E7FA20B-0992-4EAC-BAA2-28DF8B0045B6}"/>
    <cellStyle name="Komma 2 3 4 3 3 2" xfId="30895" xr:uid="{872C214C-D822-41FD-B253-C01403406887}"/>
    <cellStyle name="Komma 2 3 4 3 4" xfId="8854" xr:uid="{536C05F3-5894-4D9D-BB7D-C443CD0C09FA}"/>
    <cellStyle name="Komma 2 3 4 3 4 2" xfId="27223" xr:uid="{13DC5B8A-A21B-4E7F-8E29-FD114028F9C6}"/>
    <cellStyle name="Komma 2 3 4 3 5" xfId="5182" xr:uid="{8BD77C70-4698-4415-81D4-F4F08FC059EB}"/>
    <cellStyle name="Komma 2 3 4 3 5 2" xfId="23551" xr:uid="{003A7537-FEDE-4097-B789-D2E65C70AE93}"/>
    <cellStyle name="Komma 2 3 4 3 6" xfId="19877" xr:uid="{A6529F89-89D1-42EA-8574-2670B9828A78}"/>
    <cellStyle name="Komma 2 3 4 4" xfId="2833" xr:uid="{65401D16-93E6-4C0F-BC4C-F706C8D2BD56}"/>
    <cellStyle name="Komma 2 3 4 4 2" xfId="17531" xr:uid="{9EFDEE18-9797-4550-A30D-FC743AD326EC}"/>
    <cellStyle name="Komma 2 3 4 4 2 2" xfId="35900" xr:uid="{40BE9103-5676-4538-BB9B-6965FD2CE3F9}"/>
    <cellStyle name="Komma 2 3 4 4 3" xfId="13859" xr:uid="{385CA771-2051-4646-B558-2AD63358C954}"/>
    <cellStyle name="Komma 2 3 4 4 3 2" xfId="32228" xr:uid="{E62D3E55-8F5F-4C6B-ADE5-220200D1237F}"/>
    <cellStyle name="Komma 2 3 4 4 4" xfId="10187" xr:uid="{D0B74AA5-75F3-4403-AE46-FAA33710EF2D}"/>
    <cellStyle name="Komma 2 3 4 4 4 2" xfId="28556" xr:uid="{81F180A2-7E71-44BF-B4E1-5659B147D6E8}"/>
    <cellStyle name="Komma 2 3 4 4 5" xfId="6515" xr:uid="{F6F6DB36-ED38-4B8F-9D5D-62DF6B74F7A1}"/>
    <cellStyle name="Komma 2 3 4 4 5 2" xfId="24884" xr:uid="{3488B136-458B-4089-898F-18B1B4B26224}"/>
    <cellStyle name="Komma 2 3 4 4 6" xfId="21210" xr:uid="{1A85533E-27C8-4085-BAD5-C01175C70DB8}"/>
    <cellStyle name="Komma 2 3 4 5" xfId="894" xr:uid="{A33FE9A1-23CB-4961-9B7C-B62607F5BD1B}"/>
    <cellStyle name="Komma 2 3 4 5 2" xfId="15595" xr:uid="{9235DB6C-8F96-476E-95C6-75864A29B15F}"/>
    <cellStyle name="Komma 2 3 4 5 2 2" xfId="33964" xr:uid="{5C87BC2A-3518-4DEF-80FA-0D1A0FB50393}"/>
    <cellStyle name="Komma 2 3 4 5 3" xfId="11923" xr:uid="{342856D7-8B56-45E1-BE38-35717F283725}"/>
    <cellStyle name="Komma 2 3 4 5 3 2" xfId="30292" xr:uid="{C4D18F7B-B96F-49A2-8B22-59BEE0776D97}"/>
    <cellStyle name="Komma 2 3 4 5 4" xfId="8251" xr:uid="{93514A22-5E72-495D-8525-0C758E8BA003}"/>
    <cellStyle name="Komma 2 3 4 5 4 2" xfId="26620" xr:uid="{7E7D99C5-EC1C-485C-B186-C67E2C428E8B}"/>
    <cellStyle name="Komma 2 3 4 5 5" xfId="4579" xr:uid="{6124387F-549A-428E-9C6A-56F424B9F849}"/>
    <cellStyle name="Komma 2 3 4 5 5 2" xfId="22948" xr:uid="{E1EF0B1C-EFBC-4B05-A6BB-387CA2FB98EC}"/>
    <cellStyle name="Komma 2 3 4 5 6" xfId="19274" xr:uid="{651BEC62-284F-4621-A7F3-1B520F71DFEE}"/>
    <cellStyle name="Komma 2 3 4 6" xfId="14991" xr:uid="{22F75211-5562-4AE8-A297-8D0D9C233771}"/>
    <cellStyle name="Komma 2 3 4 6 2" xfId="33360" xr:uid="{3A3B21E4-4278-4683-9D9F-1E4F2EB6896F}"/>
    <cellStyle name="Komma 2 3 4 7" xfId="11319" xr:uid="{BB8B6E59-3717-45D2-8167-84ED54FCCF64}"/>
    <cellStyle name="Komma 2 3 4 7 2" xfId="29688" xr:uid="{53A6FA74-1DF0-432A-9C42-F97C67E7EB83}"/>
    <cellStyle name="Komma 2 3 4 8" xfId="7647" xr:uid="{4E40E955-C3F7-4B52-9B30-8C7BA15FBE4C}"/>
    <cellStyle name="Komma 2 3 4 8 2" xfId="26016" xr:uid="{00FB5D23-D5B6-4909-8E78-C41EA952CA7C}"/>
    <cellStyle name="Komma 2 3 4 9" xfId="3975" xr:uid="{90042D32-477C-451F-9E73-A9A7E2277E2A}"/>
    <cellStyle name="Komma 2 3 4 9 2" xfId="22344" xr:uid="{B1E6028A-EC2D-4961-9F99-2710D4FD9961}"/>
    <cellStyle name="Komma 2 3 5" xfId="693" xr:uid="{5EFA2747-2050-41DF-8357-A92C1327F64A}"/>
    <cellStyle name="Komma 2 3 5 2" xfId="1885" xr:uid="{AEDB54A6-C45F-4702-BD7F-759AC97A8F16}"/>
    <cellStyle name="Komma 2 3 5 2 2" xfId="16584" xr:uid="{95EF2C96-CBB2-4E5E-9A25-243337F310EC}"/>
    <cellStyle name="Komma 2 3 5 2 2 2" xfId="34953" xr:uid="{3A479F71-47F5-47BC-A91E-2E5A3C871DDE}"/>
    <cellStyle name="Komma 2 3 5 2 3" xfId="12912" xr:uid="{3755E1CE-AECD-447A-A854-56DDC5F1A7E2}"/>
    <cellStyle name="Komma 2 3 5 2 3 2" xfId="31281" xr:uid="{D48F1779-E381-4865-B3F4-58D8334E2043}"/>
    <cellStyle name="Komma 2 3 5 2 4" xfId="9240" xr:uid="{CA9AE979-452F-4418-B7AD-084F979590F1}"/>
    <cellStyle name="Komma 2 3 5 2 4 2" xfId="27609" xr:uid="{4744715E-DD0D-4F17-938B-7C68125D1C63}"/>
    <cellStyle name="Komma 2 3 5 2 5" xfId="5568" xr:uid="{C1798B33-6A8B-494D-9A79-9F3E7C63A140}"/>
    <cellStyle name="Komma 2 3 5 2 5 2" xfId="23937" xr:uid="{0E2EFC44-35D4-446D-B5AA-60B61D44BADC}"/>
    <cellStyle name="Komma 2 3 5 2 6" xfId="20263" xr:uid="{17CE9B7A-451B-4A2D-A4F3-CBB4E814DD65}"/>
    <cellStyle name="Komma 2 3 5 3" xfId="2631" xr:uid="{FCD7FD95-25C9-4A57-BCB5-6784B4A01AF9}"/>
    <cellStyle name="Komma 2 3 5 3 2" xfId="17330" xr:uid="{B394061A-2E27-417B-980A-BE21F42190C1}"/>
    <cellStyle name="Komma 2 3 5 3 2 2" xfId="35699" xr:uid="{FEA145DF-E3C8-41B1-8688-353016C3B247}"/>
    <cellStyle name="Komma 2 3 5 3 3" xfId="13658" xr:uid="{22A6FA67-4270-4C48-BEFD-CFD53F23BE2B}"/>
    <cellStyle name="Komma 2 3 5 3 3 2" xfId="32027" xr:uid="{F3BE0D15-D791-4B21-83B7-8EA1F0C35A1E}"/>
    <cellStyle name="Komma 2 3 5 3 4" xfId="9986" xr:uid="{48246544-5166-49E4-91C7-EA614F757969}"/>
    <cellStyle name="Komma 2 3 5 3 4 2" xfId="28355" xr:uid="{EA9CAC6E-5C36-49FC-BB7A-A86AD14553BB}"/>
    <cellStyle name="Komma 2 3 5 3 5" xfId="6314" xr:uid="{75E08C46-6661-40C9-8A00-6985C3C87E47}"/>
    <cellStyle name="Komma 2 3 5 3 5 2" xfId="24683" xr:uid="{E8FBD29C-9557-426F-B4DF-71C53A8009F6}"/>
    <cellStyle name="Komma 2 3 5 3 6" xfId="21009" xr:uid="{9433FDB4-4018-41E3-A050-4465BF7BE79C}"/>
    <cellStyle name="Komma 2 3 5 4" xfId="15394" xr:uid="{2EBCB8E0-A6D7-46F2-8B2D-5162D48B9AD4}"/>
    <cellStyle name="Komma 2 3 5 4 2" xfId="33763" xr:uid="{76BF88FA-12F6-4DF0-BD53-F35F8BEEBB65}"/>
    <cellStyle name="Komma 2 3 5 5" xfId="11722" xr:uid="{7B8853C6-5117-42E7-8921-440637B79EEE}"/>
    <cellStyle name="Komma 2 3 5 5 2" xfId="30091" xr:uid="{B2DBE850-ACCA-4783-9CF6-2424DA5B752E}"/>
    <cellStyle name="Komma 2 3 5 6" xfId="8050" xr:uid="{7E257ECE-5B32-4217-85D5-F999394326A1}"/>
    <cellStyle name="Komma 2 3 5 6 2" xfId="26419" xr:uid="{D8DE3CDF-5DF7-4AE4-86E8-08A47E4335BB}"/>
    <cellStyle name="Komma 2 3 5 7" xfId="4378" xr:uid="{F0F33606-E559-4EC7-969D-D41A0F7F1474}"/>
    <cellStyle name="Komma 2 3 5 7 2" xfId="22747" xr:uid="{75CACE3E-8619-46FE-91FD-9097E54EE312}"/>
    <cellStyle name="Komma 2 3 5 8" xfId="19073" xr:uid="{0A231203-F084-4244-8ABA-13F76F8D8056}"/>
    <cellStyle name="Komma 2 3 6" xfId="1601" xr:uid="{1915C17D-D152-4BE3-B0DE-956535E50DA4}"/>
    <cellStyle name="Komma 2 3 6 2" xfId="3241" xr:uid="{400AAD37-B590-47B2-9D56-A206921A8F71}"/>
    <cellStyle name="Komma 2 3 6 2 2" xfId="17929" xr:uid="{C55E81D7-C289-4410-9824-CD7420F670B9}"/>
    <cellStyle name="Komma 2 3 6 2 2 2" xfId="36298" xr:uid="{47DA6352-F804-4306-B41F-479B781B9A9D}"/>
    <cellStyle name="Komma 2 3 6 2 3" xfId="14257" xr:uid="{6413A407-639E-454A-8562-BBA8FF69430F}"/>
    <cellStyle name="Komma 2 3 6 2 3 2" xfId="32626" xr:uid="{1799E35B-660E-4D4A-B083-73A8BC505912}"/>
    <cellStyle name="Komma 2 3 6 2 4" xfId="10585" xr:uid="{E7BFA4FB-1666-46CD-AF79-AB427CA710A1}"/>
    <cellStyle name="Komma 2 3 6 2 4 2" xfId="28954" xr:uid="{95F4A165-0C72-4C85-AEAE-F0194ACBD485}"/>
    <cellStyle name="Komma 2 3 6 2 5" xfId="6913" xr:uid="{D5D0955D-6F96-4AB9-A9CE-FFFC9C0AFFA9}"/>
    <cellStyle name="Komma 2 3 6 2 5 2" xfId="25282" xr:uid="{72C10451-CA26-4CC6-9925-75646323330F}"/>
    <cellStyle name="Komma 2 3 6 2 6" xfId="21610" xr:uid="{096C982C-9DE1-4020-8FA8-277C826B3725}"/>
    <cellStyle name="Komma 2 3 6 3" xfId="16300" xr:uid="{0CA30B37-3FC6-44BB-95BD-7220870AA753}"/>
    <cellStyle name="Komma 2 3 6 3 2" xfId="34669" xr:uid="{E38CC388-E510-4ACB-9599-A9EA00FFE027}"/>
    <cellStyle name="Komma 2 3 6 4" xfId="12628" xr:uid="{BB44448C-E4B3-405D-B078-DE4F5FD56867}"/>
    <cellStyle name="Komma 2 3 6 4 2" xfId="30997" xr:uid="{28021A04-9067-46AD-8AA0-16F2ABF40FDD}"/>
    <cellStyle name="Komma 2 3 6 5" xfId="8956" xr:uid="{82715303-CAA2-4A56-9CD1-453203F28E84}"/>
    <cellStyle name="Komma 2 3 6 5 2" xfId="27325" xr:uid="{3350A82C-F6F1-44D2-A706-B0CEC825A0E4}"/>
    <cellStyle name="Komma 2 3 6 6" xfId="5284" xr:uid="{5C5215EB-A69B-4287-B27E-8E05AA89C5EC}"/>
    <cellStyle name="Komma 2 3 6 6 2" xfId="23653" xr:uid="{27A4E688-F158-4E74-BB3C-37A4F004AF43}"/>
    <cellStyle name="Komma 2 3 6 7" xfId="19979" xr:uid="{495ECF19-921E-4D53-B90F-B187D1283791}"/>
    <cellStyle name="Komma 2 3 7" xfId="2231" xr:uid="{66CFC581-E13A-4668-B867-280DE0069ACC}"/>
    <cellStyle name="Komma 2 3 7 2" xfId="3585" xr:uid="{D53D513C-CD2B-48D2-9883-7E39C31CFEFB}"/>
    <cellStyle name="Komma 2 3 7 2 2" xfId="18273" xr:uid="{C7A0CB72-0A5D-4C9F-B208-3A7914ADAD5B}"/>
    <cellStyle name="Komma 2 3 7 2 2 2" xfId="36642" xr:uid="{159D73A7-42EE-4D2A-8A6A-909999AD5B58}"/>
    <cellStyle name="Komma 2 3 7 2 3" xfId="14601" xr:uid="{3C1C0C29-DE84-4A64-872C-3624FE4CF449}"/>
    <cellStyle name="Komma 2 3 7 2 3 2" xfId="32970" xr:uid="{6C08CACB-BE63-4D01-AF8E-97106452AD98}"/>
    <cellStyle name="Komma 2 3 7 2 4" xfId="10929" xr:uid="{D3F447CD-A885-4519-948C-ACEEE4512578}"/>
    <cellStyle name="Komma 2 3 7 2 4 2" xfId="29298" xr:uid="{4AF3924A-1D39-4B0A-947F-67C6C3AC3D69}"/>
    <cellStyle name="Komma 2 3 7 2 5" xfId="7257" xr:uid="{38B777E2-81DD-4346-96A4-F8C0089CA065}"/>
    <cellStyle name="Komma 2 3 7 2 5 2" xfId="25626" xr:uid="{AD4AB9B3-425E-4968-BE39-BF2D9494FF60}"/>
    <cellStyle name="Komma 2 3 7 2 6" xfId="21954" xr:uid="{4C2F194C-8E98-4A40-AB24-BE0211E95845}"/>
    <cellStyle name="Komma 2 3 7 3" xfId="16930" xr:uid="{C69CEDE8-D746-4F1C-869F-7BCCDFC2A926}"/>
    <cellStyle name="Komma 2 3 7 3 2" xfId="35299" xr:uid="{3B11E3D9-4199-4D12-B8FC-CBAEE3F50FDA}"/>
    <cellStyle name="Komma 2 3 7 4" xfId="13258" xr:uid="{7CB86A59-20D7-465B-A574-501E470D5A5E}"/>
    <cellStyle name="Komma 2 3 7 4 2" xfId="31627" xr:uid="{4F35903A-84C3-42FE-B480-5BFAB6CE1B6C}"/>
    <cellStyle name="Komma 2 3 7 5" xfId="9586" xr:uid="{3951B3ED-70D6-4844-BA8D-64C0E6F9D51D}"/>
    <cellStyle name="Komma 2 3 7 5 2" xfId="27955" xr:uid="{8D844EBE-F40C-4BFD-A223-F30CC95E8AA5}"/>
    <cellStyle name="Komma 2 3 7 6" xfId="5914" xr:uid="{2161CB0A-4CB4-4BA5-8D8F-58AA4ED4CD2D}"/>
    <cellStyle name="Komma 2 3 7 6 2" xfId="24283" xr:uid="{9D4832B0-F4D3-47D5-93E7-993E43BCD9A9}"/>
    <cellStyle name="Komma 2 3 7 7" xfId="20609" xr:uid="{CF299C1D-E896-44BA-BEE7-859DD5599429}"/>
    <cellStyle name="Komma 2 3 8" xfId="1297" xr:uid="{798BE61F-9EB3-482B-A238-C2AAB8C0A00D}"/>
    <cellStyle name="Komma 2 3 8 2" xfId="3046" xr:uid="{0BEBE4FD-7130-4FE5-9D18-823EBDD4F380}"/>
    <cellStyle name="Komma 2 3 8 2 2" xfId="17734" xr:uid="{82BF99C0-05D5-49B5-BCE7-7C176AA905D7}"/>
    <cellStyle name="Komma 2 3 8 2 2 2" xfId="36103" xr:uid="{E964C0E2-2FDE-45C9-B176-CA830F01C7DE}"/>
    <cellStyle name="Komma 2 3 8 2 3" xfId="14062" xr:uid="{9D4B0A4B-A8E4-487C-AFBA-BA8894C7C96F}"/>
    <cellStyle name="Komma 2 3 8 2 3 2" xfId="32431" xr:uid="{8FF4B26A-FC63-4C0A-BCAB-D4062A8B3121}"/>
    <cellStyle name="Komma 2 3 8 2 4" xfId="10390" xr:uid="{632B5923-8FDF-4E63-A3BF-CC3EEFAECEF9}"/>
    <cellStyle name="Komma 2 3 8 2 4 2" xfId="28759" xr:uid="{428BFD57-2A00-46C9-A499-399E282ADEFF}"/>
    <cellStyle name="Komma 2 3 8 2 5" xfId="6718" xr:uid="{3F40C8BB-1ABA-4E99-8D68-421B79B5F391}"/>
    <cellStyle name="Komma 2 3 8 2 5 2" xfId="25087" xr:uid="{64002919-3E23-4889-AFD4-032CE62DC90D}"/>
    <cellStyle name="Komma 2 3 8 2 6" xfId="21415" xr:uid="{85240C08-0B6B-4BD8-BBA2-50839E5246B3}"/>
    <cellStyle name="Komma 2 3 8 3" xfId="15998" xr:uid="{87E50851-74D2-43FB-92F4-2F5CCB550713}"/>
    <cellStyle name="Komma 2 3 8 3 2" xfId="34367" xr:uid="{FC5B1591-93C3-4956-8F7B-4157D90FABB1}"/>
    <cellStyle name="Komma 2 3 8 4" xfId="12326" xr:uid="{9482E424-1682-402E-9642-A05144DDAFC2}"/>
    <cellStyle name="Komma 2 3 8 4 2" xfId="30695" xr:uid="{F840AE4E-F42E-45BD-A68A-5CC6C2D0178A}"/>
    <cellStyle name="Komma 2 3 8 5" xfId="8654" xr:uid="{EE7150AC-DC56-4326-B732-9CCAAC17D8FF}"/>
    <cellStyle name="Komma 2 3 8 5 2" xfId="27023" xr:uid="{2D70C06B-429D-406A-BE05-3AFDEC2CFE82}"/>
    <cellStyle name="Komma 2 3 8 6" xfId="4982" xr:uid="{9BEA4C67-8654-481E-9C1A-C077335BA663}"/>
    <cellStyle name="Komma 2 3 8 6 2" xfId="23351" xr:uid="{A86C6937-0AC2-4D5E-9617-3536B96F6D8D}"/>
    <cellStyle name="Komma 2 3 8 7" xfId="19677" xr:uid="{3AAADD0B-EEF6-40BB-B104-F7551F165B3A}"/>
    <cellStyle name="Komma 2 3 9" xfId="1097" xr:uid="{2C01E9F7-DE3F-4827-BF61-EEBA176C3935}"/>
    <cellStyle name="Komma 2 3 9 2" xfId="15798" xr:uid="{1227D03A-4969-4DAC-8BBF-08839254061B}"/>
    <cellStyle name="Komma 2 3 9 2 2" xfId="34167" xr:uid="{02E1D03F-A57C-442C-8467-9DD3B22E5B7F}"/>
    <cellStyle name="Komma 2 3 9 3" xfId="12126" xr:uid="{67FC576C-0F9C-4DBC-97A9-0A62E351A460}"/>
    <cellStyle name="Komma 2 3 9 3 2" xfId="30495" xr:uid="{36A891E9-30E5-4CAD-98AC-DE0A832F22BF}"/>
    <cellStyle name="Komma 2 3 9 4" xfId="8454" xr:uid="{3F4BBECD-8C84-4BE1-AFF1-B1961719ED64}"/>
    <cellStyle name="Komma 2 3 9 4 2" xfId="26823" xr:uid="{3621D7D8-9516-44EB-B072-BA8FF1752D58}"/>
    <cellStyle name="Komma 2 3 9 5" xfId="4782" xr:uid="{75CA80A3-78C2-4261-986E-F03A348F3AA7}"/>
    <cellStyle name="Komma 2 3 9 5 2" xfId="23151" xr:uid="{C5A4C3CE-3496-43BF-B9F9-4DED7C61C3EE}"/>
    <cellStyle name="Komma 2 3 9 6" xfId="19477" xr:uid="{F0D243DA-DCCB-43F4-9B83-24E97A0EDA0A}"/>
    <cellStyle name="Komma 2 4" xfId="37" xr:uid="{966E7EC0-26CE-4663-8509-9E3ED4D9BCEE}"/>
    <cellStyle name="Komma 2 4 10" xfId="2435" xr:uid="{36F0E44C-A854-4764-AD11-40C580D42EBE}"/>
    <cellStyle name="Komma 2 4 10 2" xfId="17134" xr:uid="{935CE087-996F-4D4F-B919-DCEF8D40B0B2}"/>
    <cellStyle name="Komma 2 4 10 2 2" xfId="35503" xr:uid="{D1D55994-84C1-48D7-AB0A-B0818312CB72}"/>
    <cellStyle name="Komma 2 4 10 3" xfId="13462" xr:uid="{3085D739-BE3B-4C36-AE1D-9624EDED5471}"/>
    <cellStyle name="Komma 2 4 10 3 2" xfId="31831" xr:uid="{AAE3EEF4-F533-48FA-A9F8-95401EEBA70E}"/>
    <cellStyle name="Komma 2 4 10 4" xfId="9790" xr:uid="{8CDC3DC9-A41D-4E4B-B2EB-F329BBB9C272}"/>
    <cellStyle name="Komma 2 4 10 4 2" xfId="28159" xr:uid="{C4A8F7C4-B4E9-404A-80A8-19C24B0FC6E3}"/>
    <cellStyle name="Komma 2 4 10 5" xfId="6118" xr:uid="{E1B27749-4AC2-4314-9739-9514AB0E41EB}"/>
    <cellStyle name="Komma 2 4 10 5 2" xfId="24487" xr:uid="{E098FECE-F2AD-4CEA-A6A3-AAE7A5ED8320}"/>
    <cellStyle name="Komma 2 4 10 6" xfId="20813" xr:uid="{BA2AF1B9-16D0-4CAD-A0C8-D115BBF49B29}"/>
    <cellStyle name="Komma 2 4 11" xfId="497" xr:uid="{BE79D1DC-997E-411A-8817-4E00EBBDBCD4}"/>
    <cellStyle name="Komma 2 4 11 2" xfId="15198" xr:uid="{ACD03BAB-4FBF-4F3C-943E-A9ECFD2B4FC2}"/>
    <cellStyle name="Komma 2 4 11 2 2" xfId="33567" xr:uid="{F4314699-3EA9-4BA1-9904-4745306D6749}"/>
    <cellStyle name="Komma 2 4 11 3" xfId="11526" xr:uid="{EC7D8CF3-75A4-450B-B396-17A9B65F9875}"/>
    <cellStyle name="Komma 2 4 11 3 2" xfId="29895" xr:uid="{054619D0-B8F9-40E8-96A0-10C5969F26D7}"/>
    <cellStyle name="Komma 2 4 11 4" xfId="7854" xr:uid="{527C44AE-FD57-43C9-86D6-58FF21B6AF18}"/>
    <cellStyle name="Komma 2 4 11 4 2" xfId="26223" xr:uid="{84AF36E8-7A4B-44E3-86CD-C8423D567754}"/>
    <cellStyle name="Komma 2 4 11 5" xfId="4182" xr:uid="{9D58CD25-8DB9-40EC-B8B9-8AF775ECCE3E}"/>
    <cellStyle name="Komma 2 4 11 5 2" xfId="22551" xr:uid="{C6716BF6-BB2C-46D5-8424-100434301E3A}"/>
    <cellStyle name="Komma 2 4 11 6" xfId="18877" xr:uid="{456D783A-5E10-4120-A4A1-CF86E46D4A5F}"/>
    <cellStyle name="Komma 2 4 12" xfId="14794" xr:uid="{81F720FC-1592-41FE-BA64-C2F84AE24851}"/>
    <cellStyle name="Komma 2 4 12 2" xfId="33163" xr:uid="{635BB30E-DAF9-46DF-A5B4-5E77CC98632E}"/>
    <cellStyle name="Komma 2 4 13" xfId="11122" xr:uid="{C62012D5-EFE0-4E90-8E86-B79B029D8211}"/>
    <cellStyle name="Komma 2 4 13 2" xfId="29491" xr:uid="{15CECBE7-8F2D-4AD1-B974-5EBB86A1D60B}"/>
    <cellStyle name="Komma 2 4 14" xfId="7450" xr:uid="{55A70C24-9DFD-43DE-958A-BDE498E4BB04}"/>
    <cellStyle name="Komma 2 4 14 2" xfId="25819" xr:uid="{FAC26A1C-BDA3-4F9B-A49D-052486BB5240}"/>
    <cellStyle name="Komma 2 4 15" xfId="3778" xr:uid="{E07AA0E9-1786-434B-BDB9-41E03F363AFC}"/>
    <cellStyle name="Komma 2 4 15 2" xfId="22147" xr:uid="{CB566B48-B140-466E-80ED-8C1CBDF7E82E}"/>
    <cellStyle name="Komma 2 4 16" xfId="18468" xr:uid="{85F65442-1F9B-46C4-9CE9-F00CB5FE1548}"/>
    <cellStyle name="Komma 2 4 2" xfId="111" xr:uid="{8B7E7088-D527-4D75-92EA-41E4AFD01DD4}"/>
    <cellStyle name="Komma 2 4 2 10" xfId="552" xr:uid="{E3109857-96FD-44F2-BDE9-455C9188D839}"/>
    <cellStyle name="Komma 2 4 2 10 2" xfId="15253" xr:uid="{3B7B555B-8AA6-4B83-BC79-6849D817DE80}"/>
    <cellStyle name="Komma 2 4 2 10 2 2" xfId="33622" xr:uid="{A66D64B1-3F13-41F9-8E0A-83C3C01C91DA}"/>
    <cellStyle name="Komma 2 4 2 10 3" xfId="11581" xr:uid="{36D0163A-8F49-4861-B01E-2C0830106FE8}"/>
    <cellStyle name="Komma 2 4 2 10 3 2" xfId="29950" xr:uid="{943BA250-EC08-491E-ABC7-2D80D1C8C896}"/>
    <cellStyle name="Komma 2 4 2 10 4" xfId="7909" xr:uid="{6E5E7D0D-E388-4BD6-A7F1-6AF313D7B378}"/>
    <cellStyle name="Komma 2 4 2 10 4 2" xfId="26278" xr:uid="{E80B2F5A-1779-45AC-B812-186E3983ABFF}"/>
    <cellStyle name="Komma 2 4 2 10 5" xfId="4237" xr:uid="{D0D31E8D-0323-478B-8FA0-8B856A6AC1AB}"/>
    <cellStyle name="Komma 2 4 2 10 5 2" xfId="22606" xr:uid="{C1ACFE11-6DD6-4D83-89BA-63A596245036}"/>
    <cellStyle name="Komma 2 4 2 10 6" xfId="18932" xr:uid="{10048457-84BD-4556-AE14-65BF135F6396}"/>
    <cellStyle name="Komma 2 4 2 11" xfId="14849" xr:uid="{CA207E59-52A7-4AB2-8088-01D721F970B5}"/>
    <cellStyle name="Komma 2 4 2 11 2" xfId="33218" xr:uid="{3B83359A-4589-4EC9-8330-46BFC4EF05AA}"/>
    <cellStyle name="Komma 2 4 2 12" xfId="11177" xr:uid="{228D18F9-035C-4879-864A-68B4D12CBC1A}"/>
    <cellStyle name="Komma 2 4 2 12 2" xfId="29546" xr:uid="{4D69DE86-4C67-4737-BC9B-B2B6E58D86EA}"/>
    <cellStyle name="Komma 2 4 2 13" xfId="7505" xr:uid="{654D6F51-C63C-466C-B582-EA36863857F0}"/>
    <cellStyle name="Komma 2 4 2 13 2" xfId="25874" xr:uid="{E5B36F35-51D6-4BD6-8BAD-5AA1A640FD0A}"/>
    <cellStyle name="Komma 2 4 2 14" xfId="3833" xr:uid="{ABC715D2-10E1-4877-B3B7-FF3A346B9164}"/>
    <cellStyle name="Komma 2 4 2 14 2" xfId="22202" xr:uid="{31F5A078-BB1A-424D-AD83-A5FB2FE5257F}"/>
    <cellStyle name="Komma 2 4 2 15" xfId="18524" xr:uid="{7E03E893-D1BF-432B-92C1-09EFC9727230}"/>
    <cellStyle name="Komma 2 4 2 2" xfId="230" xr:uid="{7D35F8B8-F368-4605-8A7A-CDAA1126A847}"/>
    <cellStyle name="Komma 2 4 2 2 10" xfId="14949" xr:uid="{61F5DF33-AA66-43D9-9157-5B24E0C02254}"/>
    <cellStyle name="Komma 2 4 2 2 10 2" xfId="33318" xr:uid="{414AA78C-19B8-4D62-9317-552D16FFE59D}"/>
    <cellStyle name="Komma 2 4 2 2 11" xfId="11277" xr:uid="{19C6D3A5-015E-4407-A2E7-9DA4A6B318BE}"/>
    <cellStyle name="Komma 2 4 2 2 11 2" xfId="29646" xr:uid="{3C4F19ED-B371-4D76-8603-F5475A28A782}"/>
    <cellStyle name="Komma 2 4 2 2 12" xfId="7605" xr:uid="{08AB8B8D-8006-43FF-AD7C-B3903EA19167}"/>
    <cellStyle name="Komma 2 4 2 2 12 2" xfId="25974" xr:uid="{579F3455-E09B-4C21-B3AC-3DAB5EBDC364}"/>
    <cellStyle name="Komma 2 4 2 2 13" xfId="3933" xr:uid="{7A3876F3-1657-4AF3-8B13-4AD0BB7513D3}"/>
    <cellStyle name="Komma 2 4 2 2 13 2" xfId="22302" xr:uid="{F2203E5F-BAB4-4D81-88F6-9F8B768006CC}"/>
    <cellStyle name="Komma 2 4 2 2 14" xfId="18626" xr:uid="{70AE827F-05A2-42D3-A1BD-365F5BA2832C}"/>
    <cellStyle name="Komma 2 4 2 2 2" xfId="446" xr:uid="{B5765489-4E15-4DE5-A9FA-D0752FED26B2}"/>
    <cellStyle name="Komma 2 4 2 2 2 10" xfId="18832" xr:uid="{CA4A0925-DE25-49EC-AAD3-ABC525FC1C59}"/>
    <cellStyle name="Komma 2 4 2 2 2 2" xfId="2188" xr:uid="{D363A51C-8114-4B03-BB86-7D89922E1BEF}"/>
    <cellStyle name="Komma 2 4 2 2 2 2 2" xfId="3548" xr:uid="{223E6859-B0AB-4DB0-A635-BEDED50D52EA}"/>
    <cellStyle name="Komma 2 4 2 2 2 2 2 2" xfId="18236" xr:uid="{6C1EC517-1363-4CC1-82E2-BB247332BA59}"/>
    <cellStyle name="Komma 2 4 2 2 2 2 2 2 2" xfId="36605" xr:uid="{504C4874-3262-4865-82ED-2405FD8A22DF}"/>
    <cellStyle name="Komma 2 4 2 2 2 2 2 3" xfId="14564" xr:uid="{DB447C83-2929-468E-8D72-D4B7EB6489C4}"/>
    <cellStyle name="Komma 2 4 2 2 2 2 2 3 2" xfId="32933" xr:uid="{F7738A60-FF6F-4CBC-98E5-DE5FE8CB548A}"/>
    <cellStyle name="Komma 2 4 2 2 2 2 2 4" xfId="10892" xr:uid="{BC56C8C9-7142-4A77-B50C-59B5AB8474A6}"/>
    <cellStyle name="Komma 2 4 2 2 2 2 2 4 2" xfId="29261" xr:uid="{37BE95F1-D2E9-44AA-AC56-BD77917F1F19}"/>
    <cellStyle name="Komma 2 4 2 2 2 2 2 5" xfId="7220" xr:uid="{6512659E-7969-4493-A460-5ADC55396637}"/>
    <cellStyle name="Komma 2 4 2 2 2 2 2 5 2" xfId="25589" xr:uid="{0E887B1E-1BF2-45F0-8C17-B1E3566B99FC}"/>
    <cellStyle name="Komma 2 4 2 2 2 2 2 6" xfId="21917" xr:uid="{4934541A-675F-4041-A817-2BA1EE0E12C1}"/>
    <cellStyle name="Komma 2 4 2 2 2 2 3" xfId="16887" xr:uid="{626BDA28-2432-4EDF-B572-2F96B4746626}"/>
    <cellStyle name="Komma 2 4 2 2 2 2 3 2" xfId="35256" xr:uid="{26AEB75D-920E-421D-867D-59FC5695D0C8}"/>
    <cellStyle name="Komma 2 4 2 2 2 2 4" xfId="13215" xr:uid="{26EBAE76-BB9A-4186-A64B-27B661A72599}"/>
    <cellStyle name="Komma 2 4 2 2 2 2 4 2" xfId="31584" xr:uid="{E8881F91-057D-4177-AA8C-EEE0CB999F16}"/>
    <cellStyle name="Komma 2 4 2 2 2 2 5" xfId="9543" xr:uid="{837329E4-E2CA-48C0-8E69-EA54E43CCFEE}"/>
    <cellStyle name="Komma 2 4 2 2 2 2 5 2" xfId="27912" xr:uid="{FF57504B-6107-485E-A903-46999EA85383}"/>
    <cellStyle name="Komma 2 4 2 2 2 2 6" xfId="5871" xr:uid="{6DDD5F25-F02F-4196-8286-CED9139007CD}"/>
    <cellStyle name="Komma 2 4 2 2 2 2 6 2" xfId="24240" xr:uid="{B4FAAD4A-F013-49F2-B742-254DB8F084A0}"/>
    <cellStyle name="Komma 2 4 2 2 2 2 7" xfId="20566" xr:uid="{73055695-3EAB-4E14-A858-8374B550510C}"/>
    <cellStyle name="Komma 2 4 2 2 2 3" xfId="1845" xr:uid="{C4666F3B-2617-41E1-8AD8-A33A73B8DE6D}"/>
    <cellStyle name="Komma 2 4 2 2 2 3 2" xfId="16544" xr:uid="{0D9FFB3C-F2B7-48F3-AE08-C4A68242A7D6}"/>
    <cellStyle name="Komma 2 4 2 2 2 3 2 2" xfId="34913" xr:uid="{59C9353C-3A84-4B8C-B368-9FA271C8E843}"/>
    <cellStyle name="Komma 2 4 2 2 2 3 3" xfId="12872" xr:uid="{75EE7264-3F39-4250-8398-39544BC3A4D9}"/>
    <cellStyle name="Komma 2 4 2 2 2 3 3 2" xfId="31241" xr:uid="{E441AC3A-2C87-4139-BD7C-257F1001E65D}"/>
    <cellStyle name="Komma 2 4 2 2 2 3 4" xfId="9200" xr:uid="{AD901735-70DE-4D75-859C-ACA02F8676DE}"/>
    <cellStyle name="Komma 2 4 2 2 2 3 4 2" xfId="27569" xr:uid="{BF625609-EEDA-4C29-BF85-AD4873673C86}"/>
    <cellStyle name="Komma 2 4 2 2 2 3 5" xfId="5528" xr:uid="{3ADBDB13-86F9-46A9-82F0-F0B7845657AA}"/>
    <cellStyle name="Komma 2 4 2 2 2 3 5 2" xfId="23897" xr:uid="{8DBF8352-C67F-4F81-AA4A-C2455B168FDB}"/>
    <cellStyle name="Komma 2 4 2 2 2 3 6" xfId="20223" xr:uid="{853433FB-346D-4FC2-A04A-B5489CC0696E}"/>
    <cellStyle name="Komma 2 4 2 2 2 4" xfId="2999" xr:uid="{8D2DD60E-4946-499F-B88E-B0A33066B18A}"/>
    <cellStyle name="Komma 2 4 2 2 2 4 2" xfId="17693" xr:uid="{D83BF8CF-32D7-400A-A414-F4447CBB3080}"/>
    <cellStyle name="Komma 2 4 2 2 2 4 2 2" xfId="36062" xr:uid="{92C5E4E6-AD9F-481C-AF16-E0AAE3405A91}"/>
    <cellStyle name="Komma 2 4 2 2 2 4 3" xfId="14021" xr:uid="{1861E52B-343B-43E3-916E-0C50A205D89C}"/>
    <cellStyle name="Komma 2 4 2 2 2 4 3 2" xfId="32390" xr:uid="{446174F0-084C-4C28-9272-F4DB1EC0732B}"/>
    <cellStyle name="Komma 2 4 2 2 2 4 4" xfId="10349" xr:uid="{11F0FC7A-692B-46ED-8F4A-97DCED5367FC}"/>
    <cellStyle name="Komma 2 4 2 2 2 4 4 2" xfId="28718" xr:uid="{F269F2A7-D108-4A8D-A863-4E8340D8A9C4}"/>
    <cellStyle name="Komma 2 4 2 2 2 4 5" xfId="6677" xr:uid="{849ACDC7-C3F1-48C2-BC9E-A7613911C041}"/>
    <cellStyle name="Komma 2 4 2 2 2 4 5 2" xfId="25046" xr:uid="{6FED2CA7-B23B-4476-ABDC-6705AC227237}"/>
    <cellStyle name="Komma 2 4 2 2 2 4 6" xfId="21372" xr:uid="{3DE8328B-33D6-4C24-B5F4-4B90FB786962}"/>
    <cellStyle name="Komma 2 4 2 2 2 5" xfId="1056" xr:uid="{2AC1CF6F-327E-4A8D-926D-BA6D0B58A3C3}"/>
    <cellStyle name="Komma 2 4 2 2 2 5 2" xfId="15757" xr:uid="{F5D854DE-6F4D-42A7-8373-7E71D6D458E9}"/>
    <cellStyle name="Komma 2 4 2 2 2 5 2 2" xfId="34126" xr:uid="{C69D2361-C577-4845-B9C3-CE7B5EFDE88F}"/>
    <cellStyle name="Komma 2 4 2 2 2 5 3" xfId="12085" xr:uid="{B3E02CD2-FD30-4693-A014-54C5A8BF9B60}"/>
    <cellStyle name="Komma 2 4 2 2 2 5 3 2" xfId="30454" xr:uid="{868CE427-701D-426F-B81A-24399ADEFA93}"/>
    <cellStyle name="Komma 2 4 2 2 2 5 4" xfId="8413" xr:uid="{660AB00F-D356-4755-9A23-EDE5577A2A4B}"/>
    <cellStyle name="Komma 2 4 2 2 2 5 4 2" xfId="26782" xr:uid="{822FAB13-6947-48C3-9FCC-698ACBACB0A0}"/>
    <cellStyle name="Komma 2 4 2 2 2 5 5" xfId="4741" xr:uid="{3CB8237F-179D-464A-A1E4-FEB3F37FCEFF}"/>
    <cellStyle name="Komma 2 4 2 2 2 5 5 2" xfId="23110" xr:uid="{28542046-E861-4011-8035-A1DC85F01569}"/>
    <cellStyle name="Komma 2 4 2 2 2 5 6" xfId="19436" xr:uid="{213E213F-4220-46E4-AD17-CE0EDC9D662D}"/>
    <cellStyle name="Komma 2 4 2 2 2 6" xfId="15153" xr:uid="{0FF9704D-E3D3-4BBD-989B-30BACF8CB699}"/>
    <cellStyle name="Komma 2 4 2 2 2 6 2" xfId="33522" xr:uid="{2A4C40EE-DB54-4DC5-B1D8-F0D3CC2EBB64}"/>
    <cellStyle name="Komma 2 4 2 2 2 7" xfId="11481" xr:uid="{40F4DFCA-4117-48E1-BC58-D75484BE6CCD}"/>
    <cellStyle name="Komma 2 4 2 2 2 7 2" xfId="29850" xr:uid="{7FC46A5E-62A7-4230-84A5-2F65489302C1}"/>
    <cellStyle name="Komma 2 4 2 2 2 8" xfId="7809" xr:uid="{9DA76084-5278-4C7C-8EE7-CA728445CCA4}"/>
    <cellStyle name="Komma 2 4 2 2 2 8 2" xfId="26178" xr:uid="{EEC06022-DF7A-45F0-803C-04CB1E02961B}"/>
    <cellStyle name="Komma 2 4 2 2 2 9" xfId="4137" xr:uid="{23B2CEBF-303D-4C85-ADCE-A3037CC320A8}"/>
    <cellStyle name="Komma 2 4 2 2 2 9 2" xfId="22506" xr:uid="{1A389465-00CB-45B1-A199-31BBF3E6F17D}"/>
    <cellStyle name="Komma 2 4 2 2 3" xfId="852" xr:uid="{41149D59-B980-4CDC-8D99-6CAD51B5173D}"/>
    <cellStyle name="Komma 2 4 2 2 3 2" xfId="2009" xr:uid="{D59E7E92-8A2C-4380-9A7E-E5064FC659F3}"/>
    <cellStyle name="Komma 2 4 2 2 3 2 2" xfId="16708" xr:uid="{90FB6C07-15A7-4AB3-9A04-9CE1B4C479CB}"/>
    <cellStyle name="Komma 2 4 2 2 3 2 2 2" xfId="35077" xr:uid="{E24AEE76-901C-4228-9A84-446DEE0BE913}"/>
    <cellStyle name="Komma 2 4 2 2 3 2 3" xfId="13036" xr:uid="{2E9B9887-11ED-4B94-B30E-4B5AB9097255}"/>
    <cellStyle name="Komma 2 4 2 2 3 2 3 2" xfId="31405" xr:uid="{AA5BA984-41F9-499E-9AA0-39C773B4EF3A}"/>
    <cellStyle name="Komma 2 4 2 2 3 2 4" xfId="9364" xr:uid="{CE4B1F49-E4A8-43BA-9EDE-35C404FBEDAC}"/>
    <cellStyle name="Komma 2 4 2 2 3 2 4 2" xfId="27733" xr:uid="{14A65F63-5049-44C1-9552-3BDBB1C3CE0E}"/>
    <cellStyle name="Komma 2 4 2 2 3 2 5" xfId="5692" xr:uid="{9C52CC1C-8F3A-453A-82EC-2B8DF22434CD}"/>
    <cellStyle name="Komma 2 4 2 2 3 2 5 2" xfId="24061" xr:uid="{CE94D81D-1B0C-4490-9CE2-F9F28E55CD2F}"/>
    <cellStyle name="Komma 2 4 2 2 3 2 6" xfId="20387" xr:uid="{BA29D77D-3647-45D3-AB73-3D61CCCF6BC7}"/>
    <cellStyle name="Komma 2 4 2 2 3 3" xfId="2790" xr:uid="{FF2C91E6-ADBC-4486-A084-034B2E73D4DC}"/>
    <cellStyle name="Komma 2 4 2 2 3 3 2" xfId="17489" xr:uid="{2B73C701-583F-4638-8CAD-DB12F88B02B1}"/>
    <cellStyle name="Komma 2 4 2 2 3 3 2 2" xfId="35858" xr:uid="{1FF93631-43D4-47F7-BCEA-0BA27CF4CF01}"/>
    <cellStyle name="Komma 2 4 2 2 3 3 3" xfId="13817" xr:uid="{9EC4B474-C843-4786-AF59-6FD994675CD1}"/>
    <cellStyle name="Komma 2 4 2 2 3 3 3 2" xfId="32186" xr:uid="{D78FE954-C8EF-4B1F-9434-973116B7B1B2}"/>
    <cellStyle name="Komma 2 4 2 2 3 3 4" xfId="10145" xr:uid="{68BBB3DD-DB3C-4417-8C47-14AA02A9B802}"/>
    <cellStyle name="Komma 2 4 2 2 3 3 4 2" xfId="28514" xr:uid="{3FB766E0-E08F-4CDB-AB75-6700D8DD163F}"/>
    <cellStyle name="Komma 2 4 2 2 3 3 5" xfId="6473" xr:uid="{A92A3BC3-C720-4FCD-BA3B-51109A1E94B2}"/>
    <cellStyle name="Komma 2 4 2 2 3 3 5 2" xfId="24842" xr:uid="{8B48F13D-93E7-4444-B59A-B84636FF7DE7}"/>
    <cellStyle name="Komma 2 4 2 2 3 3 6" xfId="21168" xr:uid="{B256E4B4-AD0A-4198-8819-C6F57897CDB5}"/>
    <cellStyle name="Komma 2 4 2 2 3 4" xfId="15553" xr:uid="{7EEBD1B0-DBBD-423B-AB4F-4EBBA4894216}"/>
    <cellStyle name="Komma 2 4 2 2 3 4 2" xfId="33922" xr:uid="{CF664A0D-0722-47DC-AAA4-6CF7D1DD6D7D}"/>
    <cellStyle name="Komma 2 4 2 2 3 5" xfId="11881" xr:uid="{B3395F20-05E1-435B-A2D4-DF41ABC0B51B}"/>
    <cellStyle name="Komma 2 4 2 2 3 5 2" xfId="30250" xr:uid="{7208C31F-89FA-46E6-B51E-2772394D178E}"/>
    <cellStyle name="Komma 2 4 2 2 3 6" xfId="8209" xr:uid="{26AACF7C-4D4D-42D5-9D77-CE097451A77C}"/>
    <cellStyle name="Komma 2 4 2 2 3 6 2" xfId="26578" xr:uid="{829AF5C1-8158-4398-8B51-A773FD0ECF9D}"/>
    <cellStyle name="Komma 2 4 2 2 3 7" xfId="4537" xr:uid="{5B86DCF8-2632-4437-AE0A-8FAAD0AAD722}"/>
    <cellStyle name="Komma 2 4 2 2 3 7 2" xfId="22906" xr:uid="{024CC5EA-FD8A-4126-946E-8E28A23FA355}"/>
    <cellStyle name="Komma 2 4 2 2 3 8" xfId="19232" xr:uid="{EA15B58E-2896-4FEC-82D3-BA5EAB403BF6}"/>
    <cellStyle name="Komma 2 4 2 2 4" xfId="1741" xr:uid="{3A034354-956E-4056-8E7D-FA5015FC509D}"/>
    <cellStyle name="Komma 2 4 2 2 4 2" xfId="3366" xr:uid="{0165E626-4361-49F4-A240-93D2D9CACE08}"/>
    <cellStyle name="Komma 2 4 2 2 4 2 2" xfId="18054" xr:uid="{31158147-A480-4F42-8952-4FA34CCD8DE3}"/>
    <cellStyle name="Komma 2 4 2 2 4 2 2 2" xfId="36423" xr:uid="{1BC98059-82C5-4F72-9A26-5692281DA31E}"/>
    <cellStyle name="Komma 2 4 2 2 4 2 3" xfId="14382" xr:uid="{8AE67A86-54D4-40F5-AA8F-3F7FFD0BC3FE}"/>
    <cellStyle name="Komma 2 4 2 2 4 2 3 2" xfId="32751" xr:uid="{51C4C2E9-04A1-4779-8775-D6DDDA2473CB}"/>
    <cellStyle name="Komma 2 4 2 2 4 2 4" xfId="10710" xr:uid="{999D24BD-962C-45DB-BE95-9E802C46396C}"/>
    <cellStyle name="Komma 2 4 2 2 4 2 4 2" xfId="29079" xr:uid="{E0A8FB97-76CE-4386-BD73-9E8619FEDEFC}"/>
    <cellStyle name="Komma 2 4 2 2 4 2 5" xfId="7038" xr:uid="{C4850504-BE21-4BCA-8711-E2268161E0D5}"/>
    <cellStyle name="Komma 2 4 2 2 4 2 5 2" xfId="25407" xr:uid="{674A8FDB-53FB-4046-B839-D50EE0A4416A}"/>
    <cellStyle name="Komma 2 4 2 2 4 2 6" xfId="21735" xr:uid="{93AA4D70-512F-48C3-826E-8B5B3B648D5A}"/>
    <cellStyle name="Komma 2 4 2 2 4 3" xfId="16440" xr:uid="{958AE345-2999-470A-9104-121F922F6C32}"/>
    <cellStyle name="Komma 2 4 2 2 4 3 2" xfId="34809" xr:uid="{36D6DADF-46E2-4F92-BA3E-32CD64BEFF59}"/>
    <cellStyle name="Komma 2 4 2 2 4 4" xfId="12768" xr:uid="{04E9340C-3F28-488C-996A-565C6C680C87}"/>
    <cellStyle name="Komma 2 4 2 2 4 4 2" xfId="31137" xr:uid="{104EAC88-6A07-4553-A97D-C3C895E07735}"/>
    <cellStyle name="Komma 2 4 2 2 4 5" xfId="9096" xr:uid="{AB09423D-5297-4072-9F92-E64CB5301A09}"/>
    <cellStyle name="Komma 2 4 2 2 4 5 2" xfId="27465" xr:uid="{F20701CC-453F-4A0A-92B4-CAE342DA90A3}"/>
    <cellStyle name="Komma 2 4 2 2 4 6" xfId="5424" xr:uid="{5F84DD4C-9E33-44D1-B471-E52B6CB117CC}"/>
    <cellStyle name="Komma 2 4 2 2 4 6 2" xfId="23793" xr:uid="{BC99FDDB-8BB9-43E9-9300-D8D883115A36}"/>
    <cellStyle name="Komma 2 4 2 2 4 7" xfId="20119" xr:uid="{A1A18E06-62F0-497E-8FED-DDA2048CEA0B}"/>
    <cellStyle name="Komma 2 4 2 2 5" xfId="2390" xr:uid="{95F69641-A2EA-483F-9E19-DD90CAE13E4F}"/>
    <cellStyle name="Komma 2 4 2 2 5 2" xfId="3733" xr:uid="{983F9014-6E26-4216-8911-46CB39A12A08}"/>
    <cellStyle name="Komma 2 4 2 2 5 2 2" xfId="18421" xr:uid="{CB4432E3-5DC4-4EE5-886C-0C3D4D03D3CE}"/>
    <cellStyle name="Komma 2 4 2 2 5 2 2 2" xfId="36790" xr:uid="{3D2B761B-F24E-4DEE-8ED0-9C9A46C774FB}"/>
    <cellStyle name="Komma 2 4 2 2 5 2 3" xfId="14749" xr:uid="{5674616D-451E-472E-B496-91853CC2B2F5}"/>
    <cellStyle name="Komma 2 4 2 2 5 2 3 2" xfId="33118" xr:uid="{ED9504B1-1858-4222-99DC-559E31C980CC}"/>
    <cellStyle name="Komma 2 4 2 2 5 2 4" xfId="11077" xr:uid="{37C5CDF7-5830-415C-A860-6BAB3F6685B0}"/>
    <cellStyle name="Komma 2 4 2 2 5 2 4 2" xfId="29446" xr:uid="{D66263C2-D0F3-43DA-AEA0-B9142864E06D}"/>
    <cellStyle name="Komma 2 4 2 2 5 2 5" xfId="7405" xr:uid="{6FB78709-CC21-4CCB-9713-B7E7A5ED9E32}"/>
    <cellStyle name="Komma 2 4 2 2 5 2 5 2" xfId="25774" xr:uid="{D44AB91A-3F4F-4E65-BE35-EE54C71DE189}"/>
    <cellStyle name="Komma 2 4 2 2 5 2 6" xfId="22102" xr:uid="{EFA455B9-AB7B-419B-8396-FB658AC4C911}"/>
    <cellStyle name="Komma 2 4 2 2 5 3" xfId="17089" xr:uid="{E1A8FDE1-A91A-4977-A572-6BC723120AA6}"/>
    <cellStyle name="Komma 2 4 2 2 5 3 2" xfId="35458" xr:uid="{AD5E76D1-661D-4E90-A3C8-235D5A6E83D1}"/>
    <cellStyle name="Komma 2 4 2 2 5 4" xfId="13417" xr:uid="{B23D1584-768B-4F43-ACAD-5AA14BD46F84}"/>
    <cellStyle name="Komma 2 4 2 2 5 4 2" xfId="31786" xr:uid="{FA4F9B18-E989-4B28-BFE5-546C1ABD9D80}"/>
    <cellStyle name="Komma 2 4 2 2 5 5" xfId="9745" xr:uid="{886B8419-977C-474D-91FD-F2DD45CA42EA}"/>
    <cellStyle name="Komma 2 4 2 2 5 5 2" xfId="28114" xr:uid="{5B576E0B-CE7A-4120-993A-48BADA23FA2C}"/>
    <cellStyle name="Komma 2 4 2 2 5 6" xfId="6073" xr:uid="{E2D2C5BB-8994-4CCA-8203-ECD41EB20FC2}"/>
    <cellStyle name="Komma 2 4 2 2 5 6 2" xfId="24442" xr:uid="{9E4FCD2C-6569-4B30-85AC-98B685D13218}"/>
    <cellStyle name="Komma 2 4 2 2 5 7" xfId="20768" xr:uid="{18173DFE-42EF-42F8-BB9D-083886ED7D5C}"/>
    <cellStyle name="Komma 2 4 2 2 6" xfId="1456" xr:uid="{C3EB628E-B520-4715-AB6C-500483CEB61F}"/>
    <cellStyle name="Komma 2 4 2 2 6 2" xfId="3205" xr:uid="{D68CF039-BB39-4717-9CF1-D59CD23762D9}"/>
    <cellStyle name="Komma 2 4 2 2 6 2 2" xfId="17893" xr:uid="{CC20E8D9-2A6E-442A-9DF4-09A355BFFE31}"/>
    <cellStyle name="Komma 2 4 2 2 6 2 2 2" xfId="36262" xr:uid="{6780A7F6-5547-4158-A91D-C997F95CDB9D}"/>
    <cellStyle name="Komma 2 4 2 2 6 2 3" xfId="14221" xr:uid="{3905873C-C27B-4C79-865C-BFA7470A7E18}"/>
    <cellStyle name="Komma 2 4 2 2 6 2 3 2" xfId="32590" xr:uid="{9EA5F155-08AB-493D-9E90-0DCB808207F3}"/>
    <cellStyle name="Komma 2 4 2 2 6 2 4" xfId="10549" xr:uid="{772BFA57-93C4-48AE-ADE4-3BAAEC06DD96}"/>
    <cellStyle name="Komma 2 4 2 2 6 2 4 2" xfId="28918" xr:uid="{B0458DCB-A0F2-4BFD-A85D-B24651812D05}"/>
    <cellStyle name="Komma 2 4 2 2 6 2 5" xfId="6877" xr:uid="{C30F9B14-078A-4DA2-B411-7908795D380B}"/>
    <cellStyle name="Komma 2 4 2 2 6 2 5 2" xfId="25246" xr:uid="{984AF449-3236-4B07-AFD1-514D2A98A62F}"/>
    <cellStyle name="Komma 2 4 2 2 6 2 6" xfId="21574" xr:uid="{63CC2207-4501-4FAE-A8E1-76A8FDF9BED4}"/>
    <cellStyle name="Komma 2 4 2 2 6 3" xfId="16157" xr:uid="{4D30B03D-889F-47DE-884B-8903A3419364}"/>
    <cellStyle name="Komma 2 4 2 2 6 3 2" xfId="34526" xr:uid="{E91B293E-0C19-4C19-AB48-07FB26F9DD04}"/>
    <cellStyle name="Komma 2 4 2 2 6 4" xfId="12485" xr:uid="{2C39CE47-030D-4458-B5E3-E72BD59054C4}"/>
    <cellStyle name="Komma 2 4 2 2 6 4 2" xfId="30854" xr:uid="{081D90BC-0023-42DD-B0BF-2428678E57D7}"/>
    <cellStyle name="Komma 2 4 2 2 6 5" xfId="8813" xr:uid="{B86F6CE8-AC19-4A2C-990C-3ACFCFE3C8F1}"/>
    <cellStyle name="Komma 2 4 2 2 6 5 2" xfId="27182" xr:uid="{3EFC3CE2-C01A-4CFA-BBBB-B8BB68210A9B}"/>
    <cellStyle name="Komma 2 4 2 2 6 6" xfId="5141" xr:uid="{B387DA19-BB03-42A2-AF0A-8025A589AFC6}"/>
    <cellStyle name="Komma 2 4 2 2 6 6 2" xfId="23510" xr:uid="{56CEC9FF-E424-4462-BC87-9663BC7F14F4}"/>
    <cellStyle name="Komma 2 4 2 2 6 7" xfId="19836" xr:uid="{C58406F4-AD54-4CFB-BB8D-1570A5FBE599}"/>
    <cellStyle name="Komma 2 4 2 2 7" xfId="1256" xr:uid="{0F78D912-2D38-49DC-A054-EC4D1C8362C2}"/>
    <cellStyle name="Komma 2 4 2 2 7 2" xfId="15957" xr:uid="{5A21DDA1-44BD-4536-A3EA-AA24FD6C21F2}"/>
    <cellStyle name="Komma 2 4 2 2 7 2 2" xfId="34326" xr:uid="{5BFD3F72-BE61-445B-B2C8-D628EAF7BE87}"/>
    <cellStyle name="Komma 2 4 2 2 7 3" xfId="12285" xr:uid="{66D3B59F-71CC-49E4-9A1E-421C6B252E3E}"/>
    <cellStyle name="Komma 2 4 2 2 7 3 2" xfId="30654" xr:uid="{7B792720-75C2-4DB1-AC93-2C73668FC643}"/>
    <cellStyle name="Komma 2 4 2 2 7 4" xfId="8613" xr:uid="{4742CD4D-9C5A-4CE4-A4FB-2179DEC4A349}"/>
    <cellStyle name="Komma 2 4 2 2 7 4 2" xfId="26982" xr:uid="{6B23FBCE-E052-4148-BC2A-CEF8B75F6727}"/>
    <cellStyle name="Komma 2 4 2 2 7 5" xfId="4941" xr:uid="{8C286BB9-6716-41D5-9F70-C45C72CB8B9B}"/>
    <cellStyle name="Komma 2 4 2 2 7 5 2" xfId="23310" xr:uid="{11FBF758-1078-46B2-83DD-D933261B3103}"/>
    <cellStyle name="Komma 2 4 2 2 7 6" xfId="19636" xr:uid="{14046017-8091-4B59-B2C1-C75ED3078F32}"/>
    <cellStyle name="Komma 2 4 2 2 8" xfId="2590" xr:uid="{8BB38067-5C6F-45A8-BF81-BBA6EACE8BC6}"/>
    <cellStyle name="Komma 2 4 2 2 8 2" xfId="17289" xr:uid="{BAA3C364-5634-4553-97E7-4DD82D8C83DE}"/>
    <cellStyle name="Komma 2 4 2 2 8 2 2" xfId="35658" xr:uid="{69911854-FE88-4C3E-98F8-67DA4766058B}"/>
    <cellStyle name="Komma 2 4 2 2 8 3" xfId="13617" xr:uid="{D205DD9F-7764-4107-AA02-014B8F33F5A8}"/>
    <cellStyle name="Komma 2 4 2 2 8 3 2" xfId="31986" xr:uid="{0C62E9FE-0233-464F-96A8-A8BB896B35AC}"/>
    <cellStyle name="Komma 2 4 2 2 8 4" xfId="9945" xr:uid="{233CC2D1-C2C6-4D56-BA80-FCED3EA9895A}"/>
    <cellStyle name="Komma 2 4 2 2 8 4 2" xfId="28314" xr:uid="{0DA704D8-4EC8-4286-AF9C-B4AC105FEF3D}"/>
    <cellStyle name="Komma 2 4 2 2 8 5" xfId="6273" xr:uid="{299265EF-BCE5-41E6-9452-BD49505D7519}"/>
    <cellStyle name="Komma 2 4 2 2 8 5 2" xfId="24642" xr:uid="{7398220F-8C82-4CD6-86CF-3279091CDD29}"/>
    <cellStyle name="Komma 2 4 2 2 8 6" xfId="20968" xr:uid="{41397C25-2657-44AC-841D-B024049F5F41}"/>
    <cellStyle name="Komma 2 4 2 2 9" xfId="652" xr:uid="{D2F99A2D-BDAE-412A-84E1-D8948DBC3E69}"/>
    <cellStyle name="Komma 2 4 2 2 9 2" xfId="15353" xr:uid="{EFDB7E18-BBDB-4F34-A127-C9385C7A04CC}"/>
    <cellStyle name="Komma 2 4 2 2 9 2 2" xfId="33722" xr:uid="{A1005127-0D35-48A5-843B-7A3B399828C9}"/>
    <cellStyle name="Komma 2 4 2 2 9 3" xfId="11681" xr:uid="{1BEFD5FB-0FCD-4084-A433-0E78E0757FD9}"/>
    <cellStyle name="Komma 2 4 2 2 9 3 2" xfId="30050" xr:uid="{86328C2D-6EE1-492E-A44C-EFFE058D704F}"/>
    <cellStyle name="Komma 2 4 2 2 9 4" xfId="8009" xr:uid="{DBAB25F1-15E4-42C5-A4D6-CE1E700C08B6}"/>
    <cellStyle name="Komma 2 4 2 2 9 4 2" xfId="26378" xr:uid="{8D27B191-EA59-446E-B80B-7910F8E85039}"/>
    <cellStyle name="Komma 2 4 2 2 9 5" xfId="4337" xr:uid="{1F6C1812-AB6E-4502-972A-60CB57DE32AF}"/>
    <cellStyle name="Komma 2 4 2 2 9 5 2" xfId="22706" xr:uid="{BFE979D0-B621-40D7-AEA0-76E5BA055A20}"/>
    <cellStyle name="Komma 2 4 2 2 9 6" xfId="19032" xr:uid="{BE28167B-F9E3-4238-8EC7-5837FBD47F65}"/>
    <cellStyle name="Komma 2 4 2 3" xfId="346" xr:uid="{34C807C1-B422-4B67-8F45-F90CB7224E34}"/>
    <cellStyle name="Komma 2 4 2 3 10" xfId="18732" xr:uid="{C2962F33-02E8-468E-9A12-223D85EFE2E4}"/>
    <cellStyle name="Komma 2 4 2 3 2" xfId="2099" xr:uid="{F22C0CF7-3392-48DB-8950-462BE2CE14F4}"/>
    <cellStyle name="Komma 2 4 2 3 2 2" xfId="3468" xr:uid="{3D5CCB7B-D57A-4DCC-9EB3-C63A028C7E03}"/>
    <cellStyle name="Komma 2 4 2 3 2 2 2" xfId="18156" xr:uid="{D2494FC7-EF2E-4048-B55D-BB1F3DA5E090}"/>
    <cellStyle name="Komma 2 4 2 3 2 2 2 2" xfId="36525" xr:uid="{8A982A49-95ED-4F45-BC5B-0D74E7B1AA33}"/>
    <cellStyle name="Komma 2 4 2 3 2 2 3" xfId="14484" xr:uid="{E0FC95E6-3F5B-443F-854E-2718B619E398}"/>
    <cellStyle name="Komma 2 4 2 3 2 2 3 2" xfId="32853" xr:uid="{CA1F8680-4BAC-440D-8862-541A51BB3906}"/>
    <cellStyle name="Komma 2 4 2 3 2 2 4" xfId="10812" xr:uid="{38773886-531C-4A73-8BF0-AAF754B72D30}"/>
    <cellStyle name="Komma 2 4 2 3 2 2 4 2" xfId="29181" xr:uid="{6CE20D3B-0029-4176-8989-E10A93DBC505}"/>
    <cellStyle name="Komma 2 4 2 3 2 2 5" xfId="7140" xr:uid="{63E099DA-5D16-44CC-9789-0986E2512E66}"/>
    <cellStyle name="Komma 2 4 2 3 2 2 5 2" xfId="25509" xr:uid="{6C64492B-4BF6-4FAE-83ED-ADA1DDCAE3B6}"/>
    <cellStyle name="Komma 2 4 2 3 2 2 6" xfId="21837" xr:uid="{7024CC55-4B2D-420A-8931-4E2457108FC3}"/>
    <cellStyle name="Komma 2 4 2 3 2 3" xfId="16798" xr:uid="{F37CD996-D85E-4D39-A9FA-C454FD1B2D4C}"/>
    <cellStyle name="Komma 2 4 2 3 2 3 2" xfId="35167" xr:uid="{47A276E5-0CFE-403F-BB4C-F7E6AF53934D}"/>
    <cellStyle name="Komma 2 4 2 3 2 4" xfId="13126" xr:uid="{487D3F32-E512-46B4-9CA5-397177106BC3}"/>
    <cellStyle name="Komma 2 4 2 3 2 4 2" xfId="31495" xr:uid="{89EA4952-6649-4058-8EC0-DD0BA59411A4}"/>
    <cellStyle name="Komma 2 4 2 3 2 5" xfId="9454" xr:uid="{95E32220-1420-4975-AEB7-6B1E3AA2E34B}"/>
    <cellStyle name="Komma 2 4 2 3 2 5 2" xfId="27823" xr:uid="{1C5C4056-2683-4192-8AD9-88B10AB4CDBD}"/>
    <cellStyle name="Komma 2 4 2 3 2 6" xfId="5782" xr:uid="{D68B6188-762B-41F2-A318-0FDE0C014CDD}"/>
    <cellStyle name="Komma 2 4 2 3 2 6 2" xfId="24151" xr:uid="{EE88BB30-7EEF-4BAD-BD23-402DDA9EA4C5}"/>
    <cellStyle name="Komma 2 4 2 3 2 7" xfId="20477" xr:uid="{0315F3AD-E4D7-44D9-B4BC-9764BB44E460}"/>
    <cellStyle name="Komma 2 4 2 3 3" xfId="1556" xr:uid="{33D63973-6499-4398-A9BF-7058AEF557CC}"/>
    <cellStyle name="Komma 2 4 2 3 3 2" xfId="16257" xr:uid="{88F012A0-3DC6-4EB3-ABD9-7FA5DE623634}"/>
    <cellStyle name="Komma 2 4 2 3 3 2 2" xfId="34626" xr:uid="{8501600C-FA3F-4DED-B382-C47781271A6A}"/>
    <cellStyle name="Komma 2 4 2 3 3 3" xfId="12585" xr:uid="{B59BC731-1361-4BF9-8EBB-00C45C3AE1C4}"/>
    <cellStyle name="Komma 2 4 2 3 3 3 2" xfId="30954" xr:uid="{41CF794B-7197-4E49-B4EB-508A0885C2D5}"/>
    <cellStyle name="Komma 2 4 2 3 3 4" xfId="8913" xr:uid="{07863AB5-674E-4AEB-807B-E7A309472B34}"/>
    <cellStyle name="Komma 2 4 2 3 3 4 2" xfId="27282" xr:uid="{4D74589D-7FDF-408F-8CEB-82A00F3C4852}"/>
    <cellStyle name="Komma 2 4 2 3 3 5" xfId="5241" xr:uid="{AE6CB9B2-1B59-47AE-B0F9-878D2794B5D5}"/>
    <cellStyle name="Komma 2 4 2 3 3 5 2" xfId="23610" xr:uid="{8BAA82FA-0150-4120-8B69-1FA699CA21FA}"/>
    <cellStyle name="Komma 2 4 2 3 3 6" xfId="19936" xr:uid="{A8CBE091-296F-46B2-B391-909F956E894F}"/>
    <cellStyle name="Komma 2 4 2 3 4" xfId="2899" xr:uid="{FC94DFD2-757E-40D8-B3F9-E9B2CB20E4D9}"/>
    <cellStyle name="Komma 2 4 2 3 4 2" xfId="17593" xr:uid="{076FD406-2DE6-4753-A24C-17C7A74AD43D}"/>
    <cellStyle name="Komma 2 4 2 3 4 2 2" xfId="35962" xr:uid="{AB920591-0196-4CE8-AAE5-EF6C966698F3}"/>
    <cellStyle name="Komma 2 4 2 3 4 3" xfId="13921" xr:uid="{ADD8DB61-6745-4E60-8D8E-3C117415B332}"/>
    <cellStyle name="Komma 2 4 2 3 4 3 2" xfId="32290" xr:uid="{2A449DA7-2FBA-4801-905E-AAD1C3F8F470}"/>
    <cellStyle name="Komma 2 4 2 3 4 4" xfId="10249" xr:uid="{59E5581B-F03C-4118-956F-7C2696D15F35}"/>
    <cellStyle name="Komma 2 4 2 3 4 4 2" xfId="28618" xr:uid="{6B745E83-C23A-4C40-AE87-0F937A7E7118}"/>
    <cellStyle name="Komma 2 4 2 3 4 5" xfId="6577" xr:uid="{175A03E5-4D80-4093-89C2-1635675B64D0}"/>
    <cellStyle name="Komma 2 4 2 3 4 5 2" xfId="24946" xr:uid="{A92B5972-2FDE-45BA-9D12-9279ACBFA18F}"/>
    <cellStyle name="Komma 2 4 2 3 4 6" xfId="21272" xr:uid="{84710865-B31B-449A-935F-6007D55D0D60}"/>
    <cellStyle name="Komma 2 4 2 3 5" xfId="956" xr:uid="{EF027DAD-4825-4FE6-A694-25CE662E31AE}"/>
    <cellStyle name="Komma 2 4 2 3 5 2" xfId="15657" xr:uid="{51345133-D965-4CEC-B2D3-CB19E8CF49DE}"/>
    <cellStyle name="Komma 2 4 2 3 5 2 2" xfId="34026" xr:uid="{3A37A43E-51EA-4A5E-A320-D4E4DB46193A}"/>
    <cellStyle name="Komma 2 4 2 3 5 3" xfId="11985" xr:uid="{064DD3DA-0975-4A5E-8766-AD017B910BBC}"/>
    <cellStyle name="Komma 2 4 2 3 5 3 2" xfId="30354" xr:uid="{24B65E01-0808-48F9-999F-5A5AED06F558}"/>
    <cellStyle name="Komma 2 4 2 3 5 4" xfId="8313" xr:uid="{6A522774-3BA1-4542-A4D2-3D1679581A96}"/>
    <cellStyle name="Komma 2 4 2 3 5 4 2" xfId="26682" xr:uid="{D764F501-0BF2-4A24-9291-56B7C6D4964E}"/>
    <cellStyle name="Komma 2 4 2 3 5 5" xfId="4641" xr:uid="{1367A554-D455-4804-AB31-51A279F3D72C}"/>
    <cellStyle name="Komma 2 4 2 3 5 5 2" xfId="23010" xr:uid="{8ACDFE02-4FEE-4A90-B44F-EECC186B1723}"/>
    <cellStyle name="Komma 2 4 2 3 5 6" xfId="19336" xr:uid="{ACF08B1E-B2B4-438F-97EC-5FFC65A1E35C}"/>
    <cellStyle name="Komma 2 4 2 3 6" xfId="15053" xr:uid="{0F4656E1-13F5-42AE-A88A-7CE0FF75B799}"/>
    <cellStyle name="Komma 2 4 2 3 6 2" xfId="33422" xr:uid="{BCF25AB4-45D5-41CA-B4C7-F87C3E53DECB}"/>
    <cellStyle name="Komma 2 4 2 3 7" xfId="11381" xr:uid="{0F425BD6-4CF8-4494-8A39-AF0B967C1E73}"/>
    <cellStyle name="Komma 2 4 2 3 7 2" xfId="29750" xr:uid="{3D31635A-7C9E-47DA-9CB3-F9157D6D3A05}"/>
    <cellStyle name="Komma 2 4 2 3 8" xfId="7709" xr:uid="{E4782B8E-B224-4AFB-A779-465B261DA664}"/>
    <cellStyle name="Komma 2 4 2 3 8 2" xfId="26078" xr:uid="{B54CD384-8479-4025-8E44-7F8F6CE49230}"/>
    <cellStyle name="Komma 2 4 2 3 9" xfId="4037" xr:uid="{4DEFAACC-1160-43E6-AFC8-D981045E76A4}"/>
    <cellStyle name="Komma 2 4 2 3 9 2" xfId="22406" xr:uid="{DE42F42B-F4E5-4466-A8B7-BFDE5B415EAB}"/>
    <cellStyle name="Komma 2 4 2 4" xfId="752" xr:uid="{6E707373-D055-4763-80CE-4D00D87F5E64}"/>
    <cellStyle name="Komma 2 4 2 4 2" xfId="1929" xr:uid="{0696677C-230B-476B-8554-3AD43D9D7EBE}"/>
    <cellStyle name="Komma 2 4 2 4 2 2" xfId="16628" xr:uid="{22F74D45-A3A7-4E47-BDB0-D7A377FC358F}"/>
    <cellStyle name="Komma 2 4 2 4 2 2 2" xfId="34997" xr:uid="{8B1B0F1D-3004-4822-BAE0-B3D1E3B8196F}"/>
    <cellStyle name="Komma 2 4 2 4 2 3" xfId="12956" xr:uid="{9C0EDF1E-216F-4754-9E25-96AA7CAC3AC2}"/>
    <cellStyle name="Komma 2 4 2 4 2 3 2" xfId="31325" xr:uid="{169EF8FF-3D48-4D31-AB62-23431E00C2C1}"/>
    <cellStyle name="Komma 2 4 2 4 2 4" xfId="9284" xr:uid="{E32145FA-A7C0-4735-86D1-D25CEC982D59}"/>
    <cellStyle name="Komma 2 4 2 4 2 4 2" xfId="27653" xr:uid="{DAF0F4B9-258F-4513-ACEE-DC98D4F74F50}"/>
    <cellStyle name="Komma 2 4 2 4 2 5" xfId="5612" xr:uid="{6F3FB67C-F8A3-4DBD-8AC7-442B2BEA52BE}"/>
    <cellStyle name="Komma 2 4 2 4 2 5 2" xfId="23981" xr:uid="{27713326-2AE8-48A2-90B5-C2C27BD8A340}"/>
    <cellStyle name="Komma 2 4 2 4 2 6" xfId="20307" xr:uid="{759398AD-BA4C-4093-AB09-E2F0B085FABA}"/>
    <cellStyle name="Komma 2 4 2 4 3" xfId="2690" xr:uid="{15C469AB-1E4C-43EE-B30B-0E8D2E32FBF6}"/>
    <cellStyle name="Komma 2 4 2 4 3 2" xfId="17389" xr:uid="{2E77D79C-D4DC-4FF9-87B6-EA36CC898625}"/>
    <cellStyle name="Komma 2 4 2 4 3 2 2" xfId="35758" xr:uid="{A143FE9C-9932-4EF9-AA76-6D6B68B19AB4}"/>
    <cellStyle name="Komma 2 4 2 4 3 3" xfId="13717" xr:uid="{3A75BFB9-6A46-4BE8-BE5F-78139F3F9EDD}"/>
    <cellStyle name="Komma 2 4 2 4 3 3 2" xfId="32086" xr:uid="{98FF7E4A-6AC6-4742-AA85-323037EB41AC}"/>
    <cellStyle name="Komma 2 4 2 4 3 4" xfId="10045" xr:uid="{C8D57EE7-45DF-4C23-BBCB-33B8073C6769}"/>
    <cellStyle name="Komma 2 4 2 4 3 4 2" xfId="28414" xr:uid="{FE1176AB-DC1E-4AA0-BE64-9D6FE6CE95FF}"/>
    <cellStyle name="Komma 2 4 2 4 3 5" xfId="6373" xr:uid="{CE5B98B3-7A00-42BE-8FC1-6806DFEAF0A0}"/>
    <cellStyle name="Komma 2 4 2 4 3 5 2" xfId="24742" xr:uid="{8ADE7562-8EA1-4CFA-8DB4-BC57CCCAB65B}"/>
    <cellStyle name="Komma 2 4 2 4 3 6" xfId="21068" xr:uid="{B0CF599A-0575-460B-BBAD-2A6E06A47A6F}"/>
    <cellStyle name="Komma 2 4 2 4 4" xfId="15453" xr:uid="{257FA24E-45BC-4AC6-A569-A23CECD9FDA6}"/>
    <cellStyle name="Komma 2 4 2 4 4 2" xfId="33822" xr:uid="{4992C9FB-6C9D-47F6-903C-0852B94DB7DD}"/>
    <cellStyle name="Komma 2 4 2 4 5" xfId="11781" xr:uid="{B443F89E-1BCE-425C-A0B6-CAAB5E769740}"/>
    <cellStyle name="Komma 2 4 2 4 5 2" xfId="30150" xr:uid="{20A8FE94-444B-4D64-8BEA-249A113DFE3C}"/>
    <cellStyle name="Komma 2 4 2 4 6" xfId="8109" xr:uid="{E8DE0618-5049-4E31-8D32-32337E525146}"/>
    <cellStyle name="Komma 2 4 2 4 6 2" xfId="26478" xr:uid="{4B9D6685-F841-4818-A9FF-86C5B6A5F307}"/>
    <cellStyle name="Komma 2 4 2 4 7" xfId="4437" xr:uid="{51703DEC-1636-4F65-93CD-801537A35EB9}"/>
    <cellStyle name="Komma 2 4 2 4 7 2" xfId="22806" xr:uid="{9EAE0250-F4F1-47C3-A247-1DABA4CD349B}"/>
    <cellStyle name="Komma 2 4 2 4 8" xfId="19132" xr:uid="{15E4DEB5-BC79-42CA-9471-CCCC6B4340B7}"/>
    <cellStyle name="Komma 2 4 2 5" xfId="1649" xr:uid="{22F771C8-EA81-4EF2-A04C-CBB1A6C0FC64}"/>
    <cellStyle name="Komma 2 4 2 5 2" xfId="3284" xr:uid="{5C3FC538-8ECB-442B-9C50-9830B3EF60AC}"/>
    <cellStyle name="Komma 2 4 2 5 2 2" xfId="17972" xr:uid="{424A096F-099B-4904-9248-FAA4B696A9D7}"/>
    <cellStyle name="Komma 2 4 2 5 2 2 2" xfId="36341" xr:uid="{7D8B097D-16DA-4F68-A744-EEC6DCA4E5BD}"/>
    <cellStyle name="Komma 2 4 2 5 2 3" xfId="14300" xr:uid="{632E2973-647F-44F9-BCE4-0BD40B5EEE27}"/>
    <cellStyle name="Komma 2 4 2 5 2 3 2" xfId="32669" xr:uid="{4727B550-5D91-4110-B366-A1A7E79F9076}"/>
    <cellStyle name="Komma 2 4 2 5 2 4" xfId="10628" xr:uid="{5013BEFC-5A86-43B4-B1C1-E506D239A5CA}"/>
    <cellStyle name="Komma 2 4 2 5 2 4 2" xfId="28997" xr:uid="{1446EA69-8AF5-48F4-911D-EAD27A110C47}"/>
    <cellStyle name="Komma 2 4 2 5 2 5" xfId="6956" xr:uid="{B9147A13-E4D2-49E4-B865-1EBFE4F8DA19}"/>
    <cellStyle name="Komma 2 4 2 5 2 5 2" xfId="25325" xr:uid="{3AAD2B33-3D16-414C-95A5-F2841A947888}"/>
    <cellStyle name="Komma 2 4 2 5 2 6" xfId="21653" xr:uid="{62A93E8E-5CE4-44E1-A116-DE4B79A2F836}"/>
    <cellStyle name="Komma 2 4 2 5 3" xfId="16348" xr:uid="{9AA5C0A8-18AA-4891-A383-00AE2AB3E53D}"/>
    <cellStyle name="Komma 2 4 2 5 3 2" xfId="34717" xr:uid="{2E7ACE3F-F95E-495F-BEDB-02BFFEF89FE4}"/>
    <cellStyle name="Komma 2 4 2 5 4" xfId="12676" xr:uid="{01EEE988-8697-440E-9790-D56CBE3BD7DC}"/>
    <cellStyle name="Komma 2 4 2 5 4 2" xfId="31045" xr:uid="{280D95AF-15C7-4FAA-9048-8CD093094A74}"/>
    <cellStyle name="Komma 2 4 2 5 5" xfId="9004" xr:uid="{FD2B4546-D36A-4C6F-9D36-F734543F144F}"/>
    <cellStyle name="Komma 2 4 2 5 5 2" xfId="27373" xr:uid="{F1C03153-C7A2-4F6F-AE64-F6D82E2BAA3D}"/>
    <cellStyle name="Komma 2 4 2 5 6" xfId="5332" xr:uid="{888DE115-734F-481E-A760-45B5D1965396}"/>
    <cellStyle name="Komma 2 4 2 5 6 2" xfId="23701" xr:uid="{E82943CB-571D-418A-92FB-AEDBAF078E97}"/>
    <cellStyle name="Komma 2 4 2 5 7" xfId="20027" xr:uid="{AD33D16D-F347-4EFE-B738-28A03EFDD870}"/>
    <cellStyle name="Komma 2 4 2 6" xfId="2290" xr:uid="{8230C701-DADA-4B60-99A1-80B1AB3547D2}"/>
    <cellStyle name="Komma 2 4 2 6 2" xfId="3641" xr:uid="{CC20EC61-7D45-40FE-9D31-2E39DF107D13}"/>
    <cellStyle name="Komma 2 4 2 6 2 2" xfId="18329" xr:uid="{87907B17-3347-44F1-A4FE-DDEBC684D9D4}"/>
    <cellStyle name="Komma 2 4 2 6 2 2 2" xfId="36698" xr:uid="{22C2F44A-9201-4EC1-B1EF-0741DDF8A505}"/>
    <cellStyle name="Komma 2 4 2 6 2 3" xfId="14657" xr:uid="{14386097-8DAF-43F4-8C21-F7166F43D4D0}"/>
    <cellStyle name="Komma 2 4 2 6 2 3 2" xfId="33026" xr:uid="{9DCC2E1A-14A8-45C6-A3EB-A9DDCCB12520}"/>
    <cellStyle name="Komma 2 4 2 6 2 4" xfId="10985" xr:uid="{AAC8C3F5-1A3E-49FE-BAD7-DE6E0D578065}"/>
    <cellStyle name="Komma 2 4 2 6 2 4 2" xfId="29354" xr:uid="{242E5F8E-8B3B-4E08-BE7B-FC96F18E8A76}"/>
    <cellStyle name="Komma 2 4 2 6 2 5" xfId="7313" xr:uid="{D2AA9176-0E46-48DD-BB8F-2C190D8E4C5E}"/>
    <cellStyle name="Komma 2 4 2 6 2 5 2" xfId="25682" xr:uid="{E638F4BD-D0C1-4A36-99F3-2588EEAE66B7}"/>
    <cellStyle name="Komma 2 4 2 6 2 6" xfId="22010" xr:uid="{BDB3D074-9AA0-4300-872B-91149150127D}"/>
    <cellStyle name="Komma 2 4 2 6 3" xfId="16989" xr:uid="{EF73A040-DF87-418C-BAE7-1D0B1464D253}"/>
    <cellStyle name="Komma 2 4 2 6 3 2" xfId="35358" xr:uid="{6386E847-675A-4C6C-8EDC-1972A6A3ACCA}"/>
    <cellStyle name="Komma 2 4 2 6 4" xfId="13317" xr:uid="{DB74970F-6AAA-4607-9C6F-57A233B7509B}"/>
    <cellStyle name="Komma 2 4 2 6 4 2" xfId="31686" xr:uid="{A5B4EECA-E870-494C-B21A-5DCF2F037D5E}"/>
    <cellStyle name="Komma 2 4 2 6 5" xfId="9645" xr:uid="{7387D045-CEC8-4BAB-B753-9653C966C293}"/>
    <cellStyle name="Komma 2 4 2 6 5 2" xfId="28014" xr:uid="{FEFE1671-3DF5-4388-B846-C29409DC5B58}"/>
    <cellStyle name="Komma 2 4 2 6 6" xfId="5973" xr:uid="{2B1C77B5-E70A-45E8-9DA4-1C9F63A68D0C}"/>
    <cellStyle name="Komma 2 4 2 6 6 2" xfId="24342" xr:uid="{B0D0D4AC-98D0-464F-9920-19CCB389C0A8}"/>
    <cellStyle name="Komma 2 4 2 6 7" xfId="20668" xr:uid="{A334EABA-5EDF-4F45-BD57-D25982105339}"/>
    <cellStyle name="Komma 2 4 2 7" xfId="1356" xr:uid="{9A9054E0-F09A-43A1-9629-29FC0C023E3A}"/>
    <cellStyle name="Komma 2 4 2 7 2" xfId="3105" xr:uid="{D6A54ECC-B442-469B-B106-1C7FC372950E}"/>
    <cellStyle name="Komma 2 4 2 7 2 2" xfId="17793" xr:uid="{6C2CD20A-4D8F-4BC6-895B-9264016D8575}"/>
    <cellStyle name="Komma 2 4 2 7 2 2 2" xfId="36162" xr:uid="{B6B8A740-8362-4011-AEE5-D5AF19F8EA01}"/>
    <cellStyle name="Komma 2 4 2 7 2 3" xfId="14121" xr:uid="{98678DB2-980D-4BB1-9306-BCA0B63DCD7C}"/>
    <cellStyle name="Komma 2 4 2 7 2 3 2" xfId="32490" xr:uid="{A05EED22-3382-4975-A5F2-2BB4FF3D8B08}"/>
    <cellStyle name="Komma 2 4 2 7 2 4" xfId="10449" xr:uid="{0A42C975-8E67-41D7-BA65-056550498A60}"/>
    <cellStyle name="Komma 2 4 2 7 2 4 2" xfId="28818" xr:uid="{BF4506EF-ED4F-44F0-B137-A8564FC580AD}"/>
    <cellStyle name="Komma 2 4 2 7 2 5" xfId="6777" xr:uid="{E80C3830-EF40-40D4-B6AD-4CEF66B17D0E}"/>
    <cellStyle name="Komma 2 4 2 7 2 5 2" xfId="25146" xr:uid="{82971FEF-3A67-46C6-AB6A-0D7BF25A3B0F}"/>
    <cellStyle name="Komma 2 4 2 7 2 6" xfId="21474" xr:uid="{932CB9E3-79D2-43BC-9CAD-4A1EA5D9C2BE}"/>
    <cellStyle name="Komma 2 4 2 7 3" xfId="16057" xr:uid="{5F599A60-0C48-4C27-A62F-53968F6E25DD}"/>
    <cellStyle name="Komma 2 4 2 7 3 2" xfId="34426" xr:uid="{36F85941-AE16-4D18-8E96-9B51CDE84562}"/>
    <cellStyle name="Komma 2 4 2 7 4" xfId="12385" xr:uid="{54799731-E09F-49A3-9CDA-0A8556E1D335}"/>
    <cellStyle name="Komma 2 4 2 7 4 2" xfId="30754" xr:uid="{E0B04BB5-371F-4E0C-94E7-293F2CB342B5}"/>
    <cellStyle name="Komma 2 4 2 7 5" xfId="8713" xr:uid="{244C44D7-FFA9-43A4-8784-B356CCAB0602}"/>
    <cellStyle name="Komma 2 4 2 7 5 2" xfId="27082" xr:uid="{738F9194-7BE3-494C-8540-C3EA7E58B454}"/>
    <cellStyle name="Komma 2 4 2 7 6" xfId="5041" xr:uid="{3FC79E12-0461-4757-AB01-7484872B7AF4}"/>
    <cellStyle name="Komma 2 4 2 7 6 2" xfId="23410" xr:uid="{C0CCB4D7-8A73-4F2B-B409-8635247DF778}"/>
    <cellStyle name="Komma 2 4 2 7 7" xfId="19736" xr:uid="{ECA17B26-AA57-46CD-92C4-2B64D5513F27}"/>
    <cellStyle name="Komma 2 4 2 8" xfId="1156" xr:uid="{52B274C2-812D-4DC1-9CD0-D56B1EF47659}"/>
    <cellStyle name="Komma 2 4 2 8 2" xfId="15857" xr:uid="{23852CA9-19CA-4674-B112-0D2726C877C4}"/>
    <cellStyle name="Komma 2 4 2 8 2 2" xfId="34226" xr:uid="{E636F7A3-03D2-41B2-9FE9-8382C82C692A}"/>
    <cellStyle name="Komma 2 4 2 8 3" xfId="12185" xr:uid="{571FE25A-0D45-4E7D-A911-C645AE56B7C3}"/>
    <cellStyle name="Komma 2 4 2 8 3 2" xfId="30554" xr:uid="{3BB41BDD-3612-4FB0-B8E1-9A7279BCA4D5}"/>
    <cellStyle name="Komma 2 4 2 8 4" xfId="8513" xr:uid="{02A0B19C-E9A9-47F9-AF6D-7CED30205B9C}"/>
    <cellStyle name="Komma 2 4 2 8 4 2" xfId="26882" xr:uid="{4516336E-66BF-4488-8B0C-E7015AD7B0FF}"/>
    <cellStyle name="Komma 2 4 2 8 5" xfId="4841" xr:uid="{0B4BFB94-FB52-4C84-A4CC-78FB87E90A7D}"/>
    <cellStyle name="Komma 2 4 2 8 5 2" xfId="23210" xr:uid="{06D19709-6381-48E5-936C-D0006C0EB109}"/>
    <cellStyle name="Komma 2 4 2 8 6" xfId="19536" xr:uid="{D2235684-8A92-493E-A12A-CCE735EA92EA}"/>
    <cellStyle name="Komma 2 4 2 9" xfId="2490" xr:uid="{65DAE50E-85A9-46D5-9750-F879BF5B6575}"/>
    <cellStyle name="Komma 2 4 2 9 2" xfId="17189" xr:uid="{FB41EEBF-FD4E-4912-9364-7340B4E454F9}"/>
    <cellStyle name="Komma 2 4 2 9 2 2" xfId="35558" xr:uid="{FD6C26C2-22B9-4BA2-80CB-8A7CD7F2615C}"/>
    <cellStyle name="Komma 2 4 2 9 3" xfId="13517" xr:uid="{B3C67DF3-58B2-4AF4-81F4-109CDD934333}"/>
    <cellStyle name="Komma 2 4 2 9 3 2" xfId="31886" xr:uid="{CAAEAC99-AD87-49DA-BAA3-5A2B936A17B7}"/>
    <cellStyle name="Komma 2 4 2 9 4" xfId="9845" xr:uid="{42B8BAF1-6347-4B43-9A18-E096F8D891C2}"/>
    <cellStyle name="Komma 2 4 2 9 4 2" xfId="28214" xr:uid="{6A27FF8C-7214-425C-B87C-7B1EF194DE01}"/>
    <cellStyle name="Komma 2 4 2 9 5" xfId="6173" xr:uid="{47EFBAC5-EB79-4DAA-8AC4-474810331473}"/>
    <cellStyle name="Komma 2 4 2 9 5 2" xfId="24542" xr:uid="{2B4D7A11-2DC1-4B16-BFFC-252DFA03F2EF}"/>
    <cellStyle name="Komma 2 4 2 9 6" xfId="20868" xr:uid="{527E7C76-8315-4AD8-8DB6-24B1F3C70D62}"/>
    <cellStyle name="Komma 2 4 3" xfId="175" xr:uid="{CE40C10B-D064-40B5-BD15-9C5F3CB96376}"/>
    <cellStyle name="Komma 2 4 3 10" xfId="14894" xr:uid="{D31B61A0-C73E-4F41-BC62-59BFA01829FB}"/>
    <cellStyle name="Komma 2 4 3 10 2" xfId="33263" xr:uid="{DC88192F-FC81-49A9-978C-DE4CEA1350ED}"/>
    <cellStyle name="Komma 2 4 3 11" xfId="11222" xr:uid="{2EBEF02C-3010-4ED2-A2F4-BE09AD706DB6}"/>
    <cellStyle name="Komma 2 4 3 11 2" xfId="29591" xr:uid="{BC00888E-0A0A-40D6-BF8D-F4C2A057100D}"/>
    <cellStyle name="Komma 2 4 3 12" xfId="7550" xr:uid="{EC98C9BF-D64A-4F8B-8DC8-F24DFAF54666}"/>
    <cellStyle name="Komma 2 4 3 12 2" xfId="25919" xr:uid="{1756EE5B-C2BD-4635-BB6A-F0F1F1056DD8}"/>
    <cellStyle name="Komma 2 4 3 13" xfId="3878" xr:uid="{A47ACA8F-BB0C-424A-A3FD-C456AA3A488A}"/>
    <cellStyle name="Komma 2 4 3 13 2" xfId="22247" xr:uid="{E0C15607-0614-42C7-BC17-5B0EE1467D1D}"/>
    <cellStyle name="Komma 2 4 3 14" xfId="18571" xr:uid="{53F6D824-D5AE-466B-B6F4-376263D772A8}"/>
    <cellStyle name="Komma 2 4 3 2" xfId="391" xr:uid="{9F95398D-FFF8-43D9-AF16-1D867E41B5D0}"/>
    <cellStyle name="Komma 2 4 3 2 10" xfId="18777" xr:uid="{56D29A99-51FE-4BBC-9E32-5E954BBC019E}"/>
    <cellStyle name="Komma 2 4 3 2 2" xfId="2144" xr:uid="{4AE0EF30-69FD-4C8D-8FC3-1BBB6CB892F8}"/>
    <cellStyle name="Komma 2 4 3 2 2 2" xfId="3508" xr:uid="{9C3C9B55-5F39-4147-8CE6-1C6C058E79B8}"/>
    <cellStyle name="Komma 2 4 3 2 2 2 2" xfId="18196" xr:uid="{7F57CA9D-5B14-429F-9768-3EEAB6E839D8}"/>
    <cellStyle name="Komma 2 4 3 2 2 2 2 2" xfId="36565" xr:uid="{7B569CC5-E6F8-4621-A2C0-0907598F856E}"/>
    <cellStyle name="Komma 2 4 3 2 2 2 3" xfId="14524" xr:uid="{79E02BB0-655D-4172-AEC4-DBB700337DB3}"/>
    <cellStyle name="Komma 2 4 3 2 2 2 3 2" xfId="32893" xr:uid="{4A42FC50-108B-4BFD-8F1C-E6EC4489DA7E}"/>
    <cellStyle name="Komma 2 4 3 2 2 2 4" xfId="10852" xr:uid="{19096882-DA8F-482B-9752-0F382DBD967A}"/>
    <cellStyle name="Komma 2 4 3 2 2 2 4 2" xfId="29221" xr:uid="{9C1EA8E2-51E6-4906-ADE6-225392114B8E}"/>
    <cellStyle name="Komma 2 4 3 2 2 2 5" xfId="7180" xr:uid="{CE163B08-E1AC-4501-97B8-A57ED918EDB0}"/>
    <cellStyle name="Komma 2 4 3 2 2 2 5 2" xfId="25549" xr:uid="{DAEA9D5C-2754-49B1-8E6F-CF71AD540B8C}"/>
    <cellStyle name="Komma 2 4 3 2 2 2 6" xfId="21877" xr:uid="{07B9A744-298C-490C-A8C7-9D1A378C8B53}"/>
    <cellStyle name="Komma 2 4 3 2 2 3" xfId="16843" xr:uid="{423836DD-4B2D-4A4A-8215-CD47755DE2AF}"/>
    <cellStyle name="Komma 2 4 3 2 2 3 2" xfId="35212" xr:uid="{D92BA040-792D-4770-B210-275FBD5AD380}"/>
    <cellStyle name="Komma 2 4 3 2 2 4" xfId="13171" xr:uid="{DA7CF5A7-7A16-41A8-8E06-881AF9CA59C8}"/>
    <cellStyle name="Komma 2 4 3 2 2 4 2" xfId="31540" xr:uid="{1220150B-ECC5-498A-A0DE-B528886DFB2D}"/>
    <cellStyle name="Komma 2 4 3 2 2 5" xfId="9499" xr:uid="{2492BC2A-A1C4-441F-9D8B-72CFF11023C1}"/>
    <cellStyle name="Komma 2 4 3 2 2 5 2" xfId="27868" xr:uid="{B0BBEB47-41F7-452C-B987-65F106AAB5AF}"/>
    <cellStyle name="Komma 2 4 3 2 2 6" xfId="5827" xr:uid="{5D9E6931-BB8E-4661-B22D-1791E4B0EBC8}"/>
    <cellStyle name="Komma 2 4 3 2 2 6 2" xfId="24196" xr:uid="{33A3D884-97DB-427D-9B66-03E9C7E65AE1}"/>
    <cellStyle name="Komma 2 4 3 2 2 7" xfId="20522" xr:uid="{FCA50393-DC81-46AE-9546-D254CF2A20EE}"/>
    <cellStyle name="Komma 2 4 3 2 3" xfId="1801" xr:uid="{130887F8-B8EF-423D-BBEC-C69480411670}"/>
    <cellStyle name="Komma 2 4 3 2 3 2" xfId="16500" xr:uid="{CF9E074D-320C-4F8F-AE4D-41A553066129}"/>
    <cellStyle name="Komma 2 4 3 2 3 2 2" xfId="34869" xr:uid="{21AE9B32-3C19-447C-A15B-1B22B26624E9}"/>
    <cellStyle name="Komma 2 4 3 2 3 3" xfId="12828" xr:uid="{8C62CFFA-C3EF-4F76-8E45-B1ED5EA98A03}"/>
    <cellStyle name="Komma 2 4 3 2 3 3 2" xfId="31197" xr:uid="{DC24C37C-9B65-4DF3-BD32-E59B375B7EE9}"/>
    <cellStyle name="Komma 2 4 3 2 3 4" xfId="9156" xr:uid="{FF25D5CF-8B76-4865-B7C0-DF0B36FDE989}"/>
    <cellStyle name="Komma 2 4 3 2 3 4 2" xfId="27525" xr:uid="{00BA1064-0DF4-463F-9B98-72129AC931A0}"/>
    <cellStyle name="Komma 2 4 3 2 3 5" xfId="5484" xr:uid="{4C151105-942C-4377-A97F-5FF1A79538F8}"/>
    <cellStyle name="Komma 2 4 3 2 3 5 2" xfId="23853" xr:uid="{AA529F00-D541-44F4-9364-BB742F380FFC}"/>
    <cellStyle name="Komma 2 4 3 2 3 6" xfId="20179" xr:uid="{5A614F41-5260-4F5C-920D-34F417516368}"/>
    <cellStyle name="Komma 2 4 3 2 4" xfId="2944" xr:uid="{ACD42E06-02F6-4144-A062-DE393BACA8AD}"/>
    <cellStyle name="Komma 2 4 3 2 4 2" xfId="17638" xr:uid="{4CCBB028-83CC-466D-8A44-6C357A13B6C1}"/>
    <cellStyle name="Komma 2 4 3 2 4 2 2" xfId="36007" xr:uid="{025E55B9-E9B3-4A89-99EE-ED4B653F7DD6}"/>
    <cellStyle name="Komma 2 4 3 2 4 3" xfId="13966" xr:uid="{1E70C4E0-E6EF-40C3-90B7-FC898B3CFB08}"/>
    <cellStyle name="Komma 2 4 3 2 4 3 2" xfId="32335" xr:uid="{BB9842E0-7098-4562-B17C-F41F40251FC1}"/>
    <cellStyle name="Komma 2 4 3 2 4 4" xfId="10294" xr:uid="{F036F188-8D1B-4172-B525-C459807ED908}"/>
    <cellStyle name="Komma 2 4 3 2 4 4 2" xfId="28663" xr:uid="{35C69894-9592-4540-A49E-434F47038218}"/>
    <cellStyle name="Komma 2 4 3 2 4 5" xfId="6622" xr:uid="{37ECC082-8780-4AFA-9EF8-65088E2B14BD}"/>
    <cellStyle name="Komma 2 4 3 2 4 5 2" xfId="24991" xr:uid="{70531663-D7F6-4ABC-AD11-CB0301046BFB}"/>
    <cellStyle name="Komma 2 4 3 2 4 6" xfId="21317" xr:uid="{5F78E40E-E54A-42C3-9D25-44DEA48A2A34}"/>
    <cellStyle name="Komma 2 4 3 2 5" xfId="1001" xr:uid="{76E93B75-C079-43E1-91C9-C8D936118C65}"/>
    <cellStyle name="Komma 2 4 3 2 5 2" xfId="15702" xr:uid="{4BCCB39D-0F26-4F6B-89E2-15DE720F5EA9}"/>
    <cellStyle name="Komma 2 4 3 2 5 2 2" xfId="34071" xr:uid="{AD25A052-A6B9-4285-9A9A-2D163149B563}"/>
    <cellStyle name="Komma 2 4 3 2 5 3" xfId="12030" xr:uid="{113BA7EE-0AA0-468E-88E4-C6F3FA476FB7}"/>
    <cellStyle name="Komma 2 4 3 2 5 3 2" xfId="30399" xr:uid="{9965D794-82CE-4909-892C-E772BE0550C8}"/>
    <cellStyle name="Komma 2 4 3 2 5 4" xfId="8358" xr:uid="{840B36FA-7845-464A-973F-14BA1CAA44F2}"/>
    <cellStyle name="Komma 2 4 3 2 5 4 2" xfId="26727" xr:uid="{41EC7D7A-5B95-4830-86D1-9C2A67594410}"/>
    <cellStyle name="Komma 2 4 3 2 5 5" xfId="4686" xr:uid="{5045677F-22F5-47D4-B3A7-6F3E6DB56CFF}"/>
    <cellStyle name="Komma 2 4 3 2 5 5 2" xfId="23055" xr:uid="{B4CCDD00-4504-4F08-8C94-57118713BDA2}"/>
    <cellStyle name="Komma 2 4 3 2 5 6" xfId="19381" xr:uid="{DFC5D6B6-8440-457D-B960-C20E08EA21A2}"/>
    <cellStyle name="Komma 2 4 3 2 6" xfId="15098" xr:uid="{B973D676-8CAD-4AA9-B725-877015AC5FDB}"/>
    <cellStyle name="Komma 2 4 3 2 6 2" xfId="33467" xr:uid="{D63ADDE8-02A7-4080-A6ED-74DCB8F7B880}"/>
    <cellStyle name="Komma 2 4 3 2 7" xfId="11426" xr:uid="{1D68D5AE-5CC4-4915-9DCE-566E6253CC87}"/>
    <cellStyle name="Komma 2 4 3 2 7 2" xfId="29795" xr:uid="{C983233B-8883-4AA5-9879-9E4B6611F850}"/>
    <cellStyle name="Komma 2 4 3 2 8" xfId="7754" xr:uid="{451562AC-8C24-4939-8D09-C9DD59B8C059}"/>
    <cellStyle name="Komma 2 4 3 2 8 2" xfId="26123" xr:uid="{D5173F95-C4D0-42E2-8720-8EFF5D85F1B7}"/>
    <cellStyle name="Komma 2 4 3 2 9" xfId="4082" xr:uid="{AAB34170-6299-4792-A96E-985229B399DC}"/>
    <cellStyle name="Komma 2 4 3 2 9 2" xfId="22451" xr:uid="{8A2F8DC4-CF9B-4F8B-8FEB-0E7D096D546B}"/>
    <cellStyle name="Komma 2 4 3 3" xfId="797" xr:uid="{29E847EE-E6B4-4D34-8BFA-CA76338B7052}"/>
    <cellStyle name="Komma 2 4 3 3 2" xfId="1969" xr:uid="{4E09416C-3141-4D39-8B54-54815806F3EF}"/>
    <cellStyle name="Komma 2 4 3 3 2 2" xfId="16668" xr:uid="{4160130E-8C92-4BD7-81DD-D333685C2C1F}"/>
    <cellStyle name="Komma 2 4 3 3 2 2 2" xfId="35037" xr:uid="{D5858D7F-BBAF-44E6-AADC-4585070CAF65}"/>
    <cellStyle name="Komma 2 4 3 3 2 3" xfId="12996" xr:uid="{988C79DD-BC4A-46AC-938A-34FA77189EFC}"/>
    <cellStyle name="Komma 2 4 3 3 2 3 2" xfId="31365" xr:uid="{C394F221-A721-491B-9DCC-2609F020B610}"/>
    <cellStyle name="Komma 2 4 3 3 2 4" xfId="9324" xr:uid="{63C7C176-748F-4E42-A974-4DE13D24E9B7}"/>
    <cellStyle name="Komma 2 4 3 3 2 4 2" xfId="27693" xr:uid="{8D64B82B-A44F-4AD6-B593-C62154AB836F}"/>
    <cellStyle name="Komma 2 4 3 3 2 5" xfId="5652" xr:uid="{8FFD9A8F-89A4-420E-9D1B-ABEBC0845C75}"/>
    <cellStyle name="Komma 2 4 3 3 2 5 2" xfId="24021" xr:uid="{2263F6FD-D8FD-48C1-BFC7-B795CD1DCD0E}"/>
    <cellStyle name="Komma 2 4 3 3 2 6" xfId="20347" xr:uid="{93A8E08D-F427-4EDD-AF72-7D1D35B841B0}"/>
    <cellStyle name="Komma 2 4 3 3 3" xfId="2735" xr:uid="{31591199-62FF-4A95-BD75-016946C430A0}"/>
    <cellStyle name="Komma 2 4 3 3 3 2" xfId="17434" xr:uid="{AD3CDF66-88FA-4411-88E9-F3A7EC141FE2}"/>
    <cellStyle name="Komma 2 4 3 3 3 2 2" xfId="35803" xr:uid="{8D75A603-6F4D-4BD0-A372-8150B53067B5}"/>
    <cellStyle name="Komma 2 4 3 3 3 3" xfId="13762" xr:uid="{FC52CC5E-67BB-43BF-ABF8-40CDEEB12F13}"/>
    <cellStyle name="Komma 2 4 3 3 3 3 2" xfId="32131" xr:uid="{D05D6202-B9AA-4E9A-84CC-CA7A6FED3220}"/>
    <cellStyle name="Komma 2 4 3 3 3 4" xfId="10090" xr:uid="{64B4842C-21A0-4246-869F-7357C2C2F589}"/>
    <cellStyle name="Komma 2 4 3 3 3 4 2" xfId="28459" xr:uid="{07C0001E-FB72-4EFB-9015-90C6CBCF4520}"/>
    <cellStyle name="Komma 2 4 3 3 3 5" xfId="6418" xr:uid="{1A190564-B283-4E52-AAB5-72F81321430D}"/>
    <cellStyle name="Komma 2 4 3 3 3 5 2" xfId="24787" xr:uid="{E6394EC6-8AC8-48CF-944B-23BAC9E1AE84}"/>
    <cellStyle name="Komma 2 4 3 3 3 6" xfId="21113" xr:uid="{C6DD6BF5-B2CA-48D7-BE27-A9D16E3E539C}"/>
    <cellStyle name="Komma 2 4 3 3 4" xfId="15498" xr:uid="{35EDC8A1-961D-483D-A975-AA1DDB621AA4}"/>
    <cellStyle name="Komma 2 4 3 3 4 2" xfId="33867" xr:uid="{BE4E3828-DE9F-4190-B57D-274568586051}"/>
    <cellStyle name="Komma 2 4 3 3 5" xfId="11826" xr:uid="{1054BB33-47A4-48A0-943E-D56D5B30743B}"/>
    <cellStyle name="Komma 2 4 3 3 5 2" xfId="30195" xr:uid="{247D68F6-CEAE-4C74-97DC-2C93F47DB81F}"/>
    <cellStyle name="Komma 2 4 3 3 6" xfId="8154" xr:uid="{25C3D398-B7BB-4E59-89DB-45929B2C0C2D}"/>
    <cellStyle name="Komma 2 4 3 3 6 2" xfId="26523" xr:uid="{B8BA4F47-DF9A-45EE-9E87-35039561CC81}"/>
    <cellStyle name="Komma 2 4 3 3 7" xfId="4482" xr:uid="{7FF0B7AE-5B16-453A-8EA2-6B672678BF6B}"/>
    <cellStyle name="Komma 2 4 3 3 7 2" xfId="22851" xr:uid="{37D2A120-DD83-42D1-A25D-42FA4762E1E0}"/>
    <cellStyle name="Komma 2 4 3 3 8" xfId="19177" xr:uid="{A096E902-EC49-4A9D-92CA-F7915537F0B3}"/>
    <cellStyle name="Komma 2 4 3 4" xfId="1697" xr:uid="{3CCE349D-9E4E-4B30-A541-DBB460A0465C}"/>
    <cellStyle name="Komma 2 4 3 4 2" xfId="3326" xr:uid="{C9CE921D-96D4-40F1-8A75-1791031C11B5}"/>
    <cellStyle name="Komma 2 4 3 4 2 2" xfId="18014" xr:uid="{42E384BB-48AD-450E-9335-1521BEA4751B}"/>
    <cellStyle name="Komma 2 4 3 4 2 2 2" xfId="36383" xr:uid="{F944F31A-62B2-4F21-8979-B67F4D2B2AC9}"/>
    <cellStyle name="Komma 2 4 3 4 2 3" xfId="14342" xr:uid="{15C5A9BF-CEB0-4890-8B09-0FDE51F774D3}"/>
    <cellStyle name="Komma 2 4 3 4 2 3 2" xfId="32711" xr:uid="{A86E6D7D-9710-4055-A3D7-B66D6268259F}"/>
    <cellStyle name="Komma 2 4 3 4 2 4" xfId="10670" xr:uid="{96867AF6-65C9-4D96-AAF1-2BB659016E4A}"/>
    <cellStyle name="Komma 2 4 3 4 2 4 2" xfId="29039" xr:uid="{B2F60567-9579-4A79-8346-0842CDF3D0D6}"/>
    <cellStyle name="Komma 2 4 3 4 2 5" xfId="6998" xr:uid="{2D454F7E-996E-465C-86BF-7539800C265E}"/>
    <cellStyle name="Komma 2 4 3 4 2 5 2" xfId="25367" xr:uid="{27C5F865-F52F-46F7-9258-E2B8E38B5260}"/>
    <cellStyle name="Komma 2 4 3 4 2 6" xfId="21695" xr:uid="{ADD7CEC2-3126-440D-AB4D-1E47994AB13C}"/>
    <cellStyle name="Komma 2 4 3 4 3" xfId="16396" xr:uid="{B1ACB92B-34E0-4A5B-8C2E-45CB37BAC7F4}"/>
    <cellStyle name="Komma 2 4 3 4 3 2" xfId="34765" xr:uid="{5AB8C0B9-9BD1-44D0-9490-BDA94AB253F7}"/>
    <cellStyle name="Komma 2 4 3 4 4" xfId="12724" xr:uid="{D4C27644-030C-4D54-8E2E-43B8CF809C05}"/>
    <cellStyle name="Komma 2 4 3 4 4 2" xfId="31093" xr:uid="{5AD12B67-58A7-4335-9618-3A5531AED94B}"/>
    <cellStyle name="Komma 2 4 3 4 5" xfId="9052" xr:uid="{FCBD4E8A-A89E-4797-A63F-72692587BF39}"/>
    <cellStyle name="Komma 2 4 3 4 5 2" xfId="27421" xr:uid="{75AEE292-197B-4086-A522-DA96FA01DEB2}"/>
    <cellStyle name="Komma 2 4 3 4 6" xfId="5380" xr:uid="{BDA05749-D51F-473E-B40F-EE124D019165}"/>
    <cellStyle name="Komma 2 4 3 4 6 2" xfId="23749" xr:uid="{6722DDB9-6CEA-4013-9CE3-BC919F095824}"/>
    <cellStyle name="Komma 2 4 3 4 7" xfId="20075" xr:uid="{2AC3A3E1-51C4-4C99-8C91-29862911021E}"/>
    <cellStyle name="Komma 2 4 3 5" xfId="2335" xr:uid="{2301473D-7206-405E-855B-7DB3D67BC501}"/>
    <cellStyle name="Komma 2 4 3 5 2" xfId="3681" xr:uid="{4713A0D7-20CE-4A93-9335-1DE0B464DCD6}"/>
    <cellStyle name="Komma 2 4 3 5 2 2" xfId="18369" xr:uid="{3C01BB56-A17C-4E44-80B9-1FBDBBA4BC62}"/>
    <cellStyle name="Komma 2 4 3 5 2 2 2" xfId="36738" xr:uid="{D2FF52E8-75E9-4D83-A693-0220003C72B5}"/>
    <cellStyle name="Komma 2 4 3 5 2 3" xfId="14697" xr:uid="{EA90958B-E350-4C98-A244-AEAF98DCAF3A}"/>
    <cellStyle name="Komma 2 4 3 5 2 3 2" xfId="33066" xr:uid="{D2878288-D5F3-418D-B961-FA50CCEB93E3}"/>
    <cellStyle name="Komma 2 4 3 5 2 4" xfId="11025" xr:uid="{9D313831-BBF6-43BA-A0F9-3FA4700AE731}"/>
    <cellStyle name="Komma 2 4 3 5 2 4 2" xfId="29394" xr:uid="{7FB0CCBC-CFFE-4370-8976-5671127CE606}"/>
    <cellStyle name="Komma 2 4 3 5 2 5" xfId="7353" xr:uid="{E31E1686-EE98-4EDD-BC15-071A83472DB4}"/>
    <cellStyle name="Komma 2 4 3 5 2 5 2" xfId="25722" xr:uid="{3D43267B-29BF-445E-A403-052809228CD9}"/>
    <cellStyle name="Komma 2 4 3 5 2 6" xfId="22050" xr:uid="{7A849E0C-85A0-4545-A505-144574599AB6}"/>
    <cellStyle name="Komma 2 4 3 5 3" xfId="17034" xr:uid="{BCCFE99E-DB35-4064-B9F0-4226126BD3B2}"/>
    <cellStyle name="Komma 2 4 3 5 3 2" xfId="35403" xr:uid="{95B4655D-AF38-4029-9576-4BA687559366}"/>
    <cellStyle name="Komma 2 4 3 5 4" xfId="13362" xr:uid="{FADA953C-BBAF-4E4B-8BE8-F32EAE10B063}"/>
    <cellStyle name="Komma 2 4 3 5 4 2" xfId="31731" xr:uid="{4C12E9BD-D271-402D-BE26-292FDFE4D107}"/>
    <cellStyle name="Komma 2 4 3 5 5" xfId="9690" xr:uid="{60E485BB-901A-47ED-A048-E1207EF244F2}"/>
    <cellStyle name="Komma 2 4 3 5 5 2" xfId="28059" xr:uid="{9C77F2D9-9D37-4518-9374-631AB1C7A1EB}"/>
    <cellStyle name="Komma 2 4 3 5 6" xfId="6018" xr:uid="{3C88817D-3FDF-4CE4-8E31-0037DB222645}"/>
    <cellStyle name="Komma 2 4 3 5 6 2" xfId="24387" xr:uid="{190E4F5B-A11F-4B4A-BC34-2559D7E193EE}"/>
    <cellStyle name="Komma 2 4 3 5 7" xfId="20713" xr:uid="{4267BE4B-EB58-4522-8C6E-26AE1611B0F6}"/>
    <cellStyle name="Komma 2 4 3 6" xfId="1401" xr:uid="{EA4778D2-7958-4359-83A7-88A71155AB04}"/>
    <cellStyle name="Komma 2 4 3 6 2" xfId="3150" xr:uid="{5A190AA4-9F16-49E9-B060-D75C30392BDC}"/>
    <cellStyle name="Komma 2 4 3 6 2 2" xfId="17838" xr:uid="{D7E766F7-52D8-4D59-8AB7-75637D37DC42}"/>
    <cellStyle name="Komma 2 4 3 6 2 2 2" xfId="36207" xr:uid="{DCABDABC-E8E7-42E6-8329-53F57283352B}"/>
    <cellStyle name="Komma 2 4 3 6 2 3" xfId="14166" xr:uid="{E9F095FA-8941-4CA3-91B2-0B9619B38F1F}"/>
    <cellStyle name="Komma 2 4 3 6 2 3 2" xfId="32535" xr:uid="{F1A5E175-2C44-4904-BCCC-3A392B35F6F8}"/>
    <cellStyle name="Komma 2 4 3 6 2 4" xfId="10494" xr:uid="{E87C4FD6-07BC-405E-866F-A016C6B560E5}"/>
    <cellStyle name="Komma 2 4 3 6 2 4 2" xfId="28863" xr:uid="{9F465B1A-C0D0-43CC-A702-2F70731859D2}"/>
    <cellStyle name="Komma 2 4 3 6 2 5" xfId="6822" xr:uid="{50C12FC7-0885-404F-A48F-44B16B066112}"/>
    <cellStyle name="Komma 2 4 3 6 2 5 2" xfId="25191" xr:uid="{53FD9CD5-B448-43F2-A030-BB1E76E24E86}"/>
    <cellStyle name="Komma 2 4 3 6 2 6" xfId="21519" xr:uid="{CF1F0669-759D-4487-8F4F-B026FAB14232}"/>
    <cellStyle name="Komma 2 4 3 6 3" xfId="16102" xr:uid="{E5829631-7DCC-4FBB-9AC1-EA6D3F6DF357}"/>
    <cellStyle name="Komma 2 4 3 6 3 2" xfId="34471" xr:uid="{8B015F71-A3D4-4ADB-B79B-99954A273473}"/>
    <cellStyle name="Komma 2 4 3 6 4" xfId="12430" xr:uid="{8C0D5106-0038-4634-8ADD-3C66651F4ADE}"/>
    <cellStyle name="Komma 2 4 3 6 4 2" xfId="30799" xr:uid="{4937C6D8-FF50-4203-9FCE-9209E9500E9D}"/>
    <cellStyle name="Komma 2 4 3 6 5" xfId="8758" xr:uid="{3D7C3765-C6AC-421E-8996-9D3ACCDAB83B}"/>
    <cellStyle name="Komma 2 4 3 6 5 2" xfId="27127" xr:uid="{1E52ED8A-E599-494B-A32E-51C2B90F050D}"/>
    <cellStyle name="Komma 2 4 3 6 6" xfId="5086" xr:uid="{3F15BFE0-30A0-4E21-BFCB-9B90D65B0485}"/>
    <cellStyle name="Komma 2 4 3 6 6 2" xfId="23455" xr:uid="{5404ABE1-B356-4FD0-A590-2895F56AE631}"/>
    <cellStyle name="Komma 2 4 3 6 7" xfId="19781" xr:uid="{26DCC1E9-B1F1-43EB-BFEA-2976D6CF8676}"/>
    <cellStyle name="Komma 2 4 3 7" xfId="1201" xr:uid="{3805C6E5-2496-4EBE-BF77-6C676E58DF60}"/>
    <cellStyle name="Komma 2 4 3 7 2" xfId="15902" xr:uid="{2A132A23-C6B9-4C14-828B-AE82481B66D7}"/>
    <cellStyle name="Komma 2 4 3 7 2 2" xfId="34271" xr:uid="{3AA4094D-19D7-4E23-8C83-8CABAF56DEA9}"/>
    <cellStyle name="Komma 2 4 3 7 3" xfId="12230" xr:uid="{C3DF058E-84B0-49F3-A480-B8E56803BC82}"/>
    <cellStyle name="Komma 2 4 3 7 3 2" xfId="30599" xr:uid="{B1837BB5-5415-4C86-AADD-0AC99C8D9E24}"/>
    <cellStyle name="Komma 2 4 3 7 4" xfId="8558" xr:uid="{A90F3389-DD6F-4EA8-ACEE-C074A813D0FA}"/>
    <cellStyle name="Komma 2 4 3 7 4 2" xfId="26927" xr:uid="{44EABAFF-188D-4C93-A7D2-44654322D3AC}"/>
    <cellStyle name="Komma 2 4 3 7 5" xfId="4886" xr:uid="{1AF12F3A-E60D-49B8-8A3B-AE5A45F5F20C}"/>
    <cellStyle name="Komma 2 4 3 7 5 2" xfId="23255" xr:uid="{CD88D13E-3B26-453E-ADA2-A32D42D44AC7}"/>
    <cellStyle name="Komma 2 4 3 7 6" xfId="19581" xr:uid="{442ADC48-A382-4059-975C-A7B46D901676}"/>
    <cellStyle name="Komma 2 4 3 8" xfId="2535" xr:uid="{95567C37-D35A-4E90-BCA9-819DFC0C21FF}"/>
    <cellStyle name="Komma 2 4 3 8 2" xfId="17234" xr:uid="{D156E0F2-317F-4654-89DB-11719F77AA2F}"/>
    <cellStyle name="Komma 2 4 3 8 2 2" xfId="35603" xr:uid="{F1CED4DD-598C-4F4A-9C3A-EA1BF51268D6}"/>
    <cellStyle name="Komma 2 4 3 8 3" xfId="13562" xr:uid="{DFC48042-4B21-4FBF-B7AF-D1C70A471C47}"/>
    <cellStyle name="Komma 2 4 3 8 3 2" xfId="31931" xr:uid="{68BEDCB8-8039-4E1F-A3A1-B82539AAA0F6}"/>
    <cellStyle name="Komma 2 4 3 8 4" xfId="9890" xr:uid="{05D334B1-425A-428F-8C55-D663A8788C13}"/>
    <cellStyle name="Komma 2 4 3 8 4 2" xfId="28259" xr:uid="{6CB116D3-2444-487D-A0C7-0D35582C64B8}"/>
    <cellStyle name="Komma 2 4 3 8 5" xfId="6218" xr:uid="{0A90B268-BDA6-4416-B801-D13D610857DC}"/>
    <cellStyle name="Komma 2 4 3 8 5 2" xfId="24587" xr:uid="{7025AC06-AD37-4A7E-8C5D-41EF8C37F111}"/>
    <cellStyle name="Komma 2 4 3 8 6" xfId="20913" xr:uid="{6A46F650-7AFF-4C1E-A6DE-BF05D9AC5190}"/>
    <cellStyle name="Komma 2 4 3 9" xfId="597" xr:uid="{2A252F25-47BA-41FA-A337-4071A8E2E6CA}"/>
    <cellStyle name="Komma 2 4 3 9 2" xfId="15298" xr:uid="{44EF5B74-329A-4A4D-A8B8-3EB022D86F52}"/>
    <cellStyle name="Komma 2 4 3 9 2 2" xfId="33667" xr:uid="{8B22452D-2A1A-431D-8054-8B2A75F20527}"/>
    <cellStyle name="Komma 2 4 3 9 3" xfId="11626" xr:uid="{EF7E9455-83AE-49B2-AA19-0812D618B074}"/>
    <cellStyle name="Komma 2 4 3 9 3 2" xfId="29995" xr:uid="{513D930B-A9F6-4615-893E-C7CFFF4BFC91}"/>
    <cellStyle name="Komma 2 4 3 9 4" xfId="7954" xr:uid="{F08295A3-0702-4500-9EC2-CC893FB91FF0}"/>
    <cellStyle name="Komma 2 4 3 9 4 2" xfId="26323" xr:uid="{571D5D45-1675-480C-B7A5-965387229200}"/>
    <cellStyle name="Komma 2 4 3 9 5" xfId="4282" xr:uid="{04AD09C2-EF28-4449-A00E-448136136CD4}"/>
    <cellStyle name="Komma 2 4 3 9 5 2" xfId="22651" xr:uid="{3B1DACD6-BC2A-47E1-8F86-DF2BA9E438FB}"/>
    <cellStyle name="Komma 2 4 3 9 6" xfId="18977" xr:uid="{0BDF3D27-03A4-47BD-8260-E2D94FA03966}"/>
    <cellStyle name="Komma 2 4 4" xfId="282" xr:uid="{16B77942-607D-43D1-B304-CC374F829197}"/>
    <cellStyle name="Komma 2 4 4 10" xfId="18672" xr:uid="{2E38807B-EDD9-4308-BBCE-931A440B2430}"/>
    <cellStyle name="Komma 2 4 4 2" xfId="2055" xr:uid="{C3A88E6B-7708-4037-8ADA-C95AEDB8C86B}"/>
    <cellStyle name="Komma 2 4 4 2 2" xfId="3427" xr:uid="{075881CE-EC2C-4EF9-B0C9-907E9BDD8E43}"/>
    <cellStyle name="Komma 2 4 4 2 2 2" xfId="18115" xr:uid="{6FF35737-B949-4F52-B695-FB1296099DBA}"/>
    <cellStyle name="Komma 2 4 4 2 2 2 2" xfId="36484" xr:uid="{E2F77CB2-1BBD-47DD-AA69-386548459BAE}"/>
    <cellStyle name="Komma 2 4 4 2 2 3" xfId="14443" xr:uid="{F6786809-7911-4543-A775-BEE2C8DF1A68}"/>
    <cellStyle name="Komma 2 4 4 2 2 3 2" xfId="32812" xr:uid="{F63B4712-267A-4795-AC5E-7B96EFC7BC68}"/>
    <cellStyle name="Komma 2 4 4 2 2 4" xfId="10771" xr:uid="{75890421-5F0E-419C-836A-5CE2A5CD5759}"/>
    <cellStyle name="Komma 2 4 4 2 2 4 2" xfId="29140" xr:uid="{6A506D65-F4E2-4240-BD29-0DD708B78EB9}"/>
    <cellStyle name="Komma 2 4 4 2 2 5" xfId="7099" xr:uid="{B6E4E302-3D4D-40A5-A410-38C04D695CD5}"/>
    <cellStyle name="Komma 2 4 4 2 2 5 2" xfId="25468" xr:uid="{330F7A97-A3C4-4ADD-955D-E33A02F050FB}"/>
    <cellStyle name="Komma 2 4 4 2 2 6" xfId="21796" xr:uid="{1A060BD0-D23D-4480-8F17-576ABC5C7DFF}"/>
    <cellStyle name="Komma 2 4 4 2 3" xfId="16754" xr:uid="{9AC1EE35-1CAA-4C02-98BA-E29C59130190}"/>
    <cellStyle name="Komma 2 4 4 2 3 2" xfId="35123" xr:uid="{A32BAA24-FE4E-4949-A44A-03CF3C728343}"/>
    <cellStyle name="Komma 2 4 4 2 4" xfId="13082" xr:uid="{B31CB1BF-99B1-47C8-8C62-0A6B287917EB}"/>
    <cellStyle name="Komma 2 4 4 2 4 2" xfId="31451" xr:uid="{20EF8137-C9E8-4181-83D0-586B7EFE71BE}"/>
    <cellStyle name="Komma 2 4 4 2 5" xfId="9410" xr:uid="{D3D98F74-5E33-41C0-BE80-C5DE5797E395}"/>
    <cellStyle name="Komma 2 4 4 2 5 2" xfId="27779" xr:uid="{BE4CD02D-4F4F-4388-B7AE-2C554702B71F}"/>
    <cellStyle name="Komma 2 4 4 2 6" xfId="5738" xr:uid="{E4DAE2C6-19BE-4AF8-B19A-59E30342B065}"/>
    <cellStyle name="Komma 2 4 4 2 6 2" xfId="24107" xr:uid="{13F3B90D-7F87-4D9A-882F-EF1D2BAA9808}"/>
    <cellStyle name="Komma 2 4 4 2 7" xfId="20433" xr:uid="{8EE314E0-A07E-4274-9516-57F5BDCBB7D9}"/>
    <cellStyle name="Komma 2 4 4 3" xfId="1501" xr:uid="{96899CB3-02A9-4F6C-8AF2-482D6304275F}"/>
    <cellStyle name="Komma 2 4 4 3 2" xfId="16202" xr:uid="{3904C109-2542-407C-AE8A-B0AB19123B3F}"/>
    <cellStyle name="Komma 2 4 4 3 2 2" xfId="34571" xr:uid="{DF439B76-1179-45EA-A2B7-D53AF3FF1857}"/>
    <cellStyle name="Komma 2 4 4 3 3" xfId="12530" xr:uid="{B4103B9A-3761-47B7-8475-A96226809B82}"/>
    <cellStyle name="Komma 2 4 4 3 3 2" xfId="30899" xr:uid="{9EBC434E-06FD-479E-9DA1-F57EDEDC5574}"/>
    <cellStyle name="Komma 2 4 4 3 4" xfId="8858" xr:uid="{57B7D176-087F-453D-BAE2-28A2ACFC71AC}"/>
    <cellStyle name="Komma 2 4 4 3 4 2" xfId="27227" xr:uid="{AC442682-9790-44AA-A432-B9B06129F038}"/>
    <cellStyle name="Komma 2 4 4 3 5" xfId="5186" xr:uid="{12A0C352-5293-4502-AB55-B6FF4264B7A3}"/>
    <cellStyle name="Komma 2 4 4 3 5 2" xfId="23555" xr:uid="{0361F122-8978-4F94-985D-D705D44B0B67}"/>
    <cellStyle name="Komma 2 4 4 3 6" xfId="19881" xr:uid="{26CBA677-7D6A-41B7-9A62-F13DEC1357B1}"/>
    <cellStyle name="Komma 2 4 4 4" xfId="2837" xr:uid="{E54DB120-28D8-4CDD-A9D9-25B31D8F91A6}"/>
    <cellStyle name="Komma 2 4 4 4 2" xfId="17535" xr:uid="{A2109989-7DE6-4419-BB3B-C30C46F9378A}"/>
    <cellStyle name="Komma 2 4 4 4 2 2" xfId="35904" xr:uid="{0E4DE4E2-79B4-41E8-82B9-1B0E7060B5AE}"/>
    <cellStyle name="Komma 2 4 4 4 3" xfId="13863" xr:uid="{48F377E8-F59E-454C-AD98-E5AC5CA39F7F}"/>
    <cellStyle name="Komma 2 4 4 4 3 2" xfId="32232" xr:uid="{653BEE9B-FC72-4213-B569-24CB332D891D}"/>
    <cellStyle name="Komma 2 4 4 4 4" xfId="10191" xr:uid="{E5E79643-B734-42C6-A91B-F72AA68FF1CD}"/>
    <cellStyle name="Komma 2 4 4 4 4 2" xfId="28560" xr:uid="{236287C1-D457-403B-8801-3D5E70D7A335}"/>
    <cellStyle name="Komma 2 4 4 4 5" xfId="6519" xr:uid="{80E00BAC-743B-4648-838B-15367EF82F03}"/>
    <cellStyle name="Komma 2 4 4 4 5 2" xfId="24888" xr:uid="{06E9C251-35B9-4AE6-9F60-0324701CB038}"/>
    <cellStyle name="Komma 2 4 4 4 6" xfId="21214" xr:uid="{B68DC375-D9B3-427A-90BB-C34DE70FAF70}"/>
    <cellStyle name="Komma 2 4 4 5" xfId="898" xr:uid="{794F1479-CE92-409C-B1FE-12DC5E8B1F4F}"/>
    <cellStyle name="Komma 2 4 4 5 2" xfId="15599" xr:uid="{4E1EEE19-CA7C-4E70-9F75-ADB6EDED93CE}"/>
    <cellStyle name="Komma 2 4 4 5 2 2" xfId="33968" xr:uid="{669C1FD1-6EAB-41CA-8445-D4795DE180B2}"/>
    <cellStyle name="Komma 2 4 4 5 3" xfId="11927" xr:uid="{1851E230-F561-4E5B-9DDD-56015E745271}"/>
    <cellStyle name="Komma 2 4 4 5 3 2" xfId="30296" xr:uid="{4AF69BFE-6A4D-4708-9B77-400EF88C6C3A}"/>
    <cellStyle name="Komma 2 4 4 5 4" xfId="8255" xr:uid="{E16ED443-763B-4BBD-A777-17E604747100}"/>
    <cellStyle name="Komma 2 4 4 5 4 2" xfId="26624" xr:uid="{5C4A00D3-BF3A-42A6-8CC4-19263B7EA748}"/>
    <cellStyle name="Komma 2 4 4 5 5" xfId="4583" xr:uid="{B24DF01F-3D75-48A9-A4A7-17B174B03565}"/>
    <cellStyle name="Komma 2 4 4 5 5 2" xfId="22952" xr:uid="{AA881BB0-B46B-4C12-A3C5-2DFEEE6F9E93}"/>
    <cellStyle name="Komma 2 4 4 5 6" xfId="19278" xr:uid="{0BCDE813-76AF-4B4A-B471-8AA51B222912}"/>
    <cellStyle name="Komma 2 4 4 6" xfId="14995" xr:uid="{E861F482-95E6-4EAC-934A-D4A0319799D5}"/>
    <cellStyle name="Komma 2 4 4 6 2" xfId="33364" xr:uid="{C79E5E0D-8B4B-4B48-9F7B-727099B0FAA5}"/>
    <cellStyle name="Komma 2 4 4 7" xfId="11323" xr:uid="{CB184EC3-29D3-4E20-972D-857AA551A274}"/>
    <cellStyle name="Komma 2 4 4 7 2" xfId="29692" xr:uid="{9EBA1861-E659-4282-9BF6-B78F0CE48EEB}"/>
    <cellStyle name="Komma 2 4 4 8" xfId="7651" xr:uid="{4D790917-5D23-414E-B580-CC51418B8DC0}"/>
    <cellStyle name="Komma 2 4 4 8 2" xfId="26020" xr:uid="{746654EA-C01F-4C47-8DAB-8CBEB6AE0CF7}"/>
    <cellStyle name="Komma 2 4 4 9" xfId="3979" xr:uid="{0E6C285E-21E3-48BB-9129-2999E1B51695}"/>
    <cellStyle name="Komma 2 4 4 9 2" xfId="22348" xr:uid="{C4B00449-A4D4-4AC8-BE68-E284F83B92A8}"/>
    <cellStyle name="Komma 2 4 5" xfId="697" xr:uid="{2505ADCB-6A8C-415F-ACBB-97683FCED8D6}"/>
    <cellStyle name="Komma 2 4 5 2" xfId="1888" xr:uid="{33B0C6D5-F473-4214-97A7-1B49A8429393}"/>
    <cellStyle name="Komma 2 4 5 2 2" xfId="16587" xr:uid="{2517E506-BCE9-4D27-80E8-2958EE072800}"/>
    <cellStyle name="Komma 2 4 5 2 2 2" xfId="34956" xr:uid="{05FB32FA-7592-4B76-979C-9EBCA4627188}"/>
    <cellStyle name="Komma 2 4 5 2 3" xfId="12915" xr:uid="{03EE6952-DDDD-4065-B6D5-81D832490A46}"/>
    <cellStyle name="Komma 2 4 5 2 3 2" xfId="31284" xr:uid="{63C5BCBD-7D27-4165-A9BC-673292107B6E}"/>
    <cellStyle name="Komma 2 4 5 2 4" xfId="9243" xr:uid="{A3580459-0E5C-4D7A-9144-91583877AD0A}"/>
    <cellStyle name="Komma 2 4 5 2 4 2" xfId="27612" xr:uid="{AABFBCC5-A3E3-4C05-8CC5-4BEB2CCDA5E6}"/>
    <cellStyle name="Komma 2 4 5 2 5" xfId="5571" xr:uid="{96EC59F1-B4F7-471B-86A2-81C21DF3137D}"/>
    <cellStyle name="Komma 2 4 5 2 5 2" xfId="23940" xr:uid="{60B2D01A-0D0E-428A-A6A4-6F0DB9CC2389}"/>
    <cellStyle name="Komma 2 4 5 2 6" xfId="20266" xr:uid="{315A079E-02D9-4B5E-BB04-59D0D236AFD3}"/>
    <cellStyle name="Komma 2 4 5 3" xfId="2635" xr:uid="{93E94975-CC8D-4D16-B16B-2FFA1709ED65}"/>
    <cellStyle name="Komma 2 4 5 3 2" xfId="17334" xr:uid="{4E839C4A-BE14-4A96-AD51-0C86F8E26A64}"/>
    <cellStyle name="Komma 2 4 5 3 2 2" xfId="35703" xr:uid="{9C4678D2-B952-4821-9C76-F4680DE95FB6}"/>
    <cellStyle name="Komma 2 4 5 3 3" xfId="13662" xr:uid="{FBA37A3A-AF64-4F39-8E96-15EFF473AAD6}"/>
    <cellStyle name="Komma 2 4 5 3 3 2" xfId="32031" xr:uid="{F009EA56-D893-431B-BEC3-68BE5B19371B}"/>
    <cellStyle name="Komma 2 4 5 3 4" xfId="9990" xr:uid="{FE1ABA41-64A5-4CA3-AC23-09B080E6394D}"/>
    <cellStyle name="Komma 2 4 5 3 4 2" xfId="28359" xr:uid="{74BAB480-B657-4F30-943A-A3D46EF019F3}"/>
    <cellStyle name="Komma 2 4 5 3 5" xfId="6318" xr:uid="{6E6F34E4-20D4-4F7B-B4F4-6BC3CE56F490}"/>
    <cellStyle name="Komma 2 4 5 3 5 2" xfId="24687" xr:uid="{461F1A14-A523-49FC-B462-6A8969A48482}"/>
    <cellStyle name="Komma 2 4 5 3 6" xfId="21013" xr:uid="{4A4C887C-4EF0-4371-9CF3-B09AD4546C5E}"/>
    <cellStyle name="Komma 2 4 5 4" xfId="15398" xr:uid="{1FD42235-9488-44E7-8733-D457CC56D430}"/>
    <cellStyle name="Komma 2 4 5 4 2" xfId="33767" xr:uid="{D7DFDC21-5F14-4ABB-A818-1F8B3A362519}"/>
    <cellStyle name="Komma 2 4 5 5" xfId="11726" xr:uid="{9711E917-0E58-45DB-92AA-27A56DBF6013}"/>
    <cellStyle name="Komma 2 4 5 5 2" xfId="30095" xr:uid="{24DD3C5D-B2F7-4D87-BDB5-FBA89ED547EA}"/>
    <cellStyle name="Komma 2 4 5 6" xfId="8054" xr:uid="{8CCC335F-3016-4937-86D4-DB39A5C53753}"/>
    <cellStyle name="Komma 2 4 5 6 2" xfId="26423" xr:uid="{74D59F68-46CF-493B-A066-29CDE363047A}"/>
    <cellStyle name="Komma 2 4 5 7" xfId="4382" xr:uid="{5378C3C8-EFAF-441C-84ED-49F5AD131BF7}"/>
    <cellStyle name="Komma 2 4 5 7 2" xfId="22751" xr:uid="{932D536B-C0F5-45E0-9310-A03F113452FD}"/>
    <cellStyle name="Komma 2 4 5 8" xfId="19077" xr:uid="{0DE11281-03A6-4837-95C4-F209802FAF70}"/>
    <cellStyle name="Komma 2 4 6" xfId="1605" xr:uid="{584761EF-F85C-4A8F-B0DC-5CA85A14245D}"/>
    <cellStyle name="Komma 2 4 6 2" xfId="3244" xr:uid="{62896526-1313-4BEB-BA2B-3A461097BF5B}"/>
    <cellStyle name="Komma 2 4 6 2 2" xfId="17932" xr:uid="{3C2F5FF3-5714-4A93-A141-267BE26023D6}"/>
    <cellStyle name="Komma 2 4 6 2 2 2" xfId="36301" xr:uid="{60E5BB00-7AA8-430F-B307-C2A4295549F3}"/>
    <cellStyle name="Komma 2 4 6 2 3" xfId="14260" xr:uid="{4381BA1B-4CA2-4617-8D5D-4DDCE775E7BD}"/>
    <cellStyle name="Komma 2 4 6 2 3 2" xfId="32629" xr:uid="{FA946A4B-AFAD-404C-A472-C26F6BA8639D}"/>
    <cellStyle name="Komma 2 4 6 2 4" xfId="10588" xr:uid="{B7E266A2-77EA-4785-AABC-031FEF96794B}"/>
    <cellStyle name="Komma 2 4 6 2 4 2" xfId="28957" xr:uid="{C8A0F180-F05B-4406-AEDF-FDF2338DBB07}"/>
    <cellStyle name="Komma 2 4 6 2 5" xfId="6916" xr:uid="{B0D00E5F-74F6-4345-8337-F1B0F2F4CAD7}"/>
    <cellStyle name="Komma 2 4 6 2 5 2" xfId="25285" xr:uid="{7719DF1C-3C6F-4D69-AA89-717E251CB9C3}"/>
    <cellStyle name="Komma 2 4 6 2 6" xfId="21613" xr:uid="{A1F73016-7F04-4A68-95A6-A7DA61E3ED5C}"/>
    <cellStyle name="Komma 2 4 6 3" xfId="16304" xr:uid="{CE7960A5-2C56-4E1D-ADD7-F2C1D9567CCF}"/>
    <cellStyle name="Komma 2 4 6 3 2" xfId="34673" xr:uid="{604FF830-EF9B-49E5-B557-C1B685AA1168}"/>
    <cellStyle name="Komma 2 4 6 4" xfId="12632" xr:uid="{AE9BE19F-06C5-427E-BFBE-B0B61FDEB40D}"/>
    <cellStyle name="Komma 2 4 6 4 2" xfId="31001" xr:uid="{BDCB0E3B-8007-4D0A-BA73-E5BFE7082133}"/>
    <cellStyle name="Komma 2 4 6 5" xfId="8960" xr:uid="{3C5B936D-0515-4CB6-9550-D9EE92819157}"/>
    <cellStyle name="Komma 2 4 6 5 2" xfId="27329" xr:uid="{6009814C-639D-471B-9CAA-E3BDF957E2C3}"/>
    <cellStyle name="Komma 2 4 6 6" xfId="5288" xr:uid="{3D8AC65C-A8A3-4065-8405-F5F11B3E2CE5}"/>
    <cellStyle name="Komma 2 4 6 6 2" xfId="23657" xr:uid="{531FD17D-5298-4053-9484-D152A68F41F6}"/>
    <cellStyle name="Komma 2 4 6 7" xfId="19983" xr:uid="{12029F1D-2A08-4154-B3FF-FDB9587A7CBE}"/>
    <cellStyle name="Komma 2 4 7" xfId="2235" xr:uid="{8D11C3AB-2C65-492D-B0CF-57151A9BE4D9}"/>
    <cellStyle name="Komma 2 4 7 2" xfId="3589" xr:uid="{8E3B9FA7-01F2-4A93-A777-1D3FA5DAA50A}"/>
    <cellStyle name="Komma 2 4 7 2 2" xfId="18277" xr:uid="{D1269BAA-FC3E-4C63-8058-14B7BF8CC07D}"/>
    <cellStyle name="Komma 2 4 7 2 2 2" xfId="36646" xr:uid="{291111C3-0F37-4FE2-8349-8043A8CA3BF9}"/>
    <cellStyle name="Komma 2 4 7 2 3" xfId="14605" xr:uid="{6F3CAC81-E671-44D0-8D9B-479DC3D99410}"/>
    <cellStyle name="Komma 2 4 7 2 3 2" xfId="32974" xr:uid="{5CAEC7F1-3AB0-49E4-A3A5-B0BD811AA177}"/>
    <cellStyle name="Komma 2 4 7 2 4" xfId="10933" xr:uid="{C82AB495-E68D-4EF5-8F46-1A285D334F93}"/>
    <cellStyle name="Komma 2 4 7 2 4 2" xfId="29302" xr:uid="{585BC3CF-3F1E-4549-87A3-BB18637E7DE6}"/>
    <cellStyle name="Komma 2 4 7 2 5" xfId="7261" xr:uid="{5010EB4E-4196-4EDC-829B-F9849388B052}"/>
    <cellStyle name="Komma 2 4 7 2 5 2" xfId="25630" xr:uid="{6F3C8B67-95C5-48AB-A85F-1FD0507DFF5C}"/>
    <cellStyle name="Komma 2 4 7 2 6" xfId="21958" xr:uid="{E7C6DCB6-1FC1-4738-B3EF-22E6DC98E728}"/>
    <cellStyle name="Komma 2 4 7 3" xfId="16934" xr:uid="{CE53B33D-2D12-49CE-B705-06AA7B0B78A0}"/>
    <cellStyle name="Komma 2 4 7 3 2" xfId="35303" xr:uid="{DEA02975-9A7C-4CCC-8B9D-FD438DD19AD2}"/>
    <cellStyle name="Komma 2 4 7 4" xfId="13262" xr:uid="{1F1FED36-6FDE-4DC3-BE19-7CE44ECA1C73}"/>
    <cellStyle name="Komma 2 4 7 4 2" xfId="31631" xr:uid="{E4E458A0-F885-4A27-89EB-A8CA93B18E48}"/>
    <cellStyle name="Komma 2 4 7 5" xfId="9590" xr:uid="{1EE0EBCB-67AD-45A7-ACE4-BFC54989EF06}"/>
    <cellStyle name="Komma 2 4 7 5 2" xfId="27959" xr:uid="{0F21B589-7069-45DB-B744-5632F8F9F2B0}"/>
    <cellStyle name="Komma 2 4 7 6" xfId="5918" xr:uid="{83F54D7E-8FEC-4419-B1EE-5B005C756FB2}"/>
    <cellStyle name="Komma 2 4 7 6 2" xfId="24287" xr:uid="{DC4124B1-072A-43FF-ABEA-9C7D8C047429}"/>
    <cellStyle name="Komma 2 4 7 7" xfId="20613" xr:uid="{90D50C5D-514D-46F9-8CEA-8142B5DF4DE2}"/>
    <cellStyle name="Komma 2 4 8" xfId="1301" xr:uid="{7F1A0D0C-AB96-4AF8-A26E-8160EEC0B055}"/>
    <cellStyle name="Komma 2 4 8 2" xfId="3050" xr:uid="{5929EE5B-A7D1-4FCE-A72C-40AAF8797210}"/>
    <cellStyle name="Komma 2 4 8 2 2" xfId="17738" xr:uid="{0452CAE3-2C9E-4950-BA66-3B147FFB856F}"/>
    <cellStyle name="Komma 2 4 8 2 2 2" xfId="36107" xr:uid="{826A7ECA-D885-4D46-808B-193CF8F295B4}"/>
    <cellStyle name="Komma 2 4 8 2 3" xfId="14066" xr:uid="{2DFDADE2-9424-462F-AE3B-BAA290FCC2FD}"/>
    <cellStyle name="Komma 2 4 8 2 3 2" xfId="32435" xr:uid="{5D06B096-5362-440F-A710-0173804DD751}"/>
    <cellStyle name="Komma 2 4 8 2 4" xfId="10394" xr:uid="{6CC9B1A4-18D8-4FBC-96D4-2CA79F291BC3}"/>
    <cellStyle name="Komma 2 4 8 2 4 2" xfId="28763" xr:uid="{60AB8058-C646-4493-B300-90CCB4F925BF}"/>
    <cellStyle name="Komma 2 4 8 2 5" xfId="6722" xr:uid="{3E375C8D-BBF3-4FB5-982A-B426D4BBEAC6}"/>
    <cellStyle name="Komma 2 4 8 2 5 2" xfId="25091" xr:uid="{A28081AB-98CD-4A3C-A5A8-4ACB41708541}"/>
    <cellStyle name="Komma 2 4 8 2 6" xfId="21419" xr:uid="{7882C3C8-595C-476D-97EB-5F3E6C81BC2D}"/>
    <cellStyle name="Komma 2 4 8 3" xfId="16002" xr:uid="{CB9B4819-8223-4629-AF8D-77AE7A43B130}"/>
    <cellStyle name="Komma 2 4 8 3 2" xfId="34371" xr:uid="{BB0C2C63-83AD-4CE2-A95A-E2B852EEEB3B}"/>
    <cellStyle name="Komma 2 4 8 4" xfId="12330" xr:uid="{4EDFDDD7-53FB-4B90-8CE0-78DB975A869A}"/>
    <cellStyle name="Komma 2 4 8 4 2" xfId="30699" xr:uid="{1C0F18ED-6D8E-4427-A893-7479A6ED201A}"/>
    <cellStyle name="Komma 2 4 8 5" xfId="8658" xr:uid="{DD6B5204-F9B2-4022-8BEB-11DE5EDC4DAB}"/>
    <cellStyle name="Komma 2 4 8 5 2" xfId="27027" xr:uid="{DB220216-D01F-43A0-A109-2D1303575071}"/>
    <cellStyle name="Komma 2 4 8 6" xfId="4986" xr:uid="{05D23EEA-9963-4427-BCD4-7502E373B02D}"/>
    <cellStyle name="Komma 2 4 8 6 2" xfId="23355" xr:uid="{FCB6D5F4-1D02-4F09-B86D-87E3FB365B4E}"/>
    <cellStyle name="Komma 2 4 8 7" xfId="19681" xr:uid="{77A162FE-9085-4C71-94C2-1FF5E1DFDE7F}"/>
    <cellStyle name="Komma 2 4 9" xfId="1101" xr:uid="{349E9E77-2901-4291-9288-A2AD9601C9FD}"/>
    <cellStyle name="Komma 2 4 9 2" xfId="15802" xr:uid="{A8A8458D-C0F6-484A-A54F-00BC554D7532}"/>
    <cellStyle name="Komma 2 4 9 2 2" xfId="34171" xr:uid="{CBA015C9-11E2-47DC-B003-3E9E2EF3689E}"/>
    <cellStyle name="Komma 2 4 9 3" xfId="12130" xr:uid="{C25A42DF-F0F4-4D8F-A716-A1AF755B614A}"/>
    <cellStyle name="Komma 2 4 9 3 2" xfId="30499" xr:uid="{5446D03D-80BE-41AA-BB12-CB3E5FA4956F}"/>
    <cellStyle name="Komma 2 4 9 4" xfId="8458" xr:uid="{717BB621-1A17-47C1-9B61-E36F90AB7FEB}"/>
    <cellStyle name="Komma 2 4 9 4 2" xfId="26827" xr:uid="{1BB7EC28-B279-4CD7-98B7-7B278D6C0ABE}"/>
    <cellStyle name="Komma 2 4 9 5" xfId="4786" xr:uid="{EA18B84F-25B3-46A6-A8D6-C59738753D07}"/>
    <cellStyle name="Komma 2 4 9 5 2" xfId="23155" xr:uid="{F30AB3C2-6B65-4FEC-9815-7C6243A159CD}"/>
    <cellStyle name="Komma 2 4 9 6" xfId="19481" xr:uid="{BF78740A-BA2D-41F7-8BB3-E1BCE34477F9}"/>
    <cellStyle name="Komma 2 5" xfId="41" xr:uid="{E1BAC36A-B5E1-4C16-8F65-E8AF3F91F93B}"/>
    <cellStyle name="Komma 2 5 10" xfId="2439" xr:uid="{337E0493-7D26-4A9E-A2AB-B6EAA49B9324}"/>
    <cellStyle name="Komma 2 5 10 2" xfId="17138" xr:uid="{114EE466-886C-4FF2-B839-505AD6C69798}"/>
    <cellStyle name="Komma 2 5 10 2 2" xfId="35507" xr:uid="{81A3DB9A-F60C-42FF-902B-443D3BE1B112}"/>
    <cellStyle name="Komma 2 5 10 3" xfId="13466" xr:uid="{9C9D11CA-0833-46D7-8376-6533CE0FC9C9}"/>
    <cellStyle name="Komma 2 5 10 3 2" xfId="31835" xr:uid="{6E5D6B25-6A71-42C0-B88D-1F4727A8D3D3}"/>
    <cellStyle name="Komma 2 5 10 4" xfId="9794" xr:uid="{98DD3886-36C6-4C63-AE1F-A25A79D8CDBB}"/>
    <cellStyle name="Komma 2 5 10 4 2" xfId="28163" xr:uid="{61DE5FA0-6670-4952-A4BF-225589D4FC56}"/>
    <cellStyle name="Komma 2 5 10 5" xfId="6122" xr:uid="{53641D70-25E4-46AC-9ADB-1C87E5005DA6}"/>
    <cellStyle name="Komma 2 5 10 5 2" xfId="24491" xr:uid="{4F00F2DD-87B4-462E-8770-2845E22BAC67}"/>
    <cellStyle name="Komma 2 5 10 6" xfId="20817" xr:uid="{D3D090E8-FC47-44EB-B8F0-97D0E5D50BCA}"/>
    <cellStyle name="Komma 2 5 11" xfId="501" xr:uid="{4453AF18-D86B-4163-B400-B0190BA103BC}"/>
    <cellStyle name="Komma 2 5 11 2" xfId="15202" xr:uid="{97211657-2721-4180-A9E8-6B3405734A64}"/>
    <cellStyle name="Komma 2 5 11 2 2" xfId="33571" xr:uid="{C497ED05-C267-4E6B-B193-77FAD88A73C4}"/>
    <cellStyle name="Komma 2 5 11 3" xfId="11530" xr:uid="{D3703882-51ED-4026-A385-A66AC24405C6}"/>
    <cellStyle name="Komma 2 5 11 3 2" xfId="29899" xr:uid="{2A88549F-3088-46F7-B7C7-7E0EE1EBAEC4}"/>
    <cellStyle name="Komma 2 5 11 4" xfId="7858" xr:uid="{07090120-C3CD-4FD2-B840-CF4EBA96B76D}"/>
    <cellStyle name="Komma 2 5 11 4 2" xfId="26227" xr:uid="{E45F309B-BAF6-4C72-A214-8D003B5888A1}"/>
    <cellStyle name="Komma 2 5 11 5" xfId="4186" xr:uid="{3F70CE78-3140-4F25-86E7-64211082D213}"/>
    <cellStyle name="Komma 2 5 11 5 2" xfId="22555" xr:uid="{0C9B9B38-AC70-48D3-B300-219E26399B4B}"/>
    <cellStyle name="Komma 2 5 11 6" xfId="18881" xr:uid="{DEB5778F-8E34-4377-897F-7AED123BB053}"/>
    <cellStyle name="Komma 2 5 12" xfId="14798" xr:uid="{2767BB9A-20E1-413A-A5B6-F9D191217894}"/>
    <cellStyle name="Komma 2 5 12 2" xfId="33167" xr:uid="{F20DE1AB-1197-4D63-9185-272B331063F8}"/>
    <cellStyle name="Komma 2 5 13" xfId="11126" xr:uid="{E772CFA9-62EB-4028-A709-9BD3C2CD47A2}"/>
    <cellStyle name="Komma 2 5 13 2" xfId="29495" xr:uid="{1069B71C-3671-4CC9-9D23-D66C95D867B4}"/>
    <cellStyle name="Komma 2 5 14" xfId="7454" xr:uid="{17F1BA85-3300-4467-9A24-8E2E810A1315}"/>
    <cellStyle name="Komma 2 5 14 2" xfId="25823" xr:uid="{1B035907-0AC0-40A5-8CAB-49F573D2276E}"/>
    <cellStyle name="Komma 2 5 15" xfId="3782" xr:uid="{9A83A290-8739-4662-AEFF-DA9332BC71EB}"/>
    <cellStyle name="Komma 2 5 15 2" xfId="22151" xr:uid="{43EA1132-D6AB-4355-A14C-A6917E72D290}"/>
    <cellStyle name="Komma 2 5 16" xfId="18472" xr:uid="{B6C55266-EA00-4C5C-BA5C-77CC2E0BAC26}"/>
    <cellStyle name="Komma 2 5 2" xfId="115" xr:uid="{061EF138-5DC7-4102-97E0-2B08C75C1886}"/>
    <cellStyle name="Komma 2 5 2 10" xfId="556" xr:uid="{6F21DEC1-D37D-4F22-868A-73EDA1513060}"/>
    <cellStyle name="Komma 2 5 2 10 2" xfId="15257" xr:uid="{B6C73BFE-87C8-4D82-A881-64D5C275F406}"/>
    <cellStyle name="Komma 2 5 2 10 2 2" xfId="33626" xr:uid="{7909C2A7-A0A7-4F25-8608-0629CE34A3A6}"/>
    <cellStyle name="Komma 2 5 2 10 3" xfId="11585" xr:uid="{2DDF1713-9EE4-4160-996E-0F1EB26FEBE1}"/>
    <cellStyle name="Komma 2 5 2 10 3 2" xfId="29954" xr:uid="{DED36EF9-0E7E-49EC-A720-CB319EB96AAD}"/>
    <cellStyle name="Komma 2 5 2 10 4" xfId="7913" xr:uid="{67216B85-809B-4B39-97CE-D5BA1EFDD560}"/>
    <cellStyle name="Komma 2 5 2 10 4 2" xfId="26282" xr:uid="{36DD5200-1FEA-49BE-A2EF-C5353C4CE0EA}"/>
    <cellStyle name="Komma 2 5 2 10 5" xfId="4241" xr:uid="{E8D7EAED-8CE8-4B26-B7F1-6B9A662A0CDE}"/>
    <cellStyle name="Komma 2 5 2 10 5 2" xfId="22610" xr:uid="{3FBFD712-EBEC-4554-BB69-F7E2B90907E0}"/>
    <cellStyle name="Komma 2 5 2 10 6" xfId="18936" xr:uid="{575E9CD7-7293-4053-A7B1-F5A604E4E1AD}"/>
    <cellStyle name="Komma 2 5 2 11" xfId="14853" xr:uid="{14832ACD-B864-4469-98C3-2476FA202AAD}"/>
    <cellStyle name="Komma 2 5 2 11 2" xfId="33222" xr:uid="{AA0B4BC4-1FF1-4E77-8BE1-8F35EF3B4E1F}"/>
    <cellStyle name="Komma 2 5 2 12" xfId="11181" xr:uid="{00613E09-47B8-4EEB-AE6B-DF4399EF7205}"/>
    <cellStyle name="Komma 2 5 2 12 2" xfId="29550" xr:uid="{B9C551A5-2DC8-4845-9B13-109D3AE68CEB}"/>
    <cellStyle name="Komma 2 5 2 13" xfId="7509" xr:uid="{BFD1FFC5-842F-4A65-9049-E276458E3565}"/>
    <cellStyle name="Komma 2 5 2 13 2" xfId="25878" xr:uid="{CA32CFBD-4886-48E5-9159-946ED1F5CB63}"/>
    <cellStyle name="Komma 2 5 2 14" xfId="3837" xr:uid="{CE8A903D-8D9D-4A90-9155-388B350BC2C1}"/>
    <cellStyle name="Komma 2 5 2 14 2" xfId="22206" xr:uid="{B33AAD68-C4C7-4B85-AD15-5130D3017487}"/>
    <cellStyle name="Komma 2 5 2 15" xfId="18528" xr:uid="{393FF47C-5122-460F-8F84-63925C64CAF8}"/>
    <cellStyle name="Komma 2 5 2 2" xfId="234" xr:uid="{CCC5238A-800B-4992-AEA3-376B145CD98D}"/>
    <cellStyle name="Komma 2 5 2 2 10" xfId="14953" xr:uid="{EC5CAA3D-99F6-4F8A-8E76-BD479E61D10E}"/>
    <cellStyle name="Komma 2 5 2 2 10 2" xfId="33322" xr:uid="{E2771B9F-51B4-45CA-853F-3F63A4538979}"/>
    <cellStyle name="Komma 2 5 2 2 11" xfId="11281" xr:uid="{25F1D65D-8D7E-41F2-AEE9-2C5B886F1DDF}"/>
    <cellStyle name="Komma 2 5 2 2 11 2" xfId="29650" xr:uid="{FA4D35E2-1C20-4716-B482-DA27712B6E38}"/>
    <cellStyle name="Komma 2 5 2 2 12" xfId="7609" xr:uid="{8A9A956B-46C8-42D8-BA0B-E31EFE3F8F86}"/>
    <cellStyle name="Komma 2 5 2 2 12 2" xfId="25978" xr:uid="{833CA130-BAD4-4D19-BF55-9589C40E6030}"/>
    <cellStyle name="Komma 2 5 2 2 13" xfId="3937" xr:uid="{3F9975F0-A80A-4445-8DB5-BA280F4A489A}"/>
    <cellStyle name="Komma 2 5 2 2 13 2" xfId="22306" xr:uid="{AE754C26-D549-4E3D-BC8D-89C6C463598E}"/>
    <cellStyle name="Komma 2 5 2 2 14" xfId="18630" xr:uid="{58CB5A1E-94C3-48E7-AF0C-EC21FE063524}"/>
    <cellStyle name="Komma 2 5 2 2 2" xfId="450" xr:uid="{0F16A8BE-0C2B-4622-BF3E-6DF62BC98C7E}"/>
    <cellStyle name="Komma 2 5 2 2 2 10" xfId="18836" xr:uid="{020F1D81-DC25-4366-BC71-8C42A63387B4}"/>
    <cellStyle name="Komma 2 5 2 2 2 2" xfId="2192" xr:uid="{2AFCF4B3-9384-4A6A-9F4D-603CE4F9B260}"/>
    <cellStyle name="Komma 2 5 2 2 2 2 2" xfId="3552" xr:uid="{50ADA362-8D91-4904-BEE2-54793F2E013C}"/>
    <cellStyle name="Komma 2 5 2 2 2 2 2 2" xfId="18240" xr:uid="{A881E793-061A-4B98-95ED-34B2FD975684}"/>
    <cellStyle name="Komma 2 5 2 2 2 2 2 2 2" xfId="36609" xr:uid="{AAC3830D-F111-4D19-A322-2F59D6D9834B}"/>
    <cellStyle name="Komma 2 5 2 2 2 2 2 3" xfId="14568" xr:uid="{2F5C17A7-31A5-4B8B-8C48-10B53A0DE214}"/>
    <cellStyle name="Komma 2 5 2 2 2 2 2 3 2" xfId="32937" xr:uid="{12D69361-39BE-4CFF-A7AC-FA03AD2CBF61}"/>
    <cellStyle name="Komma 2 5 2 2 2 2 2 4" xfId="10896" xr:uid="{F48BB6B2-7558-4691-B192-9ADB5070747F}"/>
    <cellStyle name="Komma 2 5 2 2 2 2 2 4 2" xfId="29265" xr:uid="{ACBB6046-B5ED-4234-A7DF-B3DF9262F2A6}"/>
    <cellStyle name="Komma 2 5 2 2 2 2 2 5" xfId="7224" xr:uid="{0A8E0EAD-984D-4661-AE6F-B649624E4BCC}"/>
    <cellStyle name="Komma 2 5 2 2 2 2 2 5 2" xfId="25593" xr:uid="{1D75CD7E-0869-4F2D-A7F6-B08EF34B2C67}"/>
    <cellStyle name="Komma 2 5 2 2 2 2 2 6" xfId="21921" xr:uid="{9536E42D-E743-4A85-8BCF-73EC0BC7D53F}"/>
    <cellStyle name="Komma 2 5 2 2 2 2 3" xfId="16891" xr:uid="{2A571BC3-9E43-4D8B-9C09-762ABA249D50}"/>
    <cellStyle name="Komma 2 5 2 2 2 2 3 2" xfId="35260" xr:uid="{4C044850-FE9B-40D7-BB99-9461E6F211AF}"/>
    <cellStyle name="Komma 2 5 2 2 2 2 4" xfId="13219" xr:uid="{8E21F9D7-6C65-4568-B011-2D7A1CE4701A}"/>
    <cellStyle name="Komma 2 5 2 2 2 2 4 2" xfId="31588" xr:uid="{91876219-E0F2-4047-B6F8-496BAD5E6361}"/>
    <cellStyle name="Komma 2 5 2 2 2 2 5" xfId="9547" xr:uid="{02A0E1FB-5B62-469B-81B2-2F4E425B17AF}"/>
    <cellStyle name="Komma 2 5 2 2 2 2 5 2" xfId="27916" xr:uid="{5F863E9E-9509-40E4-A09F-658BC89A2E19}"/>
    <cellStyle name="Komma 2 5 2 2 2 2 6" xfId="5875" xr:uid="{AAB9D56A-9464-4E7E-ADB5-A6EA2479DB3C}"/>
    <cellStyle name="Komma 2 5 2 2 2 2 6 2" xfId="24244" xr:uid="{C2D5726A-DB26-4E7F-80D9-2607B26A13FD}"/>
    <cellStyle name="Komma 2 5 2 2 2 2 7" xfId="20570" xr:uid="{DF680B69-E571-4BB5-A011-35011432B6B2}"/>
    <cellStyle name="Komma 2 5 2 2 2 3" xfId="1849" xr:uid="{6D35F246-F230-4041-AC6E-942522739A51}"/>
    <cellStyle name="Komma 2 5 2 2 2 3 2" xfId="16548" xr:uid="{D79EE898-FB9C-424E-824E-22881105A11E}"/>
    <cellStyle name="Komma 2 5 2 2 2 3 2 2" xfId="34917" xr:uid="{FF9D4EA1-7F0D-4A1B-B7E4-FBF2C6699468}"/>
    <cellStyle name="Komma 2 5 2 2 2 3 3" xfId="12876" xr:uid="{B5DB0767-5E68-4BDE-8E69-0A809A4D1B4B}"/>
    <cellStyle name="Komma 2 5 2 2 2 3 3 2" xfId="31245" xr:uid="{133E6F72-6BDC-4B9C-BA94-36105239735D}"/>
    <cellStyle name="Komma 2 5 2 2 2 3 4" xfId="9204" xr:uid="{BA08D33E-B69E-44E5-A125-D50B3F0AE829}"/>
    <cellStyle name="Komma 2 5 2 2 2 3 4 2" xfId="27573" xr:uid="{01959DD9-954B-4B92-AE4C-7D7CF8641D42}"/>
    <cellStyle name="Komma 2 5 2 2 2 3 5" xfId="5532" xr:uid="{56B7E2D6-3070-42B7-A727-BF5ED86ADC0A}"/>
    <cellStyle name="Komma 2 5 2 2 2 3 5 2" xfId="23901" xr:uid="{B9461957-D9DD-47EA-98BC-3419835EBE8E}"/>
    <cellStyle name="Komma 2 5 2 2 2 3 6" xfId="20227" xr:uid="{7784F858-E1EA-439D-BD5B-B58E3A6BDF20}"/>
    <cellStyle name="Komma 2 5 2 2 2 4" xfId="3003" xr:uid="{4E3FCC19-3C6B-4C3A-AAC0-1BCC727D5E73}"/>
    <cellStyle name="Komma 2 5 2 2 2 4 2" xfId="17697" xr:uid="{28F542AB-C84C-4227-860F-F2691F22F172}"/>
    <cellStyle name="Komma 2 5 2 2 2 4 2 2" xfId="36066" xr:uid="{7AA1312A-9B7A-42CB-8CE6-4A6D7F1E845B}"/>
    <cellStyle name="Komma 2 5 2 2 2 4 3" xfId="14025" xr:uid="{2FB7685C-C7F3-49A6-93BF-4689CB51C504}"/>
    <cellStyle name="Komma 2 5 2 2 2 4 3 2" xfId="32394" xr:uid="{375620DA-DB29-462F-9B6C-3069FAE92986}"/>
    <cellStyle name="Komma 2 5 2 2 2 4 4" xfId="10353" xr:uid="{658463F7-75D4-45D5-A7DC-31E376EB4B99}"/>
    <cellStyle name="Komma 2 5 2 2 2 4 4 2" xfId="28722" xr:uid="{4615013D-2CDE-4871-B1D6-2D91FFBEF228}"/>
    <cellStyle name="Komma 2 5 2 2 2 4 5" xfId="6681" xr:uid="{E74B5EFA-D468-47D7-A94B-0BE9369F5353}"/>
    <cellStyle name="Komma 2 5 2 2 2 4 5 2" xfId="25050" xr:uid="{CC3FD314-5259-48EB-8E92-8538F9AB3288}"/>
    <cellStyle name="Komma 2 5 2 2 2 4 6" xfId="21376" xr:uid="{2189CDDE-8E82-42CC-BBB1-2171B16E8C48}"/>
    <cellStyle name="Komma 2 5 2 2 2 5" xfId="1060" xr:uid="{33F68591-7CE3-4B8F-972D-C5A72B76C3B8}"/>
    <cellStyle name="Komma 2 5 2 2 2 5 2" xfId="15761" xr:uid="{C5C5D5B3-569D-4322-92E6-414955E2FAD1}"/>
    <cellStyle name="Komma 2 5 2 2 2 5 2 2" xfId="34130" xr:uid="{6F5A8065-3B70-4FB8-8C56-0D8CB2B0099B}"/>
    <cellStyle name="Komma 2 5 2 2 2 5 3" xfId="12089" xr:uid="{34D0E334-25EC-409A-8F58-1DD600273AFC}"/>
    <cellStyle name="Komma 2 5 2 2 2 5 3 2" xfId="30458" xr:uid="{D9768F49-8512-43BE-BDEA-3B3DC9858271}"/>
    <cellStyle name="Komma 2 5 2 2 2 5 4" xfId="8417" xr:uid="{8280A550-1664-4E5A-9EFA-CCDDB76E4654}"/>
    <cellStyle name="Komma 2 5 2 2 2 5 4 2" xfId="26786" xr:uid="{ADCCBD54-A0B3-4F5B-A360-219AC4E0B8A4}"/>
    <cellStyle name="Komma 2 5 2 2 2 5 5" xfId="4745" xr:uid="{B2069FC9-E7F9-4EF4-802B-F94FEF8BD792}"/>
    <cellStyle name="Komma 2 5 2 2 2 5 5 2" xfId="23114" xr:uid="{8ACC552E-465B-4A70-B768-4609B392F731}"/>
    <cellStyle name="Komma 2 5 2 2 2 5 6" xfId="19440" xr:uid="{E4055457-B3F2-4B58-806C-46B23C5F27C3}"/>
    <cellStyle name="Komma 2 5 2 2 2 6" xfId="15157" xr:uid="{15E09772-4338-43F8-B138-66ED8FAEED18}"/>
    <cellStyle name="Komma 2 5 2 2 2 6 2" xfId="33526" xr:uid="{7603D770-E672-4087-A331-6703F7E120CB}"/>
    <cellStyle name="Komma 2 5 2 2 2 7" xfId="11485" xr:uid="{A18C9A85-F28E-4C41-8B1E-1F01F175A066}"/>
    <cellStyle name="Komma 2 5 2 2 2 7 2" xfId="29854" xr:uid="{81A33C88-5631-420C-9F47-7F3AAD9543B7}"/>
    <cellStyle name="Komma 2 5 2 2 2 8" xfId="7813" xr:uid="{C22158DE-84F5-44D0-9F5C-6B1C8C4F68B0}"/>
    <cellStyle name="Komma 2 5 2 2 2 8 2" xfId="26182" xr:uid="{EB189A3D-CBD9-4BFC-AFC8-20BB39ADB60D}"/>
    <cellStyle name="Komma 2 5 2 2 2 9" xfId="4141" xr:uid="{727BB201-812B-4A0C-8308-230BBBADFCF9}"/>
    <cellStyle name="Komma 2 5 2 2 2 9 2" xfId="22510" xr:uid="{1658DA12-BB20-4C9B-885A-B499F0B96754}"/>
    <cellStyle name="Komma 2 5 2 2 3" xfId="856" xr:uid="{93AF7B18-3AA9-4C12-B625-15850D0FC0FA}"/>
    <cellStyle name="Komma 2 5 2 2 3 2" xfId="2013" xr:uid="{9E26F87D-D05B-4240-8374-6B472ED5A776}"/>
    <cellStyle name="Komma 2 5 2 2 3 2 2" xfId="16712" xr:uid="{ED02E421-2C6A-4090-B639-9338453294B6}"/>
    <cellStyle name="Komma 2 5 2 2 3 2 2 2" xfId="35081" xr:uid="{E1816308-AF14-47D1-8259-D9D11028BAD2}"/>
    <cellStyle name="Komma 2 5 2 2 3 2 3" xfId="13040" xr:uid="{B1B88484-A2B1-4B66-8A8C-8176767E9FCF}"/>
    <cellStyle name="Komma 2 5 2 2 3 2 3 2" xfId="31409" xr:uid="{EEC014D0-37BB-4637-97FE-FEAC67F4C986}"/>
    <cellStyle name="Komma 2 5 2 2 3 2 4" xfId="9368" xr:uid="{1D7E39E3-0921-4915-8E97-2FF2699B7F1C}"/>
    <cellStyle name="Komma 2 5 2 2 3 2 4 2" xfId="27737" xr:uid="{EF7948D9-88B6-42A4-BE33-DFCD61468153}"/>
    <cellStyle name="Komma 2 5 2 2 3 2 5" xfId="5696" xr:uid="{DFDF34A3-49D4-4EF7-BB42-DF1A17CE9E99}"/>
    <cellStyle name="Komma 2 5 2 2 3 2 5 2" xfId="24065" xr:uid="{57A64E92-66FD-4E0F-8485-914B55AD50F1}"/>
    <cellStyle name="Komma 2 5 2 2 3 2 6" xfId="20391" xr:uid="{435DFFF4-60BD-4BDC-9D56-C81B5EA7CB50}"/>
    <cellStyle name="Komma 2 5 2 2 3 3" xfId="2794" xr:uid="{61365298-92E6-468E-AF53-431A069F473F}"/>
    <cellStyle name="Komma 2 5 2 2 3 3 2" xfId="17493" xr:uid="{2BFF4306-DBAF-4ED7-B545-F71FFDB95440}"/>
    <cellStyle name="Komma 2 5 2 2 3 3 2 2" xfId="35862" xr:uid="{01286652-7805-47DC-AF81-2285E3B77094}"/>
    <cellStyle name="Komma 2 5 2 2 3 3 3" xfId="13821" xr:uid="{7BE28B15-0674-4CE2-BF87-6A436ADFDD21}"/>
    <cellStyle name="Komma 2 5 2 2 3 3 3 2" xfId="32190" xr:uid="{F18DA276-EA51-4916-B2C7-86050CA5547F}"/>
    <cellStyle name="Komma 2 5 2 2 3 3 4" xfId="10149" xr:uid="{85401B56-3E4E-4C96-9DEA-39778D644DF3}"/>
    <cellStyle name="Komma 2 5 2 2 3 3 4 2" xfId="28518" xr:uid="{4AAFFD5C-9039-48C3-93BE-FB51B6A585F7}"/>
    <cellStyle name="Komma 2 5 2 2 3 3 5" xfId="6477" xr:uid="{6AD62CC5-D89E-4323-8782-5EC5B04589F2}"/>
    <cellStyle name="Komma 2 5 2 2 3 3 5 2" xfId="24846" xr:uid="{BA6C2D89-110D-4DD8-A7CD-DC8C6D305192}"/>
    <cellStyle name="Komma 2 5 2 2 3 3 6" xfId="21172" xr:uid="{9BD5A681-96C9-4504-AB50-4CD8FAE14F51}"/>
    <cellStyle name="Komma 2 5 2 2 3 4" xfId="15557" xr:uid="{ADAAC194-972B-4521-A9AC-0C3639CAF49B}"/>
    <cellStyle name="Komma 2 5 2 2 3 4 2" xfId="33926" xr:uid="{38BE6BF0-B7A2-4784-8D62-D2B87CA52A58}"/>
    <cellStyle name="Komma 2 5 2 2 3 5" xfId="11885" xr:uid="{C51C50CA-6ECA-4451-B245-EC2DAD54EB93}"/>
    <cellStyle name="Komma 2 5 2 2 3 5 2" xfId="30254" xr:uid="{23B2A45B-FE2A-4429-BD39-11523A80B77B}"/>
    <cellStyle name="Komma 2 5 2 2 3 6" xfId="8213" xr:uid="{14937395-47BC-444D-83A0-C7D49CFAEE2F}"/>
    <cellStyle name="Komma 2 5 2 2 3 6 2" xfId="26582" xr:uid="{571C3A5E-FDCA-4146-8C97-392509C17415}"/>
    <cellStyle name="Komma 2 5 2 2 3 7" xfId="4541" xr:uid="{7FEC7387-0ED7-4A9A-8E55-91210DC915E1}"/>
    <cellStyle name="Komma 2 5 2 2 3 7 2" xfId="22910" xr:uid="{6BCEA9D0-B23D-4F4A-8E31-1A6D7D81E24A}"/>
    <cellStyle name="Komma 2 5 2 2 3 8" xfId="19236" xr:uid="{A88AF119-814A-487A-8A6F-6ABBA68B27CA}"/>
    <cellStyle name="Komma 2 5 2 2 4" xfId="1745" xr:uid="{1E08BEF8-35B1-41EE-9A0A-E5CF7B73ABF8}"/>
    <cellStyle name="Komma 2 5 2 2 4 2" xfId="3370" xr:uid="{329BAD78-E259-4147-8248-A43F6808A001}"/>
    <cellStyle name="Komma 2 5 2 2 4 2 2" xfId="18058" xr:uid="{2FC5EF6F-266A-4F59-B457-9C2B494455A9}"/>
    <cellStyle name="Komma 2 5 2 2 4 2 2 2" xfId="36427" xr:uid="{10E16414-BE3B-4479-B86A-7845333FC474}"/>
    <cellStyle name="Komma 2 5 2 2 4 2 3" xfId="14386" xr:uid="{43742905-3F89-471D-A497-E443834C1FFB}"/>
    <cellStyle name="Komma 2 5 2 2 4 2 3 2" xfId="32755" xr:uid="{C376D3F7-63BF-4BA8-9E03-E700B3D4484D}"/>
    <cellStyle name="Komma 2 5 2 2 4 2 4" xfId="10714" xr:uid="{3D26B958-3DF6-4FFE-84F1-1F957667FBE5}"/>
    <cellStyle name="Komma 2 5 2 2 4 2 4 2" xfId="29083" xr:uid="{AD19AC31-F135-4E54-BDC1-4D6C43F8676F}"/>
    <cellStyle name="Komma 2 5 2 2 4 2 5" xfId="7042" xr:uid="{4F9A7A7B-7317-4F67-81BE-888046E888B8}"/>
    <cellStyle name="Komma 2 5 2 2 4 2 5 2" xfId="25411" xr:uid="{90F8020B-7166-4D69-9353-A8691285E0A9}"/>
    <cellStyle name="Komma 2 5 2 2 4 2 6" xfId="21739" xr:uid="{C45BF656-769A-4306-919D-D43A272766D3}"/>
    <cellStyle name="Komma 2 5 2 2 4 3" xfId="16444" xr:uid="{A51B9F51-53D7-45ED-B3B8-F4A506A64F87}"/>
    <cellStyle name="Komma 2 5 2 2 4 3 2" xfId="34813" xr:uid="{EC1ED591-1CD3-41A7-A00D-2C203BD71FB8}"/>
    <cellStyle name="Komma 2 5 2 2 4 4" xfId="12772" xr:uid="{B3B8901F-DDC0-464A-A1BF-BF7A2135CDD5}"/>
    <cellStyle name="Komma 2 5 2 2 4 4 2" xfId="31141" xr:uid="{F90C2A42-A1C2-4E33-81E5-1BF1C9906B11}"/>
    <cellStyle name="Komma 2 5 2 2 4 5" xfId="9100" xr:uid="{A0ACE150-6553-4078-9203-D741788A0319}"/>
    <cellStyle name="Komma 2 5 2 2 4 5 2" xfId="27469" xr:uid="{8A286B9E-6D84-4318-A147-57AB62853C76}"/>
    <cellStyle name="Komma 2 5 2 2 4 6" xfId="5428" xr:uid="{F3C7F9F1-C6A2-4372-A716-4F58C4C75CAA}"/>
    <cellStyle name="Komma 2 5 2 2 4 6 2" xfId="23797" xr:uid="{FC026936-3487-4C2F-A1B3-169DB99C73E7}"/>
    <cellStyle name="Komma 2 5 2 2 4 7" xfId="20123" xr:uid="{DEEE2885-BF42-4349-947D-AC6172D3F706}"/>
    <cellStyle name="Komma 2 5 2 2 5" xfId="2394" xr:uid="{AEBF4396-E2FE-48BA-8990-5BDF0A98CCDF}"/>
    <cellStyle name="Komma 2 5 2 2 5 2" xfId="3737" xr:uid="{A1795C19-906F-46D8-B27E-93A44F209376}"/>
    <cellStyle name="Komma 2 5 2 2 5 2 2" xfId="18425" xr:uid="{617782FE-6FD2-47FA-9055-CD6C9939B6F7}"/>
    <cellStyle name="Komma 2 5 2 2 5 2 2 2" xfId="36794" xr:uid="{7BC5AFED-E61B-49C8-8A7D-1FC036A2FB23}"/>
    <cellStyle name="Komma 2 5 2 2 5 2 3" xfId="14753" xr:uid="{D642FE08-C0AF-40A3-98B7-68BFB36BFE1E}"/>
    <cellStyle name="Komma 2 5 2 2 5 2 3 2" xfId="33122" xr:uid="{A6CA489B-A597-450B-ABBB-0C048BC987B2}"/>
    <cellStyle name="Komma 2 5 2 2 5 2 4" xfId="11081" xr:uid="{7DEC030B-EA93-47AB-83BD-C7F30D15F474}"/>
    <cellStyle name="Komma 2 5 2 2 5 2 4 2" xfId="29450" xr:uid="{3D57B592-D1B2-4C0A-8B3F-416E8B3963DA}"/>
    <cellStyle name="Komma 2 5 2 2 5 2 5" xfId="7409" xr:uid="{2F4D0A1A-847D-4336-978F-5A2AC748A44C}"/>
    <cellStyle name="Komma 2 5 2 2 5 2 5 2" xfId="25778" xr:uid="{F0A1268E-99D8-4582-9A49-6030C58B7500}"/>
    <cellStyle name="Komma 2 5 2 2 5 2 6" xfId="22106" xr:uid="{B2B5910D-21EF-4B9F-B497-A4D0D13159B0}"/>
    <cellStyle name="Komma 2 5 2 2 5 3" xfId="17093" xr:uid="{DF8A5707-0E26-4CE6-8A64-3214261304DD}"/>
    <cellStyle name="Komma 2 5 2 2 5 3 2" xfId="35462" xr:uid="{A8E0BF28-663D-4F53-B4E7-ED310FCDB3B7}"/>
    <cellStyle name="Komma 2 5 2 2 5 4" xfId="13421" xr:uid="{4AE3AA4E-A1E2-4EF4-B6C7-7FAD12871D07}"/>
    <cellStyle name="Komma 2 5 2 2 5 4 2" xfId="31790" xr:uid="{1626A092-9056-4800-906E-493079F6F662}"/>
    <cellStyle name="Komma 2 5 2 2 5 5" xfId="9749" xr:uid="{2DA97C52-B6D3-44FB-A6F8-9E8EC9B0620B}"/>
    <cellStyle name="Komma 2 5 2 2 5 5 2" xfId="28118" xr:uid="{E1411168-CF3B-44B1-B357-186E74A76550}"/>
    <cellStyle name="Komma 2 5 2 2 5 6" xfId="6077" xr:uid="{B1699183-E977-423D-B2C7-042B9595FAFB}"/>
    <cellStyle name="Komma 2 5 2 2 5 6 2" xfId="24446" xr:uid="{71C69D82-D090-49CF-A29C-3EAB4160D743}"/>
    <cellStyle name="Komma 2 5 2 2 5 7" xfId="20772" xr:uid="{7B96417C-FCC9-4365-B907-B66E4055E775}"/>
    <cellStyle name="Komma 2 5 2 2 6" xfId="1460" xr:uid="{0A467ADC-A92E-44FB-B2C5-C708C5FEEFE0}"/>
    <cellStyle name="Komma 2 5 2 2 6 2" xfId="3209" xr:uid="{560E1AE9-1129-4B47-A45D-4D208FC0B56B}"/>
    <cellStyle name="Komma 2 5 2 2 6 2 2" xfId="17897" xr:uid="{0E607FFE-F345-4A3E-8C3B-41190FB91BE1}"/>
    <cellStyle name="Komma 2 5 2 2 6 2 2 2" xfId="36266" xr:uid="{42714048-7944-43ED-B673-87053D9A9EF8}"/>
    <cellStyle name="Komma 2 5 2 2 6 2 3" xfId="14225" xr:uid="{ADF20422-314F-4C08-967D-0F3202DEE165}"/>
    <cellStyle name="Komma 2 5 2 2 6 2 3 2" xfId="32594" xr:uid="{3B97209F-EFA8-4BD5-A2F7-80936CC90DF4}"/>
    <cellStyle name="Komma 2 5 2 2 6 2 4" xfId="10553" xr:uid="{3659EED5-4FCD-47D9-9F06-3BBA732801A6}"/>
    <cellStyle name="Komma 2 5 2 2 6 2 4 2" xfId="28922" xr:uid="{9A2259FC-164B-4BA6-9119-96A2ED8D552B}"/>
    <cellStyle name="Komma 2 5 2 2 6 2 5" xfId="6881" xr:uid="{DD7C96C0-4551-4C04-8A51-E4ED0FDCB273}"/>
    <cellStyle name="Komma 2 5 2 2 6 2 5 2" xfId="25250" xr:uid="{1D00F80A-FD74-4C77-8019-52F2F6ECDA69}"/>
    <cellStyle name="Komma 2 5 2 2 6 2 6" xfId="21578" xr:uid="{BE7E529C-4370-45A7-B933-2A62272684D2}"/>
    <cellStyle name="Komma 2 5 2 2 6 3" xfId="16161" xr:uid="{97B0D928-723D-4C30-ACE5-CFB12E7A8854}"/>
    <cellStyle name="Komma 2 5 2 2 6 3 2" xfId="34530" xr:uid="{50367981-9179-47D2-B24B-1F4CDA18E491}"/>
    <cellStyle name="Komma 2 5 2 2 6 4" xfId="12489" xr:uid="{39EBB424-03E2-41E7-95E6-C5FF2CAA55CC}"/>
    <cellStyle name="Komma 2 5 2 2 6 4 2" xfId="30858" xr:uid="{56971DCF-6CFF-486F-BE38-9836A65F02FD}"/>
    <cellStyle name="Komma 2 5 2 2 6 5" xfId="8817" xr:uid="{CB846D7E-71C1-4B80-8115-CE9317A2417A}"/>
    <cellStyle name="Komma 2 5 2 2 6 5 2" xfId="27186" xr:uid="{7F431B6F-0748-4038-886F-0654ECD23509}"/>
    <cellStyle name="Komma 2 5 2 2 6 6" xfId="5145" xr:uid="{C0803465-0413-42A7-9438-B72C3BFA4257}"/>
    <cellStyle name="Komma 2 5 2 2 6 6 2" xfId="23514" xr:uid="{8F37547E-1FF9-47E6-93C5-185D251C560E}"/>
    <cellStyle name="Komma 2 5 2 2 6 7" xfId="19840" xr:uid="{BBA54A3F-966F-4472-BFA3-D4F25FE579BF}"/>
    <cellStyle name="Komma 2 5 2 2 7" xfId="1260" xr:uid="{787BC9C6-04CA-413D-AD09-8F71A1D55D2A}"/>
    <cellStyle name="Komma 2 5 2 2 7 2" xfId="15961" xr:uid="{735A18DD-5FF7-47F0-8E8A-8E778D5A6A24}"/>
    <cellStyle name="Komma 2 5 2 2 7 2 2" xfId="34330" xr:uid="{A31AE685-1E70-4A48-BA29-6717D03B4B23}"/>
    <cellStyle name="Komma 2 5 2 2 7 3" xfId="12289" xr:uid="{1A898B46-D9BE-4E4B-8D84-AFC2A206B878}"/>
    <cellStyle name="Komma 2 5 2 2 7 3 2" xfId="30658" xr:uid="{DCEADCB3-6EF5-4F38-8AD4-4843909D89D4}"/>
    <cellStyle name="Komma 2 5 2 2 7 4" xfId="8617" xr:uid="{5F386E3A-8F42-4934-9A32-4C4BEBA8227C}"/>
    <cellStyle name="Komma 2 5 2 2 7 4 2" xfId="26986" xr:uid="{C7B58FBB-43A1-4710-B41F-FF2654D69C8A}"/>
    <cellStyle name="Komma 2 5 2 2 7 5" xfId="4945" xr:uid="{36101713-AE3C-4709-BE82-36C1F16CAEA4}"/>
    <cellStyle name="Komma 2 5 2 2 7 5 2" xfId="23314" xr:uid="{C3CE0AD3-CD32-433F-90F0-0086F3770A83}"/>
    <cellStyle name="Komma 2 5 2 2 7 6" xfId="19640" xr:uid="{BBFFF9AC-4F11-4A4B-A1E0-57F44E9AB3CA}"/>
    <cellStyle name="Komma 2 5 2 2 8" xfId="2594" xr:uid="{19C888F9-561C-4A8B-9C7D-C3A9411CE96F}"/>
    <cellStyle name="Komma 2 5 2 2 8 2" xfId="17293" xr:uid="{D5F9C6D1-E760-4EB8-A0C0-6AA32EB26445}"/>
    <cellStyle name="Komma 2 5 2 2 8 2 2" xfId="35662" xr:uid="{4561E06D-AC86-4568-8854-0E596B9F46AE}"/>
    <cellStyle name="Komma 2 5 2 2 8 3" xfId="13621" xr:uid="{76F5CDD2-03C4-480F-8CBD-B8386467363B}"/>
    <cellStyle name="Komma 2 5 2 2 8 3 2" xfId="31990" xr:uid="{E6BEA07B-0237-4022-A3AF-215B988E07DA}"/>
    <cellStyle name="Komma 2 5 2 2 8 4" xfId="9949" xr:uid="{28F40756-3DD2-4B31-9CC8-D22816EC0DD6}"/>
    <cellStyle name="Komma 2 5 2 2 8 4 2" xfId="28318" xr:uid="{29187442-9D2D-499C-BD44-988CE6173237}"/>
    <cellStyle name="Komma 2 5 2 2 8 5" xfId="6277" xr:uid="{C3DB4FD6-1671-4BA8-85F8-28949A469801}"/>
    <cellStyle name="Komma 2 5 2 2 8 5 2" xfId="24646" xr:uid="{C6F60D7C-99AE-46E4-B483-06CE98EBFCFF}"/>
    <cellStyle name="Komma 2 5 2 2 8 6" xfId="20972" xr:uid="{0393BE0C-8875-4D22-85BB-5D818FD9EE8D}"/>
    <cellStyle name="Komma 2 5 2 2 9" xfId="656" xr:uid="{AF7622C6-3D6D-41F1-A350-B70002741114}"/>
    <cellStyle name="Komma 2 5 2 2 9 2" xfId="15357" xr:uid="{7E69B533-8F9F-4F2F-ABA0-F0FDDD799708}"/>
    <cellStyle name="Komma 2 5 2 2 9 2 2" xfId="33726" xr:uid="{C7581C20-7037-492B-BADE-9C419F184F65}"/>
    <cellStyle name="Komma 2 5 2 2 9 3" xfId="11685" xr:uid="{5F0ECB83-718B-4AEA-8031-260DEBCBA523}"/>
    <cellStyle name="Komma 2 5 2 2 9 3 2" xfId="30054" xr:uid="{8DCAA0FD-CB0F-4948-9D0E-8653ADC71224}"/>
    <cellStyle name="Komma 2 5 2 2 9 4" xfId="8013" xr:uid="{E1FE3EF1-FE25-4F46-BE29-5F69425BBE3E}"/>
    <cellStyle name="Komma 2 5 2 2 9 4 2" xfId="26382" xr:uid="{03E32A50-2F2A-487D-89DC-04930E915E11}"/>
    <cellStyle name="Komma 2 5 2 2 9 5" xfId="4341" xr:uid="{B08DA826-4CFF-40EF-B49E-C657F80C1A0E}"/>
    <cellStyle name="Komma 2 5 2 2 9 5 2" xfId="22710" xr:uid="{181E44B9-2054-4CB5-A4D8-F956DE6E4D45}"/>
    <cellStyle name="Komma 2 5 2 2 9 6" xfId="19036" xr:uid="{EA3CEA2B-3D3A-4EC4-B11F-D1D894108728}"/>
    <cellStyle name="Komma 2 5 2 3" xfId="350" xr:uid="{55D91083-A777-4249-AFF2-C52ACCB04EE9}"/>
    <cellStyle name="Komma 2 5 2 3 10" xfId="18736" xr:uid="{8A5E6B97-E871-46FA-A872-FFD02079B7F9}"/>
    <cellStyle name="Komma 2 5 2 3 2" xfId="2103" xr:uid="{F75F495F-F099-44D7-BF5C-247ED5F076F7}"/>
    <cellStyle name="Komma 2 5 2 3 2 2" xfId="3472" xr:uid="{29FB4062-6CF5-476A-9412-2CB30A71E8E4}"/>
    <cellStyle name="Komma 2 5 2 3 2 2 2" xfId="18160" xr:uid="{38D84EFF-2951-47ED-B657-0CF29C563733}"/>
    <cellStyle name="Komma 2 5 2 3 2 2 2 2" xfId="36529" xr:uid="{1B0C0B58-A84A-4DF5-81FD-0727BE41A5B8}"/>
    <cellStyle name="Komma 2 5 2 3 2 2 3" xfId="14488" xr:uid="{5FFC6E46-17D1-41AC-9E87-450537D08169}"/>
    <cellStyle name="Komma 2 5 2 3 2 2 3 2" xfId="32857" xr:uid="{626E0944-805C-4284-B082-544CF47EABD6}"/>
    <cellStyle name="Komma 2 5 2 3 2 2 4" xfId="10816" xr:uid="{3C7A1C0C-95DE-4966-B2A6-D7CEA2A3533A}"/>
    <cellStyle name="Komma 2 5 2 3 2 2 4 2" xfId="29185" xr:uid="{46D989BA-C477-40EC-8922-E9000C26A4E0}"/>
    <cellStyle name="Komma 2 5 2 3 2 2 5" xfId="7144" xr:uid="{7B4A87D7-981D-435E-813B-2393548C2B3E}"/>
    <cellStyle name="Komma 2 5 2 3 2 2 5 2" xfId="25513" xr:uid="{EC7AFC43-ED79-40F7-B039-1FB3658E77BA}"/>
    <cellStyle name="Komma 2 5 2 3 2 2 6" xfId="21841" xr:uid="{7036579A-4104-4A21-BA96-1A733CB512F4}"/>
    <cellStyle name="Komma 2 5 2 3 2 3" xfId="16802" xr:uid="{6BF3CE0B-A5CB-4141-B478-1AA095EC8285}"/>
    <cellStyle name="Komma 2 5 2 3 2 3 2" xfId="35171" xr:uid="{F3811D47-B75F-44E6-98DB-727D753736D7}"/>
    <cellStyle name="Komma 2 5 2 3 2 4" xfId="13130" xr:uid="{3C92F96E-2871-4DCC-8D43-DFAC16DEB622}"/>
    <cellStyle name="Komma 2 5 2 3 2 4 2" xfId="31499" xr:uid="{FFE0F366-A301-46D3-8729-CC36D0D30082}"/>
    <cellStyle name="Komma 2 5 2 3 2 5" xfId="9458" xr:uid="{248D9C25-B88B-4A3C-98DC-21C95236F21A}"/>
    <cellStyle name="Komma 2 5 2 3 2 5 2" xfId="27827" xr:uid="{94A20632-C4D1-48DD-BA30-F151B2D275D2}"/>
    <cellStyle name="Komma 2 5 2 3 2 6" xfId="5786" xr:uid="{75810535-9555-4736-8BDF-BFDB19DC5238}"/>
    <cellStyle name="Komma 2 5 2 3 2 6 2" xfId="24155" xr:uid="{CA21A631-72FF-49C6-A726-3C4D87E1BDA9}"/>
    <cellStyle name="Komma 2 5 2 3 2 7" xfId="20481" xr:uid="{64CD58FD-CB8D-4BB7-A137-FED0A4B5B6FD}"/>
    <cellStyle name="Komma 2 5 2 3 3" xfId="1560" xr:uid="{7C6598C0-B5FC-49E1-A7CE-B453E8ABA930}"/>
    <cellStyle name="Komma 2 5 2 3 3 2" xfId="16261" xr:uid="{9AD691BC-1023-4308-AB7E-BD94D7D1F710}"/>
    <cellStyle name="Komma 2 5 2 3 3 2 2" xfId="34630" xr:uid="{72200252-70BF-479E-825F-8B1C076329FD}"/>
    <cellStyle name="Komma 2 5 2 3 3 3" xfId="12589" xr:uid="{78766B7B-B050-4E4D-8D99-59B46108DFEB}"/>
    <cellStyle name="Komma 2 5 2 3 3 3 2" xfId="30958" xr:uid="{15279F33-BF1D-4B4C-A1CC-138279093DDA}"/>
    <cellStyle name="Komma 2 5 2 3 3 4" xfId="8917" xr:uid="{CF18F6E5-7059-488F-AF38-5A872FCC7E2C}"/>
    <cellStyle name="Komma 2 5 2 3 3 4 2" xfId="27286" xr:uid="{0FF72D67-D76C-44DB-9B05-760909EC911F}"/>
    <cellStyle name="Komma 2 5 2 3 3 5" xfId="5245" xr:uid="{7CA1799F-B8F6-494E-B69D-3D28C04399EC}"/>
    <cellStyle name="Komma 2 5 2 3 3 5 2" xfId="23614" xr:uid="{88C23649-808D-4CB9-88C6-56A5F49EFB75}"/>
    <cellStyle name="Komma 2 5 2 3 3 6" xfId="19940" xr:uid="{A97BFE2D-E088-421E-815A-0FF94E1B2C57}"/>
    <cellStyle name="Komma 2 5 2 3 4" xfId="2903" xr:uid="{624E7F6D-FEC5-4434-A37E-59E191E9B0AC}"/>
    <cellStyle name="Komma 2 5 2 3 4 2" xfId="17597" xr:uid="{2799F4F0-0C4E-426C-A9EB-EFBB681B0C56}"/>
    <cellStyle name="Komma 2 5 2 3 4 2 2" xfId="35966" xr:uid="{A5CB8C1E-A84B-490E-83EA-D1CED83797EC}"/>
    <cellStyle name="Komma 2 5 2 3 4 3" xfId="13925" xr:uid="{8A92D18A-8870-4EFB-9E02-A0E84C11FF97}"/>
    <cellStyle name="Komma 2 5 2 3 4 3 2" xfId="32294" xr:uid="{A95FDABE-3170-450D-B185-319C8E97F1DD}"/>
    <cellStyle name="Komma 2 5 2 3 4 4" xfId="10253" xr:uid="{CBD79323-CC72-4DB7-89BB-FFFF92EB0264}"/>
    <cellStyle name="Komma 2 5 2 3 4 4 2" xfId="28622" xr:uid="{CE09D1C7-01C0-46DB-BC2F-1E8A1412B723}"/>
    <cellStyle name="Komma 2 5 2 3 4 5" xfId="6581" xr:uid="{7D201E0A-E56E-453B-986A-F33156AE8434}"/>
    <cellStyle name="Komma 2 5 2 3 4 5 2" xfId="24950" xr:uid="{15DD08D8-D280-4E0E-8BAC-BD817E026B80}"/>
    <cellStyle name="Komma 2 5 2 3 4 6" xfId="21276" xr:uid="{91C45B05-37AE-430D-A259-8A0408F497AB}"/>
    <cellStyle name="Komma 2 5 2 3 5" xfId="960" xr:uid="{CB843C1D-59E6-4E4E-94E0-59EC81A9F690}"/>
    <cellStyle name="Komma 2 5 2 3 5 2" xfId="15661" xr:uid="{6D1A785E-3D6B-4E77-8FF2-1F50F3C97BD8}"/>
    <cellStyle name="Komma 2 5 2 3 5 2 2" xfId="34030" xr:uid="{D602D9EB-2227-4997-8087-D94EC2446344}"/>
    <cellStyle name="Komma 2 5 2 3 5 3" xfId="11989" xr:uid="{9B85A9D4-6781-47D2-A851-0B77B0654697}"/>
    <cellStyle name="Komma 2 5 2 3 5 3 2" xfId="30358" xr:uid="{31C59125-924B-4BAD-8C96-8A769ADE6512}"/>
    <cellStyle name="Komma 2 5 2 3 5 4" xfId="8317" xr:uid="{460DA217-4222-4E3B-89EA-DD6116C6BB04}"/>
    <cellStyle name="Komma 2 5 2 3 5 4 2" xfId="26686" xr:uid="{423D6395-5423-4AF2-8C76-A84EDE30A259}"/>
    <cellStyle name="Komma 2 5 2 3 5 5" xfId="4645" xr:uid="{FAC81EB1-B7FB-445A-BAB8-D39083E0ED84}"/>
    <cellStyle name="Komma 2 5 2 3 5 5 2" xfId="23014" xr:uid="{75F9850A-E7E9-4FC6-AD46-3C2D53FD85BF}"/>
    <cellStyle name="Komma 2 5 2 3 5 6" xfId="19340" xr:uid="{511850D7-BECE-4F94-8DC5-8EB3B42AD3F0}"/>
    <cellStyle name="Komma 2 5 2 3 6" xfId="15057" xr:uid="{4BA73D92-7EA7-491D-B47E-E9DA86503E83}"/>
    <cellStyle name="Komma 2 5 2 3 6 2" xfId="33426" xr:uid="{413A6832-D560-4DEE-B188-1E8D434A39B4}"/>
    <cellStyle name="Komma 2 5 2 3 7" xfId="11385" xr:uid="{D276DCF2-7E93-4602-A182-753DB98F9DCF}"/>
    <cellStyle name="Komma 2 5 2 3 7 2" xfId="29754" xr:uid="{BC6A309D-8B8A-4CCF-B957-B5543BE6E796}"/>
    <cellStyle name="Komma 2 5 2 3 8" xfId="7713" xr:uid="{A15B198B-476D-43CA-A24D-DE4F2E4C8286}"/>
    <cellStyle name="Komma 2 5 2 3 8 2" xfId="26082" xr:uid="{5A9E5BC0-AC34-40CF-8BC3-9D2F3C543CC0}"/>
    <cellStyle name="Komma 2 5 2 3 9" xfId="4041" xr:uid="{0E39B5B4-7EC8-4647-8318-A3330B5E7342}"/>
    <cellStyle name="Komma 2 5 2 3 9 2" xfId="22410" xr:uid="{74E54856-0F82-489C-9637-5918E1482FAE}"/>
    <cellStyle name="Komma 2 5 2 4" xfId="756" xr:uid="{F4818404-D561-4E9D-96F5-83EE82D79861}"/>
    <cellStyle name="Komma 2 5 2 4 2" xfId="1933" xr:uid="{230D51CD-8C36-4022-9369-1E6840CD9C56}"/>
    <cellStyle name="Komma 2 5 2 4 2 2" xfId="16632" xr:uid="{2C88079D-3965-433C-ADBC-FAFFF13336F5}"/>
    <cellStyle name="Komma 2 5 2 4 2 2 2" xfId="35001" xr:uid="{6AA5BC10-7E97-44A6-9639-7C873DB37432}"/>
    <cellStyle name="Komma 2 5 2 4 2 3" xfId="12960" xr:uid="{95FC6F4D-6A3F-4ED3-BAD5-B21569AC81DC}"/>
    <cellStyle name="Komma 2 5 2 4 2 3 2" xfId="31329" xr:uid="{67468736-8CF0-4495-977E-0A8837DCC10B}"/>
    <cellStyle name="Komma 2 5 2 4 2 4" xfId="9288" xr:uid="{23EB6F84-32D7-420F-93B4-1A033165CDE0}"/>
    <cellStyle name="Komma 2 5 2 4 2 4 2" xfId="27657" xr:uid="{30777A2C-492C-4C0B-8633-1F1B002F6928}"/>
    <cellStyle name="Komma 2 5 2 4 2 5" xfId="5616" xr:uid="{8E6B5FD8-6E1B-4D00-9314-15D63D72C858}"/>
    <cellStyle name="Komma 2 5 2 4 2 5 2" xfId="23985" xr:uid="{B70E376B-4F86-4474-BD88-874205F6C935}"/>
    <cellStyle name="Komma 2 5 2 4 2 6" xfId="20311" xr:uid="{F84A0BDD-1A90-4162-8E57-115DD00C60A0}"/>
    <cellStyle name="Komma 2 5 2 4 3" xfId="2694" xr:uid="{0D11A23B-ABC5-4379-ADF8-FC33CDC09764}"/>
    <cellStyle name="Komma 2 5 2 4 3 2" xfId="17393" xr:uid="{5DE285BE-D6F5-4FC3-ADF7-5B0668909CD0}"/>
    <cellStyle name="Komma 2 5 2 4 3 2 2" xfId="35762" xr:uid="{00DA1DD6-B0AD-4B60-807B-DCB65EB48D24}"/>
    <cellStyle name="Komma 2 5 2 4 3 3" xfId="13721" xr:uid="{A494B633-76FC-42FD-BEAF-99B979AE9894}"/>
    <cellStyle name="Komma 2 5 2 4 3 3 2" xfId="32090" xr:uid="{E552BA88-4765-4E56-80D3-033898AC8A47}"/>
    <cellStyle name="Komma 2 5 2 4 3 4" xfId="10049" xr:uid="{F4B4CC8E-F136-4681-99F5-C8E3A4EE3C22}"/>
    <cellStyle name="Komma 2 5 2 4 3 4 2" xfId="28418" xr:uid="{81BEEA4E-2CA5-44EC-9F28-2D9B50B322F2}"/>
    <cellStyle name="Komma 2 5 2 4 3 5" xfId="6377" xr:uid="{DFF9253E-187C-40E2-8E08-D703CE17AA6D}"/>
    <cellStyle name="Komma 2 5 2 4 3 5 2" xfId="24746" xr:uid="{44AB12A5-9FD9-4121-A769-C6C0A2F277D7}"/>
    <cellStyle name="Komma 2 5 2 4 3 6" xfId="21072" xr:uid="{1DBD6BF5-1FF1-4DDD-A6ED-670D13836D30}"/>
    <cellStyle name="Komma 2 5 2 4 4" xfId="15457" xr:uid="{736E9DE7-7860-42BE-9D9A-CD33DC28F067}"/>
    <cellStyle name="Komma 2 5 2 4 4 2" xfId="33826" xr:uid="{21853992-FFB9-4410-85F0-379CA0ACF5FB}"/>
    <cellStyle name="Komma 2 5 2 4 5" xfId="11785" xr:uid="{1DC8FB35-1C90-46B4-93A7-BB5E6D562D41}"/>
    <cellStyle name="Komma 2 5 2 4 5 2" xfId="30154" xr:uid="{6760B7BB-F017-4618-949A-63FCD787B62D}"/>
    <cellStyle name="Komma 2 5 2 4 6" xfId="8113" xr:uid="{073C8BFE-C7C9-4CA1-839B-EB82141D0D9D}"/>
    <cellStyle name="Komma 2 5 2 4 6 2" xfId="26482" xr:uid="{CA1D4025-BB52-4EA8-A87B-E698599C6285}"/>
    <cellStyle name="Komma 2 5 2 4 7" xfId="4441" xr:uid="{212DE230-14EC-439F-B1EA-C9FE4C751CF2}"/>
    <cellStyle name="Komma 2 5 2 4 7 2" xfId="22810" xr:uid="{E799AAAB-1ECB-4577-973C-48AD38509C03}"/>
    <cellStyle name="Komma 2 5 2 4 8" xfId="19136" xr:uid="{18445454-2090-4147-B8FB-95CEEA302E4C}"/>
    <cellStyle name="Komma 2 5 2 5" xfId="1653" xr:uid="{9472D53E-2E3B-4B85-BBEC-CE91BB2FCB93}"/>
    <cellStyle name="Komma 2 5 2 5 2" xfId="3288" xr:uid="{E481960F-0385-4B19-8003-87AFBA4B15DA}"/>
    <cellStyle name="Komma 2 5 2 5 2 2" xfId="17976" xr:uid="{4E38F345-5F4C-4E0C-AA05-977ADFCBC453}"/>
    <cellStyle name="Komma 2 5 2 5 2 2 2" xfId="36345" xr:uid="{3F44CE78-0FF8-449E-93E8-A2AF8AE399F7}"/>
    <cellStyle name="Komma 2 5 2 5 2 3" xfId="14304" xr:uid="{8C7E045B-554A-4708-B924-D7611ECE8DD6}"/>
    <cellStyle name="Komma 2 5 2 5 2 3 2" xfId="32673" xr:uid="{18681F02-97F0-4296-8211-FC8F2E9434E8}"/>
    <cellStyle name="Komma 2 5 2 5 2 4" xfId="10632" xr:uid="{27E1AAFB-22E7-49A7-A0C7-8903DDAFB70D}"/>
    <cellStyle name="Komma 2 5 2 5 2 4 2" xfId="29001" xr:uid="{5D2EF553-020A-4C1E-8A58-5A138A2A8894}"/>
    <cellStyle name="Komma 2 5 2 5 2 5" xfId="6960" xr:uid="{0285C9A6-FA28-40A5-A1CA-80AD8622193E}"/>
    <cellStyle name="Komma 2 5 2 5 2 5 2" xfId="25329" xr:uid="{8920C77B-FBFB-44FE-91C1-D55A2157C60F}"/>
    <cellStyle name="Komma 2 5 2 5 2 6" xfId="21657" xr:uid="{0AB6682E-0B5B-4BA9-B191-427D4B32A1CA}"/>
    <cellStyle name="Komma 2 5 2 5 3" xfId="16352" xr:uid="{E8FCA98B-43BA-482B-9F56-88D81FF2AE5B}"/>
    <cellStyle name="Komma 2 5 2 5 3 2" xfId="34721" xr:uid="{70C08A18-CB4D-47FE-B393-E4CCC8BC88E3}"/>
    <cellStyle name="Komma 2 5 2 5 4" xfId="12680" xr:uid="{59DCAAA6-0B88-4A86-8F76-F1BC201E3889}"/>
    <cellStyle name="Komma 2 5 2 5 4 2" xfId="31049" xr:uid="{71713483-BD20-4C70-AC69-45AEA2980FB8}"/>
    <cellStyle name="Komma 2 5 2 5 5" xfId="9008" xr:uid="{67160941-5C59-4D7A-A332-C2D7BB3C96FF}"/>
    <cellStyle name="Komma 2 5 2 5 5 2" xfId="27377" xr:uid="{2005BD88-0A8F-4ADD-9276-0FA88421C8F7}"/>
    <cellStyle name="Komma 2 5 2 5 6" xfId="5336" xr:uid="{5CFFF4D6-A4C7-4058-B829-64F2DC2C72B1}"/>
    <cellStyle name="Komma 2 5 2 5 6 2" xfId="23705" xr:uid="{00C84A5B-64B2-4DEF-A20B-4416C57C1DD4}"/>
    <cellStyle name="Komma 2 5 2 5 7" xfId="20031" xr:uid="{92839E1E-25D8-458B-BCB2-738D72FC5877}"/>
    <cellStyle name="Komma 2 5 2 6" xfId="2294" xr:uid="{208806BD-1565-4196-8279-87F498B5FF26}"/>
    <cellStyle name="Komma 2 5 2 6 2" xfId="3645" xr:uid="{B53AA658-7449-4701-9C51-5DAF95AAF0F6}"/>
    <cellStyle name="Komma 2 5 2 6 2 2" xfId="18333" xr:uid="{C5961237-BCCC-440B-946E-79553761EBE4}"/>
    <cellStyle name="Komma 2 5 2 6 2 2 2" xfId="36702" xr:uid="{C6EF3391-FAEE-4BF5-9864-6B40340C453D}"/>
    <cellStyle name="Komma 2 5 2 6 2 3" xfId="14661" xr:uid="{16EEFF7F-5B55-496E-84A0-0490E00A35F2}"/>
    <cellStyle name="Komma 2 5 2 6 2 3 2" xfId="33030" xr:uid="{B1FCF891-9220-4C20-85F3-692CF4B88F3E}"/>
    <cellStyle name="Komma 2 5 2 6 2 4" xfId="10989" xr:uid="{82EF25F8-24E2-4B18-8ACC-C74891F69472}"/>
    <cellStyle name="Komma 2 5 2 6 2 4 2" xfId="29358" xr:uid="{F51F74DA-4AEF-4BA4-8DBE-5D260EA00256}"/>
    <cellStyle name="Komma 2 5 2 6 2 5" xfId="7317" xr:uid="{27327749-5156-474A-B557-4C65489113DD}"/>
    <cellStyle name="Komma 2 5 2 6 2 5 2" xfId="25686" xr:uid="{AF2DED5D-601B-485A-A858-547738E0B29D}"/>
    <cellStyle name="Komma 2 5 2 6 2 6" xfId="22014" xr:uid="{22D368DA-49CF-4577-B054-B178ECA524F8}"/>
    <cellStyle name="Komma 2 5 2 6 3" xfId="16993" xr:uid="{810127FA-E1BE-447B-B902-26CC474F0D40}"/>
    <cellStyle name="Komma 2 5 2 6 3 2" xfId="35362" xr:uid="{550E0467-1AD2-4C12-B912-D517FA681D1F}"/>
    <cellStyle name="Komma 2 5 2 6 4" xfId="13321" xr:uid="{165124AA-3A0B-4EDB-8D38-05EA059A5643}"/>
    <cellStyle name="Komma 2 5 2 6 4 2" xfId="31690" xr:uid="{FC34F518-C084-4A2E-B89A-87F6D104CAF4}"/>
    <cellStyle name="Komma 2 5 2 6 5" xfId="9649" xr:uid="{95F095BB-FD90-456F-AAF4-1C34F4A63969}"/>
    <cellStyle name="Komma 2 5 2 6 5 2" xfId="28018" xr:uid="{013B72D8-54D0-4E74-B75C-41DA293A1B69}"/>
    <cellStyle name="Komma 2 5 2 6 6" xfId="5977" xr:uid="{11E3BDFA-9F20-4736-B475-263C0FB00DF8}"/>
    <cellStyle name="Komma 2 5 2 6 6 2" xfId="24346" xr:uid="{0EDEE8CF-E394-43F4-A661-260568F0B499}"/>
    <cellStyle name="Komma 2 5 2 6 7" xfId="20672" xr:uid="{6CFF0B6B-B47A-4949-A90B-68550D420C4A}"/>
    <cellStyle name="Komma 2 5 2 7" xfId="1360" xr:uid="{6ABACF47-2DBC-4C27-93CE-A893557F19AE}"/>
    <cellStyle name="Komma 2 5 2 7 2" xfId="3109" xr:uid="{A953D768-1B3A-4F99-8C41-99A4ED62CEFB}"/>
    <cellStyle name="Komma 2 5 2 7 2 2" xfId="17797" xr:uid="{A398DF1F-FF48-467D-B435-0EA3EAB61B63}"/>
    <cellStyle name="Komma 2 5 2 7 2 2 2" xfId="36166" xr:uid="{49BFC19B-DEF7-4A21-85FB-0F05ED1169BC}"/>
    <cellStyle name="Komma 2 5 2 7 2 3" xfId="14125" xr:uid="{7B4F9A11-0B12-4BD4-8CB4-FC2E1901C2D6}"/>
    <cellStyle name="Komma 2 5 2 7 2 3 2" xfId="32494" xr:uid="{68A3FFCB-7B18-400C-BA25-A17D2079ABD8}"/>
    <cellStyle name="Komma 2 5 2 7 2 4" xfId="10453" xr:uid="{A644FAAF-3857-4086-A528-07B970898EB0}"/>
    <cellStyle name="Komma 2 5 2 7 2 4 2" xfId="28822" xr:uid="{C4A559EB-BFC8-4514-AA6C-FE591BF6A2DE}"/>
    <cellStyle name="Komma 2 5 2 7 2 5" xfId="6781" xr:uid="{489727F8-000A-4FF1-A1D2-E581D3420E3F}"/>
    <cellStyle name="Komma 2 5 2 7 2 5 2" xfId="25150" xr:uid="{E21F669E-BD21-4C23-94ED-DC4AD1B654EF}"/>
    <cellStyle name="Komma 2 5 2 7 2 6" xfId="21478" xr:uid="{0F5DE79F-4E6C-444A-94B3-0B817FCFA462}"/>
    <cellStyle name="Komma 2 5 2 7 3" xfId="16061" xr:uid="{87C7015C-6A02-4043-9800-4F03DCF6AB17}"/>
    <cellStyle name="Komma 2 5 2 7 3 2" xfId="34430" xr:uid="{441796AE-7DB2-43C3-9158-B496AC13B9D5}"/>
    <cellStyle name="Komma 2 5 2 7 4" xfId="12389" xr:uid="{FFFDA0F0-4C2C-4BE6-B6DC-44AAF0A91FBC}"/>
    <cellStyle name="Komma 2 5 2 7 4 2" xfId="30758" xr:uid="{65F86AF5-EA48-472A-AD35-0CEB400FF72F}"/>
    <cellStyle name="Komma 2 5 2 7 5" xfId="8717" xr:uid="{45BAC3EC-A331-481D-A7D2-F71F4625AA4C}"/>
    <cellStyle name="Komma 2 5 2 7 5 2" xfId="27086" xr:uid="{7841ECDC-D809-4C54-AD22-4539CDA55E60}"/>
    <cellStyle name="Komma 2 5 2 7 6" xfId="5045" xr:uid="{BC0E97CC-8BD9-439A-BE4B-31EF49D2A17C}"/>
    <cellStyle name="Komma 2 5 2 7 6 2" xfId="23414" xr:uid="{73A2639F-1D69-48B7-AAE4-6CE6BCEC9F07}"/>
    <cellStyle name="Komma 2 5 2 7 7" xfId="19740" xr:uid="{C181B67F-373B-4A39-AEAB-7AFCEFE3FD37}"/>
    <cellStyle name="Komma 2 5 2 8" xfId="1160" xr:uid="{4FC87EBE-63B1-4C07-8C4C-40120A46EDC3}"/>
    <cellStyle name="Komma 2 5 2 8 2" xfId="15861" xr:uid="{F6ED155B-68CA-476C-9F98-8CA0A5DE1C02}"/>
    <cellStyle name="Komma 2 5 2 8 2 2" xfId="34230" xr:uid="{F6D2C7EE-9C24-44A4-B01C-9B0083D48F7A}"/>
    <cellStyle name="Komma 2 5 2 8 3" xfId="12189" xr:uid="{D7C70176-293F-4280-9418-391D506E6891}"/>
    <cellStyle name="Komma 2 5 2 8 3 2" xfId="30558" xr:uid="{F4FC9704-F269-40CE-8288-273DFD1094B3}"/>
    <cellStyle name="Komma 2 5 2 8 4" xfId="8517" xr:uid="{249C0E95-E48C-4EE9-B0A1-ABA056AABFE5}"/>
    <cellStyle name="Komma 2 5 2 8 4 2" xfId="26886" xr:uid="{EFC47E7E-D75E-48C5-A3F2-093C372B3FF3}"/>
    <cellStyle name="Komma 2 5 2 8 5" xfId="4845" xr:uid="{AB38D4D7-D221-49E4-8866-928397199911}"/>
    <cellStyle name="Komma 2 5 2 8 5 2" xfId="23214" xr:uid="{CE14A02A-6168-43A3-A14F-9D4F76B91ACA}"/>
    <cellStyle name="Komma 2 5 2 8 6" xfId="19540" xr:uid="{CBA7A9B4-545F-4D75-863E-666FA1B78822}"/>
    <cellStyle name="Komma 2 5 2 9" xfId="2494" xr:uid="{148220A9-C383-4C4E-A6DC-900858BE4F80}"/>
    <cellStyle name="Komma 2 5 2 9 2" xfId="17193" xr:uid="{62B9BFE1-2533-456A-A1B8-412D008D75A8}"/>
    <cellStyle name="Komma 2 5 2 9 2 2" xfId="35562" xr:uid="{588BCA97-7EBC-45B1-8848-CBF74B7F7184}"/>
    <cellStyle name="Komma 2 5 2 9 3" xfId="13521" xr:uid="{D1ACE57A-2E71-4DE0-A30C-EED99E1AE793}"/>
    <cellStyle name="Komma 2 5 2 9 3 2" xfId="31890" xr:uid="{207E086F-6DA0-4B3E-A9D9-57D7E071C95D}"/>
    <cellStyle name="Komma 2 5 2 9 4" xfId="9849" xr:uid="{288E6112-8A64-48EF-B0EA-96DF202C06B6}"/>
    <cellStyle name="Komma 2 5 2 9 4 2" xfId="28218" xr:uid="{E07FAA97-DC70-4101-8311-12161B935678}"/>
    <cellStyle name="Komma 2 5 2 9 5" xfId="6177" xr:uid="{7885A314-5668-4839-BB16-BF55E1FA0AD1}"/>
    <cellStyle name="Komma 2 5 2 9 5 2" xfId="24546" xr:uid="{CD1E9DAE-2D8C-4ED1-877C-1CFB623A7DBF}"/>
    <cellStyle name="Komma 2 5 2 9 6" xfId="20872" xr:uid="{2E49D067-9487-449F-A20A-2ADB2D23EE4F}"/>
    <cellStyle name="Komma 2 5 3" xfId="179" xr:uid="{64943416-0F6A-4F69-99CB-45797A1999D6}"/>
    <cellStyle name="Komma 2 5 3 10" xfId="14898" xr:uid="{9F47B1E1-F031-4B4C-AD29-6749818FEEA4}"/>
    <cellStyle name="Komma 2 5 3 10 2" xfId="33267" xr:uid="{C5B86972-6864-4AE7-9816-9E928B7B3D98}"/>
    <cellStyle name="Komma 2 5 3 11" xfId="11226" xr:uid="{53364727-E46C-47B6-82D7-A0D5496F44EB}"/>
    <cellStyle name="Komma 2 5 3 11 2" xfId="29595" xr:uid="{2AE31B7B-302F-445B-963B-11429BA829BC}"/>
    <cellStyle name="Komma 2 5 3 12" xfId="7554" xr:uid="{11FE847E-A858-4CB0-A51F-84C1BBBE64DB}"/>
    <cellStyle name="Komma 2 5 3 12 2" xfId="25923" xr:uid="{2073E103-83E3-45A9-8021-28149597D366}"/>
    <cellStyle name="Komma 2 5 3 13" xfId="3882" xr:uid="{49CD66FB-1921-423D-B13E-827C3DE1430C}"/>
    <cellStyle name="Komma 2 5 3 13 2" xfId="22251" xr:uid="{F7099EB8-35B6-4E6B-B3CC-4BE0DB85D713}"/>
    <cellStyle name="Komma 2 5 3 14" xfId="18575" xr:uid="{0E7BB61B-8819-40E5-91ED-3011A70659C8}"/>
    <cellStyle name="Komma 2 5 3 2" xfId="395" xr:uid="{F9F0DBC3-BA69-4181-8A42-0E0F19CEE37E}"/>
    <cellStyle name="Komma 2 5 3 2 10" xfId="18781" xr:uid="{186897B8-1A16-4E7D-8703-99946F137ABB}"/>
    <cellStyle name="Komma 2 5 3 2 2" xfId="2148" xr:uid="{649E21BF-19D9-42EE-B4C2-D33AFE62D638}"/>
    <cellStyle name="Komma 2 5 3 2 2 2" xfId="3511" xr:uid="{14161165-A8BE-4F3A-BC9A-62B19727AB8A}"/>
    <cellStyle name="Komma 2 5 3 2 2 2 2" xfId="18199" xr:uid="{6CFFB9EE-A8C7-4973-B37E-42E9E7949D70}"/>
    <cellStyle name="Komma 2 5 3 2 2 2 2 2" xfId="36568" xr:uid="{B0865130-8772-43A1-A7B9-69DF9581BA37}"/>
    <cellStyle name="Komma 2 5 3 2 2 2 3" xfId="14527" xr:uid="{91A5A12D-8678-4BD0-88E7-221007303813}"/>
    <cellStyle name="Komma 2 5 3 2 2 2 3 2" xfId="32896" xr:uid="{FD979A35-75ED-4B55-B194-C552AE24B58A}"/>
    <cellStyle name="Komma 2 5 3 2 2 2 4" xfId="10855" xr:uid="{228D2234-D805-4952-9F51-2E083369D308}"/>
    <cellStyle name="Komma 2 5 3 2 2 2 4 2" xfId="29224" xr:uid="{468E617F-5E7C-45C2-A86B-2C6E79F50FC2}"/>
    <cellStyle name="Komma 2 5 3 2 2 2 5" xfId="7183" xr:uid="{5D603894-98A9-43F7-8634-42EDA0E55D13}"/>
    <cellStyle name="Komma 2 5 3 2 2 2 5 2" xfId="25552" xr:uid="{FCA1817D-E78E-4B9B-896E-D25DCCBFA38D}"/>
    <cellStyle name="Komma 2 5 3 2 2 2 6" xfId="21880" xr:uid="{7805821F-CC08-4A4C-8AE9-6EE2874FF9A4}"/>
    <cellStyle name="Komma 2 5 3 2 2 3" xfId="16847" xr:uid="{C4048169-1AB5-4211-A809-B5AD13D66A36}"/>
    <cellStyle name="Komma 2 5 3 2 2 3 2" xfId="35216" xr:uid="{E5890C42-7202-48AE-8377-CC336727FAD7}"/>
    <cellStyle name="Komma 2 5 3 2 2 4" xfId="13175" xr:uid="{68C76029-2A9F-4DD5-9C36-1009DE221635}"/>
    <cellStyle name="Komma 2 5 3 2 2 4 2" xfId="31544" xr:uid="{339240C1-D2F7-4522-BAFA-4B131D9FE229}"/>
    <cellStyle name="Komma 2 5 3 2 2 5" xfId="9503" xr:uid="{302B47A5-E300-4B8A-BA18-7A75DEAE5F21}"/>
    <cellStyle name="Komma 2 5 3 2 2 5 2" xfId="27872" xr:uid="{90F3D3E4-5756-47AF-9F58-9954663E8908}"/>
    <cellStyle name="Komma 2 5 3 2 2 6" xfId="5831" xr:uid="{4C0E72C0-2E93-4A9E-A1FD-5E641F66B82E}"/>
    <cellStyle name="Komma 2 5 3 2 2 6 2" xfId="24200" xr:uid="{421A416B-2836-4196-BB61-0A1B61F7ABFE}"/>
    <cellStyle name="Komma 2 5 3 2 2 7" xfId="20526" xr:uid="{C882ED28-7FFF-42CE-97B7-EE692A3E7A20}"/>
    <cellStyle name="Komma 2 5 3 2 3" xfId="1805" xr:uid="{1CB204F5-44DB-48F9-8EB1-622AF4E353C3}"/>
    <cellStyle name="Komma 2 5 3 2 3 2" xfId="16504" xr:uid="{152B8C71-4D36-4EE1-8013-6DEEB3EB4080}"/>
    <cellStyle name="Komma 2 5 3 2 3 2 2" xfId="34873" xr:uid="{05D3157C-B505-477B-A22F-AF15E8680B0D}"/>
    <cellStyle name="Komma 2 5 3 2 3 3" xfId="12832" xr:uid="{E9AFFDB8-6820-4841-AF05-B0498AEECAA8}"/>
    <cellStyle name="Komma 2 5 3 2 3 3 2" xfId="31201" xr:uid="{95F96136-8A7B-4180-99E7-BA9A47393873}"/>
    <cellStyle name="Komma 2 5 3 2 3 4" xfId="9160" xr:uid="{18E43467-5AE8-4CFC-8C9D-19758D731E49}"/>
    <cellStyle name="Komma 2 5 3 2 3 4 2" xfId="27529" xr:uid="{31E9CADB-C63E-47D7-AB89-B1987B4333C1}"/>
    <cellStyle name="Komma 2 5 3 2 3 5" xfId="5488" xr:uid="{42301D64-4B9A-4168-B08C-22CFB6FE4152}"/>
    <cellStyle name="Komma 2 5 3 2 3 5 2" xfId="23857" xr:uid="{1F4D3F88-FA88-4E39-8883-9340AE978C90}"/>
    <cellStyle name="Komma 2 5 3 2 3 6" xfId="20183" xr:uid="{CB84E7BA-C024-457E-8834-B311EAA13D8B}"/>
    <cellStyle name="Komma 2 5 3 2 4" xfId="2948" xr:uid="{C5C45D38-C7DA-4AF7-A6BA-DECA71FF7CB2}"/>
    <cellStyle name="Komma 2 5 3 2 4 2" xfId="17642" xr:uid="{A620855C-7148-4638-A066-02531F8DC707}"/>
    <cellStyle name="Komma 2 5 3 2 4 2 2" xfId="36011" xr:uid="{CCFC7D0E-32B2-441A-9406-6822337EED80}"/>
    <cellStyle name="Komma 2 5 3 2 4 3" xfId="13970" xr:uid="{02C250F3-787D-42A7-8C18-B3A0030F02AC}"/>
    <cellStyle name="Komma 2 5 3 2 4 3 2" xfId="32339" xr:uid="{0BAC8654-AFF5-4C7F-BB03-2BED41E51594}"/>
    <cellStyle name="Komma 2 5 3 2 4 4" xfId="10298" xr:uid="{DAE7C176-665E-4318-9317-2FF02D02B522}"/>
    <cellStyle name="Komma 2 5 3 2 4 4 2" xfId="28667" xr:uid="{2FA8723B-7A95-4D6C-9C94-16AEB03F36C4}"/>
    <cellStyle name="Komma 2 5 3 2 4 5" xfId="6626" xr:uid="{37E10AB3-59A2-4298-B429-E892F5BF133A}"/>
    <cellStyle name="Komma 2 5 3 2 4 5 2" xfId="24995" xr:uid="{F12536CC-358F-4C7E-AF6C-204C3FB0DD24}"/>
    <cellStyle name="Komma 2 5 3 2 4 6" xfId="21321" xr:uid="{8E76ED1B-0E66-4288-BF8F-53C0E0486B8E}"/>
    <cellStyle name="Komma 2 5 3 2 5" xfId="1005" xr:uid="{BDD50B26-C258-4D19-812A-7A7DDF230E6E}"/>
    <cellStyle name="Komma 2 5 3 2 5 2" xfId="15706" xr:uid="{31224314-CA84-4D33-BD11-B82EB587E4FC}"/>
    <cellStyle name="Komma 2 5 3 2 5 2 2" xfId="34075" xr:uid="{7EF54F09-87CC-4281-9818-73BFD0E5AF36}"/>
    <cellStyle name="Komma 2 5 3 2 5 3" xfId="12034" xr:uid="{34EBC937-799B-41DA-A37E-2DBFE498F460}"/>
    <cellStyle name="Komma 2 5 3 2 5 3 2" xfId="30403" xr:uid="{10505FBB-BA75-4B26-A0A8-4F570073193B}"/>
    <cellStyle name="Komma 2 5 3 2 5 4" xfId="8362" xr:uid="{7A96540F-C225-44E6-8F98-3190B631F09E}"/>
    <cellStyle name="Komma 2 5 3 2 5 4 2" xfId="26731" xr:uid="{356CAFB0-7846-4897-A5EF-01F51A81952D}"/>
    <cellStyle name="Komma 2 5 3 2 5 5" xfId="4690" xr:uid="{1BEF2A54-BAAF-4E04-BEF2-C9207C68FED0}"/>
    <cellStyle name="Komma 2 5 3 2 5 5 2" xfId="23059" xr:uid="{A58EAC5D-4CA4-4EC5-BC6D-8533F6797089}"/>
    <cellStyle name="Komma 2 5 3 2 5 6" xfId="19385" xr:uid="{1DE24646-945D-4E96-A010-620245D3046B}"/>
    <cellStyle name="Komma 2 5 3 2 6" xfId="15102" xr:uid="{D9745262-EF89-4C52-B5A3-408A8EB71F3F}"/>
    <cellStyle name="Komma 2 5 3 2 6 2" xfId="33471" xr:uid="{C082922B-27DB-41C8-923A-7DC4CC025122}"/>
    <cellStyle name="Komma 2 5 3 2 7" xfId="11430" xr:uid="{B8A4BB80-2086-4911-A53A-75EB20D218A0}"/>
    <cellStyle name="Komma 2 5 3 2 7 2" xfId="29799" xr:uid="{30CB8BA9-D727-438C-8D40-76B5F7F76E9E}"/>
    <cellStyle name="Komma 2 5 3 2 8" xfId="7758" xr:uid="{E281F5A3-953E-4F8D-9B35-4C4D8CD8296A}"/>
    <cellStyle name="Komma 2 5 3 2 8 2" xfId="26127" xr:uid="{A6EED7D0-1CD1-4055-8798-89C83555140C}"/>
    <cellStyle name="Komma 2 5 3 2 9" xfId="4086" xr:uid="{EA7B512F-950B-4494-AA8E-22842326221F}"/>
    <cellStyle name="Komma 2 5 3 2 9 2" xfId="22455" xr:uid="{04A11266-29E3-4722-9848-08165730586A}"/>
    <cellStyle name="Komma 2 5 3 3" xfId="801" xr:uid="{3CFCD0AB-DE30-4A0B-A9E3-A89E97EA6C7D}"/>
    <cellStyle name="Komma 2 5 3 3 2" xfId="1972" xr:uid="{9F58C8A1-7601-4109-B853-60DD68A234DD}"/>
    <cellStyle name="Komma 2 5 3 3 2 2" xfId="16671" xr:uid="{37F7A267-D382-4EF5-9A6B-8D4EE8430BB8}"/>
    <cellStyle name="Komma 2 5 3 3 2 2 2" xfId="35040" xr:uid="{D055B5BB-806A-4988-991B-9978DEEA956C}"/>
    <cellStyle name="Komma 2 5 3 3 2 3" xfId="12999" xr:uid="{278026D5-7A14-4216-9B2A-330C6CA9CB32}"/>
    <cellStyle name="Komma 2 5 3 3 2 3 2" xfId="31368" xr:uid="{F2E9A7F7-A84E-4920-B4EA-086F28B2995A}"/>
    <cellStyle name="Komma 2 5 3 3 2 4" xfId="9327" xr:uid="{16195E65-B3CC-40A1-8B5E-1FC4FFEEFB3D}"/>
    <cellStyle name="Komma 2 5 3 3 2 4 2" xfId="27696" xr:uid="{4B03516D-C441-4EA6-B17E-36437B44C0D1}"/>
    <cellStyle name="Komma 2 5 3 3 2 5" xfId="5655" xr:uid="{63B7727F-45BA-4991-9378-D23693C44B74}"/>
    <cellStyle name="Komma 2 5 3 3 2 5 2" xfId="24024" xr:uid="{8507EA2C-B4D4-4BF3-A498-B62924A9C4C7}"/>
    <cellStyle name="Komma 2 5 3 3 2 6" xfId="20350" xr:uid="{372FE5D1-F6DD-4584-8FFF-BCA02CD837EE}"/>
    <cellStyle name="Komma 2 5 3 3 3" xfId="2739" xr:uid="{9947F7A0-BB4D-4B64-8934-1273D22182E2}"/>
    <cellStyle name="Komma 2 5 3 3 3 2" xfId="17438" xr:uid="{5F45462B-013A-48D3-8573-C10072C3379A}"/>
    <cellStyle name="Komma 2 5 3 3 3 2 2" xfId="35807" xr:uid="{E513D54C-49B9-486A-A82E-9BAA3B237234}"/>
    <cellStyle name="Komma 2 5 3 3 3 3" xfId="13766" xr:uid="{61051AAD-92AB-42D3-972B-A2AB924FB698}"/>
    <cellStyle name="Komma 2 5 3 3 3 3 2" xfId="32135" xr:uid="{7613C1E1-4555-4DD0-8614-C8A6061A246F}"/>
    <cellStyle name="Komma 2 5 3 3 3 4" xfId="10094" xr:uid="{A136003E-9CE2-4C3D-BC01-337D8B7C390C}"/>
    <cellStyle name="Komma 2 5 3 3 3 4 2" xfId="28463" xr:uid="{155F9FC3-4013-47DE-B3CF-E2249C3BCC7A}"/>
    <cellStyle name="Komma 2 5 3 3 3 5" xfId="6422" xr:uid="{9C208DE4-2FB6-4FAF-853F-08877C853E31}"/>
    <cellStyle name="Komma 2 5 3 3 3 5 2" xfId="24791" xr:uid="{C163034E-BB9E-4780-A2B4-E699C5A07291}"/>
    <cellStyle name="Komma 2 5 3 3 3 6" xfId="21117" xr:uid="{D947A84E-1393-453D-A555-980060D815F6}"/>
    <cellStyle name="Komma 2 5 3 3 4" xfId="15502" xr:uid="{9EAC06C7-33E1-451D-B890-013BF4D96EA0}"/>
    <cellStyle name="Komma 2 5 3 3 4 2" xfId="33871" xr:uid="{1CDB2B7A-7B68-4296-AB77-30EC46C29871}"/>
    <cellStyle name="Komma 2 5 3 3 5" xfId="11830" xr:uid="{4C1F44A3-5266-4EC6-A2DF-7499D0DBD6D1}"/>
    <cellStyle name="Komma 2 5 3 3 5 2" xfId="30199" xr:uid="{708B5FE3-1B30-49C0-8614-203BEAEA6FB7}"/>
    <cellStyle name="Komma 2 5 3 3 6" xfId="8158" xr:uid="{7549EF9B-88E9-4736-9E4A-EDA41B2D7F47}"/>
    <cellStyle name="Komma 2 5 3 3 6 2" xfId="26527" xr:uid="{DDC1DB5B-C896-49CD-ACF8-77122EB607B4}"/>
    <cellStyle name="Komma 2 5 3 3 7" xfId="4486" xr:uid="{407CC8ED-E06E-4C45-B3F4-6ADDC3BDD14D}"/>
    <cellStyle name="Komma 2 5 3 3 7 2" xfId="22855" xr:uid="{41616E16-2E49-4489-9409-B985765A27D0}"/>
    <cellStyle name="Komma 2 5 3 3 8" xfId="19181" xr:uid="{84632126-F081-45B6-9986-57568444BF49}"/>
    <cellStyle name="Komma 2 5 3 4" xfId="1701" xr:uid="{B28F205D-B0B4-47B2-8899-F2BBC696A10F}"/>
    <cellStyle name="Komma 2 5 3 4 2" xfId="3329" xr:uid="{A087B24E-EF38-4286-8A8B-BFE6502965D4}"/>
    <cellStyle name="Komma 2 5 3 4 2 2" xfId="18017" xr:uid="{DC36EA29-F38D-4F8C-BD5A-34645952FEA9}"/>
    <cellStyle name="Komma 2 5 3 4 2 2 2" xfId="36386" xr:uid="{171240D0-F0C2-4530-B147-CFC56C0FD693}"/>
    <cellStyle name="Komma 2 5 3 4 2 3" xfId="14345" xr:uid="{D3071ACF-5D45-4D41-AE51-FDA136A713C5}"/>
    <cellStyle name="Komma 2 5 3 4 2 3 2" xfId="32714" xr:uid="{C93EF418-FB1C-4CB8-BD87-62FB9EA40D47}"/>
    <cellStyle name="Komma 2 5 3 4 2 4" xfId="10673" xr:uid="{7897AA55-80D4-48A1-9298-65787AA9E53D}"/>
    <cellStyle name="Komma 2 5 3 4 2 4 2" xfId="29042" xr:uid="{FCAED6FE-CCA7-4060-8449-50852A1FD7BA}"/>
    <cellStyle name="Komma 2 5 3 4 2 5" xfId="7001" xr:uid="{52AF23C3-F5FC-4F60-ADDF-2B100B55A56D}"/>
    <cellStyle name="Komma 2 5 3 4 2 5 2" xfId="25370" xr:uid="{152EA2CF-2925-4AA4-B324-463BCDDFCEB5}"/>
    <cellStyle name="Komma 2 5 3 4 2 6" xfId="21698" xr:uid="{03BB508F-BD12-4E16-A26E-976A4C076E47}"/>
    <cellStyle name="Komma 2 5 3 4 3" xfId="16400" xr:uid="{BDC1B011-D42F-4734-B65C-D6A902362653}"/>
    <cellStyle name="Komma 2 5 3 4 3 2" xfId="34769" xr:uid="{EB44E320-7860-4801-AA51-47C94EF2DCCA}"/>
    <cellStyle name="Komma 2 5 3 4 4" xfId="12728" xr:uid="{F6B2B29B-4740-4610-9C6E-5810B01A5E10}"/>
    <cellStyle name="Komma 2 5 3 4 4 2" xfId="31097" xr:uid="{B5229EC8-D89D-4EAB-857B-D7B11715CBF8}"/>
    <cellStyle name="Komma 2 5 3 4 5" xfId="9056" xr:uid="{A3F88189-5216-47BA-9014-CA9EB66DEC78}"/>
    <cellStyle name="Komma 2 5 3 4 5 2" xfId="27425" xr:uid="{0EAF2E08-1ABB-4128-9DDB-71230F9AD375}"/>
    <cellStyle name="Komma 2 5 3 4 6" xfId="5384" xr:uid="{F2CEACD4-9000-4A48-84EA-3A9D0BC5D874}"/>
    <cellStyle name="Komma 2 5 3 4 6 2" xfId="23753" xr:uid="{430A5C0A-E7A5-4C33-9E1A-087B27EE5D30}"/>
    <cellStyle name="Komma 2 5 3 4 7" xfId="20079" xr:uid="{14F620BD-0CF9-4B6A-8020-FB457E6F17A9}"/>
    <cellStyle name="Komma 2 5 3 5" xfId="2339" xr:uid="{52C81BC8-3CF8-4758-A5CB-7B7AA226F26D}"/>
    <cellStyle name="Komma 2 5 3 5 2" xfId="3685" xr:uid="{FEC9F001-1364-4B53-AC93-F4CC95871E4D}"/>
    <cellStyle name="Komma 2 5 3 5 2 2" xfId="18373" xr:uid="{24097C1B-9675-4ABB-9FF9-0E673FB3D37B}"/>
    <cellStyle name="Komma 2 5 3 5 2 2 2" xfId="36742" xr:uid="{06FDEF20-0F0D-4951-89DE-F43ED9290216}"/>
    <cellStyle name="Komma 2 5 3 5 2 3" xfId="14701" xr:uid="{09A58599-4BB7-4D2E-B1F6-075D86EF2DBD}"/>
    <cellStyle name="Komma 2 5 3 5 2 3 2" xfId="33070" xr:uid="{76910B4C-386F-46F8-B8FC-ED21689AADAD}"/>
    <cellStyle name="Komma 2 5 3 5 2 4" xfId="11029" xr:uid="{9B9BEFA3-F025-4A10-8BCE-A302A740FC5F}"/>
    <cellStyle name="Komma 2 5 3 5 2 4 2" xfId="29398" xr:uid="{61EC654E-81ED-43B9-A2B1-1A72A349136C}"/>
    <cellStyle name="Komma 2 5 3 5 2 5" xfId="7357" xr:uid="{011F96EA-1B73-4D6C-BA5C-AA760B5F7E9E}"/>
    <cellStyle name="Komma 2 5 3 5 2 5 2" xfId="25726" xr:uid="{D61A4744-149F-4B3A-94FC-05A9A62CFA2E}"/>
    <cellStyle name="Komma 2 5 3 5 2 6" xfId="22054" xr:uid="{9619C97F-1C67-4D09-9806-167E9E07EB04}"/>
    <cellStyle name="Komma 2 5 3 5 3" xfId="17038" xr:uid="{06F99B41-2FEA-4D5F-8719-80C94EC18C84}"/>
    <cellStyle name="Komma 2 5 3 5 3 2" xfId="35407" xr:uid="{C0B59F08-C298-46A9-8E31-3D82ACA4AD02}"/>
    <cellStyle name="Komma 2 5 3 5 4" xfId="13366" xr:uid="{D516D5EF-C7A6-4993-BED6-B9EC77C34724}"/>
    <cellStyle name="Komma 2 5 3 5 4 2" xfId="31735" xr:uid="{8BB7CEF7-6F58-461D-AB4E-B06837366F82}"/>
    <cellStyle name="Komma 2 5 3 5 5" xfId="9694" xr:uid="{03F4ABD1-5A38-465F-9198-579F60EFB3B7}"/>
    <cellStyle name="Komma 2 5 3 5 5 2" xfId="28063" xr:uid="{E0BDB185-775C-484B-8719-087608B63E1F}"/>
    <cellStyle name="Komma 2 5 3 5 6" xfId="6022" xr:uid="{8DCBCCA9-706B-4093-8600-80D643C70FC9}"/>
    <cellStyle name="Komma 2 5 3 5 6 2" xfId="24391" xr:uid="{F15BD721-3240-4550-98EB-6CAE35374027}"/>
    <cellStyle name="Komma 2 5 3 5 7" xfId="20717" xr:uid="{A501AE14-6515-4A1E-9ECF-B1F9301C2301}"/>
    <cellStyle name="Komma 2 5 3 6" xfId="1405" xr:uid="{2799E7F5-EF34-4ECF-8819-D77997273908}"/>
    <cellStyle name="Komma 2 5 3 6 2" xfId="3154" xr:uid="{B688E17E-F7F3-4B16-88C5-E8E1CEB36C8F}"/>
    <cellStyle name="Komma 2 5 3 6 2 2" xfId="17842" xr:uid="{4D2D11A0-C068-4368-B993-0DC50817B036}"/>
    <cellStyle name="Komma 2 5 3 6 2 2 2" xfId="36211" xr:uid="{95D8EE4E-E684-480F-843A-808B624EA9EE}"/>
    <cellStyle name="Komma 2 5 3 6 2 3" xfId="14170" xr:uid="{140F3589-DF39-4EEF-9FC5-A4C41C4F0AC5}"/>
    <cellStyle name="Komma 2 5 3 6 2 3 2" xfId="32539" xr:uid="{66287ED2-E5E3-49EF-8D0A-B7C7D13B626B}"/>
    <cellStyle name="Komma 2 5 3 6 2 4" xfId="10498" xr:uid="{5C685E9C-8BDA-489F-B58A-0F0C2F29E202}"/>
    <cellStyle name="Komma 2 5 3 6 2 4 2" xfId="28867" xr:uid="{22D2277F-983B-4902-B342-5449CFD61455}"/>
    <cellStyle name="Komma 2 5 3 6 2 5" xfId="6826" xr:uid="{AD0EFFD9-80D6-40EB-A717-A87B40B05F7A}"/>
    <cellStyle name="Komma 2 5 3 6 2 5 2" xfId="25195" xr:uid="{6B2844C3-E2DB-4B80-9528-557CCB37166F}"/>
    <cellStyle name="Komma 2 5 3 6 2 6" xfId="21523" xr:uid="{DE22BC6F-4920-4F58-8DBA-B167C51EA7C6}"/>
    <cellStyle name="Komma 2 5 3 6 3" xfId="16106" xr:uid="{91B4FF70-A310-4537-A92C-5CBA196F62AB}"/>
    <cellStyle name="Komma 2 5 3 6 3 2" xfId="34475" xr:uid="{8854DE54-DD1F-4A03-A63F-5DFA145FCCA0}"/>
    <cellStyle name="Komma 2 5 3 6 4" xfId="12434" xr:uid="{A3E6C3BE-48E5-4F4A-A2D2-968543C450A7}"/>
    <cellStyle name="Komma 2 5 3 6 4 2" xfId="30803" xr:uid="{F9969B19-F945-4564-B527-8187A6F83963}"/>
    <cellStyle name="Komma 2 5 3 6 5" xfId="8762" xr:uid="{8B3AAF76-481C-42A1-9DC9-CC2E5471ED82}"/>
    <cellStyle name="Komma 2 5 3 6 5 2" xfId="27131" xr:uid="{147B8B27-394A-4ECE-A4AF-E8DC3BD1BB1E}"/>
    <cellStyle name="Komma 2 5 3 6 6" xfId="5090" xr:uid="{25154FC7-0070-4BBF-9B04-3201567E1318}"/>
    <cellStyle name="Komma 2 5 3 6 6 2" xfId="23459" xr:uid="{FB24EFF0-42BA-4157-A491-4F07433D8F56}"/>
    <cellStyle name="Komma 2 5 3 6 7" xfId="19785" xr:uid="{9D1083A8-E46E-4856-93C1-0197344DDBB6}"/>
    <cellStyle name="Komma 2 5 3 7" xfId="1205" xr:uid="{EC6C6ADA-56F8-49A6-856B-1FDAB1EE6AE6}"/>
    <cellStyle name="Komma 2 5 3 7 2" xfId="15906" xr:uid="{2EDC0C8C-2277-4592-A575-AFBD2E2FCFD0}"/>
    <cellStyle name="Komma 2 5 3 7 2 2" xfId="34275" xr:uid="{AD07A8E5-399B-40C8-8220-8C391B5123E6}"/>
    <cellStyle name="Komma 2 5 3 7 3" xfId="12234" xr:uid="{47F41A57-B3EE-4AB3-AFCC-6BD05ED5FC21}"/>
    <cellStyle name="Komma 2 5 3 7 3 2" xfId="30603" xr:uid="{AE9733BE-4992-4AD1-877C-CA00B4BC3E7F}"/>
    <cellStyle name="Komma 2 5 3 7 4" xfId="8562" xr:uid="{E8434A85-79EA-446F-BFED-F3370E5ED510}"/>
    <cellStyle name="Komma 2 5 3 7 4 2" xfId="26931" xr:uid="{2C80CDDC-5795-4A10-9F38-99F33753BC5F}"/>
    <cellStyle name="Komma 2 5 3 7 5" xfId="4890" xr:uid="{3C0A4D0B-8C32-4BA2-A2DF-3551FAD39211}"/>
    <cellStyle name="Komma 2 5 3 7 5 2" xfId="23259" xr:uid="{838FD04C-48D0-4973-BA18-E99B6142D9C3}"/>
    <cellStyle name="Komma 2 5 3 7 6" xfId="19585" xr:uid="{6CF2D08B-BCE5-4988-8A97-7E5EF879820E}"/>
    <cellStyle name="Komma 2 5 3 8" xfId="2539" xr:uid="{58293C8C-7214-4017-AD4C-B6FD3A3CEC18}"/>
    <cellStyle name="Komma 2 5 3 8 2" xfId="17238" xr:uid="{9FCB2DA0-C428-41F1-AF95-9390C4B5BF85}"/>
    <cellStyle name="Komma 2 5 3 8 2 2" xfId="35607" xr:uid="{91677195-FF98-4FA9-9E00-58E2CF945B12}"/>
    <cellStyle name="Komma 2 5 3 8 3" xfId="13566" xr:uid="{4756AE7C-E6F6-4746-BC40-7C63AE074550}"/>
    <cellStyle name="Komma 2 5 3 8 3 2" xfId="31935" xr:uid="{F34FE84A-25EE-4650-8712-9A8014D1AFC8}"/>
    <cellStyle name="Komma 2 5 3 8 4" xfId="9894" xr:uid="{A5A1A8B5-13B0-440A-9BE6-9F9C3CAB864B}"/>
    <cellStyle name="Komma 2 5 3 8 4 2" xfId="28263" xr:uid="{933836DB-6CF6-463A-92E0-B5169C5942AF}"/>
    <cellStyle name="Komma 2 5 3 8 5" xfId="6222" xr:uid="{185C27D1-751F-4272-9D74-80CAEFE22351}"/>
    <cellStyle name="Komma 2 5 3 8 5 2" xfId="24591" xr:uid="{56825056-1AE0-48C1-B928-C906108F061D}"/>
    <cellStyle name="Komma 2 5 3 8 6" xfId="20917" xr:uid="{F9701714-2446-4ED0-86A6-4B9087D15D98}"/>
    <cellStyle name="Komma 2 5 3 9" xfId="601" xr:uid="{7308AFFD-4F6A-4B16-AC1D-0EAE93B7E510}"/>
    <cellStyle name="Komma 2 5 3 9 2" xfId="15302" xr:uid="{2EBB12D6-2C45-46BA-83A7-417A3B8F4791}"/>
    <cellStyle name="Komma 2 5 3 9 2 2" xfId="33671" xr:uid="{6C18DAB1-4676-43F3-9F98-89DFFF3396FB}"/>
    <cellStyle name="Komma 2 5 3 9 3" xfId="11630" xr:uid="{9626C873-D5F8-4E40-8EE2-AA8A8816BD05}"/>
    <cellStyle name="Komma 2 5 3 9 3 2" xfId="29999" xr:uid="{5AFFB3DC-EFF4-4A07-AA12-1E59BEEAAA9B}"/>
    <cellStyle name="Komma 2 5 3 9 4" xfId="7958" xr:uid="{0329EA82-4DB7-4799-9EF2-3C520920ECD4}"/>
    <cellStyle name="Komma 2 5 3 9 4 2" xfId="26327" xr:uid="{C3AA13FA-59A7-4EE5-AC5E-E9ACBBDACCDA}"/>
    <cellStyle name="Komma 2 5 3 9 5" xfId="4286" xr:uid="{4B64F028-2CD6-4F9F-8FD4-B0E0476B783D}"/>
    <cellStyle name="Komma 2 5 3 9 5 2" xfId="22655" xr:uid="{330B099B-0288-4EEC-853B-F1F520CEA221}"/>
    <cellStyle name="Komma 2 5 3 9 6" xfId="18981" xr:uid="{FF883B7E-AAAA-4CC1-8494-B3D836AF6C32}"/>
    <cellStyle name="Komma 2 5 4" xfId="286" xr:uid="{CDA19479-5520-4386-B920-D66485E42185}"/>
    <cellStyle name="Komma 2 5 4 10" xfId="18676" xr:uid="{B67A17B6-F9AC-4196-B720-B79872B8BE16}"/>
    <cellStyle name="Komma 2 5 4 2" xfId="2059" xr:uid="{5599CA0A-2D46-4E93-B306-DCF923C54EB7}"/>
    <cellStyle name="Komma 2 5 4 2 2" xfId="3430" xr:uid="{DA221E5E-814A-492B-8097-55A3DEE2B2BC}"/>
    <cellStyle name="Komma 2 5 4 2 2 2" xfId="18118" xr:uid="{79A6BAED-1916-49F0-BAB7-43277161C4C1}"/>
    <cellStyle name="Komma 2 5 4 2 2 2 2" xfId="36487" xr:uid="{1FD6BD89-709A-4F7F-867E-3830AF852214}"/>
    <cellStyle name="Komma 2 5 4 2 2 3" xfId="14446" xr:uid="{AA6CB0DC-2560-4108-8DED-0DE8148A6885}"/>
    <cellStyle name="Komma 2 5 4 2 2 3 2" xfId="32815" xr:uid="{AE44BB3D-9647-43C3-8023-35925F95E94E}"/>
    <cellStyle name="Komma 2 5 4 2 2 4" xfId="10774" xr:uid="{3D11415F-A6D1-4846-879F-ABFB737C0089}"/>
    <cellStyle name="Komma 2 5 4 2 2 4 2" xfId="29143" xr:uid="{6D419909-76F8-4F11-807B-8B2F4EB89C2C}"/>
    <cellStyle name="Komma 2 5 4 2 2 5" xfId="7102" xr:uid="{66D2F49E-0F06-47B7-AC1A-03E2FFCB8A5C}"/>
    <cellStyle name="Komma 2 5 4 2 2 5 2" xfId="25471" xr:uid="{338B9033-251A-498B-B566-AC2642E74130}"/>
    <cellStyle name="Komma 2 5 4 2 2 6" xfId="21799" xr:uid="{22095C00-8E16-49A0-A809-2AB126CCAD59}"/>
    <cellStyle name="Komma 2 5 4 2 3" xfId="16758" xr:uid="{1C4E1D3F-D998-43AD-B81E-0B3ED298B05F}"/>
    <cellStyle name="Komma 2 5 4 2 3 2" xfId="35127" xr:uid="{7EBFACB6-A4FD-4633-8A9B-691A962BA0F5}"/>
    <cellStyle name="Komma 2 5 4 2 4" xfId="13086" xr:uid="{EC6D629F-ECE7-46B2-8222-4C1B05D8DCC9}"/>
    <cellStyle name="Komma 2 5 4 2 4 2" xfId="31455" xr:uid="{807FD198-BFDF-4710-93C2-7E76664361B4}"/>
    <cellStyle name="Komma 2 5 4 2 5" xfId="9414" xr:uid="{DB6B195D-44A1-409B-B55F-77562A4F929E}"/>
    <cellStyle name="Komma 2 5 4 2 5 2" xfId="27783" xr:uid="{13FC8388-D981-4938-AD0C-FBBB4DEFD287}"/>
    <cellStyle name="Komma 2 5 4 2 6" xfId="5742" xr:uid="{C8132739-F92D-4A31-BE15-4BE36A79A65B}"/>
    <cellStyle name="Komma 2 5 4 2 6 2" xfId="24111" xr:uid="{F5001547-31E6-4FA0-ADE4-8587795458E2}"/>
    <cellStyle name="Komma 2 5 4 2 7" xfId="20437" xr:uid="{09905623-4387-4D70-942A-CE62DCE3A16A}"/>
    <cellStyle name="Komma 2 5 4 3" xfId="1505" xr:uid="{3A20C600-BF2C-4F2E-9486-4F5B716229E3}"/>
    <cellStyle name="Komma 2 5 4 3 2" xfId="16206" xr:uid="{952B25DE-49A5-4A4E-AC48-FF4C28CF7DCB}"/>
    <cellStyle name="Komma 2 5 4 3 2 2" xfId="34575" xr:uid="{6583B444-DD5B-4872-A8FE-F2DE112FAD3B}"/>
    <cellStyle name="Komma 2 5 4 3 3" xfId="12534" xr:uid="{34406A36-B2B6-49BE-94A7-371F564E27C4}"/>
    <cellStyle name="Komma 2 5 4 3 3 2" xfId="30903" xr:uid="{B6F751B0-CEA0-4E1B-B4A6-C055DCA5C59E}"/>
    <cellStyle name="Komma 2 5 4 3 4" xfId="8862" xr:uid="{00574A8C-0D8A-44C8-A8F4-BA136130DA1F}"/>
    <cellStyle name="Komma 2 5 4 3 4 2" xfId="27231" xr:uid="{5B180A35-A0D8-4551-B15B-B34F26404C2A}"/>
    <cellStyle name="Komma 2 5 4 3 5" xfId="5190" xr:uid="{0B6D71AA-1175-4F3E-B7AF-605D8A66F338}"/>
    <cellStyle name="Komma 2 5 4 3 5 2" xfId="23559" xr:uid="{7288D899-2C68-49DE-AA40-3D2751C6EB98}"/>
    <cellStyle name="Komma 2 5 4 3 6" xfId="19885" xr:uid="{67CED441-026F-4D84-890A-1842090C07A1}"/>
    <cellStyle name="Komma 2 5 4 4" xfId="2841" xr:uid="{B124A8FE-D4BF-4B4C-A08A-DE2D8A3E7A01}"/>
    <cellStyle name="Komma 2 5 4 4 2" xfId="17539" xr:uid="{2FCA89E7-DC8C-4D35-91E5-DE078C5DDEE0}"/>
    <cellStyle name="Komma 2 5 4 4 2 2" xfId="35908" xr:uid="{3FDC64A8-B6D6-418A-90AD-0DF9445EE18F}"/>
    <cellStyle name="Komma 2 5 4 4 3" xfId="13867" xr:uid="{228B51A7-B814-4D15-BDC8-8F0DAB6E70EE}"/>
    <cellStyle name="Komma 2 5 4 4 3 2" xfId="32236" xr:uid="{38AB5794-00E4-4A27-9762-CA1ACB3797C7}"/>
    <cellStyle name="Komma 2 5 4 4 4" xfId="10195" xr:uid="{BB4C2563-168F-4BF7-863A-E9911D3EC904}"/>
    <cellStyle name="Komma 2 5 4 4 4 2" xfId="28564" xr:uid="{4F2240E8-ED88-4F72-8777-0011727878FC}"/>
    <cellStyle name="Komma 2 5 4 4 5" xfId="6523" xr:uid="{41645AD1-79A6-4E08-BE35-EAC7A8B5C391}"/>
    <cellStyle name="Komma 2 5 4 4 5 2" xfId="24892" xr:uid="{889A05E5-1CE2-4FE0-9B6A-4CD86605AFDD}"/>
    <cellStyle name="Komma 2 5 4 4 6" xfId="21218" xr:uid="{FCA9E915-1405-4435-89C7-7AC73EDDA2F4}"/>
    <cellStyle name="Komma 2 5 4 5" xfId="902" xr:uid="{80369269-3614-4D10-9766-C2F74562AF54}"/>
    <cellStyle name="Komma 2 5 4 5 2" xfId="15603" xr:uid="{4A05D793-5BC5-4EE4-86F2-57E40E71D0CF}"/>
    <cellStyle name="Komma 2 5 4 5 2 2" xfId="33972" xr:uid="{85C42D43-DBFC-48F6-97D6-BFF86B4E97D4}"/>
    <cellStyle name="Komma 2 5 4 5 3" xfId="11931" xr:uid="{C52A61E3-23F1-49D5-A559-98D9884A8E30}"/>
    <cellStyle name="Komma 2 5 4 5 3 2" xfId="30300" xr:uid="{0B85A0AC-0472-4086-AF7C-7FB16A42699F}"/>
    <cellStyle name="Komma 2 5 4 5 4" xfId="8259" xr:uid="{71CAE00C-A4BE-4464-AB08-A08436B2DC60}"/>
    <cellStyle name="Komma 2 5 4 5 4 2" xfId="26628" xr:uid="{BFEB8FEA-857F-436A-9E68-ECEFCEF1A60D}"/>
    <cellStyle name="Komma 2 5 4 5 5" xfId="4587" xr:uid="{EC69CCE1-8D08-45FF-889E-78ABCE3A7792}"/>
    <cellStyle name="Komma 2 5 4 5 5 2" xfId="22956" xr:uid="{840B5EAF-54D3-4C8A-95FF-37B374E4EE86}"/>
    <cellStyle name="Komma 2 5 4 5 6" xfId="19282" xr:uid="{969EC535-A2D4-47A8-BF20-49AB35212A24}"/>
    <cellStyle name="Komma 2 5 4 6" xfId="14999" xr:uid="{EAC82977-656D-4276-96B5-5BF7E5AC312F}"/>
    <cellStyle name="Komma 2 5 4 6 2" xfId="33368" xr:uid="{E441A285-8235-4F90-BDE3-754089C27D38}"/>
    <cellStyle name="Komma 2 5 4 7" xfId="11327" xr:uid="{8C7E541A-759C-420D-8B80-0D8FCE8D7507}"/>
    <cellStyle name="Komma 2 5 4 7 2" xfId="29696" xr:uid="{F045126A-569B-4F25-B596-DDB5258F4BC9}"/>
    <cellStyle name="Komma 2 5 4 8" xfId="7655" xr:uid="{D3F1E4A7-C2C8-47B6-8781-D95FC26FC6B3}"/>
    <cellStyle name="Komma 2 5 4 8 2" xfId="26024" xr:uid="{F040FA6F-85FA-4452-ADBC-BBDE596929D8}"/>
    <cellStyle name="Komma 2 5 4 9" xfId="3983" xr:uid="{ADA49528-C229-41F8-9966-CF7D36B6320B}"/>
    <cellStyle name="Komma 2 5 4 9 2" xfId="22352" xr:uid="{02BB72C9-A990-41F6-ABE1-6D8C222CCD1A}"/>
    <cellStyle name="Komma 2 5 5" xfId="701" xr:uid="{3C3551DD-9B11-42A0-8580-02F258F2E27F}"/>
    <cellStyle name="Komma 2 5 5 2" xfId="1891" xr:uid="{83844D17-5C5D-4565-B987-E90AAC10A24B}"/>
    <cellStyle name="Komma 2 5 5 2 2" xfId="16590" xr:uid="{13520007-61DD-4CC7-994B-E262365A3375}"/>
    <cellStyle name="Komma 2 5 5 2 2 2" xfId="34959" xr:uid="{CF8ECD13-1720-4E81-AC26-1CA006FAFBD6}"/>
    <cellStyle name="Komma 2 5 5 2 3" xfId="12918" xr:uid="{FB2DF80D-6FE6-4EFE-8DDB-8894D2CA3DD1}"/>
    <cellStyle name="Komma 2 5 5 2 3 2" xfId="31287" xr:uid="{06416072-4D96-46AF-BE43-1B31B334215D}"/>
    <cellStyle name="Komma 2 5 5 2 4" xfId="9246" xr:uid="{B12E409B-902A-472B-A304-C8CD0EDBE96E}"/>
    <cellStyle name="Komma 2 5 5 2 4 2" xfId="27615" xr:uid="{5C9A21B2-2AED-4B7F-BEE5-6DC44D44E8C5}"/>
    <cellStyle name="Komma 2 5 5 2 5" xfId="5574" xr:uid="{9883DF23-D198-48D0-86FA-151643F569F2}"/>
    <cellStyle name="Komma 2 5 5 2 5 2" xfId="23943" xr:uid="{B7D5AFB2-7800-4D16-A650-4A1541A6D023}"/>
    <cellStyle name="Komma 2 5 5 2 6" xfId="20269" xr:uid="{78AD6DB8-6BF7-49E2-9008-CFA888FBAD54}"/>
    <cellStyle name="Komma 2 5 5 3" xfId="2639" xr:uid="{38723460-E5F5-4F38-B4B8-F3B8FD417BFD}"/>
    <cellStyle name="Komma 2 5 5 3 2" xfId="17338" xr:uid="{56C77B66-04DA-4CFF-B44C-E0F31D1AEDFB}"/>
    <cellStyle name="Komma 2 5 5 3 2 2" xfId="35707" xr:uid="{05BE5770-1439-40FB-A9EE-18A4E1E86DF3}"/>
    <cellStyle name="Komma 2 5 5 3 3" xfId="13666" xr:uid="{A9B0D754-890A-4FAA-AEF9-7D90EB420085}"/>
    <cellStyle name="Komma 2 5 5 3 3 2" xfId="32035" xr:uid="{68844B65-ACD8-4DC7-B089-37F433179F7D}"/>
    <cellStyle name="Komma 2 5 5 3 4" xfId="9994" xr:uid="{0B9C0C0F-8DFB-4E7B-8B77-1F8FC38842F4}"/>
    <cellStyle name="Komma 2 5 5 3 4 2" xfId="28363" xr:uid="{72861C4C-CA24-47A4-A91C-7C6120677734}"/>
    <cellStyle name="Komma 2 5 5 3 5" xfId="6322" xr:uid="{38C473C0-E4DB-41A7-80D4-93C5F1456EE8}"/>
    <cellStyle name="Komma 2 5 5 3 5 2" xfId="24691" xr:uid="{1BD8F631-E2F5-4C9D-A6BD-6120B0357FC8}"/>
    <cellStyle name="Komma 2 5 5 3 6" xfId="21017" xr:uid="{FD423E56-8E84-429A-87D6-466489975B6A}"/>
    <cellStyle name="Komma 2 5 5 4" xfId="15402" xr:uid="{DB299687-49AA-4713-AEEF-8103FB809F7B}"/>
    <cellStyle name="Komma 2 5 5 4 2" xfId="33771" xr:uid="{D539C989-CDCA-47DD-A9F8-A855786428D5}"/>
    <cellStyle name="Komma 2 5 5 5" xfId="11730" xr:uid="{0FA683FD-E0AC-4CD7-A4A3-936F4F19CE40}"/>
    <cellStyle name="Komma 2 5 5 5 2" xfId="30099" xr:uid="{410600D3-A5AC-4B2A-806B-CEBBB90ABE1F}"/>
    <cellStyle name="Komma 2 5 5 6" xfId="8058" xr:uid="{DC27AA11-ABD2-4F3F-B552-1CA59B9C1CEC}"/>
    <cellStyle name="Komma 2 5 5 6 2" xfId="26427" xr:uid="{4BB3F0DB-DFB9-48BE-BFBC-AC6829E8AE41}"/>
    <cellStyle name="Komma 2 5 5 7" xfId="4386" xr:uid="{E048C619-C293-45BF-8820-F89606AEF2E1}"/>
    <cellStyle name="Komma 2 5 5 7 2" xfId="22755" xr:uid="{95795AA1-031F-483B-BB13-940190BABE2A}"/>
    <cellStyle name="Komma 2 5 5 8" xfId="19081" xr:uid="{87FC186C-035F-47FB-9C68-E1867304FD2D}"/>
    <cellStyle name="Komma 2 5 6" xfId="1609" xr:uid="{AE83EAC7-DAF3-4C40-BC07-9EC9A53750B7}"/>
    <cellStyle name="Komma 2 5 6 2" xfId="3247" xr:uid="{B11B4F2C-7E97-43E0-A237-AF8E3C6E7D7C}"/>
    <cellStyle name="Komma 2 5 6 2 2" xfId="17935" xr:uid="{878C3ED7-B4A8-4D4A-8A34-CF0301122168}"/>
    <cellStyle name="Komma 2 5 6 2 2 2" xfId="36304" xr:uid="{2FA05387-5730-4F11-95FB-E10DDC1906EF}"/>
    <cellStyle name="Komma 2 5 6 2 3" xfId="14263" xr:uid="{E7AF45E4-A95A-48C1-A282-65D18CBD9B49}"/>
    <cellStyle name="Komma 2 5 6 2 3 2" xfId="32632" xr:uid="{C53E2467-BDC1-44B5-8CB5-A30F435B7986}"/>
    <cellStyle name="Komma 2 5 6 2 4" xfId="10591" xr:uid="{3B2424A5-1881-427D-AF11-2E103B68440C}"/>
    <cellStyle name="Komma 2 5 6 2 4 2" xfId="28960" xr:uid="{FE5E3C38-DFAD-45C6-8609-FE5A0608CCE0}"/>
    <cellStyle name="Komma 2 5 6 2 5" xfId="6919" xr:uid="{871D7303-50F7-498F-9A1A-D2299EE5077F}"/>
    <cellStyle name="Komma 2 5 6 2 5 2" xfId="25288" xr:uid="{24D2533A-995F-4404-8297-D09D2F82373F}"/>
    <cellStyle name="Komma 2 5 6 2 6" xfId="21616" xr:uid="{30B44FEE-9A6A-4659-9DD0-0F255775903A}"/>
    <cellStyle name="Komma 2 5 6 3" xfId="16308" xr:uid="{403531A4-204C-4CD5-B996-481B60871F91}"/>
    <cellStyle name="Komma 2 5 6 3 2" xfId="34677" xr:uid="{768E9386-385B-4C91-98EB-4D8878A809E0}"/>
    <cellStyle name="Komma 2 5 6 4" xfId="12636" xr:uid="{EF4F247E-36C1-46EC-B7F1-F0B2D2AF8AC9}"/>
    <cellStyle name="Komma 2 5 6 4 2" xfId="31005" xr:uid="{1E0AA917-F578-480E-B6A4-4AC42E2AFB9F}"/>
    <cellStyle name="Komma 2 5 6 5" xfId="8964" xr:uid="{32A0E258-B84E-4AAC-9C2E-8B151F6A42B4}"/>
    <cellStyle name="Komma 2 5 6 5 2" xfId="27333" xr:uid="{ED4364DA-3C18-44C2-B9BE-333670FD48D0}"/>
    <cellStyle name="Komma 2 5 6 6" xfId="5292" xr:uid="{D7FE62D1-A612-4FB8-9CA4-F5373BBD8C0C}"/>
    <cellStyle name="Komma 2 5 6 6 2" xfId="23661" xr:uid="{34E821D7-A694-449C-AA31-B06A3C0A9E08}"/>
    <cellStyle name="Komma 2 5 6 7" xfId="19987" xr:uid="{D7A476FF-2057-43A8-AA9F-AB37FD4EC0E0}"/>
    <cellStyle name="Komma 2 5 7" xfId="2239" xr:uid="{EAEAA84B-DE30-4B14-B497-71CCAC8A2320}"/>
    <cellStyle name="Komma 2 5 7 2" xfId="3593" xr:uid="{218778C6-D6FD-4AFE-BA51-8EDC69338DC3}"/>
    <cellStyle name="Komma 2 5 7 2 2" xfId="18281" xr:uid="{62B2398D-BF09-4F4B-92E4-CC2BD1AD56DB}"/>
    <cellStyle name="Komma 2 5 7 2 2 2" xfId="36650" xr:uid="{EC0E86CC-09E6-40AF-8852-7B3458D2C6BD}"/>
    <cellStyle name="Komma 2 5 7 2 3" xfId="14609" xr:uid="{3BF66A41-A539-423C-9EAB-34FC5937A554}"/>
    <cellStyle name="Komma 2 5 7 2 3 2" xfId="32978" xr:uid="{2F338EF0-64B2-41CE-9C56-238C6ADE75D0}"/>
    <cellStyle name="Komma 2 5 7 2 4" xfId="10937" xr:uid="{07E72FDB-CF62-4CA6-9B08-977A011E8B34}"/>
    <cellStyle name="Komma 2 5 7 2 4 2" xfId="29306" xr:uid="{8F1EA1D3-9179-49AA-B7BC-EC9749E7B15F}"/>
    <cellStyle name="Komma 2 5 7 2 5" xfId="7265" xr:uid="{AC0DA69B-63A1-47F1-A23A-12B2828A4185}"/>
    <cellStyle name="Komma 2 5 7 2 5 2" xfId="25634" xr:uid="{6BFEDF07-E6C5-445B-8F15-155D9EB25BC4}"/>
    <cellStyle name="Komma 2 5 7 2 6" xfId="21962" xr:uid="{D53576F3-0C88-4292-B1E4-B226DC4652B5}"/>
    <cellStyle name="Komma 2 5 7 3" xfId="16938" xr:uid="{2D1658DA-3D4B-407F-BD74-6733AA50C561}"/>
    <cellStyle name="Komma 2 5 7 3 2" xfId="35307" xr:uid="{FEBF1B9D-5AF3-4784-BAF8-F635519BE557}"/>
    <cellStyle name="Komma 2 5 7 4" xfId="13266" xr:uid="{E3A399EF-9BDD-4A94-A69C-B877CE850123}"/>
    <cellStyle name="Komma 2 5 7 4 2" xfId="31635" xr:uid="{00F640B3-5D7D-43E6-9347-CA1E743A3997}"/>
    <cellStyle name="Komma 2 5 7 5" xfId="9594" xr:uid="{3CD69C13-1A47-4369-B45E-6CF6EC4B9AA3}"/>
    <cellStyle name="Komma 2 5 7 5 2" xfId="27963" xr:uid="{636459D1-1EDF-4155-91A0-302B9AF4246A}"/>
    <cellStyle name="Komma 2 5 7 6" xfId="5922" xr:uid="{127D76B9-DA8E-47AB-BCD1-FC4F5B1AE526}"/>
    <cellStyle name="Komma 2 5 7 6 2" xfId="24291" xr:uid="{58556030-9110-42A8-9CD7-A32C95895F57}"/>
    <cellStyle name="Komma 2 5 7 7" xfId="20617" xr:uid="{DF37B7E5-B59D-44EF-A99D-5D38D87760A4}"/>
    <cellStyle name="Komma 2 5 8" xfId="1305" xr:uid="{E7D4D500-8A55-4DCB-82D7-5DA5545D2E85}"/>
    <cellStyle name="Komma 2 5 8 2" xfId="3054" xr:uid="{94AC694F-1915-4BC8-93B5-6DFBA0E4F0D9}"/>
    <cellStyle name="Komma 2 5 8 2 2" xfId="17742" xr:uid="{D5CF5EB6-8CF6-4CFB-A9C9-182214CDBD86}"/>
    <cellStyle name="Komma 2 5 8 2 2 2" xfId="36111" xr:uid="{AAF7BBC1-B53A-45B9-9BCD-F9A8D0FABA5D}"/>
    <cellStyle name="Komma 2 5 8 2 3" xfId="14070" xr:uid="{367D8D87-189A-48D6-BB65-9060EE7CC88E}"/>
    <cellStyle name="Komma 2 5 8 2 3 2" xfId="32439" xr:uid="{24EE1E34-D096-497B-AB55-C9AF8803EF65}"/>
    <cellStyle name="Komma 2 5 8 2 4" xfId="10398" xr:uid="{250C7BD6-F747-4B80-BC23-9CAF4D7F490B}"/>
    <cellStyle name="Komma 2 5 8 2 4 2" xfId="28767" xr:uid="{2DBC249F-470B-469F-9333-BE8F37B5F479}"/>
    <cellStyle name="Komma 2 5 8 2 5" xfId="6726" xr:uid="{18B0060D-EA42-4F90-8C1C-7915D739548B}"/>
    <cellStyle name="Komma 2 5 8 2 5 2" xfId="25095" xr:uid="{B2DEFBBA-08D3-4F48-8553-E3D874216D5D}"/>
    <cellStyle name="Komma 2 5 8 2 6" xfId="21423" xr:uid="{E8F11C29-4E1E-4224-9AE8-2596CFC2DBFE}"/>
    <cellStyle name="Komma 2 5 8 3" xfId="16006" xr:uid="{F4B5B3D4-B942-4BDE-9164-B35A0E5C0611}"/>
    <cellStyle name="Komma 2 5 8 3 2" xfId="34375" xr:uid="{27FAAA50-EA1C-4B1C-A8EC-4AC663755B34}"/>
    <cellStyle name="Komma 2 5 8 4" xfId="12334" xr:uid="{8372FF28-1FA4-4DE3-8FFE-B38D01AF362A}"/>
    <cellStyle name="Komma 2 5 8 4 2" xfId="30703" xr:uid="{4755AC20-6499-4DC2-85B9-AD872040D088}"/>
    <cellStyle name="Komma 2 5 8 5" xfId="8662" xr:uid="{63DAD13F-36B4-4473-88F3-C7983B0884D6}"/>
    <cellStyle name="Komma 2 5 8 5 2" xfId="27031" xr:uid="{B70EE37B-C2CE-46C3-ABD6-E148492B318E}"/>
    <cellStyle name="Komma 2 5 8 6" xfId="4990" xr:uid="{D05731C9-0D98-4911-A939-A7B5EEDAEBCA}"/>
    <cellStyle name="Komma 2 5 8 6 2" xfId="23359" xr:uid="{84582318-2A33-4F02-AFB5-2A287FD7FE62}"/>
    <cellStyle name="Komma 2 5 8 7" xfId="19685" xr:uid="{D65E9746-7BCD-48C8-B2A6-D6DE52BEC7F4}"/>
    <cellStyle name="Komma 2 5 9" xfId="1105" xr:uid="{8EC4CFEE-0C87-448E-B90B-4D4B27561C3A}"/>
    <cellStyle name="Komma 2 5 9 2" xfId="15806" xr:uid="{37DC23A3-97CF-4AD8-A489-BCACA235D678}"/>
    <cellStyle name="Komma 2 5 9 2 2" xfId="34175" xr:uid="{89057A26-BD12-4202-9B43-EE873E4F652F}"/>
    <cellStyle name="Komma 2 5 9 3" xfId="12134" xr:uid="{DC0B1AC7-5D05-4216-B72B-D2F82ADAA565}"/>
    <cellStyle name="Komma 2 5 9 3 2" xfId="30503" xr:uid="{05A77442-BF9C-43FE-A63C-12CA9406B667}"/>
    <cellStyle name="Komma 2 5 9 4" xfId="8462" xr:uid="{C89E3730-779D-450E-B1E2-D353E6D6A8B7}"/>
    <cellStyle name="Komma 2 5 9 4 2" xfId="26831" xr:uid="{92F69316-4ED8-4D98-BD68-9F48A08DB50E}"/>
    <cellStyle name="Komma 2 5 9 5" xfId="4790" xr:uid="{82890FAE-02B7-41AE-96F2-A256F8DAB032}"/>
    <cellStyle name="Komma 2 5 9 5 2" xfId="23159" xr:uid="{0AFD729A-9274-4A85-B12F-AC7B78903A52}"/>
    <cellStyle name="Komma 2 5 9 6" xfId="19485" xr:uid="{2304B78D-07F2-4986-B16B-63693491A738}"/>
    <cellStyle name="Komma 2 6" xfId="45" xr:uid="{402CD0F0-085A-426A-9E7B-64485EE0E65F}"/>
    <cellStyle name="Komma 2 6 10" xfId="2443" xr:uid="{B578AB53-6EA9-4563-B493-62B1438E6AEA}"/>
    <cellStyle name="Komma 2 6 10 2" xfId="17142" xr:uid="{E6639B2A-A159-475E-819C-F73203687C09}"/>
    <cellStyle name="Komma 2 6 10 2 2" xfId="35511" xr:uid="{083A6C04-C038-4D08-8D28-01DAD0F0FC11}"/>
    <cellStyle name="Komma 2 6 10 3" xfId="13470" xr:uid="{FA6F5695-603A-43D1-8DA5-A95B8A17F0AD}"/>
    <cellStyle name="Komma 2 6 10 3 2" xfId="31839" xr:uid="{07856827-A202-445C-B975-FAFC6E3CD881}"/>
    <cellStyle name="Komma 2 6 10 4" xfId="9798" xr:uid="{114A40EC-05B7-479B-96F3-40DB76D89917}"/>
    <cellStyle name="Komma 2 6 10 4 2" xfId="28167" xr:uid="{E80220EA-2083-4C56-AB84-07EA53BAF135}"/>
    <cellStyle name="Komma 2 6 10 5" xfId="6126" xr:uid="{D7EB8A4B-077D-4B1A-A082-41400411EF87}"/>
    <cellStyle name="Komma 2 6 10 5 2" xfId="24495" xr:uid="{5C5AF36D-F99B-4ABC-BC3C-E0BB35543795}"/>
    <cellStyle name="Komma 2 6 10 6" xfId="20821" xr:uid="{91CC1F99-552F-4DFD-8EBE-7F397B21A487}"/>
    <cellStyle name="Komma 2 6 11" xfId="505" xr:uid="{6F801E22-99F5-42FB-B97E-FF0E9E1913B1}"/>
    <cellStyle name="Komma 2 6 11 2" xfId="15206" xr:uid="{6E6C7AF5-5902-4D34-A748-494DA3CCBEAC}"/>
    <cellStyle name="Komma 2 6 11 2 2" xfId="33575" xr:uid="{5B5DF128-64B0-4052-B330-4D5C1DF90849}"/>
    <cellStyle name="Komma 2 6 11 3" xfId="11534" xr:uid="{4F034CB2-B032-4F9C-BE66-FFCA1703DA80}"/>
    <cellStyle name="Komma 2 6 11 3 2" xfId="29903" xr:uid="{0F10AC13-8947-42DD-8820-91770D92B4C2}"/>
    <cellStyle name="Komma 2 6 11 4" xfId="7862" xr:uid="{C4A98E34-EAE3-4B04-A3FB-CFB1CB3056D6}"/>
    <cellStyle name="Komma 2 6 11 4 2" xfId="26231" xr:uid="{4A0ACD0C-F897-42FA-BFD1-CF756D286FA1}"/>
    <cellStyle name="Komma 2 6 11 5" xfId="4190" xr:uid="{3AA4C1E1-862D-44FB-911D-2AF85E78BCC4}"/>
    <cellStyle name="Komma 2 6 11 5 2" xfId="22559" xr:uid="{A6803E35-A2C8-4FCA-9BFA-43F0733132C3}"/>
    <cellStyle name="Komma 2 6 11 6" xfId="18885" xr:uid="{126AF4B3-8BE6-4B45-8E6B-522AB128319A}"/>
    <cellStyle name="Komma 2 6 12" xfId="14802" xr:uid="{7742DDCC-2B7E-4A09-9225-108CC9851167}"/>
    <cellStyle name="Komma 2 6 12 2" xfId="33171" xr:uid="{C913A35F-68E5-4A67-9891-E00176D06C60}"/>
    <cellStyle name="Komma 2 6 13" xfId="11130" xr:uid="{97EEEE83-39D4-44DA-9C8A-E660147C67B2}"/>
    <cellStyle name="Komma 2 6 13 2" xfId="29499" xr:uid="{3195A80D-F4C2-4F0E-8DE7-E120F9FB74A0}"/>
    <cellStyle name="Komma 2 6 14" xfId="7458" xr:uid="{E8FD2F94-A5F6-4685-A0AC-4ABDDE00F5B1}"/>
    <cellStyle name="Komma 2 6 14 2" xfId="25827" xr:uid="{D45358D1-CD21-43B5-9544-A47B2292E6D3}"/>
    <cellStyle name="Komma 2 6 15" xfId="3786" xr:uid="{71BAC0C5-C179-4407-9630-CE1E25324687}"/>
    <cellStyle name="Komma 2 6 15 2" xfId="22155" xr:uid="{C9C4040C-28A9-47E5-B30A-F8ED689A358A}"/>
    <cellStyle name="Komma 2 6 16" xfId="18476" xr:uid="{E8A903E7-9B19-4C8A-876E-B9684C8C226B}"/>
    <cellStyle name="Komma 2 6 2" xfId="119" xr:uid="{75C7854B-B6AC-467F-B88C-7D623B537F43}"/>
    <cellStyle name="Komma 2 6 2 10" xfId="560" xr:uid="{87DBF3A0-0765-4870-9E06-9355895D00CA}"/>
    <cellStyle name="Komma 2 6 2 10 2" xfId="15261" xr:uid="{D6ECA346-E1EE-4394-B94B-058748B9A5EA}"/>
    <cellStyle name="Komma 2 6 2 10 2 2" xfId="33630" xr:uid="{3082AACC-E735-4C1F-BE32-9C5383B119CF}"/>
    <cellStyle name="Komma 2 6 2 10 3" xfId="11589" xr:uid="{656059CE-6574-42B9-B589-7449CCDF3D3B}"/>
    <cellStyle name="Komma 2 6 2 10 3 2" xfId="29958" xr:uid="{C41B7275-4643-4E58-82AE-2E8FB153B6CB}"/>
    <cellStyle name="Komma 2 6 2 10 4" xfId="7917" xr:uid="{383414B5-358F-4DFC-B49D-5C0C8ECD8FF0}"/>
    <cellStyle name="Komma 2 6 2 10 4 2" xfId="26286" xr:uid="{5BC05767-74AD-4FC0-B91E-E806DDFCA552}"/>
    <cellStyle name="Komma 2 6 2 10 5" xfId="4245" xr:uid="{6D42EA56-1BA0-4D6C-BFE8-9C19237B02D8}"/>
    <cellStyle name="Komma 2 6 2 10 5 2" xfId="22614" xr:uid="{6B14E789-A935-4E50-AD9A-C0D7E8191D5D}"/>
    <cellStyle name="Komma 2 6 2 10 6" xfId="18940" xr:uid="{1D54358F-17FE-4C97-86AD-8412AE0A52D3}"/>
    <cellStyle name="Komma 2 6 2 11" xfId="14857" xr:uid="{B0E21E13-2CEB-4C81-89D2-DE752E4C6CE5}"/>
    <cellStyle name="Komma 2 6 2 11 2" xfId="33226" xr:uid="{D34E811C-B65B-4E28-A655-7E98365B58FB}"/>
    <cellStyle name="Komma 2 6 2 12" xfId="11185" xr:uid="{9F5F383B-3D2B-4A18-B3DF-E38EFF28C3B5}"/>
    <cellStyle name="Komma 2 6 2 12 2" xfId="29554" xr:uid="{0DE246B1-48AF-4FB2-9D32-665569BD8F21}"/>
    <cellStyle name="Komma 2 6 2 13" xfId="7513" xr:uid="{2F2E8B74-8409-4399-85E2-BAA424C72613}"/>
    <cellStyle name="Komma 2 6 2 13 2" xfId="25882" xr:uid="{9D166BC3-ADF1-4DA2-8534-8204589E7C5E}"/>
    <cellStyle name="Komma 2 6 2 14" xfId="3841" xr:uid="{51864256-764E-478D-86FC-D887E024B425}"/>
    <cellStyle name="Komma 2 6 2 14 2" xfId="22210" xr:uid="{C251B067-5FC8-418F-830F-C8F79E933A49}"/>
    <cellStyle name="Komma 2 6 2 15" xfId="18532" xr:uid="{B469BDEB-1D4A-4167-8A52-D7467104374D}"/>
    <cellStyle name="Komma 2 6 2 2" xfId="238" xr:uid="{21C3ED6F-3FC7-4F7F-8822-E99070623248}"/>
    <cellStyle name="Komma 2 6 2 2 10" xfId="14957" xr:uid="{4E7DC492-B795-441A-A4F5-505CA6D372F3}"/>
    <cellStyle name="Komma 2 6 2 2 10 2" xfId="33326" xr:uid="{AEDC13B6-1D90-4A34-AE44-AFD7EC3DFE61}"/>
    <cellStyle name="Komma 2 6 2 2 11" xfId="11285" xr:uid="{A0DC0865-B59C-407C-A8A2-EBC36EA26A38}"/>
    <cellStyle name="Komma 2 6 2 2 11 2" xfId="29654" xr:uid="{7D9C946C-660F-413A-B53F-B5D5DEC66BC4}"/>
    <cellStyle name="Komma 2 6 2 2 12" xfId="7613" xr:uid="{41EA2A47-AE7A-45C9-9D8E-76D757836ACB}"/>
    <cellStyle name="Komma 2 6 2 2 12 2" xfId="25982" xr:uid="{57478FE2-6A95-49AC-AC03-83DF7B0CA398}"/>
    <cellStyle name="Komma 2 6 2 2 13" xfId="3941" xr:uid="{B2B60AE8-A181-4E3E-97E3-FE740DD86F61}"/>
    <cellStyle name="Komma 2 6 2 2 13 2" xfId="22310" xr:uid="{F2C7810B-937C-4A2A-93C5-A3AA00D79C04}"/>
    <cellStyle name="Komma 2 6 2 2 14" xfId="18634" xr:uid="{6836B8FC-0D9A-4F95-A1C7-2C701C9FDC5A}"/>
    <cellStyle name="Komma 2 6 2 2 2" xfId="454" xr:uid="{278D6D01-B634-443A-9488-0BB2EDA4A419}"/>
    <cellStyle name="Komma 2 6 2 2 2 10" xfId="18840" xr:uid="{0554F551-0437-4206-AEDE-C8AC25BFE10B}"/>
    <cellStyle name="Komma 2 6 2 2 2 2" xfId="2196" xr:uid="{E226C580-F455-4A72-AE9A-9368322CAFD8}"/>
    <cellStyle name="Komma 2 6 2 2 2 2 2" xfId="3556" xr:uid="{D6D25571-BC0F-4A6E-B35B-A344F910371F}"/>
    <cellStyle name="Komma 2 6 2 2 2 2 2 2" xfId="18244" xr:uid="{9E606AD6-AB22-450F-BEC4-23A242C90893}"/>
    <cellStyle name="Komma 2 6 2 2 2 2 2 2 2" xfId="36613" xr:uid="{E35309AB-797A-41A3-B6C8-3D4C4ACE57F4}"/>
    <cellStyle name="Komma 2 6 2 2 2 2 2 3" xfId="14572" xr:uid="{3F3477CF-E4F7-4C5F-9404-996F55FAEBAA}"/>
    <cellStyle name="Komma 2 6 2 2 2 2 2 3 2" xfId="32941" xr:uid="{6E8B6B80-82CA-4534-B043-EB8A7E80E4DB}"/>
    <cellStyle name="Komma 2 6 2 2 2 2 2 4" xfId="10900" xr:uid="{27057CCE-9483-448D-9FA7-44EE484BFC6A}"/>
    <cellStyle name="Komma 2 6 2 2 2 2 2 4 2" xfId="29269" xr:uid="{17E7DA8F-DD78-4096-AEA3-A3B3E93AB3CA}"/>
    <cellStyle name="Komma 2 6 2 2 2 2 2 5" xfId="7228" xr:uid="{404448BB-634F-483C-B5ED-D7FBFD477E00}"/>
    <cellStyle name="Komma 2 6 2 2 2 2 2 5 2" xfId="25597" xr:uid="{F1752F3D-02F4-44FA-8A91-A9F85D0E8283}"/>
    <cellStyle name="Komma 2 6 2 2 2 2 2 6" xfId="21925" xr:uid="{295FE286-2D80-4273-BF3D-BB38D52CF9B8}"/>
    <cellStyle name="Komma 2 6 2 2 2 2 3" xfId="16895" xr:uid="{70B020E2-CC76-4AF1-9050-B9AD856CB763}"/>
    <cellStyle name="Komma 2 6 2 2 2 2 3 2" xfId="35264" xr:uid="{ABB085A6-3D51-4A55-9970-A339741826CB}"/>
    <cellStyle name="Komma 2 6 2 2 2 2 4" xfId="13223" xr:uid="{2F2FC652-B0FA-4E89-BEFA-6470CA9C166B}"/>
    <cellStyle name="Komma 2 6 2 2 2 2 4 2" xfId="31592" xr:uid="{10600EE5-FF6A-43A8-8BE7-82CE16001C96}"/>
    <cellStyle name="Komma 2 6 2 2 2 2 5" xfId="9551" xr:uid="{15F5F0DB-E3D5-4031-AE16-545EF56DD639}"/>
    <cellStyle name="Komma 2 6 2 2 2 2 5 2" xfId="27920" xr:uid="{2DE0F8B2-1132-4894-AC89-F16A2CAE76C8}"/>
    <cellStyle name="Komma 2 6 2 2 2 2 6" xfId="5879" xr:uid="{ACE89A2D-7C2A-47CC-90E7-A935B23D794C}"/>
    <cellStyle name="Komma 2 6 2 2 2 2 6 2" xfId="24248" xr:uid="{4E2AAE88-B7AB-48F8-B4CF-EAC41C476446}"/>
    <cellStyle name="Komma 2 6 2 2 2 2 7" xfId="20574" xr:uid="{686024C1-E76B-4E09-B0F7-9373F4423239}"/>
    <cellStyle name="Komma 2 6 2 2 2 3" xfId="1853" xr:uid="{02261DE4-F380-42E5-90B8-761889348C51}"/>
    <cellStyle name="Komma 2 6 2 2 2 3 2" xfId="16552" xr:uid="{F16025F5-18A2-4028-B07D-BF6D4E152003}"/>
    <cellStyle name="Komma 2 6 2 2 2 3 2 2" xfId="34921" xr:uid="{4B3D2D17-E87B-4DEB-8DCF-1437A79B0E88}"/>
    <cellStyle name="Komma 2 6 2 2 2 3 3" xfId="12880" xr:uid="{08088F45-9D6B-4BDC-B1DB-550DD8DDF9B1}"/>
    <cellStyle name="Komma 2 6 2 2 2 3 3 2" xfId="31249" xr:uid="{2A4D00D6-CDAD-4E8F-AC61-30C53AB91166}"/>
    <cellStyle name="Komma 2 6 2 2 2 3 4" xfId="9208" xr:uid="{790EC217-A322-4E57-8A3C-2A9C0A9562B1}"/>
    <cellStyle name="Komma 2 6 2 2 2 3 4 2" xfId="27577" xr:uid="{1E2D4158-16A5-4371-9193-4B27979F9572}"/>
    <cellStyle name="Komma 2 6 2 2 2 3 5" xfId="5536" xr:uid="{86A8FF36-1B9F-400B-8227-EB5A600142A2}"/>
    <cellStyle name="Komma 2 6 2 2 2 3 5 2" xfId="23905" xr:uid="{5F6A0C6F-079F-4E8C-A43B-793816539042}"/>
    <cellStyle name="Komma 2 6 2 2 2 3 6" xfId="20231" xr:uid="{A7B95B45-F33C-4090-AC3E-2749A38F5556}"/>
    <cellStyle name="Komma 2 6 2 2 2 4" xfId="3007" xr:uid="{44D00A2C-23E5-4855-84C5-55CA267777A2}"/>
    <cellStyle name="Komma 2 6 2 2 2 4 2" xfId="17701" xr:uid="{6D67B20B-432A-4B17-AED5-AA1F79D0823B}"/>
    <cellStyle name="Komma 2 6 2 2 2 4 2 2" xfId="36070" xr:uid="{C38056A5-DB74-49E7-AE85-F56E750DE7AB}"/>
    <cellStyle name="Komma 2 6 2 2 2 4 3" xfId="14029" xr:uid="{B53266AD-190D-4372-A6E1-50C689587656}"/>
    <cellStyle name="Komma 2 6 2 2 2 4 3 2" xfId="32398" xr:uid="{396C9CBD-D41E-42CB-83B8-D6BF21622CEA}"/>
    <cellStyle name="Komma 2 6 2 2 2 4 4" xfId="10357" xr:uid="{96A16E34-D768-4A90-B7C5-3F4683E3D33F}"/>
    <cellStyle name="Komma 2 6 2 2 2 4 4 2" xfId="28726" xr:uid="{CE8EFBD8-373D-49F3-A390-B85A0D994444}"/>
    <cellStyle name="Komma 2 6 2 2 2 4 5" xfId="6685" xr:uid="{B25A037B-A5B0-4DD7-A3E3-5AF338A1C9E1}"/>
    <cellStyle name="Komma 2 6 2 2 2 4 5 2" xfId="25054" xr:uid="{0E6A1AC6-EA01-40B1-97E8-7B7088751D86}"/>
    <cellStyle name="Komma 2 6 2 2 2 4 6" xfId="21380" xr:uid="{2B249128-2DEA-4B07-80DB-3117EB69207F}"/>
    <cellStyle name="Komma 2 6 2 2 2 5" xfId="1064" xr:uid="{0EDA4EAC-4EAC-4937-B2DC-6D121EA92072}"/>
    <cellStyle name="Komma 2 6 2 2 2 5 2" xfId="15765" xr:uid="{695684CB-34AA-46C7-91BF-C9B2B08D0F47}"/>
    <cellStyle name="Komma 2 6 2 2 2 5 2 2" xfId="34134" xr:uid="{D702133D-E4EE-4704-81D6-65BBD1669D99}"/>
    <cellStyle name="Komma 2 6 2 2 2 5 3" xfId="12093" xr:uid="{BE7D3139-313F-4E0D-AE3F-2A2625555C23}"/>
    <cellStyle name="Komma 2 6 2 2 2 5 3 2" xfId="30462" xr:uid="{EDF1342E-1C60-4DDA-B3A2-C2550969C1F1}"/>
    <cellStyle name="Komma 2 6 2 2 2 5 4" xfId="8421" xr:uid="{02D6E14A-1F7E-4CCC-98C1-1A32A7DA4131}"/>
    <cellStyle name="Komma 2 6 2 2 2 5 4 2" xfId="26790" xr:uid="{13D43727-F9B3-42AD-8382-FD0FD8A6D832}"/>
    <cellStyle name="Komma 2 6 2 2 2 5 5" xfId="4749" xr:uid="{5D821FAB-20EA-4E8D-9E81-D06521C1D25B}"/>
    <cellStyle name="Komma 2 6 2 2 2 5 5 2" xfId="23118" xr:uid="{09EA0CC1-9B16-49B8-9B61-23226CB2D48F}"/>
    <cellStyle name="Komma 2 6 2 2 2 5 6" xfId="19444" xr:uid="{A215BDF5-C307-4604-933C-2202B46A35DC}"/>
    <cellStyle name="Komma 2 6 2 2 2 6" xfId="15161" xr:uid="{AF101D85-3E01-4A0D-9578-DC283E91EEDB}"/>
    <cellStyle name="Komma 2 6 2 2 2 6 2" xfId="33530" xr:uid="{8DA18C1D-CBAE-4F15-8287-5BDCDE7DFED4}"/>
    <cellStyle name="Komma 2 6 2 2 2 7" xfId="11489" xr:uid="{F31FA9C2-14F8-4095-A5ED-82B5477646CA}"/>
    <cellStyle name="Komma 2 6 2 2 2 7 2" xfId="29858" xr:uid="{6458C9F4-21E0-42AE-8D3C-CB55B4C17C6A}"/>
    <cellStyle name="Komma 2 6 2 2 2 8" xfId="7817" xr:uid="{71110AD9-C7C6-4B25-A972-F9BD98A76D0A}"/>
    <cellStyle name="Komma 2 6 2 2 2 8 2" xfId="26186" xr:uid="{F01D8CD1-CE55-4429-A111-4831B2473FCE}"/>
    <cellStyle name="Komma 2 6 2 2 2 9" xfId="4145" xr:uid="{5AC12205-AEE6-43F7-9809-E51A656F48F2}"/>
    <cellStyle name="Komma 2 6 2 2 2 9 2" xfId="22514" xr:uid="{84263073-FE7D-4278-ADF5-BE1B4F5CCD26}"/>
    <cellStyle name="Komma 2 6 2 2 3" xfId="860" xr:uid="{EA8A385D-5B5F-4008-BE56-6672BBF2F002}"/>
    <cellStyle name="Komma 2 6 2 2 3 2" xfId="2017" xr:uid="{89F12C7C-3D44-4E80-8B06-958CEE284144}"/>
    <cellStyle name="Komma 2 6 2 2 3 2 2" xfId="16716" xr:uid="{94C5879E-FCE3-464C-8A89-57E9317610FB}"/>
    <cellStyle name="Komma 2 6 2 2 3 2 2 2" xfId="35085" xr:uid="{C0610665-3793-41EF-906A-42E98E603F52}"/>
    <cellStyle name="Komma 2 6 2 2 3 2 3" xfId="13044" xr:uid="{94153C90-3D4B-4497-BB42-9FFD7C8C68B2}"/>
    <cellStyle name="Komma 2 6 2 2 3 2 3 2" xfId="31413" xr:uid="{8D0B5003-F346-4B00-B93E-13FE136DB9B3}"/>
    <cellStyle name="Komma 2 6 2 2 3 2 4" xfId="9372" xr:uid="{D9390DD1-39C7-46C5-BB70-B1EEC5193DE6}"/>
    <cellStyle name="Komma 2 6 2 2 3 2 4 2" xfId="27741" xr:uid="{6BEEA109-0FCA-4CFD-9582-3BA1F22BD50A}"/>
    <cellStyle name="Komma 2 6 2 2 3 2 5" xfId="5700" xr:uid="{12E22C5B-780E-473D-A9E0-AF6140479709}"/>
    <cellStyle name="Komma 2 6 2 2 3 2 5 2" xfId="24069" xr:uid="{79A1377E-ADD5-426F-8EB0-14642C968049}"/>
    <cellStyle name="Komma 2 6 2 2 3 2 6" xfId="20395" xr:uid="{1E1F3D60-1B55-4CB2-9B5D-9EF0693E9526}"/>
    <cellStyle name="Komma 2 6 2 2 3 3" xfId="2798" xr:uid="{DE7ECFE9-A824-49E7-90C1-D1EF625CBEAA}"/>
    <cellStyle name="Komma 2 6 2 2 3 3 2" xfId="17497" xr:uid="{C6939621-FEAD-477C-B2FF-260B7FA4AAA4}"/>
    <cellStyle name="Komma 2 6 2 2 3 3 2 2" xfId="35866" xr:uid="{DF3D8FF1-CEC8-4021-B838-2ED6688B65D0}"/>
    <cellStyle name="Komma 2 6 2 2 3 3 3" xfId="13825" xr:uid="{9201A379-91C6-4981-8182-777534CA1C94}"/>
    <cellStyle name="Komma 2 6 2 2 3 3 3 2" xfId="32194" xr:uid="{9E9AC000-D526-4931-AB3C-8AD14033AE9D}"/>
    <cellStyle name="Komma 2 6 2 2 3 3 4" xfId="10153" xr:uid="{F6A5AC56-3560-4D67-B456-BA439DCFB48D}"/>
    <cellStyle name="Komma 2 6 2 2 3 3 4 2" xfId="28522" xr:uid="{DC9301E7-E185-47CA-AE9A-86B17A70C39C}"/>
    <cellStyle name="Komma 2 6 2 2 3 3 5" xfId="6481" xr:uid="{C477DBA4-8C64-40AA-8B8E-1FCE58909763}"/>
    <cellStyle name="Komma 2 6 2 2 3 3 5 2" xfId="24850" xr:uid="{60E27C30-DE9B-4796-AC5A-11AC6B84B646}"/>
    <cellStyle name="Komma 2 6 2 2 3 3 6" xfId="21176" xr:uid="{7A9C54D2-6E62-45C3-BD39-0E692D6A68E9}"/>
    <cellStyle name="Komma 2 6 2 2 3 4" xfId="15561" xr:uid="{A575EBCC-35DF-4508-ACAC-DF76BAE1BEE9}"/>
    <cellStyle name="Komma 2 6 2 2 3 4 2" xfId="33930" xr:uid="{5B513152-1681-4AB4-BF27-57586FFB7BC2}"/>
    <cellStyle name="Komma 2 6 2 2 3 5" xfId="11889" xr:uid="{8A7F7733-EAE1-41E1-88A8-9AA76E33EA39}"/>
    <cellStyle name="Komma 2 6 2 2 3 5 2" xfId="30258" xr:uid="{BD668F61-BF3D-4E47-831B-DDB47CB4A819}"/>
    <cellStyle name="Komma 2 6 2 2 3 6" xfId="8217" xr:uid="{329678EC-F53D-41A8-9652-D99B0170BEC5}"/>
    <cellStyle name="Komma 2 6 2 2 3 6 2" xfId="26586" xr:uid="{D370F9BA-2544-4C3E-955D-A47CB7707B43}"/>
    <cellStyle name="Komma 2 6 2 2 3 7" xfId="4545" xr:uid="{116C9132-47FB-4973-AC5B-39680703111B}"/>
    <cellStyle name="Komma 2 6 2 2 3 7 2" xfId="22914" xr:uid="{78C4F85A-13A6-449B-8DE0-A9784CE756F8}"/>
    <cellStyle name="Komma 2 6 2 2 3 8" xfId="19240" xr:uid="{9B3DFA09-ED8A-421E-914E-E20469E2DD9E}"/>
    <cellStyle name="Komma 2 6 2 2 4" xfId="1749" xr:uid="{627B6C70-2C85-44C4-AF89-61CB4448A06B}"/>
    <cellStyle name="Komma 2 6 2 2 4 2" xfId="3374" xr:uid="{65BAC7EF-3ECD-426B-A279-5BFC320C47A3}"/>
    <cellStyle name="Komma 2 6 2 2 4 2 2" xfId="18062" xr:uid="{BC6C5551-A2C3-459F-A390-B52A6A6BF366}"/>
    <cellStyle name="Komma 2 6 2 2 4 2 2 2" xfId="36431" xr:uid="{696D0E75-B39D-419B-821F-BCD212E94F75}"/>
    <cellStyle name="Komma 2 6 2 2 4 2 3" xfId="14390" xr:uid="{8FE1EF6C-A2D6-437F-99F0-85F2C4A96F23}"/>
    <cellStyle name="Komma 2 6 2 2 4 2 3 2" xfId="32759" xr:uid="{C7B64D2F-846B-4732-85C5-28E4EE5273D1}"/>
    <cellStyle name="Komma 2 6 2 2 4 2 4" xfId="10718" xr:uid="{994BEE56-9F66-4460-8DA4-CDBCEB309A1B}"/>
    <cellStyle name="Komma 2 6 2 2 4 2 4 2" xfId="29087" xr:uid="{D6CA1828-706B-4735-BA9A-8F9CB10E2C5B}"/>
    <cellStyle name="Komma 2 6 2 2 4 2 5" xfId="7046" xr:uid="{92004BD5-0BE0-4D68-90FF-381A03D4A6A3}"/>
    <cellStyle name="Komma 2 6 2 2 4 2 5 2" xfId="25415" xr:uid="{9D4E1D74-DAD3-4ACA-A069-3A8975744AB5}"/>
    <cellStyle name="Komma 2 6 2 2 4 2 6" xfId="21743" xr:uid="{9768D870-1C64-476D-A017-1CCC1FB36AD3}"/>
    <cellStyle name="Komma 2 6 2 2 4 3" xfId="16448" xr:uid="{4B64CC3F-3946-4128-B344-11B04908BE84}"/>
    <cellStyle name="Komma 2 6 2 2 4 3 2" xfId="34817" xr:uid="{510E33D1-216D-420D-AC1D-C3DAE478903F}"/>
    <cellStyle name="Komma 2 6 2 2 4 4" xfId="12776" xr:uid="{EF528738-1EAA-490B-B180-69395C63A2C6}"/>
    <cellStyle name="Komma 2 6 2 2 4 4 2" xfId="31145" xr:uid="{BC161C4E-4213-4D1F-A6A6-89C8AE9BD963}"/>
    <cellStyle name="Komma 2 6 2 2 4 5" xfId="9104" xr:uid="{278052CE-CB8B-441F-A3B4-96F8D05181FB}"/>
    <cellStyle name="Komma 2 6 2 2 4 5 2" xfId="27473" xr:uid="{3475D678-843E-4CCD-9BFE-5C85BBAD8E69}"/>
    <cellStyle name="Komma 2 6 2 2 4 6" xfId="5432" xr:uid="{A17914ED-B722-41A9-B3B1-EE37CB2E82C6}"/>
    <cellStyle name="Komma 2 6 2 2 4 6 2" xfId="23801" xr:uid="{19E3F452-15D9-4169-ADA4-E2B31238E3C9}"/>
    <cellStyle name="Komma 2 6 2 2 4 7" xfId="20127" xr:uid="{F78116C3-1099-4A12-885F-F2CB115F5FEE}"/>
    <cellStyle name="Komma 2 6 2 2 5" xfId="2398" xr:uid="{DB659E99-F913-4FA3-85CF-17F20EAFCBAB}"/>
    <cellStyle name="Komma 2 6 2 2 5 2" xfId="3741" xr:uid="{41824FF8-7BEC-4911-83A6-3D3D794B8A19}"/>
    <cellStyle name="Komma 2 6 2 2 5 2 2" xfId="18429" xr:uid="{C2DAF077-E50B-43E2-A2F2-B4B338EFDA19}"/>
    <cellStyle name="Komma 2 6 2 2 5 2 2 2" xfId="36798" xr:uid="{54C48A33-E664-485F-B084-EAE9E0383AF0}"/>
    <cellStyle name="Komma 2 6 2 2 5 2 3" xfId="14757" xr:uid="{508C6A27-8330-4BE2-A573-41AA371758E3}"/>
    <cellStyle name="Komma 2 6 2 2 5 2 3 2" xfId="33126" xr:uid="{9CE9FD00-CE55-4533-80C0-B139906C43C1}"/>
    <cellStyle name="Komma 2 6 2 2 5 2 4" xfId="11085" xr:uid="{936F0D97-D62C-40F4-9E68-E0342FC1E725}"/>
    <cellStyle name="Komma 2 6 2 2 5 2 4 2" xfId="29454" xr:uid="{B97578E9-C59F-49AF-BE3B-EFCCBB926BBD}"/>
    <cellStyle name="Komma 2 6 2 2 5 2 5" xfId="7413" xr:uid="{737B2CA4-D49F-405B-B3D3-ACDC1753A23C}"/>
    <cellStyle name="Komma 2 6 2 2 5 2 5 2" xfId="25782" xr:uid="{341C75F5-4C35-4EBC-A36A-52638025106D}"/>
    <cellStyle name="Komma 2 6 2 2 5 2 6" xfId="22110" xr:uid="{399609EC-1398-46F2-A018-26F082A1BA3E}"/>
    <cellStyle name="Komma 2 6 2 2 5 3" xfId="17097" xr:uid="{09BD3300-56E6-4DDC-8CEA-7E877D9D1712}"/>
    <cellStyle name="Komma 2 6 2 2 5 3 2" xfId="35466" xr:uid="{07885148-3EAF-43AF-8A09-2027F12D8550}"/>
    <cellStyle name="Komma 2 6 2 2 5 4" xfId="13425" xr:uid="{C94F2AB3-0D15-4DC4-8739-DBBA1A684C61}"/>
    <cellStyle name="Komma 2 6 2 2 5 4 2" xfId="31794" xr:uid="{BF6A666F-F772-48C7-A53C-BA954F259111}"/>
    <cellStyle name="Komma 2 6 2 2 5 5" xfId="9753" xr:uid="{174C8657-FA0E-4BD9-B29C-D052CB4EF6B7}"/>
    <cellStyle name="Komma 2 6 2 2 5 5 2" xfId="28122" xr:uid="{8AC38D37-5FB1-4957-A795-09DE64D80C7C}"/>
    <cellStyle name="Komma 2 6 2 2 5 6" xfId="6081" xr:uid="{0313D24B-F61E-4699-9E3A-9210A583BFAE}"/>
    <cellStyle name="Komma 2 6 2 2 5 6 2" xfId="24450" xr:uid="{C6485EB8-4B36-4D32-ACCE-B1EBD4D5ED6D}"/>
    <cellStyle name="Komma 2 6 2 2 5 7" xfId="20776" xr:uid="{0F69BBD7-33C8-4B07-96BC-87B7329279E1}"/>
    <cellStyle name="Komma 2 6 2 2 6" xfId="1464" xr:uid="{ECEA1C03-7F30-43CA-8D84-0D5B98D9E50E}"/>
    <cellStyle name="Komma 2 6 2 2 6 2" xfId="3213" xr:uid="{51C498A6-6C38-4CBD-9511-E3478F8A004A}"/>
    <cellStyle name="Komma 2 6 2 2 6 2 2" xfId="17901" xr:uid="{62A71B03-33F1-416E-AF10-BD6327825EA4}"/>
    <cellStyle name="Komma 2 6 2 2 6 2 2 2" xfId="36270" xr:uid="{3752E00B-A85A-49DF-8155-CC3DE455CCD4}"/>
    <cellStyle name="Komma 2 6 2 2 6 2 3" xfId="14229" xr:uid="{63A1B3BF-3844-4AF4-B02F-7749A92981EB}"/>
    <cellStyle name="Komma 2 6 2 2 6 2 3 2" xfId="32598" xr:uid="{8AD2A6E9-159F-43AE-A56E-4FDD7EDD8019}"/>
    <cellStyle name="Komma 2 6 2 2 6 2 4" xfId="10557" xr:uid="{19380F73-4DD8-4B35-8B18-197D88D2EC1F}"/>
    <cellStyle name="Komma 2 6 2 2 6 2 4 2" xfId="28926" xr:uid="{3A7014AF-BE34-4873-A852-1D4B57209E8B}"/>
    <cellStyle name="Komma 2 6 2 2 6 2 5" xfId="6885" xr:uid="{B10DEB8E-5C31-456A-B7B3-9F1E431E4BDF}"/>
    <cellStyle name="Komma 2 6 2 2 6 2 5 2" xfId="25254" xr:uid="{04E33018-459A-43D8-8B01-2A6063C34834}"/>
    <cellStyle name="Komma 2 6 2 2 6 2 6" xfId="21582" xr:uid="{9A780391-B9D2-4544-97D5-7B2A51E4A51E}"/>
    <cellStyle name="Komma 2 6 2 2 6 3" xfId="16165" xr:uid="{835C5259-4BCF-432E-89EF-B1CFAE365691}"/>
    <cellStyle name="Komma 2 6 2 2 6 3 2" xfId="34534" xr:uid="{CBC878EE-BF6F-4E32-9AB3-558980CB7A25}"/>
    <cellStyle name="Komma 2 6 2 2 6 4" xfId="12493" xr:uid="{985D525E-2E31-4052-9CFB-D15D3FAB5324}"/>
    <cellStyle name="Komma 2 6 2 2 6 4 2" xfId="30862" xr:uid="{860238CD-A9DB-4A9D-97F9-6BB007BB17C1}"/>
    <cellStyle name="Komma 2 6 2 2 6 5" xfId="8821" xr:uid="{17CDB994-25CC-4D4B-B8EF-99BDE6CD7819}"/>
    <cellStyle name="Komma 2 6 2 2 6 5 2" xfId="27190" xr:uid="{69BB7B8C-1E12-4053-853D-F40A84A945E8}"/>
    <cellStyle name="Komma 2 6 2 2 6 6" xfId="5149" xr:uid="{E457F7E2-87BD-4296-BE96-2234443A8345}"/>
    <cellStyle name="Komma 2 6 2 2 6 6 2" xfId="23518" xr:uid="{D2D69B13-E68F-4423-8555-F1F61B313795}"/>
    <cellStyle name="Komma 2 6 2 2 6 7" xfId="19844" xr:uid="{63D58770-77F9-4A6F-951B-78237F3EE151}"/>
    <cellStyle name="Komma 2 6 2 2 7" xfId="1264" xr:uid="{61ED6305-A813-4C04-BED5-3BB01E306009}"/>
    <cellStyle name="Komma 2 6 2 2 7 2" xfId="15965" xr:uid="{CDBEFBBC-EAFE-4AC2-8317-A3AFD48AFEAF}"/>
    <cellStyle name="Komma 2 6 2 2 7 2 2" xfId="34334" xr:uid="{425B480A-3C7A-413B-9CC3-F1BCB9FA6FDC}"/>
    <cellStyle name="Komma 2 6 2 2 7 3" xfId="12293" xr:uid="{E4DF2636-02AB-4A77-8C45-4C8C49183657}"/>
    <cellStyle name="Komma 2 6 2 2 7 3 2" xfId="30662" xr:uid="{7FA3B606-2F02-4AF6-B271-153943BCBC21}"/>
    <cellStyle name="Komma 2 6 2 2 7 4" xfId="8621" xr:uid="{6ABD10FE-7642-4432-A588-A050C496F242}"/>
    <cellStyle name="Komma 2 6 2 2 7 4 2" xfId="26990" xr:uid="{10DB4DD1-CEF2-413F-AC0B-D85ED95B77FE}"/>
    <cellStyle name="Komma 2 6 2 2 7 5" xfId="4949" xr:uid="{2572AE0D-1D09-4455-8579-6EFC4F728DA1}"/>
    <cellStyle name="Komma 2 6 2 2 7 5 2" xfId="23318" xr:uid="{B1C57F06-8E87-4867-8BA2-5C211C9E610C}"/>
    <cellStyle name="Komma 2 6 2 2 7 6" xfId="19644" xr:uid="{9AD28105-F292-4D1C-B122-491ED0B0FE7F}"/>
    <cellStyle name="Komma 2 6 2 2 8" xfId="2598" xr:uid="{3B1D38BD-0A04-4CC4-A053-6AFBE86A7372}"/>
    <cellStyle name="Komma 2 6 2 2 8 2" xfId="17297" xr:uid="{00C21D00-3420-4936-90D7-8D7FDD576321}"/>
    <cellStyle name="Komma 2 6 2 2 8 2 2" xfId="35666" xr:uid="{D5F6D100-E7E7-4EB0-8018-D9D34E44F1EA}"/>
    <cellStyle name="Komma 2 6 2 2 8 3" xfId="13625" xr:uid="{D0A0DBF9-5CAE-4FBA-8E02-8ABEFFC622C3}"/>
    <cellStyle name="Komma 2 6 2 2 8 3 2" xfId="31994" xr:uid="{B03C7361-B0BE-4126-8B14-A38A2F4D6318}"/>
    <cellStyle name="Komma 2 6 2 2 8 4" xfId="9953" xr:uid="{F23134EA-A44C-4497-B659-05A3162C53F3}"/>
    <cellStyle name="Komma 2 6 2 2 8 4 2" xfId="28322" xr:uid="{1A684486-6F9B-4FAB-A347-DA149425EA25}"/>
    <cellStyle name="Komma 2 6 2 2 8 5" xfId="6281" xr:uid="{A2410593-BE65-4774-AD23-AE84C1751FC2}"/>
    <cellStyle name="Komma 2 6 2 2 8 5 2" xfId="24650" xr:uid="{93F806A8-FD49-4183-B6A0-6CD8A780423A}"/>
    <cellStyle name="Komma 2 6 2 2 8 6" xfId="20976" xr:uid="{A0C577BA-3A92-4B37-AB28-F3A75E5D804A}"/>
    <cellStyle name="Komma 2 6 2 2 9" xfId="660" xr:uid="{48C40164-B0F2-40EE-B9AA-02E883FA140E}"/>
    <cellStyle name="Komma 2 6 2 2 9 2" xfId="15361" xr:uid="{4D647A9C-36CC-45BB-BB10-E3A57CD38B59}"/>
    <cellStyle name="Komma 2 6 2 2 9 2 2" xfId="33730" xr:uid="{5186CA7C-CC97-41D5-B0BA-82E73C9977B9}"/>
    <cellStyle name="Komma 2 6 2 2 9 3" xfId="11689" xr:uid="{F58B8004-897E-4EB3-B580-316A6275CB63}"/>
    <cellStyle name="Komma 2 6 2 2 9 3 2" xfId="30058" xr:uid="{78B29AC0-267D-4C61-8B6B-CA08EFD4BB23}"/>
    <cellStyle name="Komma 2 6 2 2 9 4" xfId="8017" xr:uid="{8C4D47AA-7AFC-4073-BFFB-D7069311B4EB}"/>
    <cellStyle name="Komma 2 6 2 2 9 4 2" xfId="26386" xr:uid="{AA0D626C-F1F2-4772-981F-4BFC00BEFF5D}"/>
    <cellStyle name="Komma 2 6 2 2 9 5" xfId="4345" xr:uid="{3359A5F6-8AFE-4792-A134-CBFA9D6555BC}"/>
    <cellStyle name="Komma 2 6 2 2 9 5 2" xfId="22714" xr:uid="{30800E55-3815-48FC-9C19-902370F218E4}"/>
    <cellStyle name="Komma 2 6 2 2 9 6" xfId="19040" xr:uid="{4B4602AF-93F7-4C9D-A82A-790B0293EA85}"/>
    <cellStyle name="Komma 2 6 2 3" xfId="354" xr:uid="{62D0A502-C48E-4CB1-A878-D298C4296C38}"/>
    <cellStyle name="Komma 2 6 2 3 10" xfId="18740" xr:uid="{0F808A2F-FB2E-4681-9B17-876DAABC1FDF}"/>
    <cellStyle name="Komma 2 6 2 3 2" xfId="2107" xr:uid="{5B6F1F71-B12F-4F5C-AE30-9083D12756A1}"/>
    <cellStyle name="Komma 2 6 2 3 2 2" xfId="3476" xr:uid="{A1DE3691-8551-4FDF-B050-A40523470DD1}"/>
    <cellStyle name="Komma 2 6 2 3 2 2 2" xfId="18164" xr:uid="{98C62E2D-1F95-4E88-9ED6-9299CEDF4E73}"/>
    <cellStyle name="Komma 2 6 2 3 2 2 2 2" xfId="36533" xr:uid="{D81A056E-2B5A-4FA5-B980-4C1B626EB75C}"/>
    <cellStyle name="Komma 2 6 2 3 2 2 3" xfId="14492" xr:uid="{93B51ADB-2A22-4CB6-9A46-65FA8AE3C969}"/>
    <cellStyle name="Komma 2 6 2 3 2 2 3 2" xfId="32861" xr:uid="{03A4F4EE-7933-434E-B02C-B292EF928AAE}"/>
    <cellStyle name="Komma 2 6 2 3 2 2 4" xfId="10820" xr:uid="{CAD5453B-C02D-4080-A252-F29BC8B5F4EF}"/>
    <cellStyle name="Komma 2 6 2 3 2 2 4 2" xfId="29189" xr:uid="{0BEA2CB4-8EDB-4723-BDEA-A35ABDC33E67}"/>
    <cellStyle name="Komma 2 6 2 3 2 2 5" xfId="7148" xr:uid="{BDE0B72F-3BE8-4390-8918-DA1CA4F8EEEE}"/>
    <cellStyle name="Komma 2 6 2 3 2 2 5 2" xfId="25517" xr:uid="{D9E141F4-FC91-4EC0-9391-154DF6994AE0}"/>
    <cellStyle name="Komma 2 6 2 3 2 2 6" xfId="21845" xr:uid="{55E7D6B2-8480-4BE8-8958-5D2AF7ECA44E}"/>
    <cellStyle name="Komma 2 6 2 3 2 3" xfId="16806" xr:uid="{3A1C00DB-4F42-42D9-A718-6359CFDA8FA5}"/>
    <cellStyle name="Komma 2 6 2 3 2 3 2" xfId="35175" xr:uid="{6B5052D3-28FE-469E-B106-8E80FCB70973}"/>
    <cellStyle name="Komma 2 6 2 3 2 4" xfId="13134" xr:uid="{7EA7EE1B-BFF4-4EB5-A6EE-8416C9F47CE2}"/>
    <cellStyle name="Komma 2 6 2 3 2 4 2" xfId="31503" xr:uid="{5BA6A450-31C8-461C-B48C-DAC4BDBE1646}"/>
    <cellStyle name="Komma 2 6 2 3 2 5" xfId="9462" xr:uid="{8A2B41B3-6116-4161-923A-FC4874341FF5}"/>
    <cellStyle name="Komma 2 6 2 3 2 5 2" xfId="27831" xr:uid="{24426CBD-6DCA-4635-8755-3A8A4A241DF2}"/>
    <cellStyle name="Komma 2 6 2 3 2 6" xfId="5790" xr:uid="{4310DC89-F849-493E-89CF-886C9EB90FBA}"/>
    <cellStyle name="Komma 2 6 2 3 2 6 2" xfId="24159" xr:uid="{25E5EDAC-C526-4F47-A551-32DB5CD30D39}"/>
    <cellStyle name="Komma 2 6 2 3 2 7" xfId="20485" xr:uid="{6E59E4D6-CFAB-46C9-A335-B4B3AA381900}"/>
    <cellStyle name="Komma 2 6 2 3 3" xfId="1564" xr:uid="{1B000392-488C-4178-A6A1-131D06A641EB}"/>
    <cellStyle name="Komma 2 6 2 3 3 2" xfId="16265" xr:uid="{808C07FE-F44B-4C41-8F8A-99BC76794E57}"/>
    <cellStyle name="Komma 2 6 2 3 3 2 2" xfId="34634" xr:uid="{0FDFD4EF-D5DE-4A90-A39B-C2BB9A6ED871}"/>
    <cellStyle name="Komma 2 6 2 3 3 3" xfId="12593" xr:uid="{B808DBEE-1081-44DB-A0E3-2233FD2DB1BF}"/>
    <cellStyle name="Komma 2 6 2 3 3 3 2" xfId="30962" xr:uid="{9D8ED5AB-4D22-4986-AE13-7DD372A77430}"/>
    <cellStyle name="Komma 2 6 2 3 3 4" xfId="8921" xr:uid="{836522A2-8F10-436A-945E-2FAE8412ACEE}"/>
    <cellStyle name="Komma 2 6 2 3 3 4 2" xfId="27290" xr:uid="{BD077CD5-EEBE-4FAC-BFBD-3B88A21B5126}"/>
    <cellStyle name="Komma 2 6 2 3 3 5" xfId="5249" xr:uid="{2B571828-09F1-4FD5-9A81-E014C46A1569}"/>
    <cellStyle name="Komma 2 6 2 3 3 5 2" xfId="23618" xr:uid="{37B52867-265A-4F30-BF3A-D35893190464}"/>
    <cellStyle name="Komma 2 6 2 3 3 6" xfId="19944" xr:uid="{4634BEC9-831F-483C-A9D2-23495BD7F4EF}"/>
    <cellStyle name="Komma 2 6 2 3 4" xfId="2907" xr:uid="{B986A2AB-72D7-4A00-B591-52757CDEAC0C}"/>
    <cellStyle name="Komma 2 6 2 3 4 2" xfId="17601" xr:uid="{27BDA9EF-0166-4F08-B4B1-9593820A6628}"/>
    <cellStyle name="Komma 2 6 2 3 4 2 2" xfId="35970" xr:uid="{686E2A00-145A-4629-B030-7E4F9412A39B}"/>
    <cellStyle name="Komma 2 6 2 3 4 3" xfId="13929" xr:uid="{3BC14701-C623-4B7A-8753-AEF522ED6067}"/>
    <cellStyle name="Komma 2 6 2 3 4 3 2" xfId="32298" xr:uid="{81A307E4-659C-4DA8-B785-3D2A1BE5A260}"/>
    <cellStyle name="Komma 2 6 2 3 4 4" xfId="10257" xr:uid="{6801585F-1CEC-4A5E-9C08-A656AD2374D1}"/>
    <cellStyle name="Komma 2 6 2 3 4 4 2" xfId="28626" xr:uid="{4549480A-2AFD-4E9E-B6FD-BA610EDE75D8}"/>
    <cellStyle name="Komma 2 6 2 3 4 5" xfId="6585" xr:uid="{E200B382-F76E-4420-ACA6-1D39EE592DF9}"/>
    <cellStyle name="Komma 2 6 2 3 4 5 2" xfId="24954" xr:uid="{F20C4109-59A6-4DE2-BA6D-501876899CDB}"/>
    <cellStyle name="Komma 2 6 2 3 4 6" xfId="21280" xr:uid="{B0253AF7-E69B-4728-AC40-569EB5129829}"/>
    <cellStyle name="Komma 2 6 2 3 5" xfId="964" xr:uid="{2052E5C0-AFC8-402E-8511-8BA0B0841489}"/>
    <cellStyle name="Komma 2 6 2 3 5 2" xfId="15665" xr:uid="{4E9958E5-55A9-40BD-A924-218F0ED27290}"/>
    <cellStyle name="Komma 2 6 2 3 5 2 2" xfId="34034" xr:uid="{2EFBFE53-87C2-4C7C-80C9-937619A68946}"/>
    <cellStyle name="Komma 2 6 2 3 5 3" xfId="11993" xr:uid="{DC62AA08-E57E-42F7-9468-48BC1ED5774C}"/>
    <cellStyle name="Komma 2 6 2 3 5 3 2" xfId="30362" xr:uid="{5EBBDDC8-B359-4615-AAB6-4B7512A72346}"/>
    <cellStyle name="Komma 2 6 2 3 5 4" xfId="8321" xr:uid="{50055946-1EAD-4FDF-B90C-F9F14069B2A9}"/>
    <cellStyle name="Komma 2 6 2 3 5 4 2" xfId="26690" xr:uid="{C64DFDDA-28BA-443B-80C3-0A498D94E8F6}"/>
    <cellStyle name="Komma 2 6 2 3 5 5" xfId="4649" xr:uid="{3DC3E32D-50A8-4628-A154-D600B2EF382A}"/>
    <cellStyle name="Komma 2 6 2 3 5 5 2" xfId="23018" xr:uid="{95691589-5E42-41E0-9CE9-228CF3F251C1}"/>
    <cellStyle name="Komma 2 6 2 3 5 6" xfId="19344" xr:uid="{9CA9171F-A431-46FA-8D30-FD87C57F1DB5}"/>
    <cellStyle name="Komma 2 6 2 3 6" xfId="15061" xr:uid="{6754E3DF-2AFB-42A4-8E4B-20CAE7BA84A0}"/>
    <cellStyle name="Komma 2 6 2 3 6 2" xfId="33430" xr:uid="{048ADD07-58CC-4F7F-9154-68D0ED29232F}"/>
    <cellStyle name="Komma 2 6 2 3 7" xfId="11389" xr:uid="{3C6C9181-7B61-47E5-A4A1-7D146F00C464}"/>
    <cellStyle name="Komma 2 6 2 3 7 2" xfId="29758" xr:uid="{CCA27D84-2B40-43A0-87B0-E0AEBE2CAAB4}"/>
    <cellStyle name="Komma 2 6 2 3 8" xfId="7717" xr:uid="{E47A59F0-6A14-4D25-B83E-BA68018DDB8F}"/>
    <cellStyle name="Komma 2 6 2 3 8 2" xfId="26086" xr:uid="{55EC1F74-5FD8-46F8-94E1-D9CC9E6210E8}"/>
    <cellStyle name="Komma 2 6 2 3 9" xfId="4045" xr:uid="{28DFB1A8-7850-44C1-918C-936E3E8969DF}"/>
    <cellStyle name="Komma 2 6 2 3 9 2" xfId="22414" xr:uid="{170CA516-236E-4038-91BC-6BBEDC68A8EA}"/>
    <cellStyle name="Komma 2 6 2 4" xfId="760" xr:uid="{77821F59-9DD1-4D9A-AF63-4FE59375E814}"/>
    <cellStyle name="Komma 2 6 2 4 2" xfId="1937" xr:uid="{F5EB4FBB-0BF7-4C0B-9B0C-BB6E3A8F3819}"/>
    <cellStyle name="Komma 2 6 2 4 2 2" xfId="16636" xr:uid="{5F29B211-6981-4D2C-9E0F-A84BADC4D2C6}"/>
    <cellStyle name="Komma 2 6 2 4 2 2 2" xfId="35005" xr:uid="{A6CC4611-27FE-43D4-95EC-28FD0CDB56C5}"/>
    <cellStyle name="Komma 2 6 2 4 2 3" xfId="12964" xr:uid="{D52CCABA-A220-451F-9CDF-FF426C96A724}"/>
    <cellStyle name="Komma 2 6 2 4 2 3 2" xfId="31333" xr:uid="{838EA2EF-FEC3-4792-AE52-B765C6EAB358}"/>
    <cellStyle name="Komma 2 6 2 4 2 4" xfId="9292" xr:uid="{5EB226D1-89FC-48BE-B960-A7032D74211F}"/>
    <cellStyle name="Komma 2 6 2 4 2 4 2" xfId="27661" xr:uid="{3FB3F0FC-9F9C-449A-BE2A-5EAF36975C3A}"/>
    <cellStyle name="Komma 2 6 2 4 2 5" xfId="5620" xr:uid="{405D48F2-06DD-4DD8-B8CA-55214EBF1F39}"/>
    <cellStyle name="Komma 2 6 2 4 2 5 2" xfId="23989" xr:uid="{C406164F-860C-4C79-96C0-215AA23766AA}"/>
    <cellStyle name="Komma 2 6 2 4 2 6" xfId="20315" xr:uid="{43AC67CF-A036-4FB3-A234-A4DB5F0C2DA0}"/>
    <cellStyle name="Komma 2 6 2 4 3" xfId="2698" xr:uid="{8CF929FF-D847-4B84-81D1-04BFBE7B2E3A}"/>
    <cellStyle name="Komma 2 6 2 4 3 2" xfId="17397" xr:uid="{83FE7DAA-235A-4A26-8C45-34ED1FE26E20}"/>
    <cellStyle name="Komma 2 6 2 4 3 2 2" xfId="35766" xr:uid="{098996F5-A825-4B1C-A5B9-E04A55140B29}"/>
    <cellStyle name="Komma 2 6 2 4 3 3" xfId="13725" xr:uid="{32514D1D-14B6-45CF-B731-1E41974F03A9}"/>
    <cellStyle name="Komma 2 6 2 4 3 3 2" xfId="32094" xr:uid="{80939CB0-C8DD-47DF-AF69-84D730598CCD}"/>
    <cellStyle name="Komma 2 6 2 4 3 4" xfId="10053" xr:uid="{3575F1BC-EE03-41E2-9CF9-6FD37438C6ED}"/>
    <cellStyle name="Komma 2 6 2 4 3 4 2" xfId="28422" xr:uid="{B25C0A60-1C23-45C3-8C22-FAE6F2C825F9}"/>
    <cellStyle name="Komma 2 6 2 4 3 5" xfId="6381" xr:uid="{2EF1701D-11E2-46D0-AF24-AADB2D88F55C}"/>
    <cellStyle name="Komma 2 6 2 4 3 5 2" xfId="24750" xr:uid="{EBCE8FF6-0155-4AB2-8097-EF41D8063952}"/>
    <cellStyle name="Komma 2 6 2 4 3 6" xfId="21076" xr:uid="{59635460-6084-4A32-B83E-DF9DB2D4481A}"/>
    <cellStyle name="Komma 2 6 2 4 4" xfId="15461" xr:uid="{E26449BE-1BAC-42E3-B09A-04218C2F2ECC}"/>
    <cellStyle name="Komma 2 6 2 4 4 2" xfId="33830" xr:uid="{2E28E805-121D-4820-8E6B-8A66588862F0}"/>
    <cellStyle name="Komma 2 6 2 4 5" xfId="11789" xr:uid="{F22F428F-41B7-4CBF-9B94-84D31757530C}"/>
    <cellStyle name="Komma 2 6 2 4 5 2" xfId="30158" xr:uid="{F3C50FAF-A927-4EB5-85A0-1BD9EE1B8B45}"/>
    <cellStyle name="Komma 2 6 2 4 6" xfId="8117" xr:uid="{483FF34C-1E4D-4AFF-9045-EECBBCC3DDFB}"/>
    <cellStyle name="Komma 2 6 2 4 6 2" xfId="26486" xr:uid="{250E2C05-A7D7-4170-AD8D-8351B22241FE}"/>
    <cellStyle name="Komma 2 6 2 4 7" xfId="4445" xr:uid="{FE4CDA9B-1F03-4C83-9AFD-09D711270400}"/>
    <cellStyle name="Komma 2 6 2 4 7 2" xfId="22814" xr:uid="{C7D9159E-C056-4A24-9128-65FE5324722C}"/>
    <cellStyle name="Komma 2 6 2 4 8" xfId="19140" xr:uid="{2A3408C6-3328-4433-9060-9CD36781D58B}"/>
    <cellStyle name="Komma 2 6 2 5" xfId="1657" xr:uid="{6A161697-5039-449F-8515-318733244BDD}"/>
    <cellStyle name="Komma 2 6 2 5 2" xfId="3292" xr:uid="{7A9996BD-7F5C-44CE-AC7F-66FCA16DF754}"/>
    <cellStyle name="Komma 2 6 2 5 2 2" xfId="17980" xr:uid="{7209ACC6-017E-4D46-8FC2-D38FE399B349}"/>
    <cellStyle name="Komma 2 6 2 5 2 2 2" xfId="36349" xr:uid="{CBB6351D-55DF-4E79-A075-FB2B354A1F78}"/>
    <cellStyle name="Komma 2 6 2 5 2 3" xfId="14308" xr:uid="{67FBFDB8-066E-4E9A-BD4F-9FBA5359B377}"/>
    <cellStyle name="Komma 2 6 2 5 2 3 2" xfId="32677" xr:uid="{F646A26F-9F95-4864-9724-262BB81F9A90}"/>
    <cellStyle name="Komma 2 6 2 5 2 4" xfId="10636" xr:uid="{610D4135-2E3E-41B6-878E-9A69FF96DAC6}"/>
    <cellStyle name="Komma 2 6 2 5 2 4 2" xfId="29005" xr:uid="{095B2FFF-2E5C-40CE-8B81-8F85873981DC}"/>
    <cellStyle name="Komma 2 6 2 5 2 5" xfId="6964" xr:uid="{4C6CCD8A-12BD-4FF0-B66E-8B7B91D4F2E1}"/>
    <cellStyle name="Komma 2 6 2 5 2 5 2" xfId="25333" xr:uid="{03E74936-FF85-42E5-AAE7-F2FC9D2EA0F8}"/>
    <cellStyle name="Komma 2 6 2 5 2 6" xfId="21661" xr:uid="{65DCF890-DFD1-4181-A66C-40E334F7C91D}"/>
    <cellStyle name="Komma 2 6 2 5 3" xfId="16356" xr:uid="{11AC1FAF-7C03-4F5F-A444-4FEB872D9430}"/>
    <cellStyle name="Komma 2 6 2 5 3 2" xfId="34725" xr:uid="{782AF5C1-BE9B-4311-83E3-AD5E212AC435}"/>
    <cellStyle name="Komma 2 6 2 5 4" xfId="12684" xr:uid="{98245D0A-BEBA-40BB-8415-E6276D774D58}"/>
    <cellStyle name="Komma 2 6 2 5 4 2" xfId="31053" xr:uid="{35E66497-4480-43E5-9E43-420468B4C9AF}"/>
    <cellStyle name="Komma 2 6 2 5 5" xfId="9012" xr:uid="{5ADB8101-B208-4CB6-83A8-3A2610B6660C}"/>
    <cellStyle name="Komma 2 6 2 5 5 2" xfId="27381" xr:uid="{EEE2BB65-3CA1-465D-B0F5-2E4FF8BF2023}"/>
    <cellStyle name="Komma 2 6 2 5 6" xfId="5340" xr:uid="{1518E946-C119-4C54-887A-BE9CE572CC1F}"/>
    <cellStyle name="Komma 2 6 2 5 6 2" xfId="23709" xr:uid="{20B5158C-9AA5-44DA-8731-EEE04DD285F6}"/>
    <cellStyle name="Komma 2 6 2 5 7" xfId="20035" xr:uid="{84C0AF34-4999-40A2-AA11-D2518079FE3C}"/>
    <cellStyle name="Komma 2 6 2 6" xfId="2298" xr:uid="{56665141-A302-4CD2-A4A4-9C26E8F4AEC8}"/>
    <cellStyle name="Komma 2 6 2 6 2" xfId="3649" xr:uid="{4B9F3D12-40D6-46B5-AE6D-67A40FE54F88}"/>
    <cellStyle name="Komma 2 6 2 6 2 2" xfId="18337" xr:uid="{ADAC612B-5041-43C1-BB9E-4216D6611C86}"/>
    <cellStyle name="Komma 2 6 2 6 2 2 2" xfId="36706" xr:uid="{2D9140A8-EE36-4CFB-BAB8-36F092FAE29D}"/>
    <cellStyle name="Komma 2 6 2 6 2 3" xfId="14665" xr:uid="{3A3ED726-10E7-4BFE-9B90-10CFA9F1CC90}"/>
    <cellStyle name="Komma 2 6 2 6 2 3 2" xfId="33034" xr:uid="{D3050B66-512D-4786-8F45-E460A3F83494}"/>
    <cellStyle name="Komma 2 6 2 6 2 4" xfId="10993" xr:uid="{31244E6C-C2BA-4DD2-A803-84EB26C73E5E}"/>
    <cellStyle name="Komma 2 6 2 6 2 4 2" xfId="29362" xr:uid="{0D22A890-234D-445A-B5F9-3054D0915C69}"/>
    <cellStyle name="Komma 2 6 2 6 2 5" xfId="7321" xr:uid="{E33632AC-7645-4EC0-B5D2-61677F629A4E}"/>
    <cellStyle name="Komma 2 6 2 6 2 5 2" xfId="25690" xr:uid="{58895B43-ABBE-4D6F-93EF-8478EC359402}"/>
    <cellStyle name="Komma 2 6 2 6 2 6" xfId="22018" xr:uid="{0DD718C5-AE10-4DC8-A5C5-AB8EF7146E10}"/>
    <cellStyle name="Komma 2 6 2 6 3" xfId="16997" xr:uid="{AAAD5FC9-086D-4325-A585-ED25E47B0D77}"/>
    <cellStyle name="Komma 2 6 2 6 3 2" xfId="35366" xr:uid="{FF48F83A-4150-4F27-ACCA-3066C9AA0D24}"/>
    <cellStyle name="Komma 2 6 2 6 4" xfId="13325" xr:uid="{BBD96CA3-435E-45AB-A01C-90AF88FEC096}"/>
    <cellStyle name="Komma 2 6 2 6 4 2" xfId="31694" xr:uid="{257BC8CC-B8FF-4DE4-9F74-85ADD48B2152}"/>
    <cellStyle name="Komma 2 6 2 6 5" xfId="9653" xr:uid="{4360326B-F84E-46D3-9DC0-659B5CFC5F49}"/>
    <cellStyle name="Komma 2 6 2 6 5 2" xfId="28022" xr:uid="{ABAC4F06-6101-4E38-A533-82436948FC70}"/>
    <cellStyle name="Komma 2 6 2 6 6" xfId="5981" xr:uid="{976F2C5E-49DC-47E7-BC27-827595D59E0C}"/>
    <cellStyle name="Komma 2 6 2 6 6 2" xfId="24350" xr:uid="{CFCE5EE9-31E9-4F42-950C-320666845A36}"/>
    <cellStyle name="Komma 2 6 2 6 7" xfId="20676" xr:uid="{C926AD40-F5D6-4CC8-9A30-5934523F3230}"/>
    <cellStyle name="Komma 2 6 2 7" xfId="1364" xr:uid="{AE63E4F1-3031-4148-B6C7-5EFCE8B6D8F9}"/>
    <cellStyle name="Komma 2 6 2 7 2" xfId="3113" xr:uid="{530D8F77-D757-46E0-AD5E-3FA4AFEB22FA}"/>
    <cellStyle name="Komma 2 6 2 7 2 2" xfId="17801" xr:uid="{9435BE5A-71B8-41C4-BCB6-46AC1D3E4BBA}"/>
    <cellStyle name="Komma 2 6 2 7 2 2 2" xfId="36170" xr:uid="{352875ED-7430-4586-A2C6-A2AC22CC4F65}"/>
    <cellStyle name="Komma 2 6 2 7 2 3" xfId="14129" xr:uid="{904B2FA1-1DBE-431C-BA0B-244215686751}"/>
    <cellStyle name="Komma 2 6 2 7 2 3 2" xfId="32498" xr:uid="{160BFA3F-79DE-4884-BD6F-E0AD07428373}"/>
    <cellStyle name="Komma 2 6 2 7 2 4" xfId="10457" xr:uid="{0667448C-CBF7-47BA-8635-C51D237FD186}"/>
    <cellStyle name="Komma 2 6 2 7 2 4 2" xfId="28826" xr:uid="{01277C67-510F-4F23-AD05-85DA0A04487A}"/>
    <cellStyle name="Komma 2 6 2 7 2 5" xfId="6785" xr:uid="{87773B7A-1090-44DD-9648-3982D4175CC5}"/>
    <cellStyle name="Komma 2 6 2 7 2 5 2" xfId="25154" xr:uid="{A2C0B3EF-7814-46A3-B4D2-6FDD3C4749B3}"/>
    <cellStyle name="Komma 2 6 2 7 2 6" xfId="21482" xr:uid="{016C6C9E-3A0C-4F31-8EEE-272B671C6328}"/>
    <cellStyle name="Komma 2 6 2 7 3" xfId="16065" xr:uid="{C6D58B3B-A5EA-47A3-850C-9A709FFC2769}"/>
    <cellStyle name="Komma 2 6 2 7 3 2" xfId="34434" xr:uid="{D9D2374E-59AC-4CEA-ADB5-C6E0A92D4CA7}"/>
    <cellStyle name="Komma 2 6 2 7 4" xfId="12393" xr:uid="{89FB7D08-D55C-458F-8605-3F8ECD669500}"/>
    <cellStyle name="Komma 2 6 2 7 4 2" xfId="30762" xr:uid="{5D316E1D-7CB3-47B3-A2E0-73EC328B3C51}"/>
    <cellStyle name="Komma 2 6 2 7 5" xfId="8721" xr:uid="{A78BB6D7-3181-4E49-9146-5E4EA9BC9EB6}"/>
    <cellStyle name="Komma 2 6 2 7 5 2" xfId="27090" xr:uid="{AFC09E4D-9EBC-44A1-B1DA-0979A676679E}"/>
    <cellStyle name="Komma 2 6 2 7 6" xfId="5049" xr:uid="{F7CCE969-CB60-43D3-84DA-FE8F07C3C414}"/>
    <cellStyle name="Komma 2 6 2 7 6 2" xfId="23418" xr:uid="{71D26B72-CBC7-41B3-9427-E1FE3C51DC61}"/>
    <cellStyle name="Komma 2 6 2 7 7" xfId="19744" xr:uid="{C94CFCB9-112D-4AAD-8850-59F3E866DA37}"/>
    <cellStyle name="Komma 2 6 2 8" xfId="1164" xr:uid="{96ABF3BA-7FB1-49DB-806E-BD6AFDEA2F22}"/>
    <cellStyle name="Komma 2 6 2 8 2" xfId="15865" xr:uid="{AC69C4E7-1FDB-4522-909F-481381CCB1C9}"/>
    <cellStyle name="Komma 2 6 2 8 2 2" xfId="34234" xr:uid="{A03299CA-35B5-4CB5-94BD-D76A374A3E46}"/>
    <cellStyle name="Komma 2 6 2 8 3" xfId="12193" xr:uid="{DDBF5648-3C22-4B45-930E-033C4F9D540F}"/>
    <cellStyle name="Komma 2 6 2 8 3 2" xfId="30562" xr:uid="{15BA78A3-6772-4409-8211-80FEACC276C6}"/>
    <cellStyle name="Komma 2 6 2 8 4" xfId="8521" xr:uid="{971DDEA3-56E2-40FA-B69B-853DF9B15C08}"/>
    <cellStyle name="Komma 2 6 2 8 4 2" xfId="26890" xr:uid="{337E6D03-701B-4B1F-9E80-90DD2842A94E}"/>
    <cellStyle name="Komma 2 6 2 8 5" xfId="4849" xr:uid="{AE35BB1B-2B69-4273-81AB-31BEB97927A2}"/>
    <cellStyle name="Komma 2 6 2 8 5 2" xfId="23218" xr:uid="{C013CA3D-4F82-4542-BFEB-AE81CC8E17EF}"/>
    <cellStyle name="Komma 2 6 2 8 6" xfId="19544" xr:uid="{46F9E041-3FCF-401E-8B4F-5BC7CFF8CAD7}"/>
    <cellStyle name="Komma 2 6 2 9" xfId="2498" xr:uid="{0D74B9FD-B9A8-4903-9DD5-4B2F4883A405}"/>
    <cellStyle name="Komma 2 6 2 9 2" xfId="17197" xr:uid="{A1E68565-A968-447F-99EC-4AED9F2C32A6}"/>
    <cellStyle name="Komma 2 6 2 9 2 2" xfId="35566" xr:uid="{F08A9D1F-157D-4CB2-9EC4-6F72607A479A}"/>
    <cellStyle name="Komma 2 6 2 9 3" xfId="13525" xr:uid="{358CAD1B-6DE7-4D07-9B99-976E4886ACA9}"/>
    <cellStyle name="Komma 2 6 2 9 3 2" xfId="31894" xr:uid="{25182972-05C6-4FF9-BC16-68EA0C853029}"/>
    <cellStyle name="Komma 2 6 2 9 4" xfId="9853" xr:uid="{2EB142DA-5808-4DAF-A8E4-25E21A5FB708}"/>
    <cellStyle name="Komma 2 6 2 9 4 2" xfId="28222" xr:uid="{78BAC822-A0DE-4F3F-B4DB-03DF3402AB62}"/>
    <cellStyle name="Komma 2 6 2 9 5" xfId="6181" xr:uid="{F45484F5-83B5-4716-A208-7DF896FBBF60}"/>
    <cellStyle name="Komma 2 6 2 9 5 2" xfId="24550" xr:uid="{828AFDDA-6658-4A41-9B71-62393EC5D85C}"/>
    <cellStyle name="Komma 2 6 2 9 6" xfId="20876" xr:uid="{7E00D1D1-CD3D-4E05-BB89-E0198107709D}"/>
    <cellStyle name="Komma 2 6 3" xfId="183" xr:uid="{B940C0BB-9067-4561-9C49-A595DC0241DC}"/>
    <cellStyle name="Komma 2 6 3 10" xfId="14902" xr:uid="{D302FB00-4B2B-45AE-94D2-8CD676499743}"/>
    <cellStyle name="Komma 2 6 3 10 2" xfId="33271" xr:uid="{D2A09069-FCC5-4183-8884-7E95683F0BC4}"/>
    <cellStyle name="Komma 2 6 3 11" xfId="11230" xr:uid="{2B79878C-6BF3-4A77-9146-A08ECC1D18B0}"/>
    <cellStyle name="Komma 2 6 3 11 2" xfId="29599" xr:uid="{8A54479F-86BA-453A-BF6B-492BCB7490A4}"/>
    <cellStyle name="Komma 2 6 3 12" xfId="7558" xr:uid="{F1F62EE2-AA9E-4AAE-803F-562174852E38}"/>
    <cellStyle name="Komma 2 6 3 12 2" xfId="25927" xr:uid="{A46E44F4-322A-47AC-A681-6E35E03794CE}"/>
    <cellStyle name="Komma 2 6 3 13" xfId="3886" xr:uid="{77182CA4-2562-4F93-92D9-C18BC0D1A18F}"/>
    <cellStyle name="Komma 2 6 3 13 2" xfId="22255" xr:uid="{D314F279-21BB-4899-ADCD-31C8BA28876B}"/>
    <cellStyle name="Komma 2 6 3 14" xfId="18579" xr:uid="{79A0F7D6-DFEF-4C7E-A258-4E4B9D387EF1}"/>
    <cellStyle name="Komma 2 6 3 2" xfId="399" xr:uid="{03659778-50F8-413D-9FAA-108FE86F1F6A}"/>
    <cellStyle name="Komma 2 6 3 2 10" xfId="18785" xr:uid="{88CA7AE8-0AE1-418A-8209-40FD23E0EEFC}"/>
    <cellStyle name="Komma 2 6 3 2 2" xfId="2152" xr:uid="{AB9FAA9F-8E50-472A-AE4C-8D2D636CAEE5}"/>
    <cellStyle name="Komma 2 6 3 2 2 2" xfId="3515" xr:uid="{59C368F5-9376-4276-AABE-D50DE9F3EA2D}"/>
    <cellStyle name="Komma 2 6 3 2 2 2 2" xfId="18203" xr:uid="{C19069C8-94F5-40CA-B5E6-CD2B40C057E6}"/>
    <cellStyle name="Komma 2 6 3 2 2 2 2 2" xfId="36572" xr:uid="{62423794-C908-41DA-AD39-E87CB9882BED}"/>
    <cellStyle name="Komma 2 6 3 2 2 2 3" xfId="14531" xr:uid="{3ABA47BA-DDDC-4D1B-8C74-5E006FE74195}"/>
    <cellStyle name="Komma 2 6 3 2 2 2 3 2" xfId="32900" xr:uid="{A0B318A7-A25A-4385-A319-7B2E28CA1C9D}"/>
    <cellStyle name="Komma 2 6 3 2 2 2 4" xfId="10859" xr:uid="{9E5778FD-3580-4270-B18D-C94A92D66806}"/>
    <cellStyle name="Komma 2 6 3 2 2 2 4 2" xfId="29228" xr:uid="{2EFC399E-247E-4E05-9266-C641E876AE9D}"/>
    <cellStyle name="Komma 2 6 3 2 2 2 5" xfId="7187" xr:uid="{D1F22458-E5AB-422B-AF2A-A0C5C8BA979D}"/>
    <cellStyle name="Komma 2 6 3 2 2 2 5 2" xfId="25556" xr:uid="{1CEBEB3A-AD21-4BD8-9DFB-B6E9999AF90F}"/>
    <cellStyle name="Komma 2 6 3 2 2 2 6" xfId="21884" xr:uid="{AD89CD8F-2698-4A30-A42A-3743454FAFD5}"/>
    <cellStyle name="Komma 2 6 3 2 2 3" xfId="16851" xr:uid="{24619CC9-87FC-4D25-8998-E523CC95AE7E}"/>
    <cellStyle name="Komma 2 6 3 2 2 3 2" xfId="35220" xr:uid="{68D0357D-1DFE-4020-9BB0-ECF5CA25C57A}"/>
    <cellStyle name="Komma 2 6 3 2 2 4" xfId="13179" xr:uid="{C79A2C78-BE00-45DD-9313-0A80EE9BCE43}"/>
    <cellStyle name="Komma 2 6 3 2 2 4 2" xfId="31548" xr:uid="{AEC5F660-EB51-4C49-A463-46845EA0A498}"/>
    <cellStyle name="Komma 2 6 3 2 2 5" xfId="9507" xr:uid="{5D8CA2E7-5FD0-4B0D-8046-51D07196A90D}"/>
    <cellStyle name="Komma 2 6 3 2 2 5 2" xfId="27876" xr:uid="{2B15C2C2-847C-4A6B-BFF5-3477F631A11E}"/>
    <cellStyle name="Komma 2 6 3 2 2 6" xfId="5835" xr:uid="{20470EAF-2020-49B6-92C8-FB459623FF37}"/>
    <cellStyle name="Komma 2 6 3 2 2 6 2" xfId="24204" xr:uid="{98D77A4A-E4D7-40A0-BBEF-C30F2F03775D}"/>
    <cellStyle name="Komma 2 6 3 2 2 7" xfId="20530" xr:uid="{71083C21-5F41-487C-B21B-43013D8D7D42}"/>
    <cellStyle name="Komma 2 6 3 2 3" xfId="1809" xr:uid="{297617A6-0DC6-4D56-B4BD-FD760F02616E}"/>
    <cellStyle name="Komma 2 6 3 2 3 2" xfId="16508" xr:uid="{63AFAA73-C8D4-4BCD-A281-4987A8617402}"/>
    <cellStyle name="Komma 2 6 3 2 3 2 2" xfId="34877" xr:uid="{ACD0127C-5F5B-42A1-91CE-5A8FD50C47EF}"/>
    <cellStyle name="Komma 2 6 3 2 3 3" xfId="12836" xr:uid="{317CA0C0-C9A2-4625-95F2-39B1D485428F}"/>
    <cellStyle name="Komma 2 6 3 2 3 3 2" xfId="31205" xr:uid="{8F1AEC25-16F9-4A15-BB52-CBDBFF1A8883}"/>
    <cellStyle name="Komma 2 6 3 2 3 4" xfId="9164" xr:uid="{1D9B29CE-EAA2-4910-A9FE-294ACEBA0C4C}"/>
    <cellStyle name="Komma 2 6 3 2 3 4 2" xfId="27533" xr:uid="{934B5997-1B9C-46E3-A5F1-B58BBAA908F6}"/>
    <cellStyle name="Komma 2 6 3 2 3 5" xfId="5492" xr:uid="{80FAE474-3797-4C86-A514-CCE628327608}"/>
    <cellStyle name="Komma 2 6 3 2 3 5 2" xfId="23861" xr:uid="{611E54DC-C3C3-4DF8-91E6-4241F4CD748F}"/>
    <cellStyle name="Komma 2 6 3 2 3 6" xfId="20187" xr:uid="{7439CF28-E474-41B2-ACDC-92FBCA23F70A}"/>
    <cellStyle name="Komma 2 6 3 2 4" xfId="2952" xr:uid="{EC6865BE-D989-4CA9-BC55-B866F1DD4A30}"/>
    <cellStyle name="Komma 2 6 3 2 4 2" xfId="17646" xr:uid="{BD112A00-6868-40C9-9406-FECE90073968}"/>
    <cellStyle name="Komma 2 6 3 2 4 2 2" xfId="36015" xr:uid="{F8D66E66-2E7E-4F77-802D-673DF9CF0AC4}"/>
    <cellStyle name="Komma 2 6 3 2 4 3" xfId="13974" xr:uid="{488AD622-6924-499C-BCDB-0A712E77E882}"/>
    <cellStyle name="Komma 2 6 3 2 4 3 2" xfId="32343" xr:uid="{4244F000-F030-4E53-908E-9623CB2D58A7}"/>
    <cellStyle name="Komma 2 6 3 2 4 4" xfId="10302" xr:uid="{D667BD84-FCF2-4B22-AF2A-705AF1766A62}"/>
    <cellStyle name="Komma 2 6 3 2 4 4 2" xfId="28671" xr:uid="{404F16AF-1480-441F-8F85-5F12FB12A619}"/>
    <cellStyle name="Komma 2 6 3 2 4 5" xfId="6630" xr:uid="{516E1478-FF01-44AA-8DE8-793F3308EAD4}"/>
    <cellStyle name="Komma 2 6 3 2 4 5 2" xfId="24999" xr:uid="{6158BEA2-A9BC-4160-9668-9444DC803678}"/>
    <cellStyle name="Komma 2 6 3 2 4 6" xfId="21325" xr:uid="{65272DC4-8692-4E41-B224-7527CE815376}"/>
    <cellStyle name="Komma 2 6 3 2 5" xfId="1009" xr:uid="{011A3D88-DF54-4679-92AC-D89E6EC12044}"/>
    <cellStyle name="Komma 2 6 3 2 5 2" xfId="15710" xr:uid="{B2BBD6E8-5616-49A7-B4F6-470E59FDC8A9}"/>
    <cellStyle name="Komma 2 6 3 2 5 2 2" xfId="34079" xr:uid="{7D75DA9B-D8AF-459E-B53D-EF4C39721679}"/>
    <cellStyle name="Komma 2 6 3 2 5 3" xfId="12038" xr:uid="{7A3347A1-15AF-414B-AB86-F6943F1367D2}"/>
    <cellStyle name="Komma 2 6 3 2 5 3 2" xfId="30407" xr:uid="{FDE554E9-1E77-4A9B-A5B3-85D800C2B9AB}"/>
    <cellStyle name="Komma 2 6 3 2 5 4" xfId="8366" xr:uid="{BEB972E5-6FDE-4E3A-96FD-EC382FA2C197}"/>
    <cellStyle name="Komma 2 6 3 2 5 4 2" xfId="26735" xr:uid="{02EB3BC5-EDFA-437F-8EF3-1046B5961BEF}"/>
    <cellStyle name="Komma 2 6 3 2 5 5" xfId="4694" xr:uid="{2486AAE2-183A-45E0-ADD5-06BDCD12ABA4}"/>
    <cellStyle name="Komma 2 6 3 2 5 5 2" xfId="23063" xr:uid="{612C9C40-EAD0-4D71-B23F-9A14C97F3D49}"/>
    <cellStyle name="Komma 2 6 3 2 5 6" xfId="19389" xr:uid="{4482683D-A5B7-4CB1-ADB9-9A68B8B099B1}"/>
    <cellStyle name="Komma 2 6 3 2 6" xfId="15106" xr:uid="{AE484AC4-CC46-4E3C-AB49-DE285D178FAD}"/>
    <cellStyle name="Komma 2 6 3 2 6 2" xfId="33475" xr:uid="{E56CAB94-27ED-4BB5-A6E2-70C9BD7AB9CE}"/>
    <cellStyle name="Komma 2 6 3 2 7" xfId="11434" xr:uid="{4CCBD146-8BE1-45B5-928F-E578A14D32B7}"/>
    <cellStyle name="Komma 2 6 3 2 7 2" xfId="29803" xr:uid="{AAE49D2F-0117-44F6-9DEE-13F4150A4066}"/>
    <cellStyle name="Komma 2 6 3 2 8" xfId="7762" xr:uid="{99AE9B4F-69F5-45F1-BB3E-D24616DD3721}"/>
    <cellStyle name="Komma 2 6 3 2 8 2" xfId="26131" xr:uid="{F09A75C3-0949-444A-9653-2A25DC84E169}"/>
    <cellStyle name="Komma 2 6 3 2 9" xfId="4090" xr:uid="{AC43FF39-25C2-40D9-9CD5-FC4557F19274}"/>
    <cellStyle name="Komma 2 6 3 2 9 2" xfId="22459" xr:uid="{47BE36FD-F386-49FA-9F03-79927BD915E1}"/>
    <cellStyle name="Komma 2 6 3 3" xfId="805" xr:uid="{F463F261-A521-43E0-98EB-7326799BFE4F}"/>
    <cellStyle name="Komma 2 6 3 3 2" xfId="1976" xr:uid="{D6546C4A-D539-4686-87A5-300758A5E8CD}"/>
    <cellStyle name="Komma 2 6 3 3 2 2" xfId="16675" xr:uid="{8DC4CF4E-9153-4D7E-931B-C4FF778389CA}"/>
    <cellStyle name="Komma 2 6 3 3 2 2 2" xfId="35044" xr:uid="{4DCAA4A4-1075-4877-97D2-181F619CAC0D}"/>
    <cellStyle name="Komma 2 6 3 3 2 3" xfId="13003" xr:uid="{D033FB9A-F9B7-4739-A137-A0FA524D897C}"/>
    <cellStyle name="Komma 2 6 3 3 2 3 2" xfId="31372" xr:uid="{E01A2560-63B5-4716-A1A1-385C2C796DD3}"/>
    <cellStyle name="Komma 2 6 3 3 2 4" xfId="9331" xr:uid="{5A83E322-5C0D-4870-B774-09DA3B327A10}"/>
    <cellStyle name="Komma 2 6 3 3 2 4 2" xfId="27700" xr:uid="{058C7CE8-2645-4162-93BA-E7E15879FC29}"/>
    <cellStyle name="Komma 2 6 3 3 2 5" xfId="5659" xr:uid="{9C12C2F0-7C8C-4D8D-A876-D3D3DB351391}"/>
    <cellStyle name="Komma 2 6 3 3 2 5 2" xfId="24028" xr:uid="{E5350971-57D6-4C2C-9E4B-F0658F80E7EA}"/>
    <cellStyle name="Komma 2 6 3 3 2 6" xfId="20354" xr:uid="{186EBA01-A872-4D96-B6D2-D40E7B8745FC}"/>
    <cellStyle name="Komma 2 6 3 3 3" xfId="2743" xr:uid="{CDA2E7F1-33BE-49D9-8CCA-9FE1DAC70011}"/>
    <cellStyle name="Komma 2 6 3 3 3 2" xfId="17442" xr:uid="{92346A5B-3217-4110-80C2-4E9990EB0839}"/>
    <cellStyle name="Komma 2 6 3 3 3 2 2" xfId="35811" xr:uid="{52DD0D27-773E-4436-B2AC-65C12B0AE638}"/>
    <cellStyle name="Komma 2 6 3 3 3 3" xfId="13770" xr:uid="{3D2D9FB1-6EF8-49F1-BFF5-AC391651FB44}"/>
    <cellStyle name="Komma 2 6 3 3 3 3 2" xfId="32139" xr:uid="{98D7BE04-E7CD-49C9-8E71-3A12526DEF2B}"/>
    <cellStyle name="Komma 2 6 3 3 3 4" xfId="10098" xr:uid="{90EC9D06-D21B-409A-B1B9-B50E2C2FCFFD}"/>
    <cellStyle name="Komma 2 6 3 3 3 4 2" xfId="28467" xr:uid="{2262643E-7092-48BE-8324-47EFDFD2A173}"/>
    <cellStyle name="Komma 2 6 3 3 3 5" xfId="6426" xr:uid="{D6C643AA-599F-448D-9C02-D64DF355D0EE}"/>
    <cellStyle name="Komma 2 6 3 3 3 5 2" xfId="24795" xr:uid="{4731E6B9-874E-47E8-BA43-38C61EBA66A8}"/>
    <cellStyle name="Komma 2 6 3 3 3 6" xfId="21121" xr:uid="{33D1A043-3AE4-4A19-8F14-935916B85E79}"/>
    <cellStyle name="Komma 2 6 3 3 4" xfId="15506" xr:uid="{6CEA95D0-98C3-46C8-B47D-6C289704C49C}"/>
    <cellStyle name="Komma 2 6 3 3 4 2" xfId="33875" xr:uid="{773EE89C-201A-4662-AC03-9E19108F1CA6}"/>
    <cellStyle name="Komma 2 6 3 3 5" xfId="11834" xr:uid="{02EE2B89-4C13-4BFE-B0E9-2E95170E9733}"/>
    <cellStyle name="Komma 2 6 3 3 5 2" xfId="30203" xr:uid="{E6B4762B-E596-49C4-9E26-D379928AD671}"/>
    <cellStyle name="Komma 2 6 3 3 6" xfId="8162" xr:uid="{4EEA2C2E-0D69-4000-8E2A-5AC7A271B5F2}"/>
    <cellStyle name="Komma 2 6 3 3 6 2" xfId="26531" xr:uid="{1DDF43BB-64BF-43A2-A020-A55E2A75B0BB}"/>
    <cellStyle name="Komma 2 6 3 3 7" xfId="4490" xr:uid="{53F543F2-3616-48A7-9ECD-050D7E1B675E}"/>
    <cellStyle name="Komma 2 6 3 3 7 2" xfId="22859" xr:uid="{999C77D3-7DC9-473F-B702-DB6203FC53CA}"/>
    <cellStyle name="Komma 2 6 3 3 8" xfId="19185" xr:uid="{B7C48C5D-7CF2-4A5B-ADE8-A84496D264ED}"/>
    <cellStyle name="Komma 2 6 3 4" xfId="1705" xr:uid="{DB7C4E57-6147-427F-8BF1-FBC2AC3E3544}"/>
    <cellStyle name="Komma 2 6 3 4 2" xfId="3333" xr:uid="{21693FFE-9441-4095-BEAE-3CB877DACE09}"/>
    <cellStyle name="Komma 2 6 3 4 2 2" xfId="18021" xr:uid="{4D284662-243C-4312-B8A4-6F67A4DC0388}"/>
    <cellStyle name="Komma 2 6 3 4 2 2 2" xfId="36390" xr:uid="{2FC73DF6-2AF4-440B-943A-A642BDC9016E}"/>
    <cellStyle name="Komma 2 6 3 4 2 3" xfId="14349" xr:uid="{2536D113-40E8-4FAF-87FA-82DB697B0942}"/>
    <cellStyle name="Komma 2 6 3 4 2 3 2" xfId="32718" xr:uid="{AE170F32-D44A-4549-AB50-8F242EEB13B5}"/>
    <cellStyle name="Komma 2 6 3 4 2 4" xfId="10677" xr:uid="{382D9F12-96CB-4823-AD31-67032E4629DA}"/>
    <cellStyle name="Komma 2 6 3 4 2 4 2" xfId="29046" xr:uid="{95C4A107-67D3-4584-80FE-71DFE498103C}"/>
    <cellStyle name="Komma 2 6 3 4 2 5" xfId="7005" xr:uid="{0515D2F0-3522-41D3-ADD6-8D140D480CD0}"/>
    <cellStyle name="Komma 2 6 3 4 2 5 2" xfId="25374" xr:uid="{82DABCC1-A326-48AD-A3E1-CD44035BBA01}"/>
    <cellStyle name="Komma 2 6 3 4 2 6" xfId="21702" xr:uid="{7FBD563F-D979-45F6-9F48-E426FDD48CE7}"/>
    <cellStyle name="Komma 2 6 3 4 3" xfId="16404" xr:uid="{008D09AE-4F65-4424-92A3-47CD343ABA43}"/>
    <cellStyle name="Komma 2 6 3 4 3 2" xfId="34773" xr:uid="{06B49CCF-417A-4DEF-B446-87959DDD61CD}"/>
    <cellStyle name="Komma 2 6 3 4 4" xfId="12732" xr:uid="{A09A5E66-81C4-4E53-AD64-D8860547EAA5}"/>
    <cellStyle name="Komma 2 6 3 4 4 2" xfId="31101" xr:uid="{B0F98BE4-AF33-4245-98D9-CDF2A586365B}"/>
    <cellStyle name="Komma 2 6 3 4 5" xfId="9060" xr:uid="{4D842936-3942-47D7-A264-8EFF279E419F}"/>
    <cellStyle name="Komma 2 6 3 4 5 2" xfId="27429" xr:uid="{E090A691-7585-40AB-B04D-C4E29FBD482B}"/>
    <cellStyle name="Komma 2 6 3 4 6" xfId="5388" xr:uid="{6C3E4308-19A8-4B5B-812E-58A69B28C4BF}"/>
    <cellStyle name="Komma 2 6 3 4 6 2" xfId="23757" xr:uid="{C9F34755-95C9-4E15-B19A-A38F3937309D}"/>
    <cellStyle name="Komma 2 6 3 4 7" xfId="20083" xr:uid="{D1517DFD-1FA8-4A9E-87EB-EDBEB7C2B313}"/>
    <cellStyle name="Komma 2 6 3 5" xfId="2343" xr:uid="{12879941-E21F-40F7-A3A7-AC7209122EFC}"/>
    <cellStyle name="Komma 2 6 3 5 2" xfId="3689" xr:uid="{5BD872C3-1EBF-4F01-ADF0-2D9902949448}"/>
    <cellStyle name="Komma 2 6 3 5 2 2" xfId="18377" xr:uid="{E810246E-F08C-4C86-9857-F1850C32CDC5}"/>
    <cellStyle name="Komma 2 6 3 5 2 2 2" xfId="36746" xr:uid="{BBE7E8F9-28EA-403C-B94E-74D4C5FB1B63}"/>
    <cellStyle name="Komma 2 6 3 5 2 3" xfId="14705" xr:uid="{1996BB91-35EF-43DF-8B8A-EC703EB5AD3F}"/>
    <cellStyle name="Komma 2 6 3 5 2 3 2" xfId="33074" xr:uid="{14228077-80B1-44CB-B625-570AA7D7F5E6}"/>
    <cellStyle name="Komma 2 6 3 5 2 4" xfId="11033" xr:uid="{5FC4BA78-0955-40DD-9890-45AD28032BA8}"/>
    <cellStyle name="Komma 2 6 3 5 2 4 2" xfId="29402" xr:uid="{54309442-5EAD-45A9-BCF9-B677DD5FC0C4}"/>
    <cellStyle name="Komma 2 6 3 5 2 5" xfId="7361" xr:uid="{87897DA9-BA53-45A3-9478-63357586816B}"/>
    <cellStyle name="Komma 2 6 3 5 2 5 2" xfId="25730" xr:uid="{72CAF8FD-3843-4E85-89E2-081A8B5AD9B9}"/>
    <cellStyle name="Komma 2 6 3 5 2 6" xfId="22058" xr:uid="{05CB8831-BB93-4C8F-A983-47B0BB6C9035}"/>
    <cellStyle name="Komma 2 6 3 5 3" xfId="17042" xr:uid="{F73A494B-4CB0-446F-9476-C56B495419C7}"/>
    <cellStyle name="Komma 2 6 3 5 3 2" xfId="35411" xr:uid="{6E2B10AC-7727-4433-A830-9A1AB3604E6F}"/>
    <cellStyle name="Komma 2 6 3 5 4" xfId="13370" xr:uid="{38CD66C1-23F5-4112-9458-976AE34FBE84}"/>
    <cellStyle name="Komma 2 6 3 5 4 2" xfId="31739" xr:uid="{C076BFAC-73B1-4BD3-8835-F7466E88DD96}"/>
    <cellStyle name="Komma 2 6 3 5 5" xfId="9698" xr:uid="{56BF183B-9443-4881-8229-737EE19E0538}"/>
    <cellStyle name="Komma 2 6 3 5 5 2" xfId="28067" xr:uid="{5E7AF3B9-AC2C-4914-8CF2-C1329F8D48EB}"/>
    <cellStyle name="Komma 2 6 3 5 6" xfId="6026" xr:uid="{F9B2C8AD-4DA8-4FD2-899F-B9763C9B121C}"/>
    <cellStyle name="Komma 2 6 3 5 6 2" xfId="24395" xr:uid="{25295C05-1A5C-4AD1-B9FD-606D4DDC2A80}"/>
    <cellStyle name="Komma 2 6 3 5 7" xfId="20721" xr:uid="{DB90D0FE-7E14-4059-97D3-B7DAEDC9DECA}"/>
    <cellStyle name="Komma 2 6 3 6" xfId="1409" xr:uid="{EF420982-BD8E-4D08-AEBC-CF5FBFD4CE55}"/>
    <cellStyle name="Komma 2 6 3 6 2" xfId="3158" xr:uid="{CED5DAC5-2600-45E7-820A-AB3EF01ACC60}"/>
    <cellStyle name="Komma 2 6 3 6 2 2" xfId="17846" xr:uid="{FD371292-0271-47C7-AA35-E5EF72E6813A}"/>
    <cellStyle name="Komma 2 6 3 6 2 2 2" xfId="36215" xr:uid="{07D7D55F-42C7-4508-B701-458A2356B663}"/>
    <cellStyle name="Komma 2 6 3 6 2 3" xfId="14174" xr:uid="{F6888E17-1248-4ADF-A7F5-E278CA364E2C}"/>
    <cellStyle name="Komma 2 6 3 6 2 3 2" xfId="32543" xr:uid="{7965D068-53C2-45A8-940B-6384AC601D81}"/>
    <cellStyle name="Komma 2 6 3 6 2 4" xfId="10502" xr:uid="{C3EBC721-7453-4449-9C72-8F1B5976A6BF}"/>
    <cellStyle name="Komma 2 6 3 6 2 4 2" xfId="28871" xr:uid="{598BBB2F-F233-421E-8106-946F081A5986}"/>
    <cellStyle name="Komma 2 6 3 6 2 5" xfId="6830" xr:uid="{2E1B0EB6-1A13-48E2-A6E1-193FC4072980}"/>
    <cellStyle name="Komma 2 6 3 6 2 5 2" xfId="25199" xr:uid="{56B62CA7-97FF-4FD4-9BAB-8445E4EB0D2A}"/>
    <cellStyle name="Komma 2 6 3 6 2 6" xfId="21527" xr:uid="{49E720DB-26A8-4C99-B086-B28FF89AB2AC}"/>
    <cellStyle name="Komma 2 6 3 6 3" xfId="16110" xr:uid="{13454238-F3FB-4458-977F-8B6A581981BC}"/>
    <cellStyle name="Komma 2 6 3 6 3 2" xfId="34479" xr:uid="{813BF78A-F9F8-44EB-99A1-AAFF920104E0}"/>
    <cellStyle name="Komma 2 6 3 6 4" xfId="12438" xr:uid="{2C36CA63-8613-4551-8F58-4C9733EE60A3}"/>
    <cellStyle name="Komma 2 6 3 6 4 2" xfId="30807" xr:uid="{04B46015-4A7F-401D-892D-83B8B4862C6D}"/>
    <cellStyle name="Komma 2 6 3 6 5" xfId="8766" xr:uid="{CC3CA7C5-E0FD-429E-A69D-FED5DFEDDE34}"/>
    <cellStyle name="Komma 2 6 3 6 5 2" xfId="27135" xr:uid="{2223DAA2-4D31-4C89-8F89-4C747EF47F77}"/>
    <cellStyle name="Komma 2 6 3 6 6" xfId="5094" xr:uid="{C81A5D9D-0327-494F-A4FA-458BD68F340B}"/>
    <cellStyle name="Komma 2 6 3 6 6 2" xfId="23463" xr:uid="{53B5B288-E572-4667-BA64-663D7513B4F6}"/>
    <cellStyle name="Komma 2 6 3 6 7" xfId="19789" xr:uid="{AA0D5D6E-75FB-4C66-AFBB-0AF800DEDE28}"/>
    <cellStyle name="Komma 2 6 3 7" xfId="1209" xr:uid="{CC419C0B-B3F9-4A69-9064-C750C3F6907F}"/>
    <cellStyle name="Komma 2 6 3 7 2" xfId="15910" xr:uid="{59D2056B-71C8-4168-B426-607177C5ECB2}"/>
    <cellStyle name="Komma 2 6 3 7 2 2" xfId="34279" xr:uid="{519E7F48-C00E-4923-BA6B-9D256D8AA78E}"/>
    <cellStyle name="Komma 2 6 3 7 3" xfId="12238" xr:uid="{4685617D-2301-40B0-9DA2-F44172E0EB6A}"/>
    <cellStyle name="Komma 2 6 3 7 3 2" xfId="30607" xr:uid="{0CDA9EDF-1576-4D85-A135-8A054734C790}"/>
    <cellStyle name="Komma 2 6 3 7 4" xfId="8566" xr:uid="{FC490995-404F-4BAA-9D4E-4D783C173375}"/>
    <cellStyle name="Komma 2 6 3 7 4 2" xfId="26935" xr:uid="{9715E86B-B660-4CD3-9EDB-DC1760F70117}"/>
    <cellStyle name="Komma 2 6 3 7 5" xfId="4894" xr:uid="{9751D227-AD75-4BAC-A2A4-AC0BF44BCA70}"/>
    <cellStyle name="Komma 2 6 3 7 5 2" xfId="23263" xr:uid="{84C0AB9F-24F8-4FC7-A986-B42C005BD797}"/>
    <cellStyle name="Komma 2 6 3 7 6" xfId="19589" xr:uid="{40A8546D-0109-4461-9032-ADA571497510}"/>
    <cellStyle name="Komma 2 6 3 8" xfId="2543" xr:uid="{6DBCB610-0F60-4BB7-BF84-DB229205861E}"/>
    <cellStyle name="Komma 2 6 3 8 2" xfId="17242" xr:uid="{14D0F9F4-A07E-49FC-85A2-1E3E9E6CD19F}"/>
    <cellStyle name="Komma 2 6 3 8 2 2" xfId="35611" xr:uid="{5D4D038F-9240-490D-B32E-1BC76B481B6B}"/>
    <cellStyle name="Komma 2 6 3 8 3" xfId="13570" xr:uid="{A2C48113-4A0A-4409-93D1-A70ADD6DBAE6}"/>
    <cellStyle name="Komma 2 6 3 8 3 2" xfId="31939" xr:uid="{2C90399A-941D-4B54-AC89-4EF855487CB7}"/>
    <cellStyle name="Komma 2 6 3 8 4" xfId="9898" xr:uid="{CFFA2064-9865-4F6F-8DD1-81E141FE8AEB}"/>
    <cellStyle name="Komma 2 6 3 8 4 2" xfId="28267" xr:uid="{E73ED593-ADE0-41BB-9F30-B5959D846FB3}"/>
    <cellStyle name="Komma 2 6 3 8 5" xfId="6226" xr:uid="{D09F59E6-DEFD-4A72-9FB7-9EC95F3F3375}"/>
    <cellStyle name="Komma 2 6 3 8 5 2" xfId="24595" xr:uid="{B47E9B13-E78C-4155-97C3-A56A25EF04A5}"/>
    <cellStyle name="Komma 2 6 3 8 6" xfId="20921" xr:uid="{23E336B3-6F36-4CA9-B9A8-B5CB1034E453}"/>
    <cellStyle name="Komma 2 6 3 9" xfId="605" xr:uid="{5B72E821-173F-4A23-B8EA-6C5A45BF8845}"/>
    <cellStyle name="Komma 2 6 3 9 2" xfId="15306" xr:uid="{2B37E234-6CE9-425A-9CAF-A6EED8568837}"/>
    <cellStyle name="Komma 2 6 3 9 2 2" xfId="33675" xr:uid="{23E66E5C-30D9-404D-B4E1-2CA69E82FAE8}"/>
    <cellStyle name="Komma 2 6 3 9 3" xfId="11634" xr:uid="{25B6D53F-D241-4ADF-BD70-7F0959264AEB}"/>
    <cellStyle name="Komma 2 6 3 9 3 2" xfId="30003" xr:uid="{64418713-8F70-4FE5-BBFA-C980B9E81B4A}"/>
    <cellStyle name="Komma 2 6 3 9 4" xfId="7962" xr:uid="{C95C8C18-CE1B-44C4-A01B-3414310F7AD6}"/>
    <cellStyle name="Komma 2 6 3 9 4 2" xfId="26331" xr:uid="{3FDBAD35-7384-44F8-8F3A-098D60075A13}"/>
    <cellStyle name="Komma 2 6 3 9 5" xfId="4290" xr:uid="{030CAB74-6EBB-43B7-864F-57046DE6C328}"/>
    <cellStyle name="Komma 2 6 3 9 5 2" xfId="22659" xr:uid="{9DB6D86D-56A4-466F-8DF6-F5E739D0C7DA}"/>
    <cellStyle name="Komma 2 6 3 9 6" xfId="18985" xr:uid="{6BD71775-9C81-4ADD-9091-1F71853B8E6C}"/>
    <cellStyle name="Komma 2 6 4" xfId="290" xr:uid="{7825DA08-76EA-441E-874D-784E181BF413}"/>
    <cellStyle name="Komma 2 6 4 10" xfId="18680" xr:uid="{5E220723-50C2-4D14-8421-EF279DC7B3FF}"/>
    <cellStyle name="Komma 2 6 4 2" xfId="2063" xr:uid="{C9657EB3-B22E-4E6C-A1CF-3ABD601301C7}"/>
    <cellStyle name="Komma 2 6 4 2 2" xfId="3434" xr:uid="{BA9F7CF2-AEAC-4257-B31E-AAD7EF216BEB}"/>
    <cellStyle name="Komma 2 6 4 2 2 2" xfId="18122" xr:uid="{548DFF53-C9C9-421E-9A2A-484AE6A3F654}"/>
    <cellStyle name="Komma 2 6 4 2 2 2 2" xfId="36491" xr:uid="{D45E754E-2218-45B5-928D-2DEBB20DAAEB}"/>
    <cellStyle name="Komma 2 6 4 2 2 3" xfId="14450" xr:uid="{00742426-90C6-4D62-B311-63776BC86889}"/>
    <cellStyle name="Komma 2 6 4 2 2 3 2" xfId="32819" xr:uid="{2575F461-2CC5-460A-9B4A-CD75A49CD1D9}"/>
    <cellStyle name="Komma 2 6 4 2 2 4" xfId="10778" xr:uid="{1E79E361-8BE5-4589-924C-3CD4A1D402F2}"/>
    <cellStyle name="Komma 2 6 4 2 2 4 2" xfId="29147" xr:uid="{5F2CA0AA-97AB-472B-9642-919A096B26E8}"/>
    <cellStyle name="Komma 2 6 4 2 2 5" xfId="7106" xr:uid="{550142AE-434C-4161-87B6-3B10FEE9BF1C}"/>
    <cellStyle name="Komma 2 6 4 2 2 5 2" xfId="25475" xr:uid="{9606EB67-643D-4251-951A-6133D643370A}"/>
    <cellStyle name="Komma 2 6 4 2 2 6" xfId="21803" xr:uid="{F9F2ABE1-B9C1-466A-995B-B396DAA25213}"/>
    <cellStyle name="Komma 2 6 4 2 3" xfId="16762" xr:uid="{3819CBB8-F9BF-4B8E-934A-27D760096C5F}"/>
    <cellStyle name="Komma 2 6 4 2 3 2" xfId="35131" xr:uid="{CEA3D2A8-092F-44AC-B6AD-5201BAB6D815}"/>
    <cellStyle name="Komma 2 6 4 2 4" xfId="13090" xr:uid="{ADB9228C-EBC5-429D-8BA7-335054DA668F}"/>
    <cellStyle name="Komma 2 6 4 2 4 2" xfId="31459" xr:uid="{126BF0D9-4ECC-4561-97B2-2B0301E0A8FF}"/>
    <cellStyle name="Komma 2 6 4 2 5" xfId="9418" xr:uid="{559D61E6-54FB-4A8C-917C-5AAFA5D509CE}"/>
    <cellStyle name="Komma 2 6 4 2 5 2" xfId="27787" xr:uid="{9B19E535-1AFC-43AC-BE93-BB7CE50E0411}"/>
    <cellStyle name="Komma 2 6 4 2 6" xfId="5746" xr:uid="{E0DAF535-6BA9-4B66-82DB-3CE31A952D48}"/>
    <cellStyle name="Komma 2 6 4 2 6 2" xfId="24115" xr:uid="{B492DA3E-EC63-4086-89EE-08E5B9819B82}"/>
    <cellStyle name="Komma 2 6 4 2 7" xfId="20441" xr:uid="{A91A17F4-1F6D-46A4-B1D4-8F560231725C}"/>
    <cellStyle name="Komma 2 6 4 3" xfId="1509" xr:uid="{97D345CB-C725-42D7-9013-0BD4EF40702E}"/>
    <cellStyle name="Komma 2 6 4 3 2" xfId="16210" xr:uid="{24D0B289-D5AC-47A5-B33E-439E72AFEF47}"/>
    <cellStyle name="Komma 2 6 4 3 2 2" xfId="34579" xr:uid="{A140518C-36D1-4AAF-936A-1BBD33FC2575}"/>
    <cellStyle name="Komma 2 6 4 3 3" xfId="12538" xr:uid="{841D5C30-C073-4856-96EA-81368BC0ADE2}"/>
    <cellStyle name="Komma 2 6 4 3 3 2" xfId="30907" xr:uid="{12AECE37-684C-4011-9CD3-0CC35B021E8E}"/>
    <cellStyle name="Komma 2 6 4 3 4" xfId="8866" xr:uid="{90037857-FA7B-4678-851C-5D79C5D24C03}"/>
    <cellStyle name="Komma 2 6 4 3 4 2" xfId="27235" xr:uid="{198198BC-E3CB-428A-B402-5A162E22FC7C}"/>
    <cellStyle name="Komma 2 6 4 3 5" xfId="5194" xr:uid="{69CB00E3-A7AF-4B1A-B793-C5F87F4DB8A3}"/>
    <cellStyle name="Komma 2 6 4 3 5 2" xfId="23563" xr:uid="{C213878E-879D-4648-853E-B0200B66CA27}"/>
    <cellStyle name="Komma 2 6 4 3 6" xfId="19889" xr:uid="{12AEA1C3-054F-483A-A51C-84405EFEE37A}"/>
    <cellStyle name="Komma 2 6 4 4" xfId="2845" xr:uid="{BC3A43E8-B5EE-4632-895D-E3EA7AC2D348}"/>
    <cellStyle name="Komma 2 6 4 4 2" xfId="17543" xr:uid="{E720A5A7-3D05-4779-A488-1CF3F43B21FA}"/>
    <cellStyle name="Komma 2 6 4 4 2 2" xfId="35912" xr:uid="{E2E1D51F-153D-4614-B626-6B27074A29AC}"/>
    <cellStyle name="Komma 2 6 4 4 3" xfId="13871" xr:uid="{E5ABE8E4-8D1A-4843-A5F4-252C645408D5}"/>
    <cellStyle name="Komma 2 6 4 4 3 2" xfId="32240" xr:uid="{36C54E74-111C-4A9D-B1B2-888E496CC525}"/>
    <cellStyle name="Komma 2 6 4 4 4" xfId="10199" xr:uid="{E6DD4E1E-5FFD-4CD1-9E8C-3C7D6BF82B52}"/>
    <cellStyle name="Komma 2 6 4 4 4 2" xfId="28568" xr:uid="{7181A271-AEF1-489C-913A-C486BD42A98B}"/>
    <cellStyle name="Komma 2 6 4 4 5" xfId="6527" xr:uid="{8A16426D-8015-4672-AED4-E7A30D697BD5}"/>
    <cellStyle name="Komma 2 6 4 4 5 2" xfId="24896" xr:uid="{A6E0F311-5F30-4F67-BAB7-71E63DF4325E}"/>
    <cellStyle name="Komma 2 6 4 4 6" xfId="21222" xr:uid="{D2B64579-B13B-4FD4-B8C5-6FCA39713C0B}"/>
    <cellStyle name="Komma 2 6 4 5" xfId="906" xr:uid="{50084E74-E567-4722-9E1E-EF857D0A1A72}"/>
    <cellStyle name="Komma 2 6 4 5 2" xfId="15607" xr:uid="{930829FF-E62F-458A-AA43-5AFAAF22FC7C}"/>
    <cellStyle name="Komma 2 6 4 5 2 2" xfId="33976" xr:uid="{7DD8F4E6-711E-4C52-A751-34A7D10E1ED5}"/>
    <cellStyle name="Komma 2 6 4 5 3" xfId="11935" xr:uid="{E16D7FE5-59EF-4506-8BFF-6DAAC199177C}"/>
    <cellStyle name="Komma 2 6 4 5 3 2" xfId="30304" xr:uid="{77A2A34F-5E6A-417F-89CA-99F92CDA5009}"/>
    <cellStyle name="Komma 2 6 4 5 4" xfId="8263" xr:uid="{BB7CE8A5-1E6D-4A02-80B2-8A0A3CF696C2}"/>
    <cellStyle name="Komma 2 6 4 5 4 2" xfId="26632" xr:uid="{6DF7BD1C-C086-4194-A5A7-0446D986EEDB}"/>
    <cellStyle name="Komma 2 6 4 5 5" xfId="4591" xr:uid="{3EC6B5FD-B18E-4ABD-B0F2-62F018A2188E}"/>
    <cellStyle name="Komma 2 6 4 5 5 2" xfId="22960" xr:uid="{581A6010-DF1B-4CE7-B188-2394C11772F2}"/>
    <cellStyle name="Komma 2 6 4 5 6" xfId="19286" xr:uid="{8E140A12-0F8C-42D8-A9F3-25FCE1E12BA8}"/>
    <cellStyle name="Komma 2 6 4 6" xfId="15003" xr:uid="{6B1ED87A-DFCD-4B19-85B2-772F0C669763}"/>
    <cellStyle name="Komma 2 6 4 6 2" xfId="33372" xr:uid="{6E8CD3B4-D538-474C-AA54-DAA48670A899}"/>
    <cellStyle name="Komma 2 6 4 7" xfId="11331" xr:uid="{B066E8F1-25FF-4EF6-93B1-C9F99C6BAE28}"/>
    <cellStyle name="Komma 2 6 4 7 2" xfId="29700" xr:uid="{69731030-5DC7-47AD-B4FB-4820F551D212}"/>
    <cellStyle name="Komma 2 6 4 8" xfId="7659" xr:uid="{2B6306B8-F89B-4E79-97B3-16492893CDC7}"/>
    <cellStyle name="Komma 2 6 4 8 2" xfId="26028" xr:uid="{5C3DE538-7BFF-46F6-82B3-F60C4294DF4C}"/>
    <cellStyle name="Komma 2 6 4 9" xfId="3987" xr:uid="{9A64D884-CC2F-4F54-8A52-888CEC5262E6}"/>
    <cellStyle name="Komma 2 6 4 9 2" xfId="22356" xr:uid="{25316D50-898C-4540-8986-B82AB519492D}"/>
    <cellStyle name="Komma 2 6 5" xfId="705" xr:uid="{FA111D06-7538-4E62-A621-228F18A558D5}"/>
    <cellStyle name="Komma 2 6 5 2" xfId="1895" xr:uid="{18F2796D-0123-4B32-8F21-08EB20FCF162}"/>
    <cellStyle name="Komma 2 6 5 2 2" xfId="16594" xr:uid="{7F9D5095-B892-4A53-A626-E08A5C9A8B69}"/>
    <cellStyle name="Komma 2 6 5 2 2 2" xfId="34963" xr:uid="{06FC6D41-8885-4A73-9434-D7CAF4286E32}"/>
    <cellStyle name="Komma 2 6 5 2 3" xfId="12922" xr:uid="{EA74235D-BC97-479C-AAB7-F0D62DE6B28E}"/>
    <cellStyle name="Komma 2 6 5 2 3 2" xfId="31291" xr:uid="{33BFEEB3-5DE1-42F8-8FE4-FAA37B52C055}"/>
    <cellStyle name="Komma 2 6 5 2 4" xfId="9250" xr:uid="{6389341A-6A59-45E9-BA36-ACAA8174E73D}"/>
    <cellStyle name="Komma 2 6 5 2 4 2" xfId="27619" xr:uid="{F4CC0A66-B84C-48B6-8FCD-8EC6062AF72F}"/>
    <cellStyle name="Komma 2 6 5 2 5" xfId="5578" xr:uid="{B07EFA3E-AB2C-4C10-B4B9-EC3519BC63FC}"/>
    <cellStyle name="Komma 2 6 5 2 5 2" xfId="23947" xr:uid="{54519FEB-8646-4AD9-B2A4-354DA8456286}"/>
    <cellStyle name="Komma 2 6 5 2 6" xfId="20273" xr:uid="{2D5D25C5-DFAA-48BC-8ED4-E4A9CD5BB594}"/>
    <cellStyle name="Komma 2 6 5 3" xfId="2643" xr:uid="{EE71B115-B553-4C6B-B0B5-81E6911696FA}"/>
    <cellStyle name="Komma 2 6 5 3 2" xfId="17342" xr:uid="{A4188445-34ED-4B79-AD37-4FE903283B63}"/>
    <cellStyle name="Komma 2 6 5 3 2 2" xfId="35711" xr:uid="{AF2AF982-A1F2-4F32-98A3-D3108E2FC224}"/>
    <cellStyle name="Komma 2 6 5 3 3" xfId="13670" xr:uid="{158D52DA-3378-471B-BF5C-AFEEE4371DBE}"/>
    <cellStyle name="Komma 2 6 5 3 3 2" xfId="32039" xr:uid="{C8F8092A-99D2-46C6-B41B-ECB5357AEE64}"/>
    <cellStyle name="Komma 2 6 5 3 4" xfId="9998" xr:uid="{8772C6ED-2CAC-4C92-9325-7C30DD32334F}"/>
    <cellStyle name="Komma 2 6 5 3 4 2" xfId="28367" xr:uid="{AB3469E1-D642-44B6-A074-99111C62A36E}"/>
    <cellStyle name="Komma 2 6 5 3 5" xfId="6326" xr:uid="{0BE80D51-8918-44A9-BBDC-9D4B2D4A0069}"/>
    <cellStyle name="Komma 2 6 5 3 5 2" xfId="24695" xr:uid="{550E8176-4C6D-4FEB-9D1E-B43B172202C7}"/>
    <cellStyle name="Komma 2 6 5 3 6" xfId="21021" xr:uid="{63EE3430-5827-4B88-99F3-F82722D473E1}"/>
    <cellStyle name="Komma 2 6 5 4" xfId="15406" xr:uid="{F29C0F91-D2AB-4408-B12F-141C6405E054}"/>
    <cellStyle name="Komma 2 6 5 4 2" xfId="33775" xr:uid="{BE4E3799-4763-4EDF-A8C0-1C43B6BB2940}"/>
    <cellStyle name="Komma 2 6 5 5" xfId="11734" xr:uid="{FACC4293-3866-48E1-8707-A669551D43E3}"/>
    <cellStyle name="Komma 2 6 5 5 2" xfId="30103" xr:uid="{C669C198-3EB3-400B-AB13-371BB64FCBA7}"/>
    <cellStyle name="Komma 2 6 5 6" xfId="8062" xr:uid="{1F95458C-96A9-4C27-9153-C008C225ECB8}"/>
    <cellStyle name="Komma 2 6 5 6 2" xfId="26431" xr:uid="{97C4B049-B253-43AA-9FE1-3E3781BE58BA}"/>
    <cellStyle name="Komma 2 6 5 7" xfId="4390" xr:uid="{872CEE00-4337-4694-9764-7D49F9441954}"/>
    <cellStyle name="Komma 2 6 5 7 2" xfId="22759" xr:uid="{927B5067-8CF5-4930-9DE1-B5D3E2D5FB27}"/>
    <cellStyle name="Komma 2 6 5 8" xfId="19085" xr:uid="{348B0D17-A24D-485C-87AC-5800ABC3E91D}"/>
    <cellStyle name="Komma 2 6 6" xfId="1613" xr:uid="{DC198703-DF5A-4751-B302-690298302B9F}"/>
    <cellStyle name="Komma 2 6 6 2" xfId="3251" xr:uid="{36F0F7D9-89AC-4F6A-B792-FAE39615538E}"/>
    <cellStyle name="Komma 2 6 6 2 2" xfId="17939" xr:uid="{E992EA31-E99E-428F-9938-EE020BDBEDAF}"/>
    <cellStyle name="Komma 2 6 6 2 2 2" xfId="36308" xr:uid="{5536AD45-4BE3-4A3C-A673-8DD9CA8F1FB0}"/>
    <cellStyle name="Komma 2 6 6 2 3" xfId="14267" xr:uid="{E5CD1409-3B8E-4E0A-B191-1794C53F281E}"/>
    <cellStyle name="Komma 2 6 6 2 3 2" xfId="32636" xr:uid="{3460F3C6-189F-4EAC-A4A4-A02344FD2A05}"/>
    <cellStyle name="Komma 2 6 6 2 4" xfId="10595" xr:uid="{18D96BA2-8F64-4741-835F-2194709DD1C7}"/>
    <cellStyle name="Komma 2 6 6 2 4 2" xfId="28964" xr:uid="{0359DB52-38A6-4558-A4E7-B368901CA8E1}"/>
    <cellStyle name="Komma 2 6 6 2 5" xfId="6923" xr:uid="{7D066834-636F-4971-BAAC-C7CBB653E12F}"/>
    <cellStyle name="Komma 2 6 6 2 5 2" xfId="25292" xr:uid="{7A431FB0-6CA6-48C9-9008-847509F8CEA2}"/>
    <cellStyle name="Komma 2 6 6 2 6" xfId="21620" xr:uid="{32E0A826-0718-4EF8-9EDA-19AED6BA065F}"/>
    <cellStyle name="Komma 2 6 6 3" xfId="16312" xr:uid="{F0E188A5-D6BB-4FFC-A715-7A3C17565DB4}"/>
    <cellStyle name="Komma 2 6 6 3 2" xfId="34681" xr:uid="{CFC33467-1B4C-4BE6-9CF3-FFBFFF6B09D5}"/>
    <cellStyle name="Komma 2 6 6 4" xfId="12640" xr:uid="{FADF8ED8-138F-4504-AFE5-D9A0735714E4}"/>
    <cellStyle name="Komma 2 6 6 4 2" xfId="31009" xr:uid="{54B5988B-1563-4CE8-A1F7-EC3CE6B659B2}"/>
    <cellStyle name="Komma 2 6 6 5" xfId="8968" xr:uid="{AF993835-2EE7-4F91-AAD7-F6F6277B5683}"/>
    <cellStyle name="Komma 2 6 6 5 2" xfId="27337" xr:uid="{A1057601-7009-4210-96A3-1B9FB5DCBFE9}"/>
    <cellStyle name="Komma 2 6 6 6" xfId="5296" xr:uid="{83BDBCD3-55D5-49F7-84C5-09E5AF2FC1F8}"/>
    <cellStyle name="Komma 2 6 6 6 2" xfId="23665" xr:uid="{2C8BED39-207D-4F15-A7EC-5EF4C53FD2E1}"/>
    <cellStyle name="Komma 2 6 6 7" xfId="19991" xr:uid="{203985C9-21A9-4372-9FE5-1555E4E79F68}"/>
    <cellStyle name="Komma 2 6 7" xfId="2243" xr:uid="{DB757D86-2678-4F17-95A0-37EA792E6E55}"/>
    <cellStyle name="Komma 2 6 7 2" xfId="3597" xr:uid="{C70A78F2-32F7-427E-9667-48F930C8D3B1}"/>
    <cellStyle name="Komma 2 6 7 2 2" xfId="18285" xr:uid="{28FE41E9-D530-4D37-A9D1-CAE5AE0F39C2}"/>
    <cellStyle name="Komma 2 6 7 2 2 2" xfId="36654" xr:uid="{EF6D06C7-6C4F-4A38-9973-FC42A9B9BB94}"/>
    <cellStyle name="Komma 2 6 7 2 3" xfId="14613" xr:uid="{16B24336-3220-46B5-8139-4F7E47F16DBD}"/>
    <cellStyle name="Komma 2 6 7 2 3 2" xfId="32982" xr:uid="{3C1E1705-A7F9-4DD9-8D42-2FAF6DE454A3}"/>
    <cellStyle name="Komma 2 6 7 2 4" xfId="10941" xr:uid="{B8E6873E-3C59-4ED6-A1F6-0099EFFEC8EC}"/>
    <cellStyle name="Komma 2 6 7 2 4 2" xfId="29310" xr:uid="{B11440E7-E6EE-4FF1-9592-5F535A3057F1}"/>
    <cellStyle name="Komma 2 6 7 2 5" xfId="7269" xr:uid="{40033AC7-6D64-4277-94BE-AF5AB0E1D6D6}"/>
    <cellStyle name="Komma 2 6 7 2 5 2" xfId="25638" xr:uid="{495F1CC5-00A5-4571-9A11-6EC9F7B04495}"/>
    <cellStyle name="Komma 2 6 7 2 6" xfId="21966" xr:uid="{25AF8CE9-4A0D-43AA-AD61-52232A71D7E8}"/>
    <cellStyle name="Komma 2 6 7 3" xfId="16942" xr:uid="{AC8C1E51-5E88-4B2C-AA7C-D01634529DA1}"/>
    <cellStyle name="Komma 2 6 7 3 2" xfId="35311" xr:uid="{2A294623-51DD-4E10-9021-C35B244E0CC3}"/>
    <cellStyle name="Komma 2 6 7 4" xfId="13270" xr:uid="{F51EC758-EB2D-4839-A883-F5152999CDF3}"/>
    <cellStyle name="Komma 2 6 7 4 2" xfId="31639" xr:uid="{6D8A2BB7-47AC-45A1-8F1A-8EBF37782BB7}"/>
    <cellStyle name="Komma 2 6 7 5" xfId="9598" xr:uid="{C037EC1B-24F5-48E8-A6AB-F76C016A4931}"/>
    <cellStyle name="Komma 2 6 7 5 2" xfId="27967" xr:uid="{DF8D9AF6-1526-4103-9C12-68823C64C2D2}"/>
    <cellStyle name="Komma 2 6 7 6" xfId="5926" xr:uid="{F10F14EA-B12C-4476-95DD-4D14133F119E}"/>
    <cellStyle name="Komma 2 6 7 6 2" xfId="24295" xr:uid="{552B01E8-60E2-4102-AAE2-3CAC1934ADE1}"/>
    <cellStyle name="Komma 2 6 7 7" xfId="20621" xr:uid="{421B3F17-FFC8-42E6-B15B-49DDB601F5F0}"/>
    <cellStyle name="Komma 2 6 8" xfId="1309" xr:uid="{B817B3DD-288B-421C-85F8-39813BD83DD4}"/>
    <cellStyle name="Komma 2 6 8 2" xfId="3058" xr:uid="{C81E84DF-3EF3-4D82-A417-368BAFA6E33A}"/>
    <cellStyle name="Komma 2 6 8 2 2" xfId="17746" xr:uid="{6E440C7A-3D05-46FD-AE81-EA4BC49BDF19}"/>
    <cellStyle name="Komma 2 6 8 2 2 2" xfId="36115" xr:uid="{03834C99-A250-465E-8C9D-37CDED0B190C}"/>
    <cellStyle name="Komma 2 6 8 2 3" xfId="14074" xr:uid="{D673FB24-D873-4562-8154-0250B7BED2A2}"/>
    <cellStyle name="Komma 2 6 8 2 3 2" xfId="32443" xr:uid="{063EE9B1-8AC1-483E-B4CD-90F2A40A8573}"/>
    <cellStyle name="Komma 2 6 8 2 4" xfId="10402" xr:uid="{88427560-82EE-4B55-A0D6-1049E0CC8FB0}"/>
    <cellStyle name="Komma 2 6 8 2 4 2" xfId="28771" xr:uid="{615D6951-6574-4693-A8F8-AD253FD5152B}"/>
    <cellStyle name="Komma 2 6 8 2 5" xfId="6730" xr:uid="{2A2867AC-3592-4A0C-9A12-0EBB6DBC3C38}"/>
    <cellStyle name="Komma 2 6 8 2 5 2" xfId="25099" xr:uid="{0DAC04BA-6BFB-4702-A1AA-8882F38CBEE7}"/>
    <cellStyle name="Komma 2 6 8 2 6" xfId="21427" xr:uid="{4124ADED-914C-41E5-AA06-2BE314B2A18D}"/>
    <cellStyle name="Komma 2 6 8 3" xfId="16010" xr:uid="{E127147C-C3CF-4243-A8E4-1AC59170886B}"/>
    <cellStyle name="Komma 2 6 8 3 2" xfId="34379" xr:uid="{25E45E48-3345-494F-98C8-6EED821022B5}"/>
    <cellStyle name="Komma 2 6 8 4" xfId="12338" xr:uid="{37214616-BA29-4C65-A8D5-BBBDE65E0F11}"/>
    <cellStyle name="Komma 2 6 8 4 2" xfId="30707" xr:uid="{6425572E-3B2E-4B79-BA6D-BA0A48500517}"/>
    <cellStyle name="Komma 2 6 8 5" xfId="8666" xr:uid="{2717DB9F-99EF-4802-AD7D-8030EEC52E50}"/>
    <cellStyle name="Komma 2 6 8 5 2" xfId="27035" xr:uid="{DA738E63-D970-476E-8420-DC72EECB0AD4}"/>
    <cellStyle name="Komma 2 6 8 6" xfId="4994" xr:uid="{E1459791-0103-4EA7-897F-87E8EBD3477B}"/>
    <cellStyle name="Komma 2 6 8 6 2" xfId="23363" xr:uid="{8FF77315-B8D8-4F0C-A38C-2DB84286B6F9}"/>
    <cellStyle name="Komma 2 6 8 7" xfId="19689" xr:uid="{EA72C4E0-0868-41A9-B530-46EE3C3F8BA3}"/>
    <cellStyle name="Komma 2 6 9" xfId="1109" xr:uid="{C97868EC-E167-47F2-9137-298810130485}"/>
    <cellStyle name="Komma 2 6 9 2" xfId="15810" xr:uid="{18BAE254-50DF-48F1-BA97-6D290D9FD06C}"/>
    <cellStyle name="Komma 2 6 9 2 2" xfId="34179" xr:uid="{F18E6D92-F8F0-4925-8C83-F9D02872480F}"/>
    <cellStyle name="Komma 2 6 9 3" xfId="12138" xr:uid="{E6D5A5F0-5D42-4C51-ABF0-546B45D10AD4}"/>
    <cellStyle name="Komma 2 6 9 3 2" xfId="30507" xr:uid="{1E39491A-A81A-41B6-9ADF-FCE2C0F03F4C}"/>
    <cellStyle name="Komma 2 6 9 4" xfId="8466" xr:uid="{057C3A25-C7D0-4978-A2B2-6D624E208293}"/>
    <cellStyle name="Komma 2 6 9 4 2" xfId="26835" xr:uid="{148E26CF-3C7F-4B24-8C92-B0273A0F4B33}"/>
    <cellStyle name="Komma 2 6 9 5" xfId="4794" xr:uid="{3632DAD4-EB13-4F58-BE83-F967BB9E9D23}"/>
    <cellStyle name="Komma 2 6 9 5 2" xfId="23163" xr:uid="{D47656E6-24E2-4D94-80AB-DED2A4C5F0A7}"/>
    <cellStyle name="Komma 2 6 9 6" xfId="19489" xr:uid="{C5DD32CA-9BA3-41DE-91E6-AB6FEBBA2511}"/>
    <cellStyle name="Komma 2 7" xfId="49" xr:uid="{000BC4D7-DF9D-49C5-9CBB-265664DE04FE}"/>
    <cellStyle name="Komma 2 7 10" xfId="2447" xr:uid="{E77D39A7-3617-4FC5-BE5B-29E9F11344DE}"/>
    <cellStyle name="Komma 2 7 10 2" xfId="17146" xr:uid="{9B90508C-045C-468C-83BE-69310655FCB5}"/>
    <cellStyle name="Komma 2 7 10 2 2" xfId="35515" xr:uid="{76EC6421-F380-4472-BD57-F8553D7191B3}"/>
    <cellStyle name="Komma 2 7 10 3" xfId="13474" xr:uid="{EBCFEA4F-F03E-4E4B-89C3-C7F92A85B895}"/>
    <cellStyle name="Komma 2 7 10 3 2" xfId="31843" xr:uid="{AACBD576-F1FD-4139-8C3B-308541FE892C}"/>
    <cellStyle name="Komma 2 7 10 4" xfId="9802" xr:uid="{E717C1B4-310F-488D-A0EC-E33EE773AB26}"/>
    <cellStyle name="Komma 2 7 10 4 2" xfId="28171" xr:uid="{6B1A5DDD-18C1-4D73-9137-522D8516D300}"/>
    <cellStyle name="Komma 2 7 10 5" xfId="6130" xr:uid="{E4DBCB75-DA68-4973-AED9-EC1C272F6DCA}"/>
    <cellStyle name="Komma 2 7 10 5 2" xfId="24499" xr:uid="{846169FA-721F-4AC1-896E-A30FE0F9DF55}"/>
    <cellStyle name="Komma 2 7 10 6" xfId="20825" xr:uid="{9574123A-C2AF-4DE2-B5E9-D8A824FC783A}"/>
    <cellStyle name="Komma 2 7 11" xfId="509" xr:uid="{FBF4EA5D-9179-4008-A68F-EF99A155DF1F}"/>
    <cellStyle name="Komma 2 7 11 2" xfId="15210" xr:uid="{5D5681F8-D2C7-44F6-AEC5-962F33B23C43}"/>
    <cellStyle name="Komma 2 7 11 2 2" xfId="33579" xr:uid="{1B9F786B-ED1F-4A62-9099-30D4C404B2DF}"/>
    <cellStyle name="Komma 2 7 11 3" xfId="11538" xr:uid="{242601BE-9F90-4260-9F8E-14D0E4549DEE}"/>
    <cellStyle name="Komma 2 7 11 3 2" xfId="29907" xr:uid="{E7F57D30-27CC-411D-8F96-137AA6403348}"/>
    <cellStyle name="Komma 2 7 11 4" xfId="7866" xr:uid="{83D9DEF0-F2B1-4162-9842-9D96A025572F}"/>
    <cellStyle name="Komma 2 7 11 4 2" xfId="26235" xr:uid="{ADC110B6-1E2C-438E-8A15-97E50985C83A}"/>
    <cellStyle name="Komma 2 7 11 5" xfId="4194" xr:uid="{314E84C5-062B-4EF3-A9F6-13B154ECAB94}"/>
    <cellStyle name="Komma 2 7 11 5 2" xfId="22563" xr:uid="{584DA97B-8594-41E9-8B82-305584658F63}"/>
    <cellStyle name="Komma 2 7 11 6" xfId="18889" xr:uid="{6C9BDA87-C092-4966-A2E4-C8376E6F4A32}"/>
    <cellStyle name="Komma 2 7 12" xfId="14806" xr:uid="{6490C97D-40CF-43B8-91AE-953199A70F59}"/>
    <cellStyle name="Komma 2 7 12 2" xfId="33175" xr:uid="{9EA89D65-0B97-41EF-985C-3A69831A2CD7}"/>
    <cellStyle name="Komma 2 7 13" xfId="11134" xr:uid="{A0FE9A8C-3E1B-4C2F-A253-7D9FDCEDF2EA}"/>
    <cellStyle name="Komma 2 7 13 2" xfId="29503" xr:uid="{C1769B3D-50BF-41D6-9AB3-C1B602F06CAB}"/>
    <cellStyle name="Komma 2 7 14" xfId="7462" xr:uid="{15C132C7-A451-4B56-A72B-56D3F66762DB}"/>
    <cellStyle name="Komma 2 7 14 2" xfId="25831" xr:uid="{6F1FE269-2490-472B-846B-6BA01672364D}"/>
    <cellStyle name="Komma 2 7 15" xfId="3790" xr:uid="{EFA8D6F1-5D61-4971-93B7-FEDBE154C225}"/>
    <cellStyle name="Komma 2 7 15 2" xfId="22159" xr:uid="{49AC3DE5-6BAC-40D3-AED7-910A8DC02BCB}"/>
    <cellStyle name="Komma 2 7 16" xfId="18480" xr:uid="{BFC3D571-A051-416D-8A73-C35524CFA7E8}"/>
    <cellStyle name="Komma 2 7 2" xfId="123" xr:uid="{E17B7D94-2B2E-473F-88D8-8324F6769465}"/>
    <cellStyle name="Komma 2 7 2 10" xfId="564" xr:uid="{29FB7A86-11D1-43FA-BEE6-4B517FBF0A1D}"/>
    <cellStyle name="Komma 2 7 2 10 2" xfId="15265" xr:uid="{EB1E088E-90EF-47D2-A12B-14BC242CB489}"/>
    <cellStyle name="Komma 2 7 2 10 2 2" xfId="33634" xr:uid="{F6A3094F-D89D-417C-B35C-BB0037BD8251}"/>
    <cellStyle name="Komma 2 7 2 10 3" xfId="11593" xr:uid="{D39A8BB9-1A9C-4C51-9E65-2DE95D57A712}"/>
    <cellStyle name="Komma 2 7 2 10 3 2" xfId="29962" xr:uid="{7DDF7274-4A11-4D8F-A69F-BAA966FBC125}"/>
    <cellStyle name="Komma 2 7 2 10 4" xfId="7921" xr:uid="{8970F11B-E794-462A-B33C-A5FF4BA0617B}"/>
    <cellStyle name="Komma 2 7 2 10 4 2" xfId="26290" xr:uid="{9A391D0D-62BE-416E-89ED-D157A5BA374D}"/>
    <cellStyle name="Komma 2 7 2 10 5" xfId="4249" xr:uid="{FC6903F2-F4A0-4399-8346-90707068628B}"/>
    <cellStyle name="Komma 2 7 2 10 5 2" xfId="22618" xr:uid="{C48FDFDE-2E6A-4144-AF44-20D2B54A2B38}"/>
    <cellStyle name="Komma 2 7 2 10 6" xfId="18944" xr:uid="{7B281A0C-D532-479A-96F5-79B97094EABF}"/>
    <cellStyle name="Komma 2 7 2 11" xfId="14861" xr:uid="{B54A649C-6B34-4076-9452-3696DEC5913D}"/>
    <cellStyle name="Komma 2 7 2 11 2" xfId="33230" xr:uid="{102F2613-3435-4F6C-85FE-4F47F27909C5}"/>
    <cellStyle name="Komma 2 7 2 12" xfId="11189" xr:uid="{0EDE10D6-BBE3-475C-BE4E-D9074F3D1526}"/>
    <cellStyle name="Komma 2 7 2 12 2" xfId="29558" xr:uid="{2E70BF12-8FE8-42E0-A6A5-ACC1547EBBEE}"/>
    <cellStyle name="Komma 2 7 2 13" xfId="7517" xr:uid="{D5141361-325B-4573-8879-5D98BD107FC6}"/>
    <cellStyle name="Komma 2 7 2 13 2" xfId="25886" xr:uid="{EFB8741F-1D5C-4C31-9D32-9461D62DD6EB}"/>
    <cellStyle name="Komma 2 7 2 14" xfId="3845" xr:uid="{F5F55729-0013-463F-9D2F-2CCA1C1AEE07}"/>
    <cellStyle name="Komma 2 7 2 14 2" xfId="22214" xr:uid="{16236BDC-15E4-4F80-B7DD-C258E0A8FDA2}"/>
    <cellStyle name="Komma 2 7 2 15" xfId="18536" xr:uid="{FA2D2250-CCB8-4E3E-836F-1C5C0B5AE4FB}"/>
    <cellStyle name="Komma 2 7 2 2" xfId="242" xr:uid="{098F02CA-B6DB-4203-BE84-806369F4716B}"/>
    <cellStyle name="Komma 2 7 2 2 10" xfId="14961" xr:uid="{2E4F801A-ECDD-4A5C-B570-B1EB7AC14F34}"/>
    <cellStyle name="Komma 2 7 2 2 10 2" xfId="33330" xr:uid="{0DDD06F5-BF9E-4FA5-964A-6FAFA2A3971C}"/>
    <cellStyle name="Komma 2 7 2 2 11" xfId="11289" xr:uid="{DDCA7906-78A3-4E94-BEFE-C3B2D5E6A6AB}"/>
    <cellStyle name="Komma 2 7 2 2 11 2" xfId="29658" xr:uid="{BBC7DF86-6EA6-477E-95C4-20D611094527}"/>
    <cellStyle name="Komma 2 7 2 2 12" xfId="7617" xr:uid="{C69031C3-CD67-470F-BFA0-F99C12DA1E26}"/>
    <cellStyle name="Komma 2 7 2 2 12 2" xfId="25986" xr:uid="{66DF6B2D-EEA9-4A9D-837A-0725A7D2CBDD}"/>
    <cellStyle name="Komma 2 7 2 2 13" xfId="3945" xr:uid="{83B01D7A-7C3D-4DD8-AE66-90799A9297B3}"/>
    <cellStyle name="Komma 2 7 2 2 13 2" xfId="22314" xr:uid="{22E5C3F6-141D-442C-BE2D-E33D32440BE8}"/>
    <cellStyle name="Komma 2 7 2 2 14" xfId="18638" xr:uid="{1852149C-8DE4-4479-B771-A5BC33876ED2}"/>
    <cellStyle name="Komma 2 7 2 2 2" xfId="458" xr:uid="{98BE984A-442B-456C-A437-84EA1708F7BD}"/>
    <cellStyle name="Komma 2 7 2 2 2 10" xfId="18844" xr:uid="{CC2E735F-1367-40A6-A84E-07EE34566368}"/>
    <cellStyle name="Komma 2 7 2 2 2 2" xfId="2200" xr:uid="{397E054E-C78F-468F-A963-6E9C4FDFDCB4}"/>
    <cellStyle name="Komma 2 7 2 2 2 2 2" xfId="3560" xr:uid="{D82A97A6-1E5C-457E-ADC9-D6A3C7136D80}"/>
    <cellStyle name="Komma 2 7 2 2 2 2 2 2" xfId="18248" xr:uid="{09BAB941-420C-4F86-85F0-918086BCA48A}"/>
    <cellStyle name="Komma 2 7 2 2 2 2 2 2 2" xfId="36617" xr:uid="{9F08136A-543A-4D52-8A5C-AAD941A40060}"/>
    <cellStyle name="Komma 2 7 2 2 2 2 2 3" xfId="14576" xr:uid="{B3B84C35-5CF1-43C2-A36D-5AFC558217DC}"/>
    <cellStyle name="Komma 2 7 2 2 2 2 2 3 2" xfId="32945" xr:uid="{73069658-0B20-4D6C-AF83-F16A377678D0}"/>
    <cellStyle name="Komma 2 7 2 2 2 2 2 4" xfId="10904" xr:uid="{CE275EBA-9779-4CEC-9E9E-E692899C3B23}"/>
    <cellStyle name="Komma 2 7 2 2 2 2 2 4 2" xfId="29273" xr:uid="{F87B41EF-0B05-482B-900D-96B99AF58B56}"/>
    <cellStyle name="Komma 2 7 2 2 2 2 2 5" xfId="7232" xr:uid="{14510170-4EF2-4131-B9B0-D6155B2221EF}"/>
    <cellStyle name="Komma 2 7 2 2 2 2 2 5 2" xfId="25601" xr:uid="{5EE54577-B0C3-4630-8246-383C53E4FF8B}"/>
    <cellStyle name="Komma 2 7 2 2 2 2 2 6" xfId="21929" xr:uid="{4443FE8E-040E-45CE-A1C7-9DA308AB2926}"/>
    <cellStyle name="Komma 2 7 2 2 2 2 3" xfId="16899" xr:uid="{9B9404A7-FC6B-4FDF-8BB9-046BB1B2F849}"/>
    <cellStyle name="Komma 2 7 2 2 2 2 3 2" xfId="35268" xr:uid="{83CA769C-00E0-4E9D-91D1-DA9C896F4C81}"/>
    <cellStyle name="Komma 2 7 2 2 2 2 4" xfId="13227" xr:uid="{E02BC5E8-2B02-4660-B721-2DF6F945C942}"/>
    <cellStyle name="Komma 2 7 2 2 2 2 4 2" xfId="31596" xr:uid="{C8E9BDC6-9FEC-4C01-8873-E9E5BF5ED664}"/>
    <cellStyle name="Komma 2 7 2 2 2 2 5" xfId="9555" xr:uid="{E633C704-BD1F-44B6-A7C6-23EC5AE32B6A}"/>
    <cellStyle name="Komma 2 7 2 2 2 2 5 2" xfId="27924" xr:uid="{CBBDB57E-C30B-4F23-82F8-358412F6F52E}"/>
    <cellStyle name="Komma 2 7 2 2 2 2 6" xfId="5883" xr:uid="{261959B5-3731-4B31-88F2-12CA1E34D35E}"/>
    <cellStyle name="Komma 2 7 2 2 2 2 6 2" xfId="24252" xr:uid="{F44DEE8D-9403-4EA1-84E4-AFA1544AE9DC}"/>
    <cellStyle name="Komma 2 7 2 2 2 2 7" xfId="20578" xr:uid="{FD0FAFF9-F4A0-43BB-8237-085A525BA361}"/>
    <cellStyle name="Komma 2 7 2 2 2 3" xfId="1857" xr:uid="{69EE4D41-A9FF-4259-8A04-C60E44AFC612}"/>
    <cellStyle name="Komma 2 7 2 2 2 3 2" xfId="16556" xr:uid="{9902C963-4837-4761-A0AD-9787ABF086C5}"/>
    <cellStyle name="Komma 2 7 2 2 2 3 2 2" xfId="34925" xr:uid="{45EC1681-584B-4309-B479-18668955B291}"/>
    <cellStyle name="Komma 2 7 2 2 2 3 3" xfId="12884" xr:uid="{8543210B-0F71-46A7-BD4C-224A71D04E5A}"/>
    <cellStyle name="Komma 2 7 2 2 2 3 3 2" xfId="31253" xr:uid="{6376F39A-8341-4EC4-92DA-06FA7040040A}"/>
    <cellStyle name="Komma 2 7 2 2 2 3 4" xfId="9212" xr:uid="{C4CF6D35-2F18-4F1E-BCA0-C5A8C9ABCB23}"/>
    <cellStyle name="Komma 2 7 2 2 2 3 4 2" xfId="27581" xr:uid="{B14B9D3B-D8E4-44D7-BAB4-DAC1EE64F611}"/>
    <cellStyle name="Komma 2 7 2 2 2 3 5" xfId="5540" xr:uid="{3A446080-70F7-4B78-8D54-C9A004758317}"/>
    <cellStyle name="Komma 2 7 2 2 2 3 5 2" xfId="23909" xr:uid="{F8AAA273-5BCE-499F-9347-78E8B84CA062}"/>
    <cellStyle name="Komma 2 7 2 2 2 3 6" xfId="20235" xr:uid="{51677E71-B64D-435F-AC2B-747D033F229E}"/>
    <cellStyle name="Komma 2 7 2 2 2 4" xfId="3011" xr:uid="{215C4F1D-4745-4390-821A-839454D5732C}"/>
    <cellStyle name="Komma 2 7 2 2 2 4 2" xfId="17705" xr:uid="{7BBFD1EB-02CF-420D-B877-99FA2ECDF120}"/>
    <cellStyle name="Komma 2 7 2 2 2 4 2 2" xfId="36074" xr:uid="{28E2D6B0-70EF-46C8-AF47-69B839F3CDA5}"/>
    <cellStyle name="Komma 2 7 2 2 2 4 3" xfId="14033" xr:uid="{AEA97CC6-AE38-4B82-A959-61EE8E2716D4}"/>
    <cellStyle name="Komma 2 7 2 2 2 4 3 2" xfId="32402" xr:uid="{0DCC224D-4914-484E-9FE0-725305DAC5BB}"/>
    <cellStyle name="Komma 2 7 2 2 2 4 4" xfId="10361" xr:uid="{A8EAD142-A9E3-4C37-A109-0E21E9DCFC1D}"/>
    <cellStyle name="Komma 2 7 2 2 2 4 4 2" xfId="28730" xr:uid="{DAAA254B-6649-4549-9E8D-DB008B40EE2C}"/>
    <cellStyle name="Komma 2 7 2 2 2 4 5" xfId="6689" xr:uid="{FC0738DD-3C8C-4D48-92A4-52DDC670F178}"/>
    <cellStyle name="Komma 2 7 2 2 2 4 5 2" xfId="25058" xr:uid="{1928C61E-9C65-4B94-88BC-6BC9A055F9E4}"/>
    <cellStyle name="Komma 2 7 2 2 2 4 6" xfId="21384" xr:uid="{B23A546D-843B-4C21-89DE-30CEEB83B830}"/>
    <cellStyle name="Komma 2 7 2 2 2 5" xfId="1068" xr:uid="{CF23BB3F-AED8-4EB5-B0FB-CF4F388398E1}"/>
    <cellStyle name="Komma 2 7 2 2 2 5 2" xfId="15769" xr:uid="{093345FE-B0DC-4C86-BCCB-FE97B9C21D1F}"/>
    <cellStyle name="Komma 2 7 2 2 2 5 2 2" xfId="34138" xr:uid="{DEC0C6BC-BB9C-4E80-B832-CC5032B9BD4E}"/>
    <cellStyle name="Komma 2 7 2 2 2 5 3" xfId="12097" xr:uid="{51874815-1775-46A4-AF7B-DA7FE4CE4D7C}"/>
    <cellStyle name="Komma 2 7 2 2 2 5 3 2" xfId="30466" xr:uid="{DC37F2C0-6D29-4F85-817F-F9B89AE4D229}"/>
    <cellStyle name="Komma 2 7 2 2 2 5 4" xfId="8425" xr:uid="{E9F41419-74B1-4538-A8CB-97542CC06168}"/>
    <cellStyle name="Komma 2 7 2 2 2 5 4 2" xfId="26794" xr:uid="{3AA8F398-CBAE-4206-8BE7-78CEC83870B9}"/>
    <cellStyle name="Komma 2 7 2 2 2 5 5" xfId="4753" xr:uid="{DA14C02B-3DC7-46E9-BA21-D1E923C73270}"/>
    <cellStyle name="Komma 2 7 2 2 2 5 5 2" xfId="23122" xr:uid="{ADC4EB63-6136-4D0A-816F-BB75D4A6EB05}"/>
    <cellStyle name="Komma 2 7 2 2 2 5 6" xfId="19448" xr:uid="{57844EE0-E8F4-4765-A33E-35CB3CED2D5B}"/>
    <cellStyle name="Komma 2 7 2 2 2 6" xfId="15165" xr:uid="{05996EEA-017C-4966-9D04-E1BC8EBBD4B3}"/>
    <cellStyle name="Komma 2 7 2 2 2 6 2" xfId="33534" xr:uid="{F79CC442-AACC-43CE-83E5-ED1710ED361A}"/>
    <cellStyle name="Komma 2 7 2 2 2 7" xfId="11493" xr:uid="{990174ED-4EDD-4DFE-9D7D-9A1BBB9A84D9}"/>
    <cellStyle name="Komma 2 7 2 2 2 7 2" xfId="29862" xr:uid="{B48DACEF-9B29-4A19-BB0F-BDFC1C943A73}"/>
    <cellStyle name="Komma 2 7 2 2 2 8" xfId="7821" xr:uid="{15A9A99B-8B71-4B55-A960-47CBD3C1F19A}"/>
    <cellStyle name="Komma 2 7 2 2 2 8 2" xfId="26190" xr:uid="{56DEF938-71CB-4F3E-949E-FA51E5B31A77}"/>
    <cellStyle name="Komma 2 7 2 2 2 9" xfId="4149" xr:uid="{51F9412C-9AAF-41F2-A22E-41D672C031F9}"/>
    <cellStyle name="Komma 2 7 2 2 2 9 2" xfId="22518" xr:uid="{189F0D9C-1F86-48AB-BEC5-1A97A298DE7B}"/>
    <cellStyle name="Komma 2 7 2 2 3" xfId="864" xr:uid="{BC563F8C-F3A3-4761-8ACC-A8239429042D}"/>
    <cellStyle name="Komma 2 7 2 2 3 2" xfId="2021" xr:uid="{E3552C9D-FBD8-4B65-808C-FB70F0B548D1}"/>
    <cellStyle name="Komma 2 7 2 2 3 2 2" xfId="16720" xr:uid="{82C05A12-A0F1-4648-ACE6-10A746AD71AC}"/>
    <cellStyle name="Komma 2 7 2 2 3 2 2 2" xfId="35089" xr:uid="{D75A4B8D-4204-49D2-A8D6-BB112BFAD2C7}"/>
    <cellStyle name="Komma 2 7 2 2 3 2 3" xfId="13048" xr:uid="{87971407-8ED0-476C-A991-A136672A4A22}"/>
    <cellStyle name="Komma 2 7 2 2 3 2 3 2" xfId="31417" xr:uid="{A1A4502D-475B-4C58-8B10-B34B21DB353C}"/>
    <cellStyle name="Komma 2 7 2 2 3 2 4" xfId="9376" xr:uid="{DA7A37B7-4C04-4208-AB8E-799D765381BD}"/>
    <cellStyle name="Komma 2 7 2 2 3 2 4 2" xfId="27745" xr:uid="{40C500CC-AE2A-4DF7-B16C-7F67707B9642}"/>
    <cellStyle name="Komma 2 7 2 2 3 2 5" xfId="5704" xr:uid="{59A246C1-360F-4D0A-8BA6-5CC6F8B3D3D0}"/>
    <cellStyle name="Komma 2 7 2 2 3 2 5 2" xfId="24073" xr:uid="{C3A55087-7ECF-44EB-920A-57647A6820B8}"/>
    <cellStyle name="Komma 2 7 2 2 3 2 6" xfId="20399" xr:uid="{80088D8F-51C2-4810-8E61-3190A2E58615}"/>
    <cellStyle name="Komma 2 7 2 2 3 3" xfId="2802" xr:uid="{40035801-A71B-441F-A2F5-4FA8AA61056A}"/>
    <cellStyle name="Komma 2 7 2 2 3 3 2" xfId="17501" xr:uid="{51FD8299-FFAB-4573-8691-442C1AC688E6}"/>
    <cellStyle name="Komma 2 7 2 2 3 3 2 2" xfId="35870" xr:uid="{0E770604-5DFB-439F-A7D4-BA485239B3AA}"/>
    <cellStyle name="Komma 2 7 2 2 3 3 3" xfId="13829" xr:uid="{5152234D-F1E9-4A9A-93DE-510FC4AE1E71}"/>
    <cellStyle name="Komma 2 7 2 2 3 3 3 2" xfId="32198" xr:uid="{D06034BB-261E-4868-AAF6-0CFBF5985DC6}"/>
    <cellStyle name="Komma 2 7 2 2 3 3 4" xfId="10157" xr:uid="{F357BD74-FB09-43F4-94B0-53193A286711}"/>
    <cellStyle name="Komma 2 7 2 2 3 3 4 2" xfId="28526" xr:uid="{22612E5D-A37B-42EE-8C36-C818D2F958BB}"/>
    <cellStyle name="Komma 2 7 2 2 3 3 5" xfId="6485" xr:uid="{17366C16-0072-4D38-B563-6C3FEAB1A7E3}"/>
    <cellStyle name="Komma 2 7 2 2 3 3 5 2" xfId="24854" xr:uid="{F2B09C61-B3C6-45CB-8ECA-CD7B6604D90A}"/>
    <cellStyle name="Komma 2 7 2 2 3 3 6" xfId="21180" xr:uid="{4EC5AF24-60E4-42F0-BE5D-FBB47845791A}"/>
    <cellStyle name="Komma 2 7 2 2 3 4" xfId="15565" xr:uid="{845FED41-58CE-4D64-9347-76419EAE2436}"/>
    <cellStyle name="Komma 2 7 2 2 3 4 2" xfId="33934" xr:uid="{DE157E8B-1CC4-4310-B9DA-0891C106D853}"/>
    <cellStyle name="Komma 2 7 2 2 3 5" xfId="11893" xr:uid="{A71CDD47-7418-4FC9-9D2B-73B9585E852B}"/>
    <cellStyle name="Komma 2 7 2 2 3 5 2" xfId="30262" xr:uid="{8DB19029-BC36-4F3D-AC8B-A5726B4E87C8}"/>
    <cellStyle name="Komma 2 7 2 2 3 6" xfId="8221" xr:uid="{C452B4BE-E3EE-4C92-85B4-583159F0628B}"/>
    <cellStyle name="Komma 2 7 2 2 3 6 2" xfId="26590" xr:uid="{23ECFE14-DF44-48F8-92B1-5E4A11567704}"/>
    <cellStyle name="Komma 2 7 2 2 3 7" xfId="4549" xr:uid="{FB5C1A73-A16C-4A72-B5F7-5E51ACD52FD3}"/>
    <cellStyle name="Komma 2 7 2 2 3 7 2" xfId="22918" xr:uid="{70D11B1A-E1C9-4E20-AEB0-0594219B6917}"/>
    <cellStyle name="Komma 2 7 2 2 3 8" xfId="19244" xr:uid="{A5CCE359-31F9-442B-90B2-55777FFD4301}"/>
    <cellStyle name="Komma 2 7 2 2 4" xfId="1753" xr:uid="{F2CF8719-8A1A-4690-862D-C72778E658AB}"/>
    <cellStyle name="Komma 2 7 2 2 4 2" xfId="3378" xr:uid="{00D33289-0531-4DE1-BD88-F8B58CB0B533}"/>
    <cellStyle name="Komma 2 7 2 2 4 2 2" xfId="18066" xr:uid="{3361DA26-AA19-4E89-8A12-6753ACFF7E74}"/>
    <cellStyle name="Komma 2 7 2 2 4 2 2 2" xfId="36435" xr:uid="{609E4F7D-65A6-4DA4-B8BF-59FC14DC9F08}"/>
    <cellStyle name="Komma 2 7 2 2 4 2 3" xfId="14394" xr:uid="{B2E48001-F5F7-4079-8102-E71E82FEF992}"/>
    <cellStyle name="Komma 2 7 2 2 4 2 3 2" xfId="32763" xr:uid="{2F96097C-D21F-48BC-A2EA-F35BE27AC7D3}"/>
    <cellStyle name="Komma 2 7 2 2 4 2 4" xfId="10722" xr:uid="{B272FDC8-8EE1-4AD6-AB09-9BF5DD7B33E0}"/>
    <cellStyle name="Komma 2 7 2 2 4 2 4 2" xfId="29091" xr:uid="{92A8E081-13E0-4F45-B410-B7C32F266F5E}"/>
    <cellStyle name="Komma 2 7 2 2 4 2 5" xfId="7050" xr:uid="{9CC1F1FD-C789-4A68-900F-8986DB1E5D33}"/>
    <cellStyle name="Komma 2 7 2 2 4 2 5 2" xfId="25419" xr:uid="{3838D4E1-878C-4EAD-B5F7-D7431C2821BC}"/>
    <cellStyle name="Komma 2 7 2 2 4 2 6" xfId="21747" xr:uid="{7166AD86-38CC-4F5F-9F98-E9661560F663}"/>
    <cellStyle name="Komma 2 7 2 2 4 3" xfId="16452" xr:uid="{5880539F-D749-4BC6-BA4F-D1D74C6B92A2}"/>
    <cellStyle name="Komma 2 7 2 2 4 3 2" xfId="34821" xr:uid="{1DCF455C-6331-4E0B-AD2D-81171B6E1FE6}"/>
    <cellStyle name="Komma 2 7 2 2 4 4" xfId="12780" xr:uid="{103A9C61-777D-46D6-AA8F-AABE03396941}"/>
    <cellStyle name="Komma 2 7 2 2 4 4 2" xfId="31149" xr:uid="{B799530D-63F4-4DC0-B727-3388142C4AFF}"/>
    <cellStyle name="Komma 2 7 2 2 4 5" xfId="9108" xr:uid="{BE78AB1B-15B5-4C6A-BC1F-ECA4FD36F4A7}"/>
    <cellStyle name="Komma 2 7 2 2 4 5 2" xfId="27477" xr:uid="{AADCF7CF-2D36-4C15-A1A0-CCB804E608BF}"/>
    <cellStyle name="Komma 2 7 2 2 4 6" xfId="5436" xr:uid="{78E73643-4417-4CD6-BEF6-69D59AE24066}"/>
    <cellStyle name="Komma 2 7 2 2 4 6 2" xfId="23805" xr:uid="{51CB61C0-FA70-4136-8C68-303D024A000C}"/>
    <cellStyle name="Komma 2 7 2 2 4 7" xfId="20131" xr:uid="{AF6E21C3-13F7-4F38-9C20-181CCF9A9E32}"/>
    <cellStyle name="Komma 2 7 2 2 5" xfId="2402" xr:uid="{BFD0D8F2-AF12-4A1B-86D4-CDC6D17ACA0A}"/>
    <cellStyle name="Komma 2 7 2 2 5 2" xfId="3745" xr:uid="{CF2F4E6D-80E6-4D2D-BC1B-FE18D7846086}"/>
    <cellStyle name="Komma 2 7 2 2 5 2 2" xfId="18433" xr:uid="{0F0F6EE6-10F6-4C9C-BCE2-3D76B630FA06}"/>
    <cellStyle name="Komma 2 7 2 2 5 2 2 2" xfId="36802" xr:uid="{61F62A15-CFDD-4E7B-B563-9907A6F23932}"/>
    <cellStyle name="Komma 2 7 2 2 5 2 3" xfId="14761" xr:uid="{394789BD-53FE-48E0-AF59-A25E521C0972}"/>
    <cellStyle name="Komma 2 7 2 2 5 2 3 2" xfId="33130" xr:uid="{C5A16F5D-3D0F-42AB-B02E-F50338F8737C}"/>
    <cellStyle name="Komma 2 7 2 2 5 2 4" xfId="11089" xr:uid="{E7F077C5-6142-4FAB-9902-6AE02B5E9F8B}"/>
    <cellStyle name="Komma 2 7 2 2 5 2 4 2" xfId="29458" xr:uid="{31BBADAE-E947-43EA-A788-0000E7440605}"/>
    <cellStyle name="Komma 2 7 2 2 5 2 5" xfId="7417" xr:uid="{0D82C5F1-F150-49B1-9BA4-4A7657D124ED}"/>
    <cellStyle name="Komma 2 7 2 2 5 2 5 2" xfId="25786" xr:uid="{3F673251-CBE6-4EC2-9FC4-5A37E1900B70}"/>
    <cellStyle name="Komma 2 7 2 2 5 2 6" xfId="22114" xr:uid="{0EEC4ECA-7573-4038-B41D-8A6EE90E320D}"/>
    <cellStyle name="Komma 2 7 2 2 5 3" xfId="17101" xr:uid="{14FDAA4F-395F-4CAA-9694-DDD332D33C05}"/>
    <cellStyle name="Komma 2 7 2 2 5 3 2" xfId="35470" xr:uid="{5FDC0C35-42B9-4EC8-88D7-1E51B2CFBD27}"/>
    <cellStyle name="Komma 2 7 2 2 5 4" xfId="13429" xr:uid="{58E2118F-9AF1-4FD0-A627-537065BDE813}"/>
    <cellStyle name="Komma 2 7 2 2 5 4 2" xfId="31798" xr:uid="{6452BD84-31CD-4657-A64A-52F21E80852F}"/>
    <cellStyle name="Komma 2 7 2 2 5 5" xfId="9757" xr:uid="{600C4947-790F-4E42-B81C-5169A659F37F}"/>
    <cellStyle name="Komma 2 7 2 2 5 5 2" xfId="28126" xr:uid="{44CC7079-3111-47A2-9C6F-B33448F152A3}"/>
    <cellStyle name="Komma 2 7 2 2 5 6" xfId="6085" xr:uid="{614F6A04-7E84-4291-9728-4872DA9A12CD}"/>
    <cellStyle name="Komma 2 7 2 2 5 6 2" xfId="24454" xr:uid="{53D5EF45-CDBD-4EC6-A04F-6C59BEC93EE4}"/>
    <cellStyle name="Komma 2 7 2 2 5 7" xfId="20780" xr:uid="{A3F7339B-B422-4910-817B-613FDBF29FB7}"/>
    <cellStyle name="Komma 2 7 2 2 6" xfId="1468" xr:uid="{D3681E70-7928-4DCA-BFAD-27471265EAC4}"/>
    <cellStyle name="Komma 2 7 2 2 6 2" xfId="3217" xr:uid="{9F113DA3-F751-4DB6-BD01-CD9B45245B84}"/>
    <cellStyle name="Komma 2 7 2 2 6 2 2" xfId="17905" xr:uid="{600C094B-F22E-4E0E-8A0E-95922BCC9DEF}"/>
    <cellStyle name="Komma 2 7 2 2 6 2 2 2" xfId="36274" xr:uid="{CAC44B21-0399-4282-B3F0-85BBE0B1992E}"/>
    <cellStyle name="Komma 2 7 2 2 6 2 3" xfId="14233" xr:uid="{C971ABFC-5024-4D11-80C2-87039F91F2E6}"/>
    <cellStyle name="Komma 2 7 2 2 6 2 3 2" xfId="32602" xr:uid="{D2E0CAC7-E607-4A02-83AB-B16DB42A4AA7}"/>
    <cellStyle name="Komma 2 7 2 2 6 2 4" xfId="10561" xr:uid="{377B56DF-8A8B-41EB-8A3F-B7704A7D1089}"/>
    <cellStyle name="Komma 2 7 2 2 6 2 4 2" xfId="28930" xr:uid="{5BC6F69C-8955-4A42-AC33-6E98C8AD1D07}"/>
    <cellStyle name="Komma 2 7 2 2 6 2 5" xfId="6889" xr:uid="{BFB91C01-E8DF-4D76-90E2-9D015838672A}"/>
    <cellStyle name="Komma 2 7 2 2 6 2 5 2" xfId="25258" xr:uid="{F6321EA1-4E2D-4519-AA63-D87870113081}"/>
    <cellStyle name="Komma 2 7 2 2 6 2 6" xfId="21586" xr:uid="{ED07E522-7B6A-4481-8B16-2356051A0FC8}"/>
    <cellStyle name="Komma 2 7 2 2 6 3" xfId="16169" xr:uid="{369AA5EB-F50D-4AE1-A3BE-11977C5CD0D3}"/>
    <cellStyle name="Komma 2 7 2 2 6 3 2" xfId="34538" xr:uid="{A20E5597-23EB-40E3-90BD-E015FFFE4B76}"/>
    <cellStyle name="Komma 2 7 2 2 6 4" xfId="12497" xr:uid="{1C1328F2-D41A-4F84-9FA4-20DF5083DE81}"/>
    <cellStyle name="Komma 2 7 2 2 6 4 2" xfId="30866" xr:uid="{BCAE17D9-8674-4123-8BD0-4809FA5B29D7}"/>
    <cellStyle name="Komma 2 7 2 2 6 5" xfId="8825" xr:uid="{4B2DEA6C-5A1C-43BD-87E9-D687A0907211}"/>
    <cellStyle name="Komma 2 7 2 2 6 5 2" xfId="27194" xr:uid="{B9B11694-3738-44F6-A8F0-608A7F2DAB74}"/>
    <cellStyle name="Komma 2 7 2 2 6 6" xfId="5153" xr:uid="{AC6A68A5-D0FF-4126-8830-01033314A43C}"/>
    <cellStyle name="Komma 2 7 2 2 6 6 2" xfId="23522" xr:uid="{94D73EEE-073B-4C7E-B8B7-9C7070938A25}"/>
    <cellStyle name="Komma 2 7 2 2 6 7" xfId="19848" xr:uid="{EE171E5F-A7E7-4EA1-84BA-0584A629BB01}"/>
    <cellStyle name="Komma 2 7 2 2 7" xfId="1268" xr:uid="{CEC9B2FD-AAAF-4123-8085-B818413D7E11}"/>
    <cellStyle name="Komma 2 7 2 2 7 2" xfId="15969" xr:uid="{F5042EDC-5DB0-4459-B17C-D66262599F6B}"/>
    <cellStyle name="Komma 2 7 2 2 7 2 2" xfId="34338" xr:uid="{A81C21E5-2B65-480E-A0DF-6742B248C6A0}"/>
    <cellStyle name="Komma 2 7 2 2 7 3" xfId="12297" xr:uid="{EBDA0254-DD6E-42DA-B6C3-9618D12A65C5}"/>
    <cellStyle name="Komma 2 7 2 2 7 3 2" xfId="30666" xr:uid="{00045765-55A8-4877-821B-40FDF00E84EE}"/>
    <cellStyle name="Komma 2 7 2 2 7 4" xfId="8625" xr:uid="{E438E8F8-D9F3-45CF-9ADA-0355EA3AB9F4}"/>
    <cellStyle name="Komma 2 7 2 2 7 4 2" xfId="26994" xr:uid="{A7FE2B7D-BF9D-43C5-94FE-B365C67FBC3B}"/>
    <cellStyle name="Komma 2 7 2 2 7 5" xfId="4953" xr:uid="{7C702354-84E6-41AE-B75A-4389BAC60B47}"/>
    <cellStyle name="Komma 2 7 2 2 7 5 2" xfId="23322" xr:uid="{22FE4684-9B90-43D9-8DE9-5CF9B492D6A6}"/>
    <cellStyle name="Komma 2 7 2 2 7 6" xfId="19648" xr:uid="{7FBF8A89-A0F4-4175-95F7-F52497589F72}"/>
    <cellStyle name="Komma 2 7 2 2 8" xfId="2602" xr:uid="{8585D600-12E8-4C01-91DB-CB3272CE65D2}"/>
    <cellStyle name="Komma 2 7 2 2 8 2" xfId="17301" xr:uid="{BBBAF04D-E7BD-49B4-AB18-2AC3A6AC05F4}"/>
    <cellStyle name="Komma 2 7 2 2 8 2 2" xfId="35670" xr:uid="{610FF771-F5D2-4162-A00D-82A9AF2955EA}"/>
    <cellStyle name="Komma 2 7 2 2 8 3" xfId="13629" xr:uid="{F174ECFD-3BFD-4579-AB41-6AE5BC7455DB}"/>
    <cellStyle name="Komma 2 7 2 2 8 3 2" xfId="31998" xr:uid="{BF8DB54D-EC9F-4DCB-884A-9CC752E03124}"/>
    <cellStyle name="Komma 2 7 2 2 8 4" xfId="9957" xr:uid="{B83F4AF0-D154-462B-96D6-0A57493B119C}"/>
    <cellStyle name="Komma 2 7 2 2 8 4 2" xfId="28326" xr:uid="{52227E24-59F9-4A52-A5BA-8376D5DEEDDF}"/>
    <cellStyle name="Komma 2 7 2 2 8 5" xfId="6285" xr:uid="{FC113DE5-AC69-4F77-BE32-34BF45EBB83E}"/>
    <cellStyle name="Komma 2 7 2 2 8 5 2" xfId="24654" xr:uid="{3562976F-B870-4AFA-AF9E-86F5478BA74A}"/>
    <cellStyle name="Komma 2 7 2 2 8 6" xfId="20980" xr:uid="{6F9E9885-11E8-4B8D-8169-E1B45752783F}"/>
    <cellStyle name="Komma 2 7 2 2 9" xfId="664" xr:uid="{E2615F14-0C6D-4F54-8919-E69E097CF77C}"/>
    <cellStyle name="Komma 2 7 2 2 9 2" xfId="15365" xr:uid="{0B64BBDD-45A6-4AC4-92F7-43AFDF22AE91}"/>
    <cellStyle name="Komma 2 7 2 2 9 2 2" xfId="33734" xr:uid="{5072CAC2-7918-4979-851A-F7AECC128167}"/>
    <cellStyle name="Komma 2 7 2 2 9 3" xfId="11693" xr:uid="{A3F0D2EE-7970-485F-AEF0-584E9134A46A}"/>
    <cellStyle name="Komma 2 7 2 2 9 3 2" xfId="30062" xr:uid="{58C88E58-335F-42D5-A366-564A1F1E612B}"/>
    <cellStyle name="Komma 2 7 2 2 9 4" xfId="8021" xr:uid="{BDBCB52A-5F88-437B-AC5A-ACEE495ADCFC}"/>
    <cellStyle name="Komma 2 7 2 2 9 4 2" xfId="26390" xr:uid="{4120F42C-6355-4141-8FE9-2C679C233BB3}"/>
    <cellStyle name="Komma 2 7 2 2 9 5" xfId="4349" xr:uid="{F4DDD2D3-33AC-43A3-ADE8-E4E8F62A5739}"/>
    <cellStyle name="Komma 2 7 2 2 9 5 2" xfId="22718" xr:uid="{77F33224-F232-4D06-A02F-8C58F0F5A1E9}"/>
    <cellStyle name="Komma 2 7 2 2 9 6" xfId="19044" xr:uid="{BE2C7FDD-E1A7-44A2-83E3-19F2E9406AD3}"/>
    <cellStyle name="Komma 2 7 2 3" xfId="358" xr:uid="{EBF347E5-5848-4636-9867-EA98ECB9F272}"/>
    <cellStyle name="Komma 2 7 2 3 10" xfId="18744" xr:uid="{357C9A2B-9CEB-447C-A64E-49B208E38CD0}"/>
    <cellStyle name="Komma 2 7 2 3 2" xfId="2111" xr:uid="{3B59D82E-C868-40A1-8004-64BF4AD03AD5}"/>
    <cellStyle name="Komma 2 7 2 3 2 2" xfId="3480" xr:uid="{385CCA79-A856-42BD-A3A9-5DEC46EECFAA}"/>
    <cellStyle name="Komma 2 7 2 3 2 2 2" xfId="18168" xr:uid="{B874D498-DDFB-4E25-9985-EBBD38560098}"/>
    <cellStyle name="Komma 2 7 2 3 2 2 2 2" xfId="36537" xr:uid="{38E0029D-E056-42C5-B617-6B4484138FB6}"/>
    <cellStyle name="Komma 2 7 2 3 2 2 3" xfId="14496" xr:uid="{B2298E10-9CB5-43D7-8F1A-63870C39C014}"/>
    <cellStyle name="Komma 2 7 2 3 2 2 3 2" xfId="32865" xr:uid="{AD387953-6ABD-421B-B3CB-7A3A2A02CAE1}"/>
    <cellStyle name="Komma 2 7 2 3 2 2 4" xfId="10824" xr:uid="{E8A0FC98-2D46-4BBB-98A0-E7FC69ED3B63}"/>
    <cellStyle name="Komma 2 7 2 3 2 2 4 2" xfId="29193" xr:uid="{698B6399-AB06-439B-A702-05FB188656F7}"/>
    <cellStyle name="Komma 2 7 2 3 2 2 5" xfId="7152" xr:uid="{F0400C83-472E-4EAA-8E04-0D8C43630EC1}"/>
    <cellStyle name="Komma 2 7 2 3 2 2 5 2" xfId="25521" xr:uid="{D2ACB09A-CE7E-4BB7-83BF-6ACCA51FAA97}"/>
    <cellStyle name="Komma 2 7 2 3 2 2 6" xfId="21849" xr:uid="{044455ED-1E17-4994-BA97-986142CCD4F9}"/>
    <cellStyle name="Komma 2 7 2 3 2 3" xfId="16810" xr:uid="{22141261-2B63-408C-BFE0-D889899ABC57}"/>
    <cellStyle name="Komma 2 7 2 3 2 3 2" xfId="35179" xr:uid="{36438362-FE47-4B10-99FD-F41712E3893C}"/>
    <cellStyle name="Komma 2 7 2 3 2 4" xfId="13138" xr:uid="{113D5ACF-4346-46F8-BD86-8D9E4101FEE3}"/>
    <cellStyle name="Komma 2 7 2 3 2 4 2" xfId="31507" xr:uid="{E28E8EC0-95A1-4B4A-B4EB-2417B35D5768}"/>
    <cellStyle name="Komma 2 7 2 3 2 5" xfId="9466" xr:uid="{D1492465-F3EA-42A5-AA2E-DC2A1AB3C3B8}"/>
    <cellStyle name="Komma 2 7 2 3 2 5 2" xfId="27835" xr:uid="{D04D73B5-5D65-4CCA-9C8D-9CBDD719A9AF}"/>
    <cellStyle name="Komma 2 7 2 3 2 6" xfId="5794" xr:uid="{BC7BC777-41A0-4C6A-AADB-F0770400C97D}"/>
    <cellStyle name="Komma 2 7 2 3 2 6 2" xfId="24163" xr:uid="{1B82D8E9-52BA-4E79-8805-A864324883D9}"/>
    <cellStyle name="Komma 2 7 2 3 2 7" xfId="20489" xr:uid="{799B564A-70D1-4F1A-AA7C-EE20289FD2E5}"/>
    <cellStyle name="Komma 2 7 2 3 3" xfId="1568" xr:uid="{70949582-2061-4BE2-B393-7BF36AD162B0}"/>
    <cellStyle name="Komma 2 7 2 3 3 2" xfId="16269" xr:uid="{73CD39DD-898E-456E-9EE6-042C7039683B}"/>
    <cellStyle name="Komma 2 7 2 3 3 2 2" xfId="34638" xr:uid="{571D7BAE-EFDD-4505-B663-DE6749BA2B93}"/>
    <cellStyle name="Komma 2 7 2 3 3 3" xfId="12597" xr:uid="{A7406813-8AC0-4AEB-BB49-0492CD1E78D1}"/>
    <cellStyle name="Komma 2 7 2 3 3 3 2" xfId="30966" xr:uid="{AF1D12BE-9D34-42DB-B532-0F044B9D5E36}"/>
    <cellStyle name="Komma 2 7 2 3 3 4" xfId="8925" xr:uid="{88D301FA-26EB-483A-8723-FED87B47A715}"/>
    <cellStyle name="Komma 2 7 2 3 3 4 2" xfId="27294" xr:uid="{0B9B011F-8EE1-485E-AE78-BDDBD8C76DF5}"/>
    <cellStyle name="Komma 2 7 2 3 3 5" xfId="5253" xr:uid="{AF7D5457-0D56-4A92-9462-D36EF2AE50F6}"/>
    <cellStyle name="Komma 2 7 2 3 3 5 2" xfId="23622" xr:uid="{06802295-C953-49D6-8DD3-12E1D9C3FF37}"/>
    <cellStyle name="Komma 2 7 2 3 3 6" xfId="19948" xr:uid="{16ABBD95-EC59-4BD6-9976-D42442689928}"/>
    <cellStyle name="Komma 2 7 2 3 4" xfId="2911" xr:uid="{403BFFA0-66BC-47BC-9904-FE88E176C72F}"/>
    <cellStyle name="Komma 2 7 2 3 4 2" xfId="17605" xr:uid="{B4F0F208-5791-4F2E-A4D8-2F09A96601F0}"/>
    <cellStyle name="Komma 2 7 2 3 4 2 2" xfId="35974" xr:uid="{A2D60498-20F1-499A-9CDE-DCF640253FD9}"/>
    <cellStyle name="Komma 2 7 2 3 4 3" xfId="13933" xr:uid="{F113FF04-F572-4D2E-B5DD-1EB0D7EABD54}"/>
    <cellStyle name="Komma 2 7 2 3 4 3 2" xfId="32302" xr:uid="{D99FB20A-279F-4574-A152-AC3D70ACF790}"/>
    <cellStyle name="Komma 2 7 2 3 4 4" xfId="10261" xr:uid="{C046A5C7-D68C-4259-9142-440E421A5492}"/>
    <cellStyle name="Komma 2 7 2 3 4 4 2" xfId="28630" xr:uid="{F134D132-3E45-465E-9290-A0221EF6B988}"/>
    <cellStyle name="Komma 2 7 2 3 4 5" xfId="6589" xr:uid="{E3B92354-2C28-4EF1-AA5D-52D40B885387}"/>
    <cellStyle name="Komma 2 7 2 3 4 5 2" xfId="24958" xr:uid="{351F8F98-0CA0-411F-829B-E3F6A4219872}"/>
    <cellStyle name="Komma 2 7 2 3 4 6" xfId="21284" xr:uid="{A89DD2DC-A762-4D4B-BD69-74CB04F907EF}"/>
    <cellStyle name="Komma 2 7 2 3 5" xfId="968" xr:uid="{0CDDAD84-B152-4EFA-A71F-23D47A3617EB}"/>
    <cellStyle name="Komma 2 7 2 3 5 2" xfId="15669" xr:uid="{66ABD191-BFF1-4404-BF3E-C42707202840}"/>
    <cellStyle name="Komma 2 7 2 3 5 2 2" xfId="34038" xr:uid="{48587478-06CD-4D63-A88A-225B60F9A647}"/>
    <cellStyle name="Komma 2 7 2 3 5 3" xfId="11997" xr:uid="{F7D99A2D-4CC6-453A-8C06-EADF39945EA5}"/>
    <cellStyle name="Komma 2 7 2 3 5 3 2" xfId="30366" xr:uid="{1E4EE90D-3D2C-42E6-95CD-ACA296B31D9A}"/>
    <cellStyle name="Komma 2 7 2 3 5 4" xfId="8325" xr:uid="{5E9F704D-38AC-4AB2-AF03-C1FCC6800C69}"/>
    <cellStyle name="Komma 2 7 2 3 5 4 2" xfId="26694" xr:uid="{6CCB30FA-A80A-44FC-8E61-84C60F6317C0}"/>
    <cellStyle name="Komma 2 7 2 3 5 5" xfId="4653" xr:uid="{614C9458-3B32-4472-AB2B-C8C460941B51}"/>
    <cellStyle name="Komma 2 7 2 3 5 5 2" xfId="23022" xr:uid="{70DACF9D-99EA-4153-9780-6BB14E7157CF}"/>
    <cellStyle name="Komma 2 7 2 3 5 6" xfId="19348" xr:uid="{ED14A3A9-5692-44B1-A0A0-47D8C42F8CC1}"/>
    <cellStyle name="Komma 2 7 2 3 6" xfId="15065" xr:uid="{9537CDC9-3624-4182-B580-9FD8C12C4EAA}"/>
    <cellStyle name="Komma 2 7 2 3 6 2" xfId="33434" xr:uid="{06A8DECF-7BAD-4360-805B-05DC39151CC9}"/>
    <cellStyle name="Komma 2 7 2 3 7" xfId="11393" xr:uid="{9556689E-C975-4FF3-8410-ADFF3D15E2AC}"/>
    <cellStyle name="Komma 2 7 2 3 7 2" xfId="29762" xr:uid="{B814E9E0-5D03-47A1-85E2-E64CF189FF69}"/>
    <cellStyle name="Komma 2 7 2 3 8" xfId="7721" xr:uid="{DF0E81DD-BB2B-432E-ACAF-4C6159B7DD49}"/>
    <cellStyle name="Komma 2 7 2 3 8 2" xfId="26090" xr:uid="{1FC2BEB6-0B2A-4307-BBE3-24481263F987}"/>
    <cellStyle name="Komma 2 7 2 3 9" xfId="4049" xr:uid="{8C750854-8E0C-4720-BA7F-7ACD0FC301FE}"/>
    <cellStyle name="Komma 2 7 2 3 9 2" xfId="22418" xr:uid="{A0D16488-6AE7-47AD-B9A8-5B129E389805}"/>
    <cellStyle name="Komma 2 7 2 4" xfId="764" xr:uid="{A437FE21-0149-4960-A58C-E21F1E2432F1}"/>
    <cellStyle name="Komma 2 7 2 4 2" xfId="1941" xr:uid="{6B9079CB-7F6F-4DAB-B797-6AA57FDB7B08}"/>
    <cellStyle name="Komma 2 7 2 4 2 2" xfId="16640" xr:uid="{6D6309A6-A6B3-4870-9D87-1544D55B31D2}"/>
    <cellStyle name="Komma 2 7 2 4 2 2 2" xfId="35009" xr:uid="{16D4C6AD-DDD0-47DE-A881-1AA57B922FFE}"/>
    <cellStyle name="Komma 2 7 2 4 2 3" xfId="12968" xr:uid="{F27D33D6-CDDF-42DF-9749-28F112E8242A}"/>
    <cellStyle name="Komma 2 7 2 4 2 3 2" xfId="31337" xr:uid="{4DA09595-EE13-4A5F-AA02-425FB5C2E33F}"/>
    <cellStyle name="Komma 2 7 2 4 2 4" xfId="9296" xr:uid="{DAB9452D-BCB3-4AFC-BE46-495AD44AA72D}"/>
    <cellStyle name="Komma 2 7 2 4 2 4 2" xfId="27665" xr:uid="{D22517A4-C0E0-48BC-B57E-F43E1D22824E}"/>
    <cellStyle name="Komma 2 7 2 4 2 5" xfId="5624" xr:uid="{91E1CBEF-5AD5-41D4-B13D-E62C4DF97CF8}"/>
    <cellStyle name="Komma 2 7 2 4 2 5 2" xfId="23993" xr:uid="{D31E1ECC-D951-4051-86A3-B628405D66F0}"/>
    <cellStyle name="Komma 2 7 2 4 2 6" xfId="20319" xr:uid="{42E8B2FF-6915-4996-BE74-E2B53CD4F6FB}"/>
    <cellStyle name="Komma 2 7 2 4 3" xfId="2702" xr:uid="{E70F8A28-243D-4CD8-8AB5-D4A038E5D0E9}"/>
    <cellStyle name="Komma 2 7 2 4 3 2" xfId="17401" xr:uid="{6C8237C3-8DC2-4254-9DC7-FC8A7D5A2AE2}"/>
    <cellStyle name="Komma 2 7 2 4 3 2 2" xfId="35770" xr:uid="{FDCBC521-3B6B-46B4-9ADD-5D2B8C112A3A}"/>
    <cellStyle name="Komma 2 7 2 4 3 3" xfId="13729" xr:uid="{199167BB-25DB-43B9-97BB-CC0CD81CB7BB}"/>
    <cellStyle name="Komma 2 7 2 4 3 3 2" xfId="32098" xr:uid="{6E80922D-D9DA-451A-AE8D-AFA8809B5473}"/>
    <cellStyle name="Komma 2 7 2 4 3 4" xfId="10057" xr:uid="{C8E8BA94-57C0-4F3F-9513-D756B5AD1F00}"/>
    <cellStyle name="Komma 2 7 2 4 3 4 2" xfId="28426" xr:uid="{E2FA8DF0-949D-434D-B91D-379A6FB91304}"/>
    <cellStyle name="Komma 2 7 2 4 3 5" xfId="6385" xr:uid="{21FDBF67-8818-4FAB-9DFC-C7190316D08E}"/>
    <cellStyle name="Komma 2 7 2 4 3 5 2" xfId="24754" xr:uid="{E8155670-60BF-494D-BC55-5CBA21FF5FD3}"/>
    <cellStyle name="Komma 2 7 2 4 3 6" xfId="21080" xr:uid="{71340157-4C53-4EC5-A6CB-7C9803B2F8C1}"/>
    <cellStyle name="Komma 2 7 2 4 4" xfId="15465" xr:uid="{FE6429A3-C96F-47B6-8907-FC607A59B136}"/>
    <cellStyle name="Komma 2 7 2 4 4 2" xfId="33834" xr:uid="{5C7DA079-F8E4-42B7-A70D-1AAD4CE322AB}"/>
    <cellStyle name="Komma 2 7 2 4 5" xfId="11793" xr:uid="{20072A31-26E9-477C-8F90-42760D114C73}"/>
    <cellStyle name="Komma 2 7 2 4 5 2" xfId="30162" xr:uid="{E4BB4F11-E04B-4016-88F1-AEEC6FCB07C6}"/>
    <cellStyle name="Komma 2 7 2 4 6" xfId="8121" xr:uid="{8BB37848-3DED-4E94-A4A5-F48E5C0BFF2A}"/>
    <cellStyle name="Komma 2 7 2 4 6 2" xfId="26490" xr:uid="{929FFA5E-03E5-47EB-8B43-73CA71AC1552}"/>
    <cellStyle name="Komma 2 7 2 4 7" xfId="4449" xr:uid="{A3D99A33-3CCD-4826-97B4-BA6DB391D5FE}"/>
    <cellStyle name="Komma 2 7 2 4 7 2" xfId="22818" xr:uid="{352CF832-F924-4234-9E05-192AE3B19E3D}"/>
    <cellStyle name="Komma 2 7 2 4 8" xfId="19144" xr:uid="{C0F1D3FB-8AC7-4A77-B25B-E9D202586956}"/>
    <cellStyle name="Komma 2 7 2 5" xfId="1661" xr:uid="{A5F49A30-A658-413A-B137-C2B1E7408AA4}"/>
    <cellStyle name="Komma 2 7 2 5 2" xfId="3296" xr:uid="{2BB53648-D2B0-4AC7-852D-2030A1429D0D}"/>
    <cellStyle name="Komma 2 7 2 5 2 2" xfId="17984" xr:uid="{592C6400-760B-457B-A0D9-12C0283B8B62}"/>
    <cellStyle name="Komma 2 7 2 5 2 2 2" xfId="36353" xr:uid="{FEBD3900-4632-46B2-9278-D56842C7BC05}"/>
    <cellStyle name="Komma 2 7 2 5 2 3" xfId="14312" xr:uid="{90A3D13B-FDB6-4836-A456-7AB637AFE4A1}"/>
    <cellStyle name="Komma 2 7 2 5 2 3 2" xfId="32681" xr:uid="{E4A72EFE-A808-4177-99D5-5983A3517065}"/>
    <cellStyle name="Komma 2 7 2 5 2 4" xfId="10640" xr:uid="{7441144C-DC4C-4335-94C2-780A162E47F8}"/>
    <cellStyle name="Komma 2 7 2 5 2 4 2" xfId="29009" xr:uid="{B47D5CEB-5B75-458B-9913-ACD32B23ABCB}"/>
    <cellStyle name="Komma 2 7 2 5 2 5" xfId="6968" xr:uid="{72942573-877A-46AD-AA72-FFE3062E5D44}"/>
    <cellStyle name="Komma 2 7 2 5 2 5 2" xfId="25337" xr:uid="{7BDD0223-3EDF-450A-8BE8-B153DD6F7041}"/>
    <cellStyle name="Komma 2 7 2 5 2 6" xfId="21665" xr:uid="{CE758546-70FC-4DA0-B601-72712F60646C}"/>
    <cellStyle name="Komma 2 7 2 5 3" xfId="16360" xr:uid="{D67191AB-4A72-472F-89F7-CA0FEC59668A}"/>
    <cellStyle name="Komma 2 7 2 5 3 2" xfId="34729" xr:uid="{08299A18-E23C-4989-ADC1-33E90B6A8B45}"/>
    <cellStyle name="Komma 2 7 2 5 4" xfId="12688" xr:uid="{E586E873-99A6-4B73-820B-6D357497ED8C}"/>
    <cellStyle name="Komma 2 7 2 5 4 2" xfId="31057" xr:uid="{883698CA-0288-4E0C-9AF8-6FB41F0A195F}"/>
    <cellStyle name="Komma 2 7 2 5 5" xfId="9016" xr:uid="{00E73ED1-9E66-4EF0-9EFF-EC5848FCE0FC}"/>
    <cellStyle name="Komma 2 7 2 5 5 2" xfId="27385" xr:uid="{C64BA4B4-47FC-4ABA-BBB7-64144C4A55AB}"/>
    <cellStyle name="Komma 2 7 2 5 6" xfId="5344" xr:uid="{7450F8C2-B6AA-4D3D-B1B2-ECCEEDD03B19}"/>
    <cellStyle name="Komma 2 7 2 5 6 2" xfId="23713" xr:uid="{3CB5A5AA-21C5-45F5-A12E-FE8D4958A0FF}"/>
    <cellStyle name="Komma 2 7 2 5 7" xfId="20039" xr:uid="{D5D48174-3C63-4908-992E-C691AEFFC5F5}"/>
    <cellStyle name="Komma 2 7 2 6" xfId="2302" xr:uid="{3FBBA043-BA0F-490E-B0CF-BEC497AF44E0}"/>
    <cellStyle name="Komma 2 7 2 6 2" xfId="3653" xr:uid="{5170D7DA-90EC-432D-961A-04263F0CD4CA}"/>
    <cellStyle name="Komma 2 7 2 6 2 2" xfId="18341" xr:uid="{50662001-5784-4F1B-917D-9BDBDC72F75B}"/>
    <cellStyle name="Komma 2 7 2 6 2 2 2" xfId="36710" xr:uid="{D7D771CA-D724-4ECD-B218-5F2DB7DC318E}"/>
    <cellStyle name="Komma 2 7 2 6 2 3" xfId="14669" xr:uid="{A5541936-3616-4789-9596-A723203652FF}"/>
    <cellStyle name="Komma 2 7 2 6 2 3 2" xfId="33038" xr:uid="{14F9753C-0F28-4FE8-927F-C64267D0C9D7}"/>
    <cellStyle name="Komma 2 7 2 6 2 4" xfId="10997" xr:uid="{CB3516B5-25A3-4B50-B7DE-8BC537776C17}"/>
    <cellStyle name="Komma 2 7 2 6 2 4 2" xfId="29366" xr:uid="{25827836-1A16-47E6-9A41-5C0D412B08B3}"/>
    <cellStyle name="Komma 2 7 2 6 2 5" xfId="7325" xr:uid="{98AE3729-C0CB-4AA1-8E98-049280F19B97}"/>
    <cellStyle name="Komma 2 7 2 6 2 5 2" xfId="25694" xr:uid="{97BAE2CE-B1F1-45FB-89EB-7550BFA61161}"/>
    <cellStyle name="Komma 2 7 2 6 2 6" xfId="22022" xr:uid="{7E5BC7F0-1750-49A8-9F85-28EF42547E80}"/>
    <cellStyle name="Komma 2 7 2 6 3" xfId="17001" xr:uid="{ACEDA300-64AF-4C6F-AC1B-D08C15C56602}"/>
    <cellStyle name="Komma 2 7 2 6 3 2" xfId="35370" xr:uid="{E3A7B80D-5A56-4270-987A-8493C751007D}"/>
    <cellStyle name="Komma 2 7 2 6 4" xfId="13329" xr:uid="{17233930-D4C3-4DF5-B1DA-55052A23ABFD}"/>
    <cellStyle name="Komma 2 7 2 6 4 2" xfId="31698" xr:uid="{7B7E7D7E-84C2-41B4-9453-8D4581C74925}"/>
    <cellStyle name="Komma 2 7 2 6 5" xfId="9657" xr:uid="{683B6BCD-B0F1-48ED-8BAA-2830430D8F5C}"/>
    <cellStyle name="Komma 2 7 2 6 5 2" xfId="28026" xr:uid="{04B8784B-12D6-4357-B4ED-FFD269DBCB3E}"/>
    <cellStyle name="Komma 2 7 2 6 6" xfId="5985" xr:uid="{2E49957B-8E00-40D6-98A2-256DAB70FDFA}"/>
    <cellStyle name="Komma 2 7 2 6 6 2" xfId="24354" xr:uid="{84109C96-60D1-43A0-9CAF-E51BF8EEFBF1}"/>
    <cellStyle name="Komma 2 7 2 6 7" xfId="20680" xr:uid="{766B88FE-901B-488C-8DAF-2747675EC312}"/>
    <cellStyle name="Komma 2 7 2 7" xfId="1368" xr:uid="{59B0C148-3C1D-4920-AC49-41E59FCECEA5}"/>
    <cellStyle name="Komma 2 7 2 7 2" xfId="3117" xr:uid="{18C619F3-6729-42AE-8A68-3E11206CF321}"/>
    <cellStyle name="Komma 2 7 2 7 2 2" xfId="17805" xr:uid="{1544FA1A-4961-4B44-856B-4A2BD2F7F360}"/>
    <cellStyle name="Komma 2 7 2 7 2 2 2" xfId="36174" xr:uid="{15048B2A-6380-4416-A430-D719B4799109}"/>
    <cellStyle name="Komma 2 7 2 7 2 3" xfId="14133" xr:uid="{284983F4-2037-44F6-BAD1-F2A1A956CBB8}"/>
    <cellStyle name="Komma 2 7 2 7 2 3 2" xfId="32502" xr:uid="{A252FF13-35D6-4561-9B41-2C6F55BA91FE}"/>
    <cellStyle name="Komma 2 7 2 7 2 4" xfId="10461" xr:uid="{B9FDE197-395D-48D9-B4A8-C5D2D90C9B0B}"/>
    <cellStyle name="Komma 2 7 2 7 2 4 2" xfId="28830" xr:uid="{57C5C2C2-D4D0-4AEF-B2C9-9D263DA2C370}"/>
    <cellStyle name="Komma 2 7 2 7 2 5" xfId="6789" xr:uid="{75737C36-2BE1-481B-A88C-DD4FE85CC42D}"/>
    <cellStyle name="Komma 2 7 2 7 2 5 2" xfId="25158" xr:uid="{E356B038-F3BA-43DB-82A9-8AF60E94809E}"/>
    <cellStyle name="Komma 2 7 2 7 2 6" xfId="21486" xr:uid="{42E90023-E963-4111-B94D-5B1B06661D40}"/>
    <cellStyle name="Komma 2 7 2 7 3" xfId="16069" xr:uid="{9D34795F-B18E-49DB-9536-451321B85C47}"/>
    <cellStyle name="Komma 2 7 2 7 3 2" xfId="34438" xr:uid="{8F631E4C-1DEF-4AB3-B99F-91C3B365AD8C}"/>
    <cellStyle name="Komma 2 7 2 7 4" xfId="12397" xr:uid="{794FB270-98FD-499B-B6D5-B6D520A2597E}"/>
    <cellStyle name="Komma 2 7 2 7 4 2" xfId="30766" xr:uid="{1B108F34-FBAE-4848-8E42-9348A58EAE44}"/>
    <cellStyle name="Komma 2 7 2 7 5" xfId="8725" xr:uid="{2EF77FF8-F39B-4066-A77B-50A5B826797E}"/>
    <cellStyle name="Komma 2 7 2 7 5 2" xfId="27094" xr:uid="{1129149E-E2C2-44DF-9377-FF441D7B019A}"/>
    <cellStyle name="Komma 2 7 2 7 6" xfId="5053" xr:uid="{16FCF6C8-D70C-43E3-9F18-93081F7AE2E7}"/>
    <cellStyle name="Komma 2 7 2 7 6 2" xfId="23422" xr:uid="{1BDEEEAA-E692-4622-BD33-B73E5B060106}"/>
    <cellStyle name="Komma 2 7 2 7 7" xfId="19748" xr:uid="{94BD13E0-CE6B-4346-8CB3-7865722CCDFD}"/>
    <cellStyle name="Komma 2 7 2 8" xfId="1168" xr:uid="{BDDCA35A-FD6B-4FEA-8C66-6E07A6B43ED0}"/>
    <cellStyle name="Komma 2 7 2 8 2" xfId="15869" xr:uid="{3A85526E-EE5C-4A20-A2E6-C322DF524263}"/>
    <cellStyle name="Komma 2 7 2 8 2 2" xfId="34238" xr:uid="{5B6D9303-0080-4237-B4FB-7AEC2F590EE9}"/>
    <cellStyle name="Komma 2 7 2 8 3" xfId="12197" xr:uid="{2E72E962-F6FC-4BB1-876D-1C78ED55FBF2}"/>
    <cellStyle name="Komma 2 7 2 8 3 2" xfId="30566" xr:uid="{34595F9A-F8E5-46CF-815A-D27A409097A6}"/>
    <cellStyle name="Komma 2 7 2 8 4" xfId="8525" xr:uid="{27A5E2ED-9757-41AF-A4F0-898A69C2A51D}"/>
    <cellStyle name="Komma 2 7 2 8 4 2" xfId="26894" xr:uid="{1D86DBA5-ECE7-4BEC-98B7-9813A1B7513F}"/>
    <cellStyle name="Komma 2 7 2 8 5" xfId="4853" xr:uid="{5D8FB278-B3DD-4B2F-BE9E-A081F28492D9}"/>
    <cellStyle name="Komma 2 7 2 8 5 2" xfId="23222" xr:uid="{B25ED77B-D130-4D1C-B71A-B787EEF4276C}"/>
    <cellStyle name="Komma 2 7 2 8 6" xfId="19548" xr:uid="{95249BD6-F8DD-4826-A502-5BDC3EF8C3E2}"/>
    <cellStyle name="Komma 2 7 2 9" xfId="2502" xr:uid="{CA8CAACD-9E03-41E4-8EC4-D117A7C2BBAE}"/>
    <cellStyle name="Komma 2 7 2 9 2" xfId="17201" xr:uid="{4AC10F40-C1FF-43D0-8731-67BB2BAEEB6B}"/>
    <cellStyle name="Komma 2 7 2 9 2 2" xfId="35570" xr:uid="{B81F8AEC-F7DB-4846-B3A0-BDE326228E14}"/>
    <cellStyle name="Komma 2 7 2 9 3" xfId="13529" xr:uid="{94463CD1-928C-4817-BC9F-B4800B473BC3}"/>
    <cellStyle name="Komma 2 7 2 9 3 2" xfId="31898" xr:uid="{37F8065C-F917-44F0-9282-BBF832B3F0AB}"/>
    <cellStyle name="Komma 2 7 2 9 4" xfId="9857" xr:uid="{B7493FB6-4E43-423B-8300-BF59E2F9906D}"/>
    <cellStyle name="Komma 2 7 2 9 4 2" xfId="28226" xr:uid="{2D9B8294-7077-4A4A-8B38-72C9BAFE793E}"/>
    <cellStyle name="Komma 2 7 2 9 5" xfId="6185" xr:uid="{2710584B-C0CF-4C42-A1AD-19D0A4D85776}"/>
    <cellStyle name="Komma 2 7 2 9 5 2" xfId="24554" xr:uid="{8CEAA89A-B858-4AD8-9588-CCCFB4AB4567}"/>
    <cellStyle name="Komma 2 7 2 9 6" xfId="20880" xr:uid="{34826C54-53AE-4D2E-B3F4-9E8575DA874C}"/>
    <cellStyle name="Komma 2 7 3" xfId="187" xr:uid="{5CCEDB6D-4ABD-4149-B6AC-B4B76F8B097F}"/>
    <cellStyle name="Komma 2 7 3 10" xfId="14906" xr:uid="{C486204D-279B-44B2-9C26-DCAF39CE5EEE}"/>
    <cellStyle name="Komma 2 7 3 10 2" xfId="33275" xr:uid="{E1A144F3-9632-4B32-AF98-E1ABAA22C487}"/>
    <cellStyle name="Komma 2 7 3 11" xfId="11234" xr:uid="{FFEAAD19-1BC9-449D-BA14-09C256C50C5E}"/>
    <cellStyle name="Komma 2 7 3 11 2" xfId="29603" xr:uid="{0CCAD619-0B2C-4A67-BA5C-3E8141BE8A05}"/>
    <cellStyle name="Komma 2 7 3 12" xfId="7562" xr:uid="{8F34C4B1-7286-4F6B-9ABB-233C28D9599F}"/>
    <cellStyle name="Komma 2 7 3 12 2" xfId="25931" xr:uid="{E7E73118-1FC3-4C75-A5C5-468139B4A673}"/>
    <cellStyle name="Komma 2 7 3 13" xfId="3890" xr:uid="{CE13B295-CBCB-4DCB-8B2D-2767B93BF56A}"/>
    <cellStyle name="Komma 2 7 3 13 2" xfId="22259" xr:uid="{8321B535-577A-4E97-BDA3-FC3043BF954B}"/>
    <cellStyle name="Komma 2 7 3 14" xfId="18583" xr:uid="{AAD7E19A-E19B-4B26-909C-8A2A4BE9A030}"/>
    <cellStyle name="Komma 2 7 3 2" xfId="403" xr:uid="{BC6D6B63-AB58-4953-B969-EA8E97C82B5E}"/>
    <cellStyle name="Komma 2 7 3 2 10" xfId="18789" xr:uid="{7BE746BD-1AD7-4E4A-AB23-62A9E2903B2D}"/>
    <cellStyle name="Komma 2 7 3 2 2" xfId="2156" xr:uid="{FCE6C9EE-6ED7-49EB-B75A-79DCF4ED87B6}"/>
    <cellStyle name="Komma 2 7 3 2 2 2" xfId="3519" xr:uid="{59FD117F-FE5A-4BEB-AAD9-42EF8BEA7B7E}"/>
    <cellStyle name="Komma 2 7 3 2 2 2 2" xfId="18207" xr:uid="{19D7BA1C-2338-4996-861F-396CC07F8F56}"/>
    <cellStyle name="Komma 2 7 3 2 2 2 2 2" xfId="36576" xr:uid="{CBD32521-C215-407A-B133-A56E63C650FA}"/>
    <cellStyle name="Komma 2 7 3 2 2 2 3" xfId="14535" xr:uid="{30951C24-1A26-44CD-A3C3-F2AD8BF521D1}"/>
    <cellStyle name="Komma 2 7 3 2 2 2 3 2" xfId="32904" xr:uid="{3208D861-CDF2-40A5-BF5A-1D8DC7E1A53A}"/>
    <cellStyle name="Komma 2 7 3 2 2 2 4" xfId="10863" xr:uid="{E86AD059-484B-4059-8D44-0918B1B9A04F}"/>
    <cellStyle name="Komma 2 7 3 2 2 2 4 2" xfId="29232" xr:uid="{627B8176-3247-4BC8-8BF6-770A855C6E60}"/>
    <cellStyle name="Komma 2 7 3 2 2 2 5" xfId="7191" xr:uid="{304D49DC-9982-4C38-8236-ED191B7C768E}"/>
    <cellStyle name="Komma 2 7 3 2 2 2 5 2" xfId="25560" xr:uid="{45A7A5C6-8717-46D4-83D4-C07D8EE37942}"/>
    <cellStyle name="Komma 2 7 3 2 2 2 6" xfId="21888" xr:uid="{DFFF1187-4794-48A9-B357-206366C88178}"/>
    <cellStyle name="Komma 2 7 3 2 2 3" xfId="16855" xr:uid="{A17DA831-D6D7-4CC2-9313-2E7F83887610}"/>
    <cellStyle name="Komma 2 7 3 2 2 3 2" xfId="35224" xr:uid="{5F4ADED4-764E-4C26-BFDE-4723F5F0F940}"/>
    <cellStyle name="Komma 2 7 3 2 2 4" xfId="13183" xr:uid="{956EBB08-6546-4A27-972F-08A407CADB2C}"/>
    <cellStyle name="Komma 2 7 3 2 2 4 2" xfId="31552" xr:uid="{099211BB-F2E2-4CC5-832E-AE2EDEE6994D}"/>
    <cellStyle name="Komma 2 7 3 2 2 5" xfId="9511" xr:uid="{1F2888CE-DF76-4913-89BD-20C05C0EE93F}"/>
    <cellStyle name="Komma 2 7 3 2 2 5 2" xfId="27880" xr:uid="{99749102-56FD-4935-85D8-EF1BA64C9B05}"/>
    <cellStyle name="Komma 2 7 3 2 2 6" xfId="5839" xr:uid="{1271EBC9-75EF-4B05-B085-5DCE13658E55}"/>
    <cellStyle name="Komma 2 7 3 2 2 6 2" xfId="24208" xr:uid="{56E00D85-2D94-48FD-8F2A-3B5D1ED38462}"/>
    <cellStyle name="Komma 2 7 3 2 2 7" xfId="20534" xr:uid="{A0F256A0-74E6-4B78-B1CD-C0816E10A130}"/>
    <cellStyle name="Komma 2 7 3 2 3" xfId="1813" xr:uid="{9AA885D6-F38C-4827-99E4-A27F8C69D1CE}"/>
    <cellStyle name="Komma 2 7 3 2 3 2" xfId="16512" xr:uid="{FD718B12-04C5-44F6-983F-48BF6D8E8A0A}"/>
    <cellStyle name="Komma 2 7 3 2 3 2 2" xfId="34881" xr:uid="{5CA8E172-9979-4B96-A477-9ABBA6AB086C}"/>
    <cellStyle name="Komma 2 7 3 2 3 3" xfId="12840" xr:uid="{26440C88-F52A-4402-AF4D-87B1ED31F04F}"/>
    <cellStyle name="Komma 2 7 3 2 3 3 2" xfId="31209" xr:uid="{093E02AB-2D9A-4B16-AC16-7D18F58BF042}"/>
    <cellStyle name="Komma 2 7 3 2 3 4" xfId="9168" xr:uid="{01BE2CF5-81AB-4B0E-A6B1-55851C4BE314}"/>
    <cellStyle name="Komma 2 7 3 2 3 4 2" xfId="27537" xr:uid="{0165B26E-355C-492E-9049-787497E55583}"/>
    <cellStyle name="Komma 2 7 3 2 3 5" xfId="5496" xr:uid="{72015628-CC52-46F5-91C0-E0A4C70A3C4C}"/>
    <cellStyle name="Komma 2 7 3 2 3 5 2" xfId="23865" xr:uid="{A1256F02-2CCF-4701-9BB8-A4D3D0481B99}"/>
    <cellStyle name="Komma 2 7 3 2 3 6" xfId="20191" xr:uid="{553778C3-8125-4465-B5EC-FC785CCBD557}"/>
    <cellStyle name="Komma 2 7 3 2 4" xfId="2956" xr:uid="{FCC629F3-3D76-40A0-9CCE-CF7291539B08}"/>
    <cellStyle name="Komma 2 7 3 2 4 2" xfId="17650" xr:uid="{9E18FE0C-72FA-45F5-A3B9-081BB6ACD74F}"/>
    <cellStyle name="Komma 2 7 3 2 4 2 2" xfId="36019" xr:uid="{520DFA67-0E13-4918-8FF1-03153E585A95}"/>
    <cellStyle name="Komma 2 7 3 2 4 3" xfId="13978" xr:uid="{BDFD637C-1833-4849-BD89-2C8F8A548277}"/>
    <cellStyle name="Komma 2 7 3 2 4 3 2" xfId="32347" xr:uid="{C3B5C85C-CA9E-4D76-8F8D-CDE8684DA2EB}"/>
    <cellStyle name="Komma 2 7 3 2 4 4" xfId="10306" xr:uid="{C28045E1-DDBF-4C3B-A020-CB5FBD7D11A3}"/>
    <cellStyle name="Komma 2 7 3 2 4 4 2" xfId="28675" xr:uid="{CC27F522-1A56-404C-B4CD-958A9D332574}"/>
    <cellStyle name="Komma 2 7 3 2 4 5" xfId="6634" xr:uid="{A1438D63-9EEB-48D2-913C-0DBCC74CE92A}"/>
    <cellStyle name="Komma 2 7 3 2 4 5 2" xfId="25003" xr:uid="{D58CEDE4-AEB2-476D-A354-2E83B66C71A1}"/>
    <cellStyle name="Komma 2 7 3 2 4 6" xfId="21329" xr:uid="{B66ECEE2-3762-4FAB-AAEE-4DCEF0131CF4}"/>
    <cellStyle name="Komma 2 7 3 2 5" xfId="1013" xr:uid="{7E8B8E3E-AEA6-46BE-805B-4C9D4004923D}"/>
    <cellStyle name="Komma 2 7 3 2 5 2" xfId="15714" xr:uid="{88660702-2874-4928-9F60-D23F6DBC9CD1}"/>
    <cellStyle name="Komma 2 7 3 2 5 2 2" xfId="34083" xr:uid="{5472A184-6C04-4F11-9CE4-35B14E7E0DD1}"/>
    <cellStyle name="Komma 2 7 3 2 5 3" xfId="12042" xr:uid="{99516CB1-1804-45C6-AFB6-41C3BB5A7CF4}"/>
    <cellStyle name="Komma 2 7 3 2 5 3 2" xfId="30411" xr:uid="{F54BD2B1-525C-4109-ADAD-C1B26B531279}"/>
    <cellStyle name="Komma 2 7 3 2 5 4" xfId="8370" xr:uid="{A9A5AB89-6429-434F-AC08-ADB4593FA2E6}"/>
    <cellStyle name="Komma 2 7 3 2 5 4 2" xfId="26739" xr:uid="{9BD81362-1A5D-4235-849B-60814BCC2443}"/>
    <cellStyle name="Komma 2 7 3 2 5 5" xfId="4698" xr:uid="{42E30850-66A8-4BEA-B890-B13A2EDFA341}"/>
    <cellStyle name="Komma 2 7 3 2 5 5 2" xfId="23067" xr:uid="{5937D775-83C1-49CE-9DA5-C1C85664B15F}"/>
    <cellStyle name="Komma 2 7 3 2 5 6" xfId="19393" xr:uid="{578E7D7B-E720-463C-B464-2B63703D93D0}"/>
    <cellStyle name="Komma 2 7 3 2 6" xfId="15110" xr:uid="{62C16F75-9FEF-4035-831E-BD6640FE87D2}"/>
    <cellStyle name="Komma 2 7 3 2 6 2" xfId="33479" xr:uid="{09C3E938-C79F-4267-B3DC-D15DCA9ABE28}"/>
    <cellStyle name="Komma 2 7 3 2 7" xfId="11438" xr:uid="{18A6FE58-BF9B-42C8-B1D2-682744B68DD4}"/>
    <cellStyle name="Komma 2 7 3 2 7 2" xfId="29807" xr:uid="{3DA9C069-E80C-4591-A937-9F2800E52630}"/>
    <cellStyle name="Komma 2 7 3 2 8" xfId="7766" xr:uid="{ACCB9BFB-3602-4CDC-8AE8-5F45D8E44802}"/>
    <cellStyle name="Komma 2 7 3 2 8 2" xfId="26135" xr:uid="{A34929A1-F756-4413-999F-32ACB4A496AF}"/>
    <cellStyle name="Komma 2 7 3 2 9" xfId="4094" xr:uid="{6BB44CAE-6B9E-43FD-8240-B82A6FD25BA7}"/>
    <cellStyle name="Komma 2 7 3 2 9 2" xfId="22463" xr:uid="{7BC134E8-EE5E-4A30-A8B9-50254E780515}"/>
    <cellStyle name="Komma 2 7 3 3" xfId="809" xr:uid="{07F1A926-EEFA-4995-9275-BEEF4195FFB6}"/>
    <cellStyle name="Komma 2 7 3 3 2" xfId="1980" xr:uid="{D8B8367F-41CE-4CD4-9C9D-79DFC1FB8FF2}"/>
    <cellStyle name="Komma 2 7 3 3 2 2" xfId="16679" xr:uid="{03166642-F474-4B2F-9D48-131ACFB1453B}"/>
    <cellStyle name="Komma 2 7 3 3 2 2 2" xfId="35048" xr:uid="{E8CE8E39-2753-4919-BE9E-A759943935A3}"/>
    <cellStyle name="Komma 2 7 3 3 2 3" xfId="13007" xr:uid="{D678211E-31F2-4D0C-B884-E0842E057F5D}"/>
    <cellStyle name="Komma 2 7 3 3 2 3 2" xfId="31376" xr:uid="{293F7CE8-E902-4121-ACE5-C98555D37015}"/>
    <cellStyle name="Komma 2 7 3 3 2 4" xfId="9335" xr:uid="{17145ACE-8F42-4818-AEA0-2EC5C8F4773F}"/>
    <cellStyle name="Komma 2 7 3 3 2 4 2" xfId="27704" xr:uid="{25A831D0-FA31-4349-97C0-E7DE2F5D8E27}"/>
    <cellStyle name="Komma 2 7 3 3 2 5" xfId="5663" xr:uid="{0B3A5703-2D59-425B-A643-9FFDDD287FE4}"/>
    <cellStyle name="Komma 2 7 3 3 2 5 2" xfId="24032" xr:uid="{3150AE4F-447B-44F5-8AE8-543BDBD2AFD9}"/>
    <cellStyle name="Komma 2 7 3 3 2 6" xfId="20358" xr:uid="{20760FA9-14E1-4D84-B684-EBA08BF910FA}"/>
    <cellStyle name="Komma 2 7 3 3 3" xfId="2747" xr:uid="{86A53A43-050C-4AAA-B007-B176F9EB0217}"/>
    <cellStyle name="Komma 2 7 3 3 3 2" xfId="17446" xr:uid="{D6F0B84E-5B0C-4005-8843-79264D637350}"/>
    <cellStyle name="Komma 2 7 3 3 3 2 2" xfId="35815" xr:uid="{5F99989C-5F33-4E75-A1F5-48F07DA58DED}"/>
    <cellStyle name="Komma 2 7 3 3 3 3" xfId="13774" xr:uid="{8C237E33-2817-45E4-8410-1549950404E0}"/>
    <cellStyle name="Komma 2 7 3 3 3 3 2" xfId="32143" xr:uid="{AD083411-E2B1-424A-946E-BFEA6B09AE3D}"/>
    <cellStyle name="Komma 2 7 3 3 3 4" xfId="10102" xr:uid="{5D1ABA7F-5512-4FB5-A94C-B6A0A062F8AC}"/>
    <cellStyle name="Komma 2 7 3 3 3 4 2" xfId="28471" xr:uid="{84C1F536-38D1-4ED7-96AA-1D3893E3E955}"/>
    <cellStyle name="Komma 2 7 3 3 3 5" xfId="6430" xr:uid="{6142F284-1D97-43B0-AA2D-D1E2F0041580}"/>
    <cellStyle name="Komma 2 7 3 3 3 5 2" xfId="24799" xr:uid="{B3241085-EC1C-4C2B-B093-8D9DDDEB7B45}"/>
    <cellStyle name="Komma 2 7 3 3 3 6" xfId="21125" xr:uid="{FCE2995F-F8FD-455A-9BB8-D21A08C18EC4}"/>
    <cellStyle name="Komma 2 7 3 3 4" xfId="15510" xr:uid="{EB37E8DD-C146-4DB5-B8C5-A8EAAE699626}"/>
    <cellStyle name="Komma 2 7 3 3 4 2" xfId="33879" xr:uid="{3AE6AE00-B60C-45A5-A086-C9ECBDFFFE3D}"/>
    <cellStyle name="Komma 2 7 3 3 5" xfId="11838" xr:uid="{E9C192F2-57EE-4190-9C62-483DADC2EED7}"/>
    <cellStyle name="Komma 2 7 3 3 5 2" xfId="30207" xr:uid="{626D4C54-66A2-44A4-AD24-781A5D0131D7}"/>
    <cellStyle name="Komma 2 7 3 3 6" xfId="8166" xr:uid="{057B4CFC-064C-438D-B231-0B255B77ACB2}"/>
    <cellStyle name="Komma 2 7 3 3 6 2" xfId="26535" xr:uid="{21E3B9AD-0630-4263-92BF-C78639ADA108}"/>
    <cellStyle name="Komma 2 7 3 3 7" xfId="4494" xr:uid="{B684D948-A172-46FB-9FF7-315FB5CA6AEE}"/>
    <cellStyle name="Komma 2 7 3 3 7 2" xfId="22863" xr:uid="{EE016658-15FB-4764-B975-29995657DB77}"/>
    <cellStyle name="Komma 2 7 3 3 8" xfId="19189" xr:uid="{B0DB90D1-4D26-4260-ABCD-0F6C4AAA1341}"/>
    <cellStyle name="Komma 2 7 3 4" xfId="1709" xr:uid="{FE09E880-0FCE-4C6B-8C3B-079215464C2D}"/>
    <cellStyle name="Komma 2 7 3 4 2" xfId="3337" xr:uid="{7C345F74-6563-4519-BB82-CB51A183754A}"/>
    <cellStyle name="Komma 2 7 3 4 2 2" xfId="18025" xr:uid="{9E0497A7-DDB8-4719-80AB-51BAEE7FFC03}"/>
    <cellStyle name="Komma 2 7 3 4 2 2 2" xfId="36394" xr:uid="{5C2E5520-2AD9-4BDE-B5B6-03A26F1129C2}"/>
    <cellStyle name="Komma 2 7 3 4 2 3" xfId="14353" xr:uid="{DB1EA60D-0E5D-4159-AA4E-68A30D710C50}"/>
    <cellStyle name="Komma 2 7 3 4 2 3 2" xfId="32722" xr:uid="{11455853-B916-450F-A90C-2E80721F592D}"/>
    <cellStyle name="Komma 2 7 3 4 2 4" xfId="10681" xr:uid="{4A44883F-AB9F-4337-8633-FC5D51009182}"/>
    <cellStyle name="Komma 2 7 3 4 2 4 2" xfId="29050" xr:uid="{09E9DB18-EEE8-4A9B-8A23-E68261D842BB}"/>
    <cellStyle name="Komma 2 7 3 4 2 5" xfId="7009" xr:uid="{77C380EC-EEF3-416D-9E51-55B8FD2B03B7}"/>
    <cellStyle name="Komma 2 7 3 4 2 5 2" xfId="25378" xr:uid="{64750572-C194-405A-B5DA-7630E533B7AF}"/>
    <cellStyle name="Komma 2 7 3 4 2 6" xfId="21706" xr:uid="{99C6D4C0-022E-4A6F-B932-24EF3E84B07D}"/>
    <cellStyle name="Komma 2 7 3 4 3" xfId="16408" xr:uid="{03EF2269-A963-4EEE-B613-E432B2E891EE}"/>
    <cellStyle name="Komma 2 7 3 4 3 2" xfId="34777" xr:uid="{3ADB0814-1758-459F-B7E2-285347340A4E}"/>
    <cellStyle name="Komma 2 7 3 4 4" xfId="12736" xr:uid="{136D4BCB-B680-4BB3-B175-CFC9B6566F73}"/>
    <cellStyle name="Komma 2 7 3 4 4 2" xfId="31105" xr:uid="{E449BDBC-52D7-42B0-96F5-FB3D31314369}"/>
    <cellStyle name="Komma 2 7 3 4 5" xfId="9064" xr:uid="{6EF82B54-464E-429A-AAEA-CEB032E350C5}"/>
    <cellStyle name="Komma 2 7 3 4 5 2" xfId="27433" xr:uid="{DDE65FB0-06D8-4A24-A6EB-DAD8A5859C96}"/>
    <cellStyle name="Komma 2 7 3 4 6" xfId="5392" xr:uid="{66100C9F-2865-4D1A-9DC4-57B896642711}"/>
    <cellStyle name="Komma 2 7 3 4 6 2" xfId="23761" xr:uid="{2F52CA48-AFB9-43BC-858E-B77E1758B0D0}"/>
    <cellStyle name="Komma 2 7 3 4 7" xfId="20087" xr:uid="{20562A47-A60C-4ECF-ACD8-ECF0D640AFE6}"/>
    <cellStyle name="Komma 2 7 3 5" xfId="2347" xr:uid="{A80DF7E2-FC94-478F-89B8-269D15F4211E}"/>
    <cellStyle name="Komma 2 7 3 5 2" xfId="3693" xr:uid="{90DC8BE8-57C2-4BE4-B26C-0CC52CE5BAD8}"/>
    <cellStyle name="Komma 2 7 3 5 2 2" xfId="18381" xr:uid="{E8F27EA4-EC5F-4A35-A03F-40AB93769489}"/>
    <cellStyle name="Komma 2 7 3 5 2 2 2" xfId="36750" xr:uid="{9C10BB35-A3AE-47A7-BF43-AD79130799AB}"/>
    <cellStyle name="Komma 2 7 3 5 2 3" xfId="14709" xr:uid="{DA717CD9-0374-4B8C-B50C-675932BA2D77}"/>
    <cellStyle name="Komma 2 7 3 5 2 3 2" xfId="33078" xr:uid="{027271F1-AF7A-4BC5-827A-8F62EC92EBC9}"/>
    <cellStyle name="Komma 2 7 3 5 2 4" xfId="11037" xr:uid="{7C874B3D-CA58-4462-B535-FC3707E0775D}"/>
    <cellStyle name="Komma 2 7 3 5 2 4 2" xfId="29406" xr:uid="{499D3C2C-E57E-488D-918A-8FA921ECB13E}"/>
    <cellStyle name="Komma 2 7 3 5 2 5" xfId="7365" xr:uid="{A9C640F3-55C4-4D69-8094-A0E6B1183357}"/>
    <cellStyle name="Komma 2 7 3 5 2 5 2" xfId="25734" xr:uid="{E85DC030-998C-4724-AD30-B2EC40E6DFAF}"/>
    <cellStyle name="Komma 2 7 3 5 2 6" xfId="22062" xr:uid="{34AD3DF8-DC83-4D2B-B742-37850863271E}"/>
    <cellStyle name="Komma 2 7 3 5 3" xfId="17046" xr:uid="{7AAFC009-9530-4B16-B572-826C3A1A7BFC}"/>
    <cellStyle name="Komma 2 7 3 5 3 2" xfId="35415" xr:uid="{16F2F517-F38D-4E8F-A353-2CDA66819396}"/>
    <cellStyle name="Komma 2 7 3 5 4" xfId="13374" xr:uid="{24D9597C-D395-4099-958E-F2C7E0C047B1}"/>
    <cellStyle name="Komma 2 7 3 5 4 2" xfId="31743" xr:uid="{787395D9-8E74-4A33-B0B4-FD5809C0A54F}"/>
    <cellStyle name="Komma 2 7 3 5 5" xfId="9702" xr:uid="{45830DFE-BB53-494E-8232-1289A22E18A2}"/>
    <cellStyle name="Komma 2 7 3 5 5 2" xfId="28071" xr:uid="{944C5C60-9D78-4B54-B74B-CE33845C7E17}"/>
    <cellStyle name="Komma 2 7 3 5 6" xfId="6030" xr:uid="{89331F29-42B2-4B61-9025-BF2070720A6B}"/>
    <cellStyle name="Komma 2 7 3 5 6 2" xfId="24399" xr:uid="{891F7822-BB00-4775-8A8F-235A2560E653}"/>
    <cellStyle name="Komma 2 7 3 5 7" xfId="20725" xr:uid="{7E7FDCEC-7AF3-4D00-9814-790C0CC43841}"/>
    <cellStyle name="Komma 2 7 3 6" xfId="1413" xr:uid="{CBE5E441-8F7A-43A6-904E-A9B953B3A388}"/>
    <cellStyle name="Komma 2 7 3 6 2" xfId="3162" xr:uid="{AB689314-E8EB-4A98-8D20-C8B0888C703D}"/>
    <cellStyle name="Komma 2 7 3 6 2 2" xfId="17850" xr:uid="{051BA718-89FE-4F5F-8E9E-56DE6811A8EC}"/>
    <cellStyle name="Komma 2 7 3 6 2 2 2" xfId="36219" xr:uid="{9BD2093D-C422-42A9-9A32-D6DD29F2EE82}"/>
    <cellStyle name="Komma 2 7 3 6 2 3" xfId="14178" xr:uid="{9FEEABD9-CB53-4215-9424-FFE2DD13931F}"/>
    <cellStyle name="Komma 2 7 3 6 2 3 2" xfId="32547" xr:uid="{0AA4A23B-84AA-4FB5-9F74-7375EAEA8F03}"/>
    <cellStyle name="Komma 2 7 3 6 2 4" xfId="10506" xr:uid="{A12DE249-1924-451F-972F-76B4A2F7BCB4}"/>
    <cellStyle name="Komma 2 7 3 6 2 4 2" xfId="28875" xr:uid="{A022C55B-CDF6-4783-BB3C-7D2C265BA7BB}"/>
    <cellStyle name="Komma 2 7 3 6 2 5" xfId="6834" xr:uid="{7E6C86F7-0215-43CD-B702-F863C1EC27F5}"/>
    <cellStyle name="Komma 2 7 3 6 2 5 2" xfId="25203" xr:uid="{167E9EB4-B55B-4549-B841-7737D407DDEB}"/>
    <cellStyle name="Komma 2 7 3 6 2 6" xfId="21531" xr:uid="{A05667FC-E3E1-49B4-9545-249B5402967B}"/>
    <cellStyle name="Komma 2 7 3 6 3" xfId="16114" xr:uid="{9F3A2D67-18C6-4723-982C-B410D6860C64}"/>
    <cellStyle name="Komma 2 7 3 6 3 2" xfId="34483" xr:uid="{63DF5918-9441-446A-9271-7A986E6BE05A}"/>
    <cellStyle name="Komma 2 7 3 6 4" xfId="12442" xr:uid="{CFE4C312-C04B-4C30-9095-8598292516F0}"/>
    <cellStyle name="Komma 2 7 3 6 4 2" xfId="30811" xr:uid="{83CB3F7A-4E5A-4914-9C77-4B0F9124D020}"/>
    <cellStyle name="Komma 2 7 3 6 5" xfId="8770" xr:uid="{6DCA7810-C89A-4DA1-91DD-3885420CFE4D}"/>
    <cellStyle name="Komma 2 7 3 6 5 2" xfId="27139" xr:uid="{9DBACF35-AE67-4684-90F4-EE36313696D9}"/>
    <cellStyle name="Komma 2 7 3 6 6" xfId="5098" xr:uid="{3EAF0C3A-8A08-46C5-B502-DE7DAC3F4D36}"/>
    <cellStyle name="Komma 2 7 3 6 6 2" xfId="23467" xr:uid="{0280B1F4-AF42-49C9-80F8-9E9A2DCCCED7}"/>
    <cellStyle name="Komma 2 7 3 6 7" xfId="19793" xr:uid="{01333A9F-771A-4D79-8F95-753846CB26E5}"/>
    <cellStyle name="Komma 2 7 3 7" xfId="1213" xr:uid="{AB1713CC-F288-4BF0-B4DA-DC499C591862}"/>
    <cellStyle name="Komma 2 7 3 7 2" xfId="15914" xr:uid="{4B991E30-4A4E-43A4-8894-44BA913EDD7A}"/>
    <cellStyle name="Komma 2 7 3 7 2 2" xfId="34283" xr:uid="{37F770F0-809B-4CCF-AE71-93E2D9706091}"/>
    <cellStyle name="Komma 2 7 3 7 3" xfId="12242" xr:uid="{EB01674A-AE42-46EB-85F4-3F6566C24683}"/>
    <cellStyle name="Komma 2 7 3 7 3 2" xfId="30611" xr:uid="{C52ED534-292A-448D-9DC5-27D7FF9717F0}"/>
    <cellStyle name="Komma 2 7 3 7 4" xfId="8570" xr:uid="{68113466-6970-4B77-BDE7-AF4F5A691302}"/>
    <cellStyle name="Komma 2 7 3 7 4 2" xfId="26939" xr:uid="{1649E76C-B36B-4233-B612-4C5F94B40FA2}"/>
    <cellStyle name="Komma 2 7 3 7 5" xfId="4898" xr:uid="{83508E80-D2B9-47CA-AA2D-EC162396D684}"/>
    <cellStyle name="Komma 2 7 3 7 5 2" xfId="23267" xr:uid="{38B45ED9-CE84-4BED-A01F-0111EF2EF00F}"/>
    <cellStyle name="Komma 2 7 3 7 6" xfId="19593" xr:uid="{5C49B208-7C4E-4828-B67C-7C4309F5BC08}"/>
    <cellStyle name="Komma 2 7 3 8" xfId="2547" xr:uid="{A01040CC-8C43-4EB2-8DB6-F7F530480EA1}"/>
    <cellStyle name="Komma 2 7 3 8 2" xfId="17246" xr:uid="{5D4862C5-7D5C-4DE8-BF46-6A73D81FB2B0}"/>
    <cellStyle name="Komma 2 7 3 8 2 2" xfId="35615" xr:uid="{6577001A-3FFB-4989-BC66-379F6DD6CE3B}"/>
    <cellStyle name="Komma 2 7 3 8 3" xfId="13574" xr:uid="{E9D92B70-3A83-4110-8924-513CCAC9DEC4}"/>
    <cellStyle name="Komma 2 7 3 8 3 2" xfId="31943" xr:uid="{4211542C-9289-40E1-8623-55C36712F672}"/>
    <cellStyle name="Komma 2 7 3 8 4" xfId="9902" xr:uid="{77912A0B-F511-4680-BC54-655AAB7AAB1C}"/>
    <cellStyle name="Komma 2 7 3 8 4 2" xfId="28271" xr:uid="{7AE8DBE1-2C7A-4FEB-89F9-82A50895375C}"/>
    <cellStyle name="Komma 2 7 3 8 5" xfId="6230" xr:uid="{BE653248-37CC-43E6-96C4-9459FF2EFFF2}"/>
    <cellStyle name="Komma 2 7 3 8 5 2" xfId="24599" xr:uid="{F3BE53DF-15C8-47BB-A9A8-45CFEEF227B8}"/>
    <cellStyle name="Komma 2 7 3 8 6" xfId="20925" xr:uid="{3B5C449E-555A-4E53-840F-83D1F5710D42}"/>
    <cellStyle name="Komma 2 7 3 9" xfId="609" xr:uid="{DA5924A1-0430-48D4-A441-7CEB9A638F42}"/>
    <cellStyle name="Komma 2 7 3 9 2" xfId="15310" xr:uid="{D2C65E05-C662-4CD5-A852-C2634AA61F7C}"/>
    <cellStyle name="Komma 2 7 3 9 2 2" xfId="33679" xr:uid="{FD2619D2-39B1-484E-AFDD-E5A09DD049D0}"/>
    <cellStyle name="Komma 2 7 3 9 3" xfId="11638" xr:uid="{7FCE1FE9-AA92-40B6-864F-4F581068D653}"/>
    <cellStyle name="Komma 2 7 3 9 3 2" xfId="30007" xr:uid="{1CD929B1-9DF4-43BA-9448-3BE899EBDCFD}"/>
    <cellStyle name="Komma 2 7 3 9 4" xfId="7966" xr:uid="{3329BB6D-B4AD-4F02-BA93-F7B53BA06357}"/>
    <cellStyle name="Komma 2 7 3 9 4 2" xfId="26335" xr:uid="{FCDEC3F2-DA81-4FB8-904E-190E80169B65}"/>
    <cellStyle name="Komma 2 7 3 9 5" xfId="4294" xr:uid="{F2C07207-943E-495D-9B3C-C24A820CDF12}"/>
    <cellStyle name="Komma 2 7 3 9 5 2" xfId="22663" xr:uid="{AC4BA47A-3551-4F79-890D-B7382295D36C}"/>
    <cellStyle name="Komma 2 7 3 9 6" xfId="18989" xr:uid="{B5A98710-7608-4EAC-8F1E-C89554F21E11}"/>
    <cellStyle name="Komma 2 7 4" xfId="294" xr:uid="{1C34E29D-8B48-4023-A817-6D3EAFDAE8B2}"/>
    <cellStyle name="Komma 2 7 4 10" xfId="18684" xr:uid="{E8E1E895-7D2F-4406-8DCD-57478BA0D4EB}"/>
    <cellStyle name="Komma 2 7 4 2" xfId="2067" xr:uid="{E28D572B-D12A-45FF-A5F2-1FE90A61800D}"/>
    <cellStyle name="Komma 2 7 4 2 2" xfId="3438" xr:uid="{94506126-0549-4E41-9DEE-2FD1F5F3345F}"/>
    <cellStyle name="Komma 2 7 4 2 2 2" xfId="18126" xr:uid="{7F2B2383-4B6C-49EA-B863-FB15D8E1FB99}"/>
    <cellStyle name="Komma 2 7 4 2 2 2 2" xfId="36495" xr:uid="{E34513A5-DA2F-446C-B346-EF90211C4301}"/>
    <cellStyle name="Komma 2 7 4 2 2 3" xfId="14454" xr:uid="{076C2FDC-C36F-4E37-ACC9-BCF26206F2DF}"/>
    <cellStyle name="Komma 2 7 4 2 2 3 2" xfId="32823" xr:uid="{460A1DA9-C86B-4D5C-83AF-544C1FA8CF57}"/>
    <cellStyle name="Komma 2 7 4 2 2 4" xfId="10782" xr:uid="{F768BFD5-73DB-4870-9315-C8E88F7EB662}"/>
    <cellStyle name="Komma 2 7 4 2 2 4 2" xfId="29151" xr:uid="{9159EEAB-4652-4200-97A9-60114D93C873}"/>
    <cellStyle name="Komma 2 7 4 2 2 5" xfId="7110" xr:uid="{AB2464AF-E9DD-4D30-8437-1D9BDCA02200}"/>
    <cellStyle name="Komma 2 7 4 2 2 5 2" xfId="25479" xr:uid="{CE966ECA-436F-412D-91A7-081CFEE10CD0}"/>
    <cellStyle name="Komma 2 7 4 2 2 6" xfId="21807" xr:uid="{F1FD270F-D502-4431-9E86-D8D5665FF648}"/>
    <cellStyle name="Komma 2 7 4 2 3" xfId="16766" xr:uid="{1B183A7B-31C4-4DA0-B090-14AA77D2B7AC}"/>
    <cellStyle name="Komma 2 7 4 2 3 2" xfId="35135" xr:uid="{95058C20-C67F-4008-8029-C7FBDED913A1}"/>
    <cellStyle name="Komma 2 7 4 2 4" xfId="13094" xr:uid="{1005140C-9FC4-4F55-B39F-3045AB3FCDD1}"/>
    <cellStyle name="Komma 2 7 4 2 4 2" xfId="31463" xr:uid="{A35A8C06-93E0-4CAC-9BB8-3A65D4BAD2B4}"/>
    <cellStyle name="Komma 2 7 4 2 5" xfId="9422" xr:uid="{23C90F31-CF9E-44DE-8E05-657F07FE0774}"/>
    <cellStyle name="Komma 2 7 4 2 5 2" xfId="27791" xr:uid="{20C0C203-758E-4386-A7E8-F22C038BB9A6}"/>
    <cellStyle name="Komma 2 7 4 2 6" xfId="5750" xr:uid="{CE8A8B59-0399-4BA6-809E-8064CC96D305}"/>
    <cellStyle name="Komma 2 7 4 2 6 2" xfId="24119" xr:uid="{61390296-9E60-4623-961A-787B7F147BD5}"/>
    <cellStyle name="Komma 2 7 4 2 7" xfId="20445" xr:uid="{1D20FCEF-6780-4D3C-9B87-821D4CFF602F}"/>
    <cellStyle name="Komma 2 7 4 3" xfId="1513" xr:uid="{5910CCC2-3CD2-4A77-AA80-AE2891108CDA}"/>
    <cellStyle name="Komma 2 7 4 3 2" xfId="16214" xr:uid="{C747853A-4C0D-49AC-A585-048CB1BC2B56}"/>
    <cellStyle name="Komma 2 7 4 3 2 2" xfId="34583" xr:uid="{D87C6F16-386C-43F4-AB2A-58D40B4C9F63}"/>
    <cellStyle name="Komma 2 7 4 3 3" xfId="12542" xr:uid="{93BC0EA3-F0B5-4B93-A708-3B7BC042954D}"/>
    <cellStyle name="Komma 2 7 4 3 3 2" xfId="30911" xr:uid="{20703B43-749E-4301-B56D-4D7FAA248F37}"/>
    <cellStyle name="Komma 2 7 4 3 4" xfId="8870" xr:uid="{3BC3261C-1734-4F04-B112-79C4EB9D5926}"/>
    <cellStyle name="Komma 2 7 4 3 4 2" xfId="27239" xr:uid="{5F0676B0-378F-4A3D-9AF1-925F1F509B34}"/>
    <cellStyle name="Komma 2 7 4 3 5" xfId="5198" xr:uid="{0018ACE1-C4CC-4750-BCEC-91654860F1D1}"/>
    <cellStyle name="Komma 2 7 4 3 5 2" xfId="23567" xr:uid="{91E81760-599F-4980-9633-1F63CFB1D1E2}"/>
    <cellStyle name="Komma 2 7 4 3 6" xfId="19893" xr:uid="{54E91A51-96D7-4E56-9793-6B1A2505CC5B}"/>
    <cellStyle name="Komma 2 7 4 4" xfId="2849" xr:uid="{801E0F49-F1A6-4528-A71C-CBC3DA39D60C}"/>
    <cellStyle name="Komma 2 7 4 4 2" xfId="17547" xr:uid="{A3985CC6-9B21-4C3A-BEEB-8BA2EA3B4D2E}"/>
    <cellStyle name="Komma 2 7 4 4 2 2" xfId="35916" xr:uid="{61077BE1-62D4-47E2-A4B4-0FBC200B50BE}"/>
    <cellStyle name="Komma 2 7 4 4 3" xfId="13875" xr:uid="{AFCFE23D-8E6A-4E7A-80E1-A3B8CDD5FFD6}"/>
    <cellStyle name="Komma 2 7 4 4 3 2" xfId="32244" xr:uid="{371A5566-D418-4C7C-9193-5B2C120A0CE4}"/>
    <cellStyle name="Komma 2 7 4 4 4" xfId="10203" xr:uid="{CBDA7FC1-B88E-4872-B229-9679D754F9A5}"/>
    <cellStyle name="Komma 2 7 4 4 4 2" xfId="28572" xr:uid="{533D8121-A357-40B8-A9FD-1B36AE8A8A89}"/>
    <cellStyle name="Komma 2 7 4 4 5" xfId="6531" xr:uid="{88BF3646-4FDB-4BA4-B51A-DC0FF657B763}"/>
    <cellStyle name="Komma 2 7 4 4 5 2" xfId="24900" xr:uid="{64387F80-8E8D-4D49-8A15-5842D28886D6}"/>
    <cellStyle name="Komma 2 7 4 4 6" xfId="21226" xr:uid="{6B0401FF-2785-49B5-A6BE-928C1F22527C}"/>
    <cellStyle name="Komma 2 7 4 5" xfId="910" xr:uid="{D8C1BD05-BD04-4A88-84EF-9A7ED24C6C24}"/>
    <cellStyle name="Komma 2 7 4 5 2" xfId="15611" xr:uid="{6DFBF287-FE8E-44E9-9331-321537A73244}"/>
    <cellStyle name="Komma 2 7 4 5 2 2" xfId="33980" xr:uid="{B36DF1EB-A3B3-495D-9D7A-63D27B2D4B59}"/>
    <cellStyle name="Komma 2 7 4 5 3" xfId="11939" xr:uid="{365B5965-F7B3-4282-B7C5-3FC9F0D189BA}"/>
    <cellStyle name="Komma 2 7 4 5 3 2" xfId="30308" xr:uid="{CDF108F0-81B3-4BB4-A713-47F5FF1E24E5}"/>
    <cellStyle name="Komma 2 7 4 5 4" xfId="8267" xr:uid="{EE845B68-D776-4A5A-9DE7-D10EE21890BB}"/>
    <cellStyle name="Komma 2 7 4 5 4 2" xfId="26636" xr:uid="{A5D1D1FF-0338-49A7-A6B8-606DE41D7188}"/>
    <cellStyle name="Komma 2 7 4 5 5" xfId="4595" xr:uid="{F91B6234-33BC-4DCD-8F00-5F521748D20A}"/>
    <cellStyle name="Komma 2 7 4 5 5 2" xfId="22964" xr:uid="{B3F5135B-038D-48B3-BAD9-56B284C652F6}"/>
    <cellStyle name="Komma 2 7 4 5 6" xfId="19290" xr:uid="{CA7B7D15-B273-4BA7-9B07-0858F838D72D}"/>
    <cellStyle name="Komma 2 7 4 6" xfId="15007" xr:uid="{8EE1BB4F-A947-4630-B452-7D7B60440B2E}"/>
    <cellStyle name="Komma 2 7 4 6 2" xfId="33376" xr:uid="{6BF0E8E0-A750-430C-87AF-828E97A6C069}"/>
    <cellStyle name="Komma 2 7 4 7" xfId="11335" xr:uid="{2EAAA8B5-71DD-42EF-870B-01A677CEEA45}"/>
    <cellStyle name="Komma 2 7 4 7 2" xfId="29704" xr:uid="{5C6989B2-783C-4B99-ACD0-0FA43C057C1B}"/>
    <cellStyle name="Komma 2 7 4 8" xfId="7663" xr:uid="{3B770915-C936-45F9-B559-52C4A05665E1}"/>
    <cellStyle name="Komma 2 7 4 8 2" xfId="26032" xr:uid="{4CE3ACC8-2A63-4B41-BD20-E78A92813E92}"/>
    <cellStyle name="Komma 2 7 4 9" xfId="3991" xr:uid="{CCD45BE3-A2CA-447E-B9CC-2ED18012047C}"/>
    <cellStyle name="Komma 2 7 4 9 2" xfId="22360" xr:uid="{DD17279E-30FC-490A-8828-9FA9D4A7E8FC}"/>
    <cellStyle name="Komma 2 7 5" xfId="709" xr:uid="{F4BE8D6F-F43B-4D28-A166-6FE76E3B0D65}"/>
    <cellStyle name="Komma 2 7 5 2" xfId="1899" xr:uid="{55E9B49E-56DF-47D1-9834-81B1E80CD6E0}"/>
    <cellStyle name="Komma 2 7 5 2 2" xfId="16598" xr:uid="{C2E338B3-B4C9-4756-8F50-5752BAE9F2CD}"/>
    <cellStyle name="Komma 2 7 5 2 2 2" xfId="34967" xr:uid="{63FDA384-6A44-4C5E-BF18-7295EF0F48B6}"/>
    <cellStyle name="Komma 2 7 5 2 3" xfId="12926" xr:uid="{A60B9B1A-F595-4894-A72D-03906BB13112}"/>
    <cellStyle name="Komma 2 7 5 2 3 2" xfId="31295" xr:uid="{13A2883F-68F3-4D04-B7D7-AF6152FFD8BF}"/>
    <cellStyle name="Komma 2 7 5 2 4" xfId="9254" xr:uid="{9ECCEA64-8755-446F-B5AA-8E62E8F74018}"/>
    <cellStyle name="Komma 2 7 5 2 4 2" xfId="27623" xr:uid="{0B97CA4D-034D-4CDC-9C04-9F0C68D37EFA}"/>
    <cellStyle name="Komma 2 7 5 2 5" xfId="5582" xr:uid="{826D7355-A32C-47D5-A159-86FEB61D7773}"/>
    <cellStyle name="Komma 2 7 5 2 5 2" xfId="23951" xr:uid="{B53CFCF6-6BCF-4767-9A78-9BCF7099793A}"/>
    <cellStyle name="Komma 2 7 5 2 6" xfId="20277" xr:uid="{A5DBB41C-BEFF-40BF-92BD-9160890FF7E6}"/>
    <cellStyle name="Komma 2 7 5 3" xfId="2647" xr:uid="{54F8EF66-A8D4-43E1-ADA2-67BB6966D536}"/>
    <cellStyle name="Komma 2 7 5 3 2" xfId="17346" xr:uid="{8FC5D7A5-637A-48F5-BAE4-8B577560D7E1}"/>
    <cellStyle name="Komma 2 7 5 3 2 2" xfId="35715" xr:uid="{D411C636-6CA0-48C8-A7B0-E5C05125631D}"/>
    <cellStyle name="Komma 2 7 5 3 3" xfId="13674" xr:uid="{FDD511E3-F65C-41E8-BCE1-FBC860706444}"/>
    <cellStyle name="Komma 2 7 5 3 3 2" xfId="32043" xr:uid="{AC2A6A6D-E259-4C76-A7EA-42BAC5543906}"/>
    <cellStyle name="Komma 2 7 5 3 4" xfId="10002" xr:uid="{DE708961-5526-4FDC-A941-45C4208E176B}"/>
    <cellStyle name="Komma 2 7 5 3 4 2" xfId="28371" xr:uid="{DC83CA23-0DF6-4474-AC32-F5A39AAEBBAB}"/>
    <cellStyle name="Komma 2 7 5 3 5" xfId="6330" xr:uid="{E87E386C-5336-465A-8A23-40A9D840206E}"/>
    <cellStyle name="Komma 2 7 5 3 5 2" xfId="24699" xr:uid="{DD1C7CB0-1169-4BCC-9794-09162EE91A1D}"/>
    <cellStyle name="Komma 2 7 5 3 6" xfId="21025" xr:uid="{68C843CD-01A4-4486-BE4A-E9D468553C4B}"/>
    <cellStyle name="Komma 2 7 5 4" xfId="15410" xr:uid="{12D8F91B-7F40-4971-BD37-762C7BD7B818}"/>
    <cellStyle name="Komma 2 7 5 4 2" xfId="33779" xr:uid="{8D670129-493E-493C-933C-875ED82EAA0F}"/>
    <cellStyle name="Komma 2 7 5 5" xfId="11738" xr:uid="{AD6C4D21-2CBB-4AF2-871E-7C7265DF4585}"/>
    <cellStyle name="Komma 2 7 5 5 2" xfId="30107" xr:uid="{6E939AD1-8E7A-42C0-8B41-9B8E045DCE26}"/>
    <cellStyle name="Komma 2 7 5 6" xfId="8066" xr:uid="{20EB3BCB-E6F0-4290-8346-1A561E54EC07}"/>
    <cellStyle name="Komma 2 7 5 6 2" xfId="26435" xr:uid="{C453DBEC-42A8-427E-9D07-4B5C06512E27}"/>
    <cellStyle name="Komma 2 7 5 7" xfId="4394" xr:uid="{72289DA8-FD8A-4A6F-9762-7BFEBAE3A638}"/>
    <cellStyle name="Komma 2 7 5 7 2" xfId="22763" xr:uid="{B3D40AEC-FDA8-441B-AA6F-FB3895FC0637}"/>
    <cellStyle name="Komma 2 7 5 8" xfId="19089" xr:uid="{2FA95507-0325-49E0-AB94-30357C71AD91}"/>
    <cellStyle name="Komma 2 7 6" xfId="1617" xr:uid="{B235FDF0-4F10-4A6B-B2A4-D7DA7F5E78EB}"/>
    <cellStyle name="Komma 2 7 6 2" xfId="3255" xr:uid="{5C7F714E-B9DC-4528-A125-C834085FFF02}"/>
    <cellStyle name="Komma 2 7 6 2 2" xfId="17943" xr:uid="{DD6BC23A-2840-4174-BA49-10E6E4C13015}"/>
    <cellStyle name="Komma 2 7 6 2 2 2" xfId="36312" xr:uid="{D821932C-F779-42A7-94B2-FBDBB868277E}"/>
    <cellStyle name="Komma 2 7 6 2 3" xfId="14271" xr:uid="{9B1B6939-C71D-443E-93B0-6F3B8DB0EB03}"/>
    <cellStyle name="Komma 2 7 6 2 3 2" xfId="32640" xr:uid="{3F665BF7-2E47-4150-85CF-227B7C62B7A7}"/>
    <cellStyle name="Komma 2 7 6 2 4" xfId="10599" xr:uid="{130B4C8F-9C78-4699-B6B1-EB0D0095ABBD}"/>
    <cellStyle name="Komma 2 7 6 2 4 2" xfId="28968" xr:uid="{92485030-8E5D-48DD-8C9F-42A4F31A3114}"/>
    <cellStyle name="Komma 2 7 6 2 5" xfId="6927" xr:uid="{14D69A62-8427-49E3-B44C-8DB9B485EA71}"/>
    <cellStyle name="Komma 2 7 6 2 5 2" xfId="25296" xr:uid="{0A3B68DC-DE78-4983-8114-B168848C48EE}"/>
    <cellStyle name="Komma 2 7 6 2 6" xfId="21624" xr:uid="{94D49435-0EAC-413E-A398-33D371A0B61B}"/>
    <cellStyle name="Komma 2 7 6 3" xfId="16316" xr:uid="{21B37AD4-0447-4676-901E-53C38153C62A}"/>
    <cellStyle name="Komma 2 7 6 3 2" xfId="34685" xr:uid="{BB7E956F-5957-47BB-ACFC-769C9CB1D8A1}"/>
    <cellStyle name="Komma 2 7 6 4" xfId="12644" xr:uid="{78D619DF-55DC-4B3B-A558-9681EF015A07}"/>
    <cellStyle name="Komma 2 7 6 4 2" xfId="31013" xr:uid="{0365D5C8-E9A8-4C7C-B7DF-57F2B3EEF8E0}"/>
    <cellStyle name="Komma 2 7 6 5" xfId="8972" xr:uid="{38C32CC6-A113-4F79-A8AE-6BF2D9482AD7}"/>
    <cellStyle name="Komma 2 7 6 5 2" xfId="27341" xr:uid="{40DD7E78-EC30-4212-A350-61AACC62E40D}"/>
    <cellStyle name="Komma 2 7 6 6" xfId="5300" xr:uid="{D9CC3CB2-D53E-47EA-AAED-AAD0CDA51B09}"/>
    <cellStyle name="Komma 2 7 6 6 2" xfId="23669" xr:uid="{C645D65E-C7B0-4676-A9DA-2D81CED1A65E}"/>
    <cellStyle name="Komma 2 7 6 7" xfId="19995" xr:uid="{B6129054-9B41-4D44-99D8-AC8EAAC48C91}"/>
    <cellStyle name="Komma 2 7 7" xfId="2247" xr:uid="{CD09E625-2639-425E-95A1-7556A45EAF3E}"/>
    <cellStyle name="Komma 2 7 7 2" xfId="3601" xr:uid="{9E299864-2206-4AB9-B119-DFD12A8196EA}"/>
    <cellStyle name="Komma 2 7 7 2 2" xfId="18289" xr:uid="{E902BB19-C5FA-426A-A344-463FBB6ECFFB}"/>
    <cellStyle name="Komma 2 7 7 2 2 2" xfId="36658" xr:uid="{C4BB1BA1-BA96-42AC-A026-5B80971A762A}"/>
    <cellStyle name="Komma 2 7 7 2 3" xfId="14617" xr:uid="{3F24C283-266D-4C23-AC0C-4A48FDF33C4F}"/>
    <cellStyle name="Komma 2 7 7 2 3 2" xfId="32986" xr:uid="{48CED9EF-E392-48B2-B931-DA7C18537BE8}"/>
    <cellStyle name="Komma 2 7 7 2 4" xfId="10945" xr:uid="{125AEC9B-7AAF-4F7D-AC2E-CB2079BA5E49}"/>
    <cellStyle name="Komma 2 7 7 2 4 2" xfId="29314" xr:uid="{CA4B9E02-9BDD-4C21-91F5-AFBE738B2587}"/>
    <cellStyle name="Komma 2 7 7 2 5" xfId="7273" xr:uid="{929CE0E4-5634-4C5E-BF94-7507BC5DE93F}"/>
    <cellStyle name="Komma 2 7 7 2 5 2" xfId="25642" xr:uid="{AC1923D3-59A0-4BC0-A58C-0E0C4B9EC1ED}"/>
    <cellStyle name="Komma 2 7 7 2 6" xfId="21970" xr:uid="{6728D3F1-1190-40E5-8B35-35F29AC710E7}"/>
    <cellStyle name="Komma 2 7 7 3" xfId="16946" xr:uid="{6E4DB83E-7894-4533-9AD5-E51788B37462}"/>
    <cellStyle name="Komma 2 7 7 3 2" xfId="35315" xr:uid="{27574C13-E11F-4948-8ECB-C111BC64611F}"/>
    <cellStyle name="Komma 2 7 7 4" xfId="13274" xr:uid="{A5A8D2E8-B6D2-4974-805A-36A91E293F11}"/>
    <cellStyle name="Komma 2 7 7 4 2" xfId="31643" xr:uid="{6EFE4211-5580-4181-9739-20A9014C7E1E}"/>
    <cellStyle name="Komma 2 7 7 5" xfId="9602" xr:uid="{408356D5-387F-4709-B995-B5DCAF8131F5}"/>
    <cellStyle name="Komma 2 7 7 5 2" xfId="27971" xr:uid="{6B802A7A-6EF2-40F3-B7B7-A604A3C82DBA}"/>
    <cellStyle name="Komma 2 7 7 6" xfId="5930" xr:uid="{5CB68B02-6462-4039-A5A6-4793EB6037E7}"/>
    <cellStyle name="Komma 2 7 7 6 2" xfId="24299" xr:uid="{61CB4D31-D934-4F8F-AC8F-85874FC6F49A}"/>
    <cellStyle name="Komma 2 7 7 7" xfId="20625" xr:uid="{75998B50-69BF-4B5D-A25B-D3625CFA8A8E}"/>
    <cellStyle name="Komma 2 7 8" xfId="1313" xr:uid="{D817E3EB-BF00-4409-97A5-D9873FD1C23C}"/>
    <cellStyle name="Komma 2 7 8 2" xfId="3062" xr:uid="{EB5D9F1F-7DAB-4FCA-ABA1-2FC2830BDB07}"/>
    <cellStyle name="Komma 2 7 8 2 2" xfId="17750" xr:uid="{63080F97-C72E-41ED-B52B-7317E6FB045B}"/>
    <cellStyle name="Komma 2 7 8 2 2 2" xfId="36119" xr:uid="{7043C421-A409-4C2E-8C68-A592374B40B6}"/>
    <cellStyle name="Komma 2 7 8 2 3" xfId="14078" xr:uid="{AED51639-5B9A-4E03-8153-48BF8EE330FD}"/>
    <cellStyle name="Komma 2 7 8 2 3 2" xfId="32447" xr:uid="{65E408C7-8344-4668-BF19-9EDC0AD58BC6}"/>
    <cellStyle name="Komma 2 7 8 2 4" xfId="10406" xr:uid="{C42C431C-7380-41C1-9683-1A828714AD42}"/>
    <cellStyle name="Komma 2 7 8 2 4 2" xfId="28775" xr:uid="{77FD458D-BE44-4790-83DE-064D385DBA75}"/>
    <cellStyle name="Komma 2 7 8 2 5" xfId="6734" xr:uid="{6D7AAEFD-59E7-4BFE-81E8-DFA73DE2A040}"/>
    <cellStyle name="Komma 2 7 8 2 5 2" xfId="25103" xr:uid="{834E66F5-4940-4796-A91C-539806971D8E}"/>
    <cellStyle name="Komma 2 7 8 2 6" xfId="21431" xr:uid="{D32CAABC-5557-42E5-90E1-13F36A598220}"/>
    <cellStyle name="Komma 2 7 8 3" xfId="16014" xr:uid="{3480E2A6-C274-41C8-B6F2-4552CD485C11}"/>
    <cellStyle name="Komma 2 7 8 3 2" xfId="34383" xr:uid="{29D558DB-3B04-4150-BB4D-B21CDD916DC4}"/>
    <cellStyle name="Komma 2 7 8 4" xfId="12342" xr:uid="{F7904D5F-94BE-4C1D-B3B8-7386AC5EA4C2}"/>
    <cellStyle name="Komma 2 7 8 4 2" xfId="30711" xr:uid="{7E8EC297-F9D4-4341-B112-D62D0C086FEA}"/>
    <cellStyle name="Komma 2 7 8 5" xfId="8670" xr:uid="{64A8F731-3E05-478A-BE2C-A54D8817C1DD}"/>
    <cellStyle name="Komma 2 7 8 5 2" xfId="27039" xr:uid="{2DE4C5D1-0E87-4E7A-AACC-289A254868FE}"/>
    <cellStyle name="Komma 2 7 8 6" xfId="4998" xr:uid="{53C39571-C9AF-4611-BDE0-6442944EF06A}"/>
    <cellStyle name="Komma 2 7 8 6 2" xfId="23367" xr:uid="{00C79260-A7CB-4C99-A3AF-1EE2DA577CE2}"/>
    <cellStyle name="Komma 2 7 8 7" xfId="19693" xr:uid="{16AFA286-91C9-42BB-94BB-69FF881AB1B9}"/>
    <cellStyle name="Komma 2 7 9" xfId="1113" xr:uid="{F1C56323-0F15-4C3A-9850-F4EF044DC81B}"/>
    <cellStyle name="Komma 2 7 9 2" xfId="15814" xr:uid="{EB0B4C56-DA79-4D81-922A-3FB84C2E9244}"/>
    <cellStyle name="Komma 2 7 9 2 2" xfId="34183" xr:uid="{84DA5219-AC48-4DEA-9FA2-A5D025B5CE02}"/>
    <cellStyle name="Komma 2 7 9 3" xfId="12142" xr:uid="{2CA4A6E9-0286-4B37-97AA-820A2EA6A196}"/>
    <cellStyle name="Komma 2 7 9 3 2" xfId="30511" xr:uid="{DB604A3C-0F32-4C13-91CF-E6DD1033A499}"/>
    <cellStyle name="Komma 2 7 9 4" xfId="8470" xr:uid="{D78A26BD-F8CC-4766-9265-844E3E27659D}"/>
    <cellStyle name="Komma 2 7 9 4 2" xfId="26839" xr:uid="{1EFC28F7-50FB-44C1-B426-44813FFA432B}"/>
    <cellStyle name="Komma 2 7 9 5" xfId="4798" xr:uid="{C4FBE885-3A7B-43C7-90F5-E6E636A411D6}"/>
    <cellStyle name="Komma 2 7 9 5 2" xfId="23167" xr:uid="{BB3006E1-F4AE-4AE8-B499-D5C0266A4412}"/>
    <cellStyle name="Komma 2 7 9 6" xfId="19493" xr:uid="{07463151-B93C-4ED0-BAF8-0BD564130C49}"/>
    <cellStyle name="Komma 2 8" xfId="53" xr:uid="{FEDF0B95-8E95-4C47-A3DA-4757AF96B474}"/>
    <cellStyle name="Komma 2 8 10" xfId="2451" xr:uid="{B41A5EFB-07C2-4D50-9ABD-497223DA968E}"/>
    <cellStyle name="Komma 2 8 10 2" xfId="17150" xr:uid="{FC415FDF-DC39-4EA7-94FC-E4B541A2CC77}"/>
    <cellStyle name="Komma 2 8 10 2 2" xfId="35519" xr:uid="{EE5B1405-4110-445C-A1BE-3F33D8900BB0}"/>
    <cellStyle name="Komma 2 8 10 3" xfId="13478" xr:uid="{82B6B5F7-D415-43C9-9F78-8C66CB4B1CC8}"/>
    <cellStyle name="Komma 2 8 10 3 2" xfId="31847" xr:uid="{BA513399-339D-4EC0-809C-65D3776BB48A}"/>
    <cellStyle name="Komma 2 8 10 4" xfId="9806" xr:uid="{AD0E1DDB-AA36-4B78-9DEB-FC75A86B9813}"/>
    <cellStyle name="Komma 2 8 10 4 2" xfId="28175" xr:uid="{24EF21F3-E661-43FE-AC0B-4A598D2E71A9}"/>
    <cellStyle name="Komma 2 8 10 5" xfId="6134" xr:uid="{2CE3284E-BFAB-443B-9381-FD4772AA357E}"/>
    <cellStyle name="Komma 2 8 10 5 2" xfId="24503" xr:uid="{FABD3995-FC5C-404D-9395-EF01CB8BD323}"/>
    <cellStyle name="Komma 2 8 10 6" xfId="20829" xr:uid="{E410642C-FA68-41EB-B087-ABA850621375}"/>
    <cellStyle name="Komma 2 8 11" xfId="513" xr:uid="{86EF7F29-E4DA-4A1B-9E23-CB1FDD221328}"/>
    <cellStyle name="Komma 2 8 11 2" xfId="15214" xr:uid="{D884380A-90CF-40FF-BB16-AB9548D396EE}"/>
    <cellStyle name="Komma 2 8 11 2 2" xfId="33583" xr:uid="{AC01EAB9-24D8-4F10-A53B-35C339043497}"/>
    <cellStyle name="Komma 2 8 11 3" xfId="11542" xr:uid="{8A343F1D-FD80-41A9-B3E3-C187B3D5B984}"/>
    <cellStyle name="Komma 2 8 11 3 2" xfId="29911" xr:uid="{A2E6CB57-2F78-4811-BFF4-F98C9EA3CDF9}"/>
    <cellStyle name="Komma 2 8 11 4" xfId="7870" xr:uid="{62F1D7D5-E350-44BD-BF7C-064B0C4ACA98}"/>
    <cellStyle name="Komma 2 8 11 4 2" xfId="26239" xr:uid="{E4B72FFD-4BF8-4ACC-9454-0B55E199AC2B}"/>
    <cellStyle name="Komma 2 8 11 5" xfId="4198" xr:uid="{F08B18F1-D058-45A3-A27F-8270F74D8EA6}"/>
    <cellStyle name="Komma 2 8 11 5 2" xfId="22567" xr:uid="{9A383102-4637-47C8-A426-31F65F813D90}"/>
    <cellStyle name="Komma 2 8 11 6" xfId="18893" xr:uid="{B4FDBAF1-9715-4618-B68F-4A42D735F9E1}"/>
    <cellStyle name="Komma 2 8 12" xfId="14810" xr:uid="{FDC176ED-B08A-4E9B-8F3C-37C78F1DB74D}"/>
    <cellStyle name="Komma 2 8 12 2" xfId="33179" xr:uid="{66E8B15E-A00C-404D-9B80-6B0B291EB226}"/>
    <cellStyle name="Komma 2 8 13" xfId="11138" xr:uid="{D332FC59-5902-482C-842C-8E78752EE5E4}"/>
    <cellStyle name="Komma 2 8 13 2" xfId="29507" xr:uid="{93C32D4F-9BFE-4204-B053-9B0D27827F31}"/>
    <cellStyle name="Komma 2 8 14" xfId="7466" xr:uid="{C390C090-EEDB-4D81-AB5A-6C0BBB629C47}"/>
    <cellStyle name="Komma 2 8 14 2" xfId="25835" xr:uid="{FE4479C1-E088-4755-93A2-9001625AB35B}"/>
    <cellStyle name="Komma 2 8 15" xfId="3794" xr:uid="{F64778AD-309D-46B8-BD54-15683C4E4FE6}"/>
    <cellStyle name="Komma 2 8 15 2" xfId="22163" xr:uid="{D5667CEB-29F4-4959-A4E4-73A4CA06DF0E}"/>
    <cellStyle name="Komma 2 8 16" xfId="18484" xr:uid="{2EB39AF9-EF47-4DD5-BEF1-17488727A3F2}"/>
    <cellStyle name="Komma 2 8 2" xfId="127" xr:uid="{865FA173-8EC9-4AF5-93AF-19E27E0BE78E}"/>
    <cellStyle name="Komma 2 8 2 10" xfId="568" xr:uid="{E94B206F-32F9-41B1-804E-680D4DAC8F31}"/>
    <cellStyle name="Komma 2 8 2 10 2" xfId="15269" xr:uid="{DD7945C6-D3C0-48C5-AAA3-1973FF10C260}"/>
    <cellStyle name="Komma 2 8 2 10 2 2" xfId="33638" xr:uid="{B6FFE9B6-8DD2-4DDF-AFF7-01D073FD39E3}"/>
    <cellStyle name="Komma 2 8 2 10 3" xfId="11597" xr:uid="{2DE8ADA4-9EAF-437D-AB1A-CB9C602F5D0B}"/>
    <cellStyle name="Komma 2 8 2 10 3 2" xfId="29966" xr:uid="{F3C271E1-D7FD-42CF-A75B-569FC6BB787E}"/>
    <cellStyle name="Komma 2 8 2 10 4" xfId="7925" xr:uid="{17ABD601-A444-47C3-A27F-EB23AAADBC5F}"/>
    <cellStyle name="Komma 2 8 2 10 4 2" xfId="26294" xr:uid="{27F35BEB-5411-492C-874F-5723BE351824}"/>
    <cellStyle name="Komma 2 8 2 10 5" xfId="4253" xr:uid="{4A89B19D-3295-4C5A-9237-557D8F2D7BA8}"/>
    <cellStyle name="Komma 2 8 2 10 5 2" xfId="22622" xr:uid="{82B06F9F-3AFF-46FE-A7E6-2417A0B7DD4A}"/>
    <cellStyle name="Komma 2 8 2 10 6" xfId="18948" xr:uid="{8F9D007A-1939-4521-B078-E4CFD05F9679}"/>
    <cellStyle name="Komma 2 8 2 11" xfId="14865" xr:uid="{118FEF54-9130-486B-A100-70BC4C49E9B1}"/>
    <cellStyle name="Komma 2 8 2 11 2" xfId="33234" xr:uid="{AA22B7B1-D523-4A6E-A9EA-BF9293F24836}"/>
    <cellStyle name="Komma 2 8 2 12" xfId="11193" xr:uid="{C6993D93-CD44-4387-82B7-65F477DA6444}"/>
    <cellStyle name="Komma 2 8 2 12 2" xfId="29562" xr:uid="{7D3FAAB4-376E-42E3-A218-F3756D55B989}"/>
    <cellStyle name="Komma 2 8 2 13" xfId="7521" xr:uid="{32DF2B3B-66D4-4E62-AA66-E2857AE7FB59}"/>
    <cellStyle name="Komma 2 8 2 13 2" xfId="25890" xr:uid="{ABD2F24B-8651-44D7-BDEE-479009F1F87F}"/>
    <cellStyle name="Komma 2 8 2 14" xfId="3849" xr:uid="{DB54ED36-3C38-4804-8BF9-066B83717136}"/>
    <cellStyle name="Komma 2 8 2 14 2" xfId="22218" xr:uid="{057EA10F-83E3-4625-BA6C-710BD16A0A81}"/>
    <cellStyle name="Komma 2 8 2 15" xfId="18540" xr:uid="{A33E5CAC-4F23-4174-8870-7ECDA74068EB}"/>
    <cellStyle name="Komma 2 8 2 2" xfId="246" xr:uid="{2EAA48F0-F68F-48D5-9D16-242BBABB6288}"/>
    <cellStyle name="Komma 2 8 2 2 10" xfId="14965" xr:uid="{D8368C64-3E71-4B92-BEA9-75A1F28E7FE4}"/>
    <cellStyle name="Komma 2 8 2 2 10 2" xfId="33334" xr:uid="{7D057393-9802-4B66-8059-630B2E1AC8A9}"/>
    <cellStyle name="Komma 2 8 2 2 11" xfId="11293" xr:uid="{2D99F002-877F-4548-9648-B330A1FF4BC7}"/>
    <cellStyle name="Komma 2 8 2 2 11 2" xfId="29662" xr:uid="{B939A51B-9AD9-47FC-ACB7-2E74124CA510}"/>
    <cellStyle name="Komma 2 8 2 2 12" xfId="7621" xr:uid="{3378A6FB-410E-470F-9C0E-E19198420826}"/>
    <cellStyle name="Komma 2 8 2 2 12 2" xfId="25990" xr:uid="{02AF948F-4A68-4F46-9981-E2861070C9B3}"/>
    <cellStyle name="Komma 2 8 2 2 13" xfId="3949" xr:uid="{647DAF70-B3F2-494A-9F3D-7C7BCD4072ED}"/>
    <cellStyle name="Komma 2 8 2 2 13 2" xfId="22318" xr:uid="{51F605C4-277B-41EB-91BF-E98CDFEFDCE0}"/>
    <cellStyle name="Komma 2 8 2 2 14" xfId="18642" xr:uid="{F196F4F6-8F8A-437B-85BA-A170CC3A0ACD}"/>
    <cellStyle name="Komma 2 8 2 2 2" xfId="462" xr:uid="{D00CA038-E46B-42BF-8FF5-7B146C5A9857}"/>
    <cellStyle name="Komma 2 8 2 2 2 10" xfId="18848" xr:uid="{E5CD5DEA-E40D-4F23-923E-2BE6DD48C10F}"/>
    <cellStyle name="Komma 2 8 2 2 2 2" xfId="2204" xr:uid="{BD5404DE-C07D-4829-BF77-2939205D4BB1}"/>
    <cellStyle name="Komma 2 8 2 2 2 2 2" xfId="3564" xr:uid="{65E1760E-345B-4436-82B9-A57468C0198B}"/>
    <cellStyle name="Komma 2 8 2 2 2 2 2 2" xfId="18252" xr:uid="{98FE2600-48A1-4FE7-BF75-42B7D59244F6}"/>
    <cellStyle name="Komma 2 8 2 2 2 2 2 2 2" xfId="36621" xr:uid="{6264C0BD-616F-4D92-8BA3-9E1B42EF75AF}"/>
    <cellStyle name="Komma 2 8 2 2 2 2 2 3" xfId="14580" xr:uid="{A5F6AC52-7A03-4EE0-A2D8-B009D985E058}"/>
    <cellStyle name="Komma 2 8 2 2 2 2 2 3 2" xfId="32949" xr:uid="{C65C9788-E236-4AC1-A3FF-C03B7AB5AB7C}"/>
    <cellStyle name="Komma 2 8 2 2 2 2 2 4" xfId="10908" xr:uid="{0F8D6F09-AD90-4CE3-90CE-A63463F0FF35}"/>
    <cellStyle name="Komma 2 8 2 2 2 2 2 4 2" xfId="29277" xr:uid="{03EB79F8-283C-4B0A-8DE7-0779EA279A4F}"/>
    <cellStyle name="Komma 2 8 2 2 2 2 2 5" xfId="7236" xr:uid="{76162B5F-2AB1-4091-9730-316C435CAACA}"/>
    <cellStyle name="Komma 2 8 2 2 2 2 2 5 2" xfId="25605" xr:uid="{BCB0F504-C499-4DE5-AB49-F5C96C80E4FC}"/>
    <cellStyle name="Komma 2 8 2 2 2 2 2 6" xfId="21933" xr:uid="{29AF5B88-FFCB-493F-810E-9DF53EB62118}"/>
    <cellStyle name="Komma 2 8 2 2 2 2 3" xfId="16903" xr:uid="{73F0C638-873D-42F9-ACEB-4E1A74812934}"/>
    <cellStyle name="Komma 2 8 2 2 2 2 3 2" xfId="35272" xr:uid="{47C2641A-1FC8-4A74-AB27-75DA136717D1}"/>
    <cellStyle name="Komma 2 8 2 2 2 2 4" xfId="13231" xr:uid="{843B631A-D03A-4BBE-B98E-237E149B396A}"/>
    <cellStyle name="Komma 2 8 2 2 2 2 4 2" xfId="31600" xr:uid="{8EB3A694-1058-41E8-B729-B54A682EFECB}"/>
    <cellStyle name="Komma 2 8 2 2 2 2 5" xfId="9559" xr:uid="{BB49AC15-D8F9-4B8D-9E57-C39EE685777C}"/>
    <cellStyle name="Komma 2 8 2 2 2 2 5 2" xfId="27928" xr:uid="{D10DDCF4-CF8C-4F29-9EAD-1C2947716D99}"/>
    <cellStyle name="Komma 2 8 2 2 2 2 6" xfId="5887" xr:uid="{F7DD3B9E-5A6A-4C6E-BE3F-254965221FF1}"/>
    <cellStyle name="Komma 2 8 2 2 2 2 6 2" xfId="24256" xr:uid="{EDE33176-3083-4E92-941C-3F10347971AC}"/>
    <cellStyle name="Komma 2 8 2 2 2 2 7" xfId="20582" xr:uid="{9FB15C47-61ED-4AE0-B949-D90F2ED59A26}"/>
    <cellStyle name="Komma 2 8 2 2 2 3" xfId="1861" xr:uid="{263EF224-6F9D-4915-8B07-82BB495A68C5}"/>
    <cellStyle name="Komma 2 8 2 2 2 3 2" xfId="16560" xr:uid="{6D973805-D0E3-4BB8-AA35-9377EA5C6060}"/>
    <cellStyle name="Komma 2 8 2 2 2 3 2 2" xfId="34929" xr:uid="{5D900044-D53F-4C4F-8A38-DF262CAA81BF}"/>
    <cellStyle name="Komma 2 8 2 2 2 3 3" xfId="12888" xr:uid="{619B8D63-FA2C-40D6-A55C-335C278A4356}"/>
    <cellStyle name="Komma 2 8 2 2 2 3 3 2" xfId="31257" xr:uid="{A0EE0658-AF35-4411-AA59-4C8E83C101C8}"/>
    <cellStyle name="Komma 2 8 2 2 2 3 4" xfId="9216" xr:uid="{BDC570B9-AA6A-41C5-9371-A503D3A4D953}"/>
    <cellStyle name="Komma 2 8 2 2 2 3 4 2" xfId="27585" xr:uid="{D90B11E6-7215-40AA-B4DF-D52475E04C73}"/>
    <cellStyle name="Komma 2 8 2 2 2 3 5" xfId="5544" xr:uid="{644869FE-8D09-4634-AAD1-CDF43DDBF987}"/>
    <cellStyle name="Komma 2 8 2 2 2 3 5 2" xfId="23913" xr:uid="{A92779F7-1AD0-492B-B253-ACE20D2CB598}"/>
    <cellStyle name="Komma 2 8 2 2 2 3 6" xfId="20239" xr:uid="{D84F9CD6-20E3-402E-9A25-475180B9F848}"/>
    <cellStyle name="Komma 2 8 2 2 2 4" xfId="3015" xr:uid="{15E6BF4F-66CC-4C52-9209-1F89A10E1524}"/>
    <cellStyle name="Komma 2 8 2 2 2 4 2" xfId="17709" xr:uid="{85CD71FE-B470-4521-B65D-E1E76F02BA18}"/>
    <cellStyle name="Komma 2 8 2 2 2 4 2 2" xfId="36078" xr:uid="{E28AA628-CEDB-4510-A384-2858B2E5A0BB}"/>
    <cellStyle name="Komma 2 8 2 2 2 4 3" xfId="14037" xr:uid="{44302121-0857-4AA5-972B-9DF9B5617C22}"/>
    <cellStyle name="Komma 2 8 2 2 2 4 3 2" xfId="32406" xr:uid="{4D2CAC48-A9B1-4400-9B51-2F5F71E2110E}"/>
    <cellStyle name="Komma 2 8 2 2 2 4 4" xfId="10365" xr:uid="{C48F67E9-7916-4439-BBC5-2CD350FD0987}"/>
    <cellStyle name="Komma 2 8 2 2 2 4 4 2" xfId="28734" xr:uid="{6CFBE240-8E81-4894-B183-21269BC10889}"/>
    <cellStyle name="Komma 2 8 2 2 2 4 5" xfId="6693" xr:uid="{1BA67A3D-A8AF-4594-8022-53E4708B81CF}"/>
    <cellStyle name="Komma 2 8 2 2 2 4 5 2" xfId="25062" xr:uid="{601657FF-FFE7-41B0-A28B-B76B2705FEC4}"/>
    <cellStyle name="Komma 2 8 2 2 2 4 6" xfId="21388" xr:uid="{64EA8176-7945-4AF8-B7A9-AD7C7E2E69A9}"/>
    <cellStyle name="Komma 2 8 2 2 2 5" xfId="1072" xr:uid="{4BE7C931-BCD8-4664-AA91-586577EF2D5C}"/>
    <cellStyle name="Komma 2 8 2 2 2 5 2" xfId="15773" xr:uid="{B5F496C3-3909-4A7B-95DA-2D4F19E7BEF5}"/>
    <cellStyle name="Komma 2 8 2 2 2 5 2 2" xfId="34142" xr:uid="{1F05D82F-1A18-4D35-BE69-1DEBE096292D}"/>
    <cellStyle name="Komma 2 8 2 2 2 5 3" xfId="12101" xr:uid="{39C8D7B0-4A61-479F-BF17-C235AFBB64AF}"/>
    <cellStyle name="Komma 2 8 2 2 2 5 3 2" xfId="30470" xr:uid="{C0FE50D6-6202-48C7-87EB-5E8F52C12EED}"/>
    <cellStyle name="Komma 2 8 2 2 2 5 4" xfId="8429" xr:uid="{F9575C31-4E2C-4FD4-BC16-A7C2F63E7B56}"/>
    <cellStyle name="Komma 2 8 2 2 2 5 4 2" xfId="26798" xr:uid="{CD6BFA26-F9A2-4BFE-9A38-C2EB5C3BC671}"/>
    <cellStyle name="Komma 2 8 2 2 2 5 5" xfId="4757" xr:uid="{354281A9-97F7-40D0-B059-487452B2CD39}"/>
    <cellStyle name="Komma 2 8 2 2 2 5 5 2" xfId="23126" xr:uid="{82E26F04-87EF-4E41-9A9D-E5F694C83A54}"/>
    <cellStyle name="Komma 2 8 2 2 2 5 6" xfId="19452" xr:uid="{B5DE4DED-531D-4409-BCDE-7E286E9E5436}"/>
    <cellStyle name="Komma 2 8 2 2 2 6" xfId="15169" xr:uid="{2EB44761-42F5-4948-AE24-7C588245A960}"/>
    <cellStyle name="Komma 2 8 2 2 2 6 2" xfId="33538" xr:uid="{FADFC636-888C-4EBF-8B1E-3BAA8AE50287}"/>
    <cellStyle name="Komma 2 8 2 2 2 7" xfId="11497" xr:uid="{5087C4F3-A33A-4DC7-AC4B-9C018068A5DB}"/>
    <cellStyle name="Komma 2 8 2 2 2 7 2" xfId="29866" xr:uid="{71133353-838B-4C9B-BE3B-0AF2F1FF53EB}"/>
    <cellStyle name="Komma 2 8 2 2 2 8" xfId="7825" xr:uid="{198F2DEA-E639-43D4-B071-BC84CDDD6DA3}"/>
    <cellStyle name="Komma 2 8 2 2 2 8 2" xfId="26194" xr:uid="{1B5F26A6-EBAD-4077-930E-EB2CD8A0676E}"/>
    <cellStyle name="Komma 2 8 2 2 2 9" xfId="4153" xr:uid="{2A5E9ECD-8D72-4F27-B97A-FF980EA52C72}"/>
    <cellStyle name="Komma 2 8 2 2 2 9 2" xfId="22522" xr:uid="{74BF8BDC-E2B0-4A3B-B5E3-7CDA05C3CA97}"/>
    <cellStyle name="Komma 2 8 2 2 3" xfId="868" xr:uid="{81ABD41B-79C6-4949-8959-D42A27157F76}"/>
    <cellStyle name="Komma 2 8 2 2 3 2" xfId="2025" xr:uid="{7DFB7051-739C-47BB-B4AB-0840DBE2D708}"/>
    <cellStyle name="Komma 2 8 2 2 3 2 2" xfId="16724" xr:uid="{7CC079A7-2C54-4BC1-9434-7D48AE8D9340}"/>
    <cellStyle name="Komma 2 8 2 2 3 2 2 2" xfId="35093" xr:uid="{4BB88DCA-958F-4C17-A7BD-907D131B6401}"/>
    <cellStyle name="Komma 2 8 2 2 3 2 3" xfId="13052" xr:uid="{AD580977-5CEB-44BB-8DEF-463F94D30E07}"/>
    <cellStyle name="Komma 2 8 2 2 3 2 3 2" xfId="31421" xr:uid="{37DC63FF-6771-44A5-BBAF-C142CB2EDABC}"/>
    <cellStyle name="Komma 2 8 2 2 3 2 4" xfId="9380" xr:uid="{488A0903-B5E0-4256-8EB6-35AF09600AE2}"/>
    <cellStyle name="Komma 2 8 2 2 3 2 4 2" xfId="27749" xr:uid="{978AC3DD-11AA-476F-8D0D-E937A8BD49D2}"/>
    <cellStyle name="Komma 2 8 2 2 3 2 5" xfId="5708" xr:uid="{46B1ED14-E733-4804-B400-DF9C68848FAF}"/>
    <cellStyle name="Komma 2 8 2 2 3 2 5 2" xfId="24077" xr:uid="{BF10A5EA-BD24-4D4A-B3EE-505F071D7338}"/>
    <cellStyle name="Komma 2 8 2 2 3 2 6" xfId="20403" xr:uid="{F7BADDAA-80AF-483D-9B11-CFE5FF01DFC2}"/>
    <cellStyle name="Komma 2 8 2 2 3 3" xfId="2806" xr:uid="{493C6C3A-A5EC-4346-9139-B04E5CCA52B2}"/>
    <cellStyle name="Komma 2 8 2 2 3 3 2" xfId="17505" xr:uid="{ECAC8DA0-BE2E-4336-91CA-2B45C143679E}"/>
    <cellStyle name="Komma 2 8 2 2 3 3 2 2" xfId="35874" xr:uid="{7E08AC06-8132-46FA-B79B-4CCD49F75278}"/>
    <cellStyle name="Komma 2 8 2 2 3 3 3" xfId="13833" xr:uid="{C4D72C19-0F19-49CC-8CAB-272D92701CB7}"/>
    <cellStyle name="Komma 2 8 2 2 3 3 3 2" xfId="32202" xr:uid="{8F179AE0-8F72-435C-8E3E-C85ED1573D06}"/>
    <cellStyle name="Komma 2 8 2 2 3 3 4" xfId="10161" xr:uid="{B1EF40AD-5ADD-48BB-9805-AEEB2C4F9468}"/>
    <cellStyle name="Komma 2 8 2 2 3 3 4 2" xfId="28530" xr:uid="{A08127F5-F49B-4D3A-865B-4D24C2DD494D}"/>
    <cellStyle name="Komma 2 8 2 2 3 3 5" xfId="6489" xr:uid="{60DDA1C8-C328-44C3-B208-6B5C8F2706F0}"/>
    <cellStyle name="Komma 2 8 2 2 3 3 5 2" xfId="24858" xr:uid="{D5A79FF3-DA2B-4488-8333-23913BB1872F}"/>
    <cellStyle name="Komma 2 8 2 2 3 3 6" xfId="21184" xr:uid="{1324FF5E-C1FF-4A81-B522-7EFF184F97FF}"/>
    <cellStyle name="Komma 2 8 2 2 3 4" xfId="15569" xr:uid="{B11E5104-06D5-48C8-94B3-FD8FDC41CF7A}"/>
    <cellStyle name="Komma 2 8 2 2 3 4 2" xfId="33938" xr:uid="{4DA4FE17-D483-42EA-A4D2-30EBD82C4091}"/>
    <cellStyle name="Komma 2 8 2 2 3 5" xfId="11897" xr:uid="{489E4F4F-5B8C-43D2-A089-9A495DC3BF90}"/>
    <cellStyle name="Komma 2 8 2 2 3 5 2" xfId="30266" xr:uid="{93099800-DD77-4482-ADCF-3A7850666C8E}"/>
    <cellStyle name="Komma 2 8 2 2 3 6" xfId="8225" xr:uid="{2A955CE4-0C1F-41CA-83F0-B0944DC50D6F}"/>
    <cellStyle name="Komma 2 8 2 2 3 6 2" xfId="26594" xr:uid="{61C3CB47-7597-4333-ABDB-0DF4797D706C}"/>
    <cellStyle name="Komma 2 8 2 2 3 7" xfId="4553" xr:uid="{BDFF59A5-1740-4B48-91E6-FD15629B3CD1}"/>
    <cellStyle name="Komma 2 8 2 2 3 7 2" xfId="22922" xr:uid="{1652FB14-B696-4241-B04D-98BC84502FDA}"/>
    <cellStyle name="Komma 2 8 2 2 3 8" xfId="19248" xr:uid="{471A611A-C254-4503-818A-5E29756726AE}"/>
    <cellStyle name="Komma 2 8 2 2 4" xfId="1757" xr:uid="{F485FEF0-93BD-45CF-8F82-E56D0C8F5382}"/>
    <cellStyle name="Komma 2 8 2 2 4 2" xfId="3382" xr:uid="{07F8BD53-DA57-451E-80E8-2393CB94C668}"/>
    <cellStyle name="Komma 2 8 2 2 4 2 2" xfId="18070" xr:uid="{B8B850DC-C78F-4337-B5EB-8E4323F544E7}"/>
    <cellStyle name="Komma 2 8 2 2 4 2 2 2" xfId="36439" xr:uid="{DB324CC3-0797-4F58-BCD8-BBF334094A60}"/>
    <cellStyle name="Komma 2 8 2 2 4 2 3" xfId="14398" xr:uid="{44EA1735-172D-4B05-850B-3D85E4CEA836}"/>
    <cellStyle name="Komma 2 8 2 2 4 2 3 2" xfId="32767" xr:uid="{113BD9D1-FA6D-47C8-B25B-19B972F76A8D}"/>
    <cellStyle name="Komma 2 8 2 2 4 2 4" xfId="10726" xr:uid="{4B09157F-2DDE-4B67-A75E-7ADEC4DD79AA}"/>
    <cellStyle name="Komma 2 8 2 2 4 2 4 2" xfId="29095" xr:uid="{32E3103B-052C-4693-AAC1-9EE37B529FE1}"/>
    <cellStyle name="Komma 2 8 2 2 4 2 5" xfId="7054" xr:uid="{DA6D4706-6137-4B41-BB20-C45A68DF1F05}"/>
    <cellStyle name="Komma 2 8 2 2 4 2 5 2" xfId="25423" xr:uid="{53DF07B5-18CE-4202-BED7-8667EA4E7551}"/>
    <cellStyle name="Komma 2 8 2 2 4 2 6" xfId="21751" xr:uid="{0FFC688C-A4E8-43E6-A177-20FD62165975}"/>
    <cellStyle name="Komma 2 8 2 2 4 3" xfId="16456" xr:uid="{D9DFB675-6CF0-4A7F-9E6F-26A5A76B7572}"/>
    <cellStyle name="Komma 2 8 2 2 4 3 2" xfId="34825" xr:uid="{F8D2B0BB-2809-495F-86F1-1BAEE35DA185}"/>
    <cellStyle name="Komma 2 8 2 2 4 4" xfId="12784" xr:uid="{B3AEADE9-BBF3-4907-949B-90760C402A4F}"/>
    <cellStyle name="Komma 2 8 2 2 4 4 2" xfId="31153" xr:uid="{8137B319-2318-4AA2-9D54-E3BBCBF5210E}"/>
    <cellStyle name="Komma 2 8 2 2 4 5" xfId="9112" xr:uid="{DDA44AC4-D400-478C-85FA-73D688EEC38E}"/>
    <cellStyle name="Komma 2 8 2 2 4 5 2" xfId="27481" xr:uid="{60E9F5B1-9B5E-41F1-9FE9-8F5A7EF767D0}"/>
    <cellStyle name="Komma 2 8 2 2 4 6" xfId="5440" xr:uid="{DD13341B-942D-4C17-ADBA-095206F0D92B}"/>
    <cellStyle name="Komma 2 8 2 2 4 6 2" xfId="23809" xr:uid="{814F849F-F0FC-4EAC-8689-05208E0ECAF7}"/>
    <cellStyle name="Komma 2 8 2 2 4 7" xfId="20135" xr:uid="{06B72653-C4A6-4230-837F-7C0E7AA05F91}"/>
    <cellStyle name="Komma 2 8 2 2 5" xfId="2406" xr:uid="{09495BAD-097A-4B78-A186-A29931A5A3B5}"/>
    <cellStyle name="Komma 2 8 2 2 5 2" xfId="3749" xr:uid="{23BB758D-9E3C-4375-82EB-3C3C05965250}"/>
    <cellStyle name="Komma 2 8 2 2 5 2 2" xfId="18437" xr:uid="{001D74FB-DCBE-4F3C-82E7-F889C1CCE079}"/>
    <cellStyle name="Komma 2 8 2 2 5 2 2 2" xfId="36806" xr:uid="{B59466F6-9BE1-4AF3-9811-F708DB5DECA8}"/>
    <cellStyle name="Komma 2 8 2 2 5 2 3" xfId="14765" xr:uid="{35A37DE6-EC01-43C1-92D8-2D75D2363CBC}"/>
    <cellStyle name="Komma 2 8 2 2 5 2 3 2" xfId="33134" xr:uid="{504C87F1-C33A-4F87-870F-9C4329461854}"/>
    <cellStyle name="Komma 2 8 2 2 5 2 4" xfId="11093" xr:uid="{C100561D-8F2C-420B-A88C-E0494D30A2ED}"/>
    <cellStyle name="Komma 2 8 2 2 5 2 4 2" xfId="29462" xr:uid="{4FE2E762-6B5D-4FD8-B9B4-CF021486BEF5}"/>
    <cellStyle name="Komma 2 8 2 2 5 2 5" xfId="7421" xr:uid="{95C59357-3890-4CAB-AE07-A5C6D8E36134}"/>
    <cellStyle name="Komma 2 8 2 2 5 2 5 2" xfId="25790" xr:uid="{810BA12A-0741-4431-AE94-42B5F4F752FB}"/>
    <cellStyle name="Komma 2 8 2 2 5 2 6" xfId="22118" xr:uid="{D8274104-81C9-4196-8FAA-65732E5D22FC}"/>
    <cellStyle name="Komma 2 8 2 2 5 3" xfId="17105" xr:uid="{DE917114-8A54-40BC-A179-4C9744A04A75}"/>
    <cellStyle name="Komma 2 8 2 2 5 3 2" xfId="35474" xr:uid="{87BA6C38-AEA0-4C6F-92A2-C80794AD92E6}"/>
    <cellStyle name="Komma 2 8 2 2 5 4" xfId="13433" xr:uid="{6B1D3165-5C57-4AC8-B115-A56FF7D925D4}"/>
    <cellStyle name="Komma 2 8 2 2 5 4 2" xfId="31802" xr:uid="{296A7788-038A-4D12-9A37-D14D0811EBE2}"/>
    <cellStyle name="Komma 2 8 2 2 5 5" xfId="9761" xr:uid="{967938A3-9C9C-4680-89D7-08E15ED86CEF}"/>
    <cellStyle name="Komma 2 8 2 2 5 5 2" xfId="28130" xr:uid="{6C8DD933-CBDF-418E-B3CC-8B4A668C65F2}"/>
    <cellStyle name="Komma 2 8 2 2 5 6" xfId="6089" xr:uid="{303ECA38-9D37-4DF2-BB0D-4EE60FC44F1B}"/>
    <cellStyle name="Komma 2 8 2 2 5 6 2" xfId="24458" xr:uid="{B580A81E-E840-4344-966D-1D01D2089295}"/>
    <cellStyle name="Komma 2 8 2 2 5 7" xfId="20784" xr:uid="{06481DA4-2C6C-4BB0-8B9C-4A6325C74AAD}"/>
    <cellStyle name="Komma 2 8 2 2 6" xfId="1472" xr:uid="{27C7F283-8D32-43EC-91F8-A42704EC3DC2}"/>
    <cellStyle name="Komma 2 8 2 2 6 2" xfId="3221" xr:uid="{F43D9331-53E8-46F7-AA04-99F465DE682A}"/>
    <cellStyle name="Komma 2 8 2 2 6 2 2" xfId="17909" xr:uid="{8B4A542E-09CC-4E3C-9A56-35B9D5E99CAF}"/>
    <cellStyle name="Komma 2 8 2 2 6 2 2 2" xfId="36278" xr:uid="{82BEB3DF-AC62-4A5A-B3D9-42E8F5C54A2E}"/>
    <cellStyle name="Komma 2 8 2 2 6 2 3" xfId="14237" xr:uid="{876CCECA-5773-4B8C-BB1C-A9D72E27332F}"/>
    <cellStyle name="Komma 2 8 2 2 6 2 3 2" xfId="32606" xr:uid="{70A3F0E8-E1AF-4FE8-B8DD-A2EB2CF340AC}"/>
    <cellStyle name="Komma 2 8 2 2 6 2 4" xfId="10565" xr:uid="{31010923-64BC-4095-9FC8-447313C0C94B}"/>
    <cellStyle name="Komma 2 8 2 2 6 2 4 2" xfId="28934" xr:uid="{22B4275E-14F8-48ED-9429-EE4550F0A9F0}"/>
    <cellStyle name="Komma 2 8 2 2 6 2 5" xfId="6893" xr:uid="{2F343E85-A550-4DE2-810E-8093D1414FC7}"/>
    <cellStyle name="Komma 2 8 2 2 6 2 5 2" xfId="25262" xr:uid="{21E85132-0CFA-47F4-9B60-DD6809B24370}"/>
    <cellStyle name="Komma 2 8 2 2 6 2 6" xfId="21590" xr:uid="{AE6A16E4-0806-48AF-8BB3-01B0296046E7}"/>
    <cellStyle name="Komma 2 8 2 2 6 3" xfId="16173" xr:uid="{857BB9E0-437E-48AC-91C7-0915B5CD1570}"/>
    <cellStyle name="Komma 2 8 2 2 6 3 2" xfId="34542" xr:uid="{B35BC502-D18B-4064-AEE4-1C4E13D3C241}"/>
    <cellStyle name="Komma 2 8 2 2 6 4" xfId="12501" xr:uid="{D64FA03D-27E5-4735-8A7A-17C384447894}"/>
    <cellStyle name="Komma 2 8 2 2 6 4 2" xfId="30870" xr:uid="{583C08D8-9AD8-40A1-9C50-246306355E93}"/>
    <cellStyle name="Komma 2 8 2 2 6 5" xfId="8829" xr:uid="{5FBE2ED6-E6D7-4951-A7F1-2BBF21FA3359}"/>
    <cellStyle name="Komma 2 8 2 2 6 5 2" xfId="27198" xr:uid="{A36CEA2B-0D55-4903-A64E-428ED68821AD}"/>
    <cellStyle name="Komma 2 8 2 2 6 6" xfId="5157" xr:uid="{09E041E6-CE62-4540-9804-F23B0BD75689}"/>
    <cellStyle name="Komma 2 8 2 2 6 6 2" xfId="23526" xr:uid="{D5E83D3D-9EBE-4533-8761-3A4C33B221BE}"/>
    <cellStyle name="Komma 2 8 2 2 6 7" xfId="19852" xr:uid="{7A4FF1FA-C6BB-4F8E-8E65-FFB879AF7FC2}"/>
    <cellStyle name="Komma 2 8 2 2 7" xfId="1272" xr:uid="{404B3075-4179-4108-A498-28A066440CC5}"/>
    <cellStyle name="Komma 2 8 2 2 7 2" xfId="15973" xr:uid="{10582239-AD2C-4DA0-B005-408D88E25E1D}"/>
    <cellStyle name="Komma 2 8 2 2 7 2 2" xfId="34342" xr:uid="{F9B59626-A734-4C18-87C9-EA2ED1E3C872}"/>
    <cellStyle name="Komma 2 8 2 2 7 3" xfId="12301" xr:uid="{06158D5A-1638-48FE-BE0E-CFDDD7B8DF54}"/>
    <cellStyle name="Komma 2 8 2 2 7 3 2" xfId="30670" xr:uid="{09B106A3-8B42-4A25-B8D1-BAD731AE7E31}"/>
    <cellStyle name="Komma 2 8 2 2 7 4" xfId="8629" xr:uid="{E6D1235D-9B4F-4A1E-B755-8B8A2EB3FF1F}"/>
    <cellStyle name="Komma 2 8 2 2 7 4 2" xfId="26998" xr:uid="{E65D8EBA-D559-46D3-B411-141A41410EBD}"/>
    <cellStyle name="Komma 2 8 2 2 7 5" xfId="4957" xr:uid="{216CCACA-D41E-459B-9797-67DE756BA278}"/>
    <cellStyle name="Komma 2 8 2 2 7 5 2" xfId="23326" xr:uid="{5796BD58-2651-46D6-B251-EC46DB1B5837}"/>
    <cellStyle name="Komma 2 8 2 2 7 6" xfId="19652" xr:uid="{46208D42-DA7F-4823-B56D-27CBA28C1EBB}"/>
    <cellStyle name="Komma 2 8 2 2 8" xfId="2606" xr:uid="{1C40D09B-CCE4-4D52-9587-E48B6D2BB48D}"/>
    <cellStyle name="Komma 2 8 2 2 8 2" xfId="17305" xr:uid="{24CF9655-FDAB-44A6-BA57-4C88B10EBF2B}"/>
    <cellStyle name="Komma 2 8 2 2 8 2 2" xfId="35674" xr:uid="{3758CD3E-CF6C-46B0-B1D4-C39B4E4F475B}"/>
    <cellStyle name="Komma 2 8 2 2 8 3" xfId="13633" xr:uid="{68A62B1B-FEB3-4F3B-8829-5384DB781D40}"/>
    <cellStyle name="Komma 2 8 2 2 8 3 2" xfId="32002" xr:uid="{344B32B5-E1E7-44DB-9C55-02B2598148EA}"/>
    <cellStyle name="Komma 2 8 2 2 8 4" xfId="9961" xr:uid="{9F80E207-D41D-4A83-AC33-D707B7CE0ECC}"/>
    <cellStyle name="Komma 2 8 2 2 8 4 2" xfId="28330" xr:uid="{5F8DFCB2-5EB0-4CC7-B9A6-2DC417C5DDE5}"/>
    <cellStyle name="Komma 2 8 2 2 8 5" xfId="6289" xr:uid="{2B3A3B79-4580-4B25-9EEA-D49DA4F9FF94}"/>
    <cellStyle name="Komma 2 8 2 2 8 5 2" xfId="24658" xr:uid="{574D71D6-6D61-4025-BCC2-DC51ECC0857C}"/>
    <cellStyle name="Komma 2 8 2 2 8 6" xfId="20984" xr:uid="{1A425E8A-8554-4F28-ACA8-204B036B2731}"/>
    <cellStyle name="Komma 2 8 2 2 9" xfId="668" xr:uid="{D2518657-CEA2-4BEA-9E66-D8A840D54C06}"/>
    <cellStyle name="Komma 2 8 2 2 9 2" xfId="15369" xr:uid="{28148D92-98FC-46F1-8A7B-C110BFE19CBC}"/>
    <cellStyle name="Komma 2 8 2 2 9 2 2" xfId="33738" xr:uid="{88AF547F-1920-4196-A0E8-8A6ECFF5C65E}"/>
    <cellStyle name="Komma 2 8 2 2 9 3" xfId="11697" xr:uid="{D007EF01-4ECC-4A74-8C3C-09353C6B3C6F}"/>
    <cellStyle name="Komma 2 8 2 2 9 3 2" xfId="30066" xr:uid="{1CB9FF8D-2D25-4C0F-8EB8-94056A9592A9}"/>
    <cellStyle name="Komma 2 8 2 2 9 4" xfId="8025" xr:uid="{E31C767C-A426-4A38-9286-325D8F8627BF}"/>
    <cellStyle name="Komma 2 8 2 2 9 4 2" xfId="26394" xr:uid="{055563A0-57E9-41D5-9B96-A3FB87C98425}"/>
    <cellStyle name="Komma 2 8 2 2 9 5" xfId="4353" xr:uid="{BC533095-8683-414C-B0AC-43A123573678}"/>
    <cellStyle name="Komma 2 8 2 2 9 5 2" xfId="22722" xr:uid="{B3D1C0D3-671B-49CC-AAC5-1F17ACB9B6EA}"/>
    <cellStyle name="Komma 2 8 2 2 9 6" xfId="19048" xr:uid="{76DAFED2-B102-4F98-917E-221E7DE4561C}"/>
    <cellStyle name="Komma 2 8 2 3" xfId="362" xr:uid="{75B5A12C-DDD5-4ABB-881A-04A79A4424C3}"/>
    <cellStyle name="Komma 2 8 2 3 10" xfId="18748" xr:uid="{961C7814-4AB6-45FF-8FC5-D3FE865B1D9D}"/>
    <cellStyle name="Komma 2 8 2 3 2" xfId="2115" xr:uid="{4D2EC380-A19A-4D81-A66A-06C083B133AD}"/>
    <cellStyle name="Komma 2 8 2 3 2 2" xfId="3484" xr:uid="{0A947950-6FF9-4241-AC46-A719E9C675EA}"/>
    <cellStyle name="Komma 2 8 2 3 2 2 2" xfId="18172" xr:uid="{407C1269-E4B9-4149-A894-ACC8739C533A}"/>
    <cellStyle name="Komma 2 8 2 3 2 2 2 2" xfId="36541" xr:uid="{97D9E592-5817-4BD7-BCB7-369A49F45648}"/>
    <cellStyle name="Komma 2 8 2 3 2 2 3" xfId="14500" xr:uid="{37548303-5E48-44A6-A6BB-8D615B0CB6BD}"/>
    <cellStyle name="Komma 2 8 2 3 2 2 3 2" xfId="32869" xr:uid="{4D032BA1-2416-4ADB-8046-4FF3B1CF921C}"/>
    <cellStyle name="Komma 2 8 2 3 2 2 4" xfId="10828" xr:uid="{9F063AA7-2D95-4FCC-9D08-CC7990D0E74D}"/>
    <cellStyle name="Komma 2 8 2 3 2 2 4 2" xfId="29197" xr:uid="{2D68ED2A-8D34-46DE-AEB0-4F47F334D49F}"/>
    <cellStyle name="Komma 2 8 2 3 2 2 5" xfId="7156" xr:uid="{9FE2B0E7-F52B-4E7A-AEB0-D2872ECC7EEB}"/>
    <cellStyle name="Komma 2 8 2 3 2 2 5 2" xfId="25525" xr:uid="{2B928026-7A23-4C15-A083-72361078F690}"/>
    <cellStyle name="Komma 2 8 2 3 2 2 6" xfId="21853" xr:uid="{09071BB9-AC78-44D8-8AC0-67B62A53C92E}"/>
    <cellStyle name="Komma 2 8 2 3 2 3" xfId="16814" xr:uid="{2A578C7E-3A1F-4389-9F9C-C7A4C5F276C5}"/>
    <cellStyle name="Komma 2 8 2 3 2 3 2" xfId="35183" xr:uid="{2B16BFAC-C246-4759-9765-AC5A45A939E2}"/>
    <cellStyle name="Komma 2 8 2 3 2 4" xfId="13142" xr:uid="{0D283D6A-59D0-47C6-89D6-8C69CC02A7B3}"/>
    <cellStyle name="Komma 2 8 2 3 2 4 2" xfId="31511" xr:uid="{1361DEA1-B0CB-45D6-A32E-49E85CA9458A}"/>
    <cellStyle name="Komma 2 8 2 3 2 5" xfId="9470" xr:uid="{37751851-1199-467B-8C06-99E90E2F4E85}"/>
    <cellStyle name="Komma 2 8 2 3 2 5 2" xfId="27839" xr:uid="{419BF2E1-5FCD-4347-9657-8CC93A73663E}"/>
    <cellStyle name="Komma 2 8 2 3 2 6" xfId="5798" xr:uid="{6E4E3D81-B993-49AF-AB4D-3323F9882AAB}"/>
    <cellStyle name="Komma 2 8 2 3 2 6 2" xfId="24167" xr:uid="{A196A3ED-F5EE-4D18-AF37-1E39BB5B57D4}"/>
    <cellStyle name="Komma 2 8 2 3 2 7" xfId="20493" xr:uid="{7B2E3164-985F-49F8-92A5-541271C05E72}"/>
    <cellStyle name="Komma 2 8 2 3 3" xfId="1572" xr:uid="{C23FF6C5-ABB4-42F7-A57A-F1AC6ECC331D}"/>
    <cellStyle name="Komma 2 8 2 3 3 2" xfId="16273" xr:uid="{13B5F871-02E9-4D65-B7CA-5A2D48AEC3AA}"/>
    <cellStyle name="Komma 2 8 2 3 3 2 2" xfId="34642" xr:uid="{68F6250A-65A6-46A7-A786-4EE7D0080716}"/>
    <cellStyle name="Komma 2 8 2 3 3 3" xfId="12601" xr:uid="{9128F67F-EA34-4E16-91BC-A9A553633B59}"/>
    <cellStyle name="Komma 2 8 2 3 3 3 2" xfId="30970" xr:uid="{C5A32F60-401F-4E3F-B153-084A43C89FD1}"/>
    <cellStyle name="Komma 2 8 2 3 3 4" xfId="8929" xr:uid="{0FDD0845-2A5D-42DB-8FB8-8CC178EB49ED}"/>
    <cellStyle name="Komma 2 8 2 3 3 4 2" xfId="27298" xr:uid="{7BD685F9-7F1C-43D7-9053-BA59C59F255D}"/>
    <cellStyle name="Komma 2 8 2 3 3 5" xfId="5257" xr:uid="{8F3A3823-F9E7-4B48-B09D-8374BBE35C98}"/>
    <cellStyle name="Komma 2 8 2 3 3 5 2" xfId="23626" xr:uid="{1B7D1562-1451-4D3E-8A66-97FDF1C995DE}"/>
    <cellStyle name="Komma 2 8 2 3 3 6" xfId="19952" xr:uid="{0E2B8F5F-D837-424F-A152-831C1BA2E65F}"/>
    <cellStyle name="Komma 2 8 2 3 4" xfId="2915" xr:uid="{F391DE2A-B20A-403B-B67A-29D5E6342ACE}"/>
    <cellStyle name="Komma 2 8 2 3 4 2" xfId="17609" xr:uid="{578B4AA4-BEA4-44C6-AD40-4F49445C4710}"/>
    <cellStyle name="Komma 2 8 2 3 4 2 2" xfId="35978" xr:uid="{B380404E-24EA-44D1-8F96-825ED4907694}"/>
    <cellStyle name="Komma 2 8 2 3 4 3" xfId="13937" xr:uid="{1915CD69-1F7B-43C5-B416-8CFBDCC48921}"/>
    <cellStyle name="Komma 2 8 2 3 4 3 2" xfId="32306" xr:uid="{50DD7798-4BA6-4EE1-A10C-BF742DDA3E3E}"/>
    <cellStyle name="Komma 2 8 2 3 4 4" xfId="10265" xr:uid="{B8FC7AAE-AFB9-4EF3-9B4F-911ACC052C39}"/>
    <cellStyle name="Komma 2 8 2 3 4 4 2" xfId="28634" xr:uid="{DC1D78D6-0017-4AFC-9904-781B410489D1}"/>
    <cellStyle name="Komma 2 8 2 3 4 5" xfId="6593" xr:uid="{1ED1DCE4-E125-49B5-92C5-E15DECE8C4EB}"/>
    <cellStyle name="Komma 2 8 2 3 4 5 2" xfId="24962" xr:uid="{CC8B8EBA-5D35-4319-AF2C-5CFCF357869F}"/>
    <cellStyle name="Komma 2 8 2 3 4 6" xfId="21288" xr:uid="{64C3B5EA-7B39-43F7-8EA4-F61C97D6B06A}"/>
    <cellStyle name="Komma 2 8 2 3 5" xfId="972" xr:uid="{3009806E-3A18-4B82-B813-F9AEC3FB87BD}"/>
    <cellStyle name="Komma 2 8 2 3 5 2" xfId="15673" xr:uid="{0008BCBB-CBD7-4618-83CC-B852317F1900}"/>
    <cellStyle name="Komma 2 8 2 3 5 2 2" xfId="34042" xr:uid="{6BFBEDDE-DDFC-4DA5-B8CD-6B4089237261}"/>
    <cellStyle name="Komma 2 8 2 3 5 3" xfId="12001" xr:uid="{530BE34F-FF18-43AC-9C1F-93EDF585FA4C}"/>
    <cellStyle name="Komma 2 8 2 3 5 3 2" xfId="30370" xr:uid="{C5B2689F-C70C-4346-BFC1-FB2A0A87A412}"/>
    <cellStyle name="Komma 2 8 2 3 5 4" xfId="8329" xr:uid="{7FFA927F-7F6B-44C8-952A-1F568AC70C0D}"/>
    <cellStyle name="Komma 2 8 2 3 5 4 2" xfId="26698" xr:uid="{D2423E55-996F-498D-A006-77AC35DDB9BF}"/>
    <cellStyle name="Komma 2 8 2 3 5 5" xfId="4657" xr:uid="{59D70ABA-A408-470F-8C60-30BC02207023}"/>
    <cellStyle name="Komma 2 8 2 3 5 5 2" xfId="23026" xr:uid="{D393F78E-0FF3-40A2-8317-2CC80B21CF61}"/>
    <cellStyle name="Komma 2 8 2 3 5 6" xfId="19352" xr:uid="{563F0CFC-BFDE-46B9-8FBE-046AAA42AA6D}"/>
    <cellStyle name="Komma 2 8 2 3 6" xfId="15069" xr:uid="{A0E4FAFE-EF4F-425D-9ED0-79370A61CC00}"/>
    <cellStyle name="Komma 2 8 2 3 6 2" xfId="33438" xr:uid="{785B7487-5C62-45AC-9E32-50069F7B103E}"/>
    <cellStyle name="Komma 2 8 2 3 7" xfId="11397" xr:uid="{93E90CCE-C2DC-47F0-928D-095C3FAA194C}"/>
    <cellStyle name="Komma 2 8 2 3 7 2" xfId="29766" xr:uid="{54E387EF-2779-4E0D-ABC6-F4F5D167ECB3}"/>
    <cellStyle name="Komma 2 8 2 3 8" xfId="7725" xr:uid="{A51A8420-1979-4763-8E46-E94F0EB9E566}"/>
    <cellStyle name="Komma 2 8 2 3 8 2" xfId="26094" xr:uid="{2F5009B2-61DD-40E5-9EE9-59E634E78CE9}"/>
    <cellStyle name="Komma 2 8 2 3 9" xfId="4053" xr:uid="{B9806D09-5C52-4D28-B2DD-BD77E5568B7E}"/>
    <cellStyle name="Komma 2 8 2 3 9 2" xfId="22422" xr:uid="{7EF8260A-ADA2-4B93-8305-74CF6CA428B2}"/>
    <cellStyle name="Komma 2 8 2 4" xfId="768" xr:uid="{E700F6E6-04BF-4C62-82FC-2A6E344D0BA6}"/>
    <cellStyle name="Komma 2 8 2 4 2" xfId="1945" xr:uid="{2C0307F6-0148-4AB0-A651-9D156DD5E57A}"/>
    <cellStyle name="Komma 2 8 2 4 2 2" xfId="16644" xr:uid="{D7441D7F-C4F4-4A7F-B89F-18219E4557C5}"/>
    <cellStyle name="Komma 2 8 2 4 2 2 2" xfId="35013" xr:uid="{1150D0BF-7B17-4E72-8260-B66727A9FFD9}"/>
    <cellStyle name="Komma 2 8 2 4 2 3" xfId="12972" xr:uid="{6C4D7084-5D0C-4730-83F5-6565DDB0E888}"/>
    <cellStyle name="Komma 2 8 2 4 2 3 2" xfId="31341" xr:uid="{9FCC3559-86D7-421A-BF0C-5D6604E53966}"/>
    <cellStyle name="Komma 2 8 2 4 2 4" xfId="9300" xr:uid="{A07266BB-B462-4242-9F8C-627B41CEE06F}"/>
    <cellStyle name="Komma 2 8 2 4 2 4 2" xfId="27669" xr:uid="{244B8A4F-18CF-4BD9-9452-77B0A732470C}"/>
    <cellStyle name="Komma 2 8 2 4 2 5" xfId="5628" xr:uid="{C00DA04F-D7DD-4919-A948-5B1F3BB7A1C9}"/>
    <cellStyle name="Komma 2 8 2 4 2 5 2" xfId="23997" xr:uid="{F9E6DB95-EB9D-4844-B134-8461D9C46474}"/>
    <cellStyle name="Komma 2 8 2 4 2 6" xfId="20323" xr:uid="{D1B67C18-5D74-41CE-AB67-71F690F35D73}"/>
    <cellStyle name="Komma 2 8 2 4 3" xfId="2706" xr:uid="{043A6BEA-AB73-4645-A885-2F1982D4827D}"/>
    <cellStyle name="Komma 2 8 2 4 3 2" xfId="17405" xr:uid="{BAD0DF79-1941-4EF3-804A-5FA415DB1CE4}"/>
    <cellStyle name="Komma 2 8 2 4 3 2 2" xfId="35774" xr:uid="{8EB85EAC-D28C-4FC4-BCE6-B6AAB15573DC}"/>
    <cellStyle name="Komma 2 8 2 4 3 3" xfId="13733" xr:uid="{E2ED9619-C551-4667-83B0-9471BEF4A4DD}"/>
    <cellStyle name="Komma 2 8 2 4 3 3 2" xfId="32102" xr:uid="{C8E50762-CEA7-4291-9E33-1B4E4227BD2B}"/>
    <cellStyle name="Komma 2 8 2 4 3 4" xfId="10061" xr:uid="{1876D01E-66DC-4370-B151-6827D1C42D47}"/>
    <cellStyle name="Komma 2 8 2 4 3 4 2" xfId="28430" xr:uid="{1F9055AE-2E41-40F4-86DB-F801ABCB55DE}"/>
    <cellStyle name="Komma 2 8 2 4 3 5" xfId="6389" xr:uid="{EE86D21E-CE62-458A-BEF4-B62A9CCD5AB3}"/>
    <cellStyle name="Komma 2 8 2 4 3 5 2" xfId="24758" xr:uid="{8F4CDC99-67B5-473C-8BF7-457586F89D7D}"/>
    <cellStyle name="Komma 2 8 2 4 3 6" xfId="21084" xr:uid="{D221ADBE-7B85-4AE4-A991-13ABB8D7F305}"/>
    <cellStyle name="Komma 2 8 2 4 4" xfId="15469" xr:uid="{381EE9B3-0653-4B3B-B73F-995F7AF01DBF}"/>
    <cellStyle name="Komma 2 8 2 4 4 2" xfId="33838" xr:uid="{D1B9DB57-03DE-4533-93D0-62EF6FC20287}"/>
    <cellStyle name="Komma 2 8 2 4 5" xfId="11797" xr:uid="{1BAD0D99-2B70-4410-91D4-CA2F078754CC}"/>
    <cellStyle name="Komma 2 8 2 4 5 2" xfId="30166" xr:uid="{19011E67-EC3D-4083-8225-52F7DCC269FD}"/>
    <cellStyle name="Komma 2 8 2 4 6" xfId="8125" xr:uid="{B1A8D181-FCDE-47FE-894E-09DB0ACE0FCB}"/>
    <cellStyle name="Komma 2 8 2 4 6 2" xfId="26494" xr:uid="{2A728398-8420-448D-B914-99A8B85698C6}"/>
    <cellStyle name="Komma 2 8 2 4 7" xfId="4453" xr:uid="{4C357D12-3A09-468D-8AF9-1CA9249B30FC}"/>
    <cellStyle name="Komma 2 8 2 4 7 2" xfId="22822" xr:uid="{E59BA9A2-C73E-4D57-A220-3366A822D87D}"/>
    <cellStyle name="Komma 2 8 2 4 8" xfId="19148" xr:uid="{506CADB4-D67B-4CA4-9D24-01FE614AE8D8}"/>
    <cellStyle name="Komma 2 8 2 5" xfId="1665" xr:uid="{00A206D6-1180-468C-AF67-6380B1A7E405}"/>
    <cellStyle name="Komma 2 8 2 5 2" xfId="3300" xr:uid="{43F31E9B-BB37-4300-98B1-772417AADEF1}"/>
    <cellStyle name="Komma 2 8 2 5 2 2" xfId="17988" xr:uid="{63ED1BE9-0A08-40E3-861D-5025C6A7772B}"/>
    <cellStyle name="Komma 2 8 2 5 2 2 2" xfId="36357" xr:uid="{8E5A81AC-0B2E-4FB3-8C82-804051FCB413}"/>
    <cellStyle name="Komma 2 8 2 5 2 3" xfId="14316" xr:uid="{873E8F3E-3BE1-4FD0-A374-B93334602035}"/>
    <cellStyle name="Komma 2 8 2 5 2 3 2" xfId="32685" xr:uid="{49EFFB3E-B3AB-424E-A3EC-EE77685CB1ED}"/>
    <cellStyle name="Komma 2 8 2 5 2 4" xfId="10644" xr:uid="{992BAB8A-1345-4685-AEED-CD804114D576}"/>
    <cellStyle name="Komma 2 8 2 5 2 4 2" xfId="29013" xr:uid="{75775F9B-74DD-4B50-9499-F711999D5522}"/>
    <cellStyle name="Komma 2 8 2 5 2 5" xfId="6972" xr:uid="{A70B879D-D429-402D-8D91-CF7C8D74AF1F}"/>
    <cellStyle name="Komma 2 8 2 5 2 5 2" xfId="25341" xr:uid="{7CC2E901-4876-4745-80F5-3D8A647EFFA0}"/>
    <cellStyle name="Komma 2 8 2 5 2 6" xfId="21669" xr:uid="{A1CAB612-8680-4AC7-8366-2D859D3D8304}"/>
    <cellStyle name="Komma 2 8 2 5 3" xfId="16364" xr:uid="{948C90C0-E742-46DA-AA2B-E11DF5B5EE56}"/>
    <cellStyle name="Komma 2 8 2 5 3 2" xfId="34733" xr:uid="{92753C5A-62D8-4787-83E8-22A27700B98F}"/>
    <cellStyle name="Komma 2 8 2 5 4" xfId="12692" xr:uid="{29149954-14C6-48EC-A1AC-6A1FC532253A}"/>
    <cellStyle name="Komma 2 8 2 5 4 2" xfId="31061" xr:uid="{CD6C6C89-94A9-43E1-9225-1988E5EAFA95}"/>
    <cellStyle name="Komma 2 8 2 5 5" xfId="9020" xr:uid="{47F8C0AC-2F93-4A23-BBB2-078B3F28B127}"/>
    <cellStyle name="Komma 2 8 2 5 5 2" xfId="27389" xr:uid="{19A717D5-41BC-4922-8EE4-5A075756EF3B}"/>
    <cellStyle name="Komma 2 8 2 5 6" xfId="5348" xr:uid="{8292212A-B0F1-479F-9D9F-7A78A364DACE}"/>
    <cellStyle name="Komma 2 8 2 5 6 2" xfId="23717" xr:uid="{CAD08201-47AB-42A5-A649-658BF9AFDC92}"/>
    <cellStyle name="Komma 2 8 2 5 7" xfId="20043" xr:uid="{FF978AE1-50D0-4FCD-B938-EA656C76CCA4}"/>
    <cellStyle name="Komma 2 8 2 6" xfId="2306" xr:uid="{60B55BBF-40CA-4E25-B184-C455AA02726D}"/>
    <cellStyle name="Komma 2 8 2 6 2" xfId="3657" xr:uid="{F8CE6243-F7FD-4D15-8E05-A62BA8F6B5B6}"/>
    <cellStyle name="Komma 2 8 2 6 2 2" xfId="18345" xr:uid="{4B424231-21E0-4027-83C0-920EE6ADF270}"/>
    <cellStyle name="Komma 2 8 2 6 2 2 2" xfId="36714" xr:uid="{1EA20CB4-6583-4910-9BF8-5EDBAC179B96}"/>
    <cellStyle name="Komma 2 8 2 6 2 3" xfId="14673" xr:uid="{5CBDAB2F-E05B-405E-B611-7E920F673A34}"/>
    <cellStyle name="Komma 2 8 2 6 2 3 2" xfId="33042" xr:uid="{B078D367-4AC8-464F-849A-5F12AE621A48}"/>
    <cellStyle name="Komma 2 8 2 6 2 4" xfId="11001" xr:uid="{D7516FAB-D0C9-4AFE-AF95-04A07B531EC6}"/>
    <cellStyle name="Komma 2 8 2 6 2 4 2" xfId="29370" xr:uid="{AF136F8C-07F1-4422-BEE8-D8FC1A1B2E90}"/>
    <cellStyle name="Komma 2 8 2 6 2 5" xfId="7329" xr:uid="{E84118D0-8E0A-4CD6-AE75-110C5A3F46C6}"/>
    <cellStyle name="Komma 2 8 2 6 2 5 2" xfId="25698" xr:uid="{D679CC9E-DC90-42BB-9A9F-68A48F2418DD}"/>
    <cellStyle name="Komma 2 8 2 6 2 6" xfId="22026" xr:uid="{19B1117E-B8F0-42F5-BDCF-FABFAD746864}"/>
    <cellStyle name="Komma 2 8 2 6 3" xfId="17005" xr:uid="{9DD7C11A-B55A-4BFE-9A21-FB64A083F7ED}"/>
    <cellStyle name="Komma 2 8 2 6 3 2" xfId="35374" xr:uid="{3A7CDCF7-1A63-4CC4-87FD-BBDC35F6327A}"/>
    <cellStyle name="Komma 2 8 2 6 4" xfId="13333" xr:uid="{5A36A981-D040-42B2-8FF8-5AAA3CBF2054}"/>
    <cellStyle name="Komma 2 8 2 6 4 2" xfId="31702" xr:uid="{981D1985-DDBC-4664-A5AC-8389C2F05329}"/>
    <cellStyle name="Komma 2 8 2 6 5" xfId="9661" xr:uid="{AC6C62DA-80CC-4619-993C-01A49EB93D99}"/>
    <cellStyle name="Komma 2 8 2 6 5 2" xfId="28030" xr:uid="{3DB04ABA-FB29-4CA3-9E6E-BB2A598F4B77}"/>
    <cellStyle name="Komma 2 8 2 6 6" xfId="5989" xr:uid="{495B2FC6-3586-4F61-82BD-EEBE82E3EE32}"/>
    <cellStyle name="Komma 2 8 2 6 6 2" xfId="24358" xr:uid="{0A0C2905-FD38-419C-AE3B-451E00E1FD46}"/>
    <cellStyle name="Komma 2 8 2 6 7" xfId="20684" xr:uid="{365F238F-EB94-44B4-AE72-5732F37824CA}"/>
    <cellStyle name="Komma 2 8 2 7" xfId="1372" xr:uid="{A9879802-9BEF-4DBE-A180-6B3130F8A05B}"/>
    <cellStyle name="Komma 2 8 2 7 2" xfId="3121" xr:uid="{FD9256DC-155B-4CF5-AACB-54AA82CCA3B4}"/>
    <cellStyle name="Komma 2 8 2 7 2 2" xfId="17809" xr:uid="{2DD2AFD4-0BCD-4AE0-809E-06125BDDDFD1}"/>
    <cellStyle name="Komma 2 8 2 7 2 2 2" xfId="36178" xr:uid="{2A7E23B0-7126-4E9E-9F8E-6B92E5F32119}"/>
    <cellStyle name="Komma 2 8 2 7 2 3" xfId="14137" xr:uid="{58C0789E-9750-4ED5-AE7A-0403E246DD1A}"/>
    <cellStyle name="Komma 2 8 2 7 2 3 2" xfId="32506" xr:uid="{890E9B6A-5366-4BCD-8B84-F2572CBCC54A}"/>
    <cellStyle name="Komma 2 8 2 7 2 4" xfId="10465" xr:uid="{469F9294-D863-49EE-A402-388285380B37}"/>
    <cellStyle name="Komma 2 8 2 7 2 4 2" xfId="28834" xr:uid="{18191C2B-92D3-4944-B991-75F1B9D154EC}"/>
    <cellStyle name="Komma 2 8 2 7 2 5" xfId="6793" xr:uid="{EF23F129-AFC8-4D61-A98B-93C3836B8AD3}"/>
    <cellStyle name="Komma 2 8 2 7 2 5 2" xfId="25162" xr:uid="{2DEB85D5-4B4C-4AB8-AEFB-A0C005C8006D}"/>
    <cellStyle name="Komma 2 8 2 7 2 6" xfId="21490" xr:uid="{C0169BC8-C522-47DB-A68F-87349A418A75}"/>
    <cellStyle name="Komma 2 8 2 7 3" xfId="16073" xr:uid="{50C0F00C-4474-472F-84D6-AEEDDDF482BB}"/>
    <cellStyle name="Komma 2 8 2 7 3 2" xfId="34442" xr:uid="{ACDDF8BB-148C-494B-B0F4-1A923588E005}"/>
    <cellStyle name="Komma 2 8 2 7 4" xfId="12401" xr:uid="{89ED3B7B-4FF8-48D4-8A23-D126DE68BBDF}"/>
    <cellStyle name="Komma 2 8 2 7 4 2" xfId="30770" xr:uid="{3204E0C0-CB26-47A5-9474-977127226F69}"/>
    <cellStyle name="Komma 2 8 2 7 5" xfId="8729" xr:uid="{5F0D93EC-A4F5-47D6-B447-CAB3A2072414}"/>
    <cellStyle name="Komma 2 8 2 7 5 2" xfId="27098" xr:uid="{2235ABDD-5A89-4248-B5FD-595037E16787}"/>
    <cellStyle name="Komma 2 8 2 7 6" xfId="5057" xr:uid="{B0FA5B25-0674-4539-AB9D-8B08312CCF86}"/>
    <cellStyle name="Komma 2 8 2 7 6 2" xfId="23426" xr:uid="{A74C4942-6DA2-4C94-904A-FABE98A585FD}"/>
    <cellStyle name="Komma 2 8 2 7 7" xfId="19752" xr:uid="{BBAC098E-D925-4678-AC32-553D2EE7034A}"/>
    <cellStyle name="Komma 2 8 2 8" xfId="1172" xr:uid="{1055A9A9-78CC-4F0D-A2C9-88CE5C469436}"/>
    <cellStyle name="Komma 2 8 2 8 2" xfId="15873" xr:uid="{69B80208-CD34-4EF4-96EE-9238FF5BD4A7}"/>
    <cellStyle name="Komma 2 8 2 8 2 2" xfId="34242" xr:uid="{D0B20A3C-8410-455A-AA9C-8A22CBE3F688}"/>
    <cellStyle name="Komma 2 8 2 8 3" xfId="12201" xr:uid="{F81AB53B-B78A-40B7-A066-3FBEAFD36D8C}"/>
    <cellStyle name="Komma 2 8 2 8 3 2" xfId="30570" xr:uid="{BCC1519A-D2E4-4ECC-A159-70BFE9B852C3}"/>
    <cellStyle name="Komma 2 8 2 8 4" xfId="8529" xr:uid="{90196BB2-9F2E-4971-A89F-EC0A38525A04}"/>
    <cellStyle name="Komma 2 8 2 8 4 2" xfId="26898" xr:uid="{780C1CA5-7477-4898-AA95-7AA771EECED3}"/>
    <cellStyle name="Komma 2 8 2 8 5" xfId="4857" xr:uid="{CA721F6D-C278-40D3-9B4E-4DBDD421B059}"/>
    <cellStyle name="Komma 2 8 2 8 5 2" xfId="23226" xr:uid="{D54D87C0-A1F9-4973-97D6-8ED3BEE12E87}"/>
    <cellStyle name="Komma 2 8 2 8 6" xfId="19552" xr:uid="{EF2A4D59-A7D8-4152-A85D-5B1DB388D7D3}"/>
    <cellStyle name="Komma 2 8 2 9" xfId="2506" xr:uid="{7EADE96B-2286-4132-A079-C9D134A42373}"/>
    <cellStyle name="Komma 2 8 2 9 2" xfId="17205" xr:uid="{8AEC40DC-7B34-4D30-93E7-60698189BDB2}"/>
    <cellStyle name="Komma 2 8 2 9 2 2" xfId="35574" xr:uid="{A6942444-9294-4933-8083-7AECD57FD19B}"/>
    <cellStyle name="Komma 2 8 2 9 3" xfId="13533" xr:uid="{AF067C3B-D261-4379-A680-765152685B88}"/>
    <cellStyle name="Komma 2 8 2 9 3 2" xfId="31902" xr:uid="{151BC020-3EFC-467E-9AB7-D506AE8E0937}"/>
    <cellStyle name="Komma 2 8 2 9 4" xfId="9861" xr:uid="{1E7CF839-904D-4E06-8A92-7EE3DCC4183F}"/>
    <cellStyle name="Komma 2 8 2 9 4 2" xfId="28230" xr:uid="{8091A181-E71F-43B7-856C-35DE4F09E32D}"/>
    <cellStyle name="Komma 2 8 2 9 5" xfId="6189" xr:uid="{40FDAF7A-B60F-434E-9168-30D34A107A90}"/>
    <cellStyle name="Komma 2 8 2 9 5 2" xfId="24558" xr:uid="{5F334BDA-906D-4648-B766-BABDEC4CD53F}"/>
    <cellStyle name="Komma 2 8 2 9 6" xfId="20884" xr:uid="{E58115D2-8472-43A6-A74F-290BF641854F}"/>
    <cellStyle name="Komma 2 8 3" xfId="191" xr:uid="{23296609-DB4F-4C21-BDCF-E11AB6488B22}"/>
    <cellStyle name="Komma 2 8 3 10" xfId="14910" xr:uid="{9B42EC9D-CE52-44A3-830C-CDF3AB6F253C}"/>
    <cellStyle name="Komma 2 8 3 10 2" xfId="33279" xr:uid="{A5642244-717C-4518-82C0-CA4EC60C06AE}"/>
    <cellStyle name="Komma 2 8 3 11" xfId="11238" xr:uid="{28004632-A02C-4B88-A468-695066400D9E}"/>
    <cellStyle name="Komma 2 8 3 11 2" xfId="29607" xr:uid="{28CCD0D0-8457-4E25-9FBA-7DBCC268AA56}"/>
    <cellStyle name="Komma 2 8 3 12" xfId="7566" xr:uid="{569A7E53-9D4A-40B7-A251-E9AC1FC98AC8}"/>
    <cellStyle name="Komma 2 8 3 12 2" xfId="25935" xr:uid="{E9E2C1BD-BD0D-4C9A-B5AC-41108C449173}"/>
    <cellStyle name="Komma 2 8 3 13" xfId="3894" xr:uid="{BC428C67-29AF-4425-AC1D-15752A109E6B}"/>
    <cellStyle name="Komma 2 8 3 13 2" xfId="22263" xr:uid="{CEFE9111-8CA3-4B02-8744-41184659334D}"/>
    <cellStyle name="Komma 2 8 3 14" xfId="18587" xr:uid="{BD05BDD1-2498-4647-859E-7E9B5B8C7393}"/>
    <cellStyle name="Komma 2 8 3 2" xfId="407" xr:uid="{91C0125A-A6C8-4FF9-88B1-5BDFDBE37C22}"/>
    <cellStyle name="Komma 2 8 3 2 10" xfId="18793" xr:uid="{B42542B5-245A-489F-9C5F-6B3DB6F3B27E}"/>
    <cellStyle name="Komma 2 8 3 2 2" xfId="2160" xr:uid="{88A882F1-F484-4188-AA52-33A466BAE65D}"/>
    <cellStyle name="Komma 2 8 3 2 2 2" xfId="3522" xr:uid="{5994DB8D-2701-437A-BD59-C8C0808FAC96}"/>
    <cellStyle name="Komma 2 8 3 2 2 2 2" xfId="18210" xr:uid="{FB0721E3-B292-414A-A2AE-6D24E216F9A6}"/>
    <cellStyle name="Komma 2 8 3 2 2 2 2 2" xfId="36579" xr:uid="{4904DE6E-D024-4D6A-A34C-65940509F05D}"/>
    <cellStyle name="Komma 2 8 3 2 2 2 3" xfId="14538" xr:uid="{6375C697-576C-4825-AA5B-E5274E4A851C}"/>
    <cellStyle name="Komma 2 8 3 2 2 2 3 2" xfId="32907" xr:uid="{67892A18-87AE-4B45-B29F-D0646FDBFA5D}"/>
    <cellStyle name="Komma 2 8 3 2 2 2 4" xfId="10866" xr:uid="{499B57E1-3E4A-48EE-A040-2DD1BD3E28DA}"/>
    <cellStyle name="Komma 2 8 3 2 2 2 4 2" xfId="29235" xr:uid="{50AF325B-8DF4-4813-A89A-56F84AEA9A3D}"/>
    <cellStyle name="Komma 2 8 3 2 2 2 5" xfId="7194" xr:uid="{97EDB2DC-DFBB-48B9-AEC8-A1477418CAD1}"/>
    <cellStyle name="Komma 2 8 3 2 2 2 5 2" xfId="25563" xr:uid="{F18C8B45-4AD8-4AD2-8120-711E636FA626}"/>
    <cellStyle name="Komma 2 8 3 2 2 2 6" xfId="21891" xr:uid="{1530738E-C1EB-4CA3-9158-23E8F1199F2C}"/>
    <cellStyle name="Komma 2 8 3 2 2 3" xfId="16859" xr:uid="{55098BD9-1C8E-4C18-A299-5322C8A1CA22}"/>
    <cellStyle name="Komma 2 8 3 2 2 3 2" xfId="35228" xr:uid="{A902E525-1220-400E-98CC-8F21C8EB3C9D}"/>
    <cellStyle name="Komma 2 8 3 2 2 4" xfId="13187" xr:uid="{10130771-3028-4B94-904C-BAEB65FCB973}"/>
    <cellStyle name="Komma 2 8 3 2 2 4 2" xfId="31556" xr:uid="{BBBFCDBE-F838-4635-ABF0-B19C4EC29A1A}"/>
    <cellStyle name="Komma 2 8 3 2 2 5" xfId="9515" xr:uid="{E22B29BD-E23F-48A6-B0D9-146D1F72E8A3}"/>
    <cellStyle name="Komma 2 8 3 2 2 5 2" xfId="27884" xr:uid="{B0D13E95-9262-4D54-A06C-6F2AE3C8A47F}"/>
    <cellStyle name="Komma 2 8 3 2 2 6" xfId="5843" xr:uid="{6B397DFE-3D26-45B7-BDCF-744EF8935DAD}"/>
    <cellStyle name="Komma 2 8 3 2 2 6 2" xfId="24212" xr:uid="{3F96B3C8-52F7-4BFA-A69C-68F1E6EA08E8}"/>
    <cellStyle name="Komma 2 8 3 2 2 7" xfId="20538" xr:uid="{6396761A-41F3-4FB1-A41D-2D7F1E071CF9}"/>
    <cellStyle name="Komma 2 8 3 2 3" xfId="1817" xr:uid="{6A512032-6A34-4C94-B9F6-B32B050CBA65}"/>
    <cellStyle name="Komma 2 8 3 2 3 2" xfId="16516" xr:uid="{FECB9B12-4BCE-4E9A-BDAB-889A1CDE3640}"/>
    <cellStyle name="Komma 2 8 3 2 3 2 2" xfId="34885" xr:uid="{926F6794-7834-41DB-B793-DC7AB32B5185}"/>
    <cellStyle name="Komma 2 8 3 2 3 3" xfId="12844" xr:uid="{89BEDBFE-D72D-4CFC-8FF9-ABE87FB4542B}"/>
    <cellStyle name="Komma 2 8 3 2 3 3 2" xfId="31213" xr:uid="{BF58D640-C5A4-4513-8DC8-1CE7CD95A1C0}"/>
    <cellStyle name="Komma 2 8 3 2 3 4" xfId="9172" xr:uid="{6F3895C4-58BA-4F55-AB02-7B080306D647}"/>
    <cellStyle name="Komma 2 8 3 2 3 4 2" xfId="27541" xr:uid="{3C3CC8FB-3141-46A8-90A0-0E8F0998C193}"/>
    <cellStyle name="Komma 2 8 3 2 3 5" xfId="5500" xr:uid="{7EA3E739-5FF6-474B-A168-29DBD7EFF1D9}"/>
    <cellStyle name="Komma 2 8 3 2 3 5 2" xfId="23869" xr:uid="{221CFBC8-9F33-481D-A8AC-0CB1DFA8CB90}"/>
    <cellStyle name="Komma 2 8 3 2 3 6" xfId="20195" xr:uid="{8C4D260D-D5B8-41F8-A21D-50EA24E90381}"/>
    <cellStyle name="Komma 2 8 3 2 4" xfId="2960" xr:uid="{8E13C4F2-B54C-4C16-864A-705E95A736DC}"/>
    <cellStyle name="Komma 2 8 3 2 4 2" xfId="17654" xr:uid="{56D7E375-3805-4882-9F6B-390980DE4C76}"/>
    <cellStyle name="Komma 2 8 3 2 4 2 2" xfId="36023" xr:uid="{7A183E7A-9E00-488B-A7EC-DE8BF48BF8D9}"/>
    <cellStyle name="Komma 2 8 3 2 4 3" xfId="13982" xr:uid="{86D14178-345B-4359-8DBB-E0FEEA3018AF}"/>
    <cellStyle name="Komma 2 8 3 2 4 3 2" xfId="32351" xr:uid="{AFADBDD6-F275-4B86-A87B-3CB7AA86BC55}"/>
    <cellStyle name="Komma 2 8 3 2 4 4" xfId="10310" xr:uid="{43AA9CB0-3AAF-462F-BFF7-8F91F394BC6A}"/>
    <cellStyle name="Komma 2 8 3 2 4 4 2" xfId="28679" xr:uid="{B2619902-9B7D-4A63-8CBB-021F08A0D330}"/>
    <cellStyle name="Komma 2 8 3 2 4 5" xfId="6638" xr:uid="{4763BBA2-CB1A-429B-AB05-196245F3EB3F}"/>
    <cellStyle name="Komma 2 8 3 2 4 5 2" xfId="25007" xr:uid="{1E24E1CD-A75F-4C85-AF85-6D0079AB1A3C}"/>
    <cellStyle name="Komma 2 8 3 2 4 6" xfId="21333" xr:uid="{61B6CE57-F934-4016-8056-12724E926200}"/>
    <cellStyle name="Komma 2 8 3 2 5" xfId="1017" xr:uid="{2C6E59A1-CFBB-4A44-B26A-84B46B9505F6}"/>
    <cellStyle name="Komma 2 8 3 2 5 2" xfId="15718" xr:uid="{126ECA7C-C368-4C80-970A-5EA970AA1E19}"/>
    <cellStyle name="Komma 2 8 3 2 5 2 2" xfId="34087" xr:uid="{55E931CA-4416-4993-B6B1-32A45C19D4EF}"/>
    <cellStyle name="Komma 2 8 3 2 5 3" xfId="12046" xr:uid="{4CE84387-00DB-4346-BED0-0C3EEC2FBFC6}"/>
    <cellStyle name="Komma 2 8 3 2 5 3 2" xfId="30415" xr:uid="{D088055E-7508-4A4D-9DE3-DEFEAA1DC105}"/>
    <cellStyle name="Komma 2 8 3 2 5 4" xfId="8374" xr:uid="{3F1FC788-3310-4122-8A28-852BC2364DCE}"/>
    <cellStyle name="Komma 2 8 3 2 5 4 2" xfId="26743" xr:uid="{DFB0EC50-B7EA-4A9A-810F-7E6BD2A4914F}"/>
    <cellStyle name="Komma 2 8 3 2 5 5" xfId="4702" xr:uid="{7E0E3296-3F59-42A8-82D3-99265A6804EF}"/>
    <cellStyle name="Komma 2 8 3 2 5 5 2" xfId="23071" xr:uid="{CB551965-5723-431A-846C-05C68ABF1AE4}"/>
    <cellStyle name="Komma 2 8 3 2 5 6" xfId="19397" xr:uid="{3F3D9EAB-9260-4E4D-A561-0258E7237A25}"/>
    <cellStyle name="Komma 2 8 3 2 6" xfId="15114" xr:uid="{6C50DF85-8957-4BD3-A898-866B1466AADD}"/>
    <cellStyle name="Komma 2 8 3 2 6 2" xfId="33483" xr:uid="{8E7F8C72-1789-4328-97BE-65AFF6172812}"/>
    <cellStyle name="Komma 2 8 3 2 7" xfId="11442" xr:uid="{C7C8A058-AD02-4A76-A6E7-C431913B892A}"/>
    <cellStyle name="Komma 2 8 3 2 7 2" xfId="29811" xr:uid="{7C364DE5-4452-4625-A7BD-0AD19CE4EA7B}"/>
    <cellStyle name="Komma 2 8 3 2 8" xfId="7770" xr:uid="{07449204-0A09-4E99-BDA5-74F60C0E073F}"/>
    <cellStyle name="Komma 2 8 3 2 8 2" xfId="26139" xr:uid="{0342613E-3344-47C0-9B37-12A72010EA53}"/>
    <cellStyle name="Komma 2 8 3 2 9" xfId="4098" xr:uid="{608D8116-D3B4-4236-BB29-F81B874A92AC}"/>
    <cellStyle name="Komma 2 8 3 2 9 2" xfId="22467" xr:uid="{E28D8746-9DCA-4133-A0F4-1B88EE6648A3}"/>
    <cellStyle name="Komma 2 8 3 3" xfId="813" xr:uid="{89BD12B4-56D4-4A36-9D44-DE70D2F28717}"/>
    <cellStyle name="Komma 2 8 3 3 2" xfId="1983" xr:uid="{0E55D562-EA53-44A2-B2C7-C901D88098E6}"/>
    <cellStyle name="Komma 2 8 3 3 2 2" xfId="16682" xr:uid="{3BE21F44-7B34-4E74-B716-5ED14DBD3738}"/>
    <cellStyle name="Komma 2 8 3 3 2 2 2" xfId="35051" xr:uid="{0B590190-08E8-4137-8314-163712BE1057}"/>
    <cellStyle name="Komma 2 8 3 3 2 3" xfId="13010" xr:uid="{AC5FBBAF-FB33-42B5-8B79-90CA0B33C498}"/>
    <cellStyle name="Komma 2 8 3 3 2 3 2" xfId="31379" xr:uid="{89194747-5660-4590-A48A-41DDD46F1134}"/>
    <cellStyle name="Komma 2 8 3 3 2 4" xfId="9338" xr:uid="{85EBE6AD-E1D3-4AC1-91DF-61CD57D559EB}"/>
    <cellStyle name="Komma 2 8 3 3 2 4 2" xfId="27707" xr:uid="{99EFF47D-E2EF-4423-9664-3E12D4CE6089}"/>
    <cellStyle name="Komma 2 8 3 3 2 5" xfId="5666" xr:uid="{A57FB855-8004-4CA8-BF47-7D8B272AAB42}"/>
    <cellStyle name="Komma 2 8 3 3 2 5 2" xfId="24035" xr:uid="{897BA049-FCB7-4564-B75F-351993A8D819}"/>
    <cellStyle name="Komma 2 8 3 3 2 6" xfId="20361" xr:uid="{A21E07B2-3CDE-47AF-B9DC-1D93D6670D5F}"/>
    <cellStyle name="Komma 2 8 3 3 3" xfId="2751" xr:uid="{B7DE6DF6-45F7-4323-9D11-0CFD68FBCC21}"/>
    <cellStyle name="Komma 2 8 3 3 3 2" xfId="17450" xr:uid="{AB03FCF7-8A0A-4CB3-A3E6-1F38C4A7E681}"/>
    <cellStyle name="Komma 2 8 3 3 3 2 2" xfId="35819" xr:uid="{AD5CCE82-B189-4067-A326-9EC987392C23}"/>
    <cellStyle name="Komma 2 8 3 3 3 3" xfId="13778" xr:uid="{104A577D-0F48-4D25-A3D4-BFF8F18646AB}"/>
    <cellStyle name="Komma 2 8 3 3 3 3 2" xfId="32147" xr:uid="{2EEE1A13-81A4-4C7E-A17A-317DF8FCD42C}"/>
    <cellStyle name="Komma 2 8 3 3 3 4" xfId="10106" xr:uid="{01AD3F47-B122-4DA0-87C1-A59CEF881531}"/>
    <cellStyle name="Komma 2 8 3 3 3 4 2" xfId="28475" xr:uid="{5571E1A8-EDBB-4E9F-B25F-6BB2874C9B7B}"/>
    <cellStyle name="Komma 2 8 3 3 3 5" xfId="6434" xr:uid="{F3328083-F242-4D14-A81D-1418C845FD52}"/>
    <cellStyle name="Komma 2 8 3 3 3 5 2" xfId="24803" xr:uid="{827EBBBF-E132-4A07-A5B2-8DC2E782928E}"/>
    <cellStyle name="Komma 2 8 3 3 3 6" xfId="21129" xr:uid="{A0FFA716-031A-4C12-89B8-47544E52AE49}"/>
    <cellStyle name="Komma 2 8 3 3 4" xfId="15514" xr:uid="{06D51EA8-B510-4F37-88CE-519102C69785}"/>
    <cellStyle name="Komma 2 8 3 3 4 2" xfId="33883" xr:uid="{02273322-2152-4702-AC1A-423CB9D7144D}"/>
    <cellStyle name="Komma 2 8 3 3 5" xfId="11842" xr:uid="{A87A0B1F-E71D-467C-BA80-D91315D817B0}"/>
    <cellStyle name="Komma 2 8 3 3 5 2" xfId="30211" xr:uid="{079DFB39-69EA-460D-83EB-92511D1496E0}"/>
    <cellStyle name="Komma 2 8 3 3 6" xfId="8170" xr:uid="{476A1316-8463-410E-80B0-428DF961A1A7}"/>
    <cellStyle name="Komma 2 8 3 3 6 2" xfId="26539" xr:uid="{B3530FA0-F861-4C28-8B86-0ABE04768931}"/>
    <cellStyle name="Komma 2 8 3 3 7" xfId="4498" xr:uid="{13B5A75C-7AAC-4CF3-B288-8BAD590FF5D2}"/>
    <cellStyle name="Komma 2 8 3 3 7 2" xfId="22867" xr:uid="{36A1DE07-A268-4C9E-BEBF-C266583836ED}"/>
    <cellStyle name="Komma 2 8 3 3 8" xfId="19193" xr:uid="{74F02946-A74C-498D-9F7C-6D3B00568005}"/>
    <cellStyle name="Komma 2 8 3 4" xfId="1713" xr:uid="{8ECCF547-6A87-40FE-8E51-FDF3BC492F32}"/>
    <cellStyle name="Komma 2 8 3 4 2" xfId="3340" xr:uid="{9D7F335B-01F4-4584-A7DE-04D660B4FF77}"/>
    <cellStyle name="Komma 2 8 3 4 2 2" xfId="18028" xr:uid="{A2633DA8-1064-48A9-AD3C-76D2F73899EA}"/>
    <cellStyle name="Komma 2 8 3 4 2 2 2" xfId="36397" xr:uid="{ED38897F-1F31-4C1E-ADB0-E9165ACCB232}"/>
    <cellStyle name="Komma 2 8 3 4 2 3" xfId="14356" xr:uid="{CAD84E76-E40D-4032-B64B-70781E34EBC5}"/>
    <cellStyle name="Komma 2 8 3 4 2 3 2" xfId="32725" xr:uid="{B7F9AEF2-9DF2-48A9-95B9-D7FFAC0A88CA}"/>
    <cellStyle name="Komma 2 8 3 4 2 4" xfId="10684" xr:uid="{2DDAA88F-2641-44E1-ACDA-7382266ED7C0}"/>
    <cellStyle name="Komma 2 8 3 4 2 4 2" xfId="29053" xr:uid="{251D5098-24EF-46BF-B09F-E521904D5CBA}"/>
    <cellStyle name="Komma 2 8 3 4 2 5" xfId="7012" xr:uid="{4628E5CF-7FF8-41C4-9C9E-456177FBBAC8}"/>
    <cellStyle name="Komma 2 8 3 4 2 5 2" xfId="25381" xr:uid="{4C076698-5BC6-48F2-82B9-C8EAD13A947A}"/>
    <cellStyle name="Komma 2 8 3 4 2 6" xfId="21709" xr:uid="{C9F52430-DCCA-4EFE-B10E-5674FF4AFFEB}"/>
    <cellStyle name="Komma 2 8 3 4 3" xfId="16412" xr:uid="{2BA0DCFF-5C2F-4A0C-AF28-C81A5183A21F}"/>
    <cellStyle name="Komma 2 8 3 4 3 2" xfId="34781" xr:uid="{7D5F30B6-D475-4116-BE61-BDBB5217CB9C}"/>
    <cellStyle name="Komma 2 8 3 4 4" xfId="12740" xr:uid="{9A56CB47-18CD-4488-B858-88115882DD89}"/>
    <cellStyle name="Komma 2 8 3 4 4 2" xfId="31109" xr:uid="{74D8A2E8-E0B9-4A83-8CDC-51920B1A7A84}"/>
    <cellStyle name="Komma 2 8 3 4 5" xfId="9068" xr:uid="{A1B42EFE-B643-4AC8-9EE7-D2C7C0B6B5F0}"/>
    <cellStyle name="Komma 2 8 3 4 5 2" xfId="27437" xr:uid="{7C0D12B4-4302-4861-A048-247EC196F0FB}"/>
    <cellStyle name="Komma 2 8 3 4 6" xfId="5396" xr:uid="{709655DF-2872-41CA-A733-122649CC7D33}"/>
    <cellStyle name="Komma 2 8 3 4 6 2" xfId="23765" xr:uid="{C4D19C8B-D79E-44DF-8C49-19C5D7ADEB46}"/>
    <cellStyle name="Komma 2 8 3 4 7" xfId="20091" xr:uid="{5152A121-E48B-43E9-9AA9-F1D25F2C2819}"/>
    <cellStyle name="Komma 2 8 3 5" xfId="2351" xr:uid="{39697F82-244E-4FDC-B34B-C23EFF4329D5}"/>
    <cellStyle name="Komma 2 8 3 5 2" xfId="3697" xr:uid="{CFAB6421-16E2-4EF3-BF14-7E4E84E836D8}"/>
    <cellStyle name="Komma 2 8 3 5 2 2" xfId="18385" xr:uid="{CB1F1415-E392-45F9-8570-CA43A861CE35}"/>
    <cellStyle name="Komma 2 8 3 5 2 2 2" xfId="36754" xr:uid="{F678B516-0E9B-4159-AFC5-7B70A9E6FE1E}"/>
    <cellStyle name="Komma 2 8 3 5 2 3" xfId="14713" xr:uid="{2276AA41-6C75-455E-890A-B6A93103314C}"/>
    <cellStyle name="Komma 2 8 3 5 2 3 2" xfId="33082" xr:uid="{B244FE58-5155-44C9-82EA-B52BD73C4129}"/>
    <cellStyle name="Komma 2 8 3 5 2 4" xfId="11041" xr:uid="{4DB7B416-B10E-4D82-8246-9C07A02060EB}"/>
    <cellStyle name="Komma 2 8 3 5 2 4 2" xfId="29410" xr:uid="{D0EB5334-8DD9-45F5-B28D-F5FFC11686A9}"/>
    <cellStyle name="Komma 2 8 3 5 2 5" xfId="7369" xr:uid="{0F94D8B0-69A1-4A04-AB9F-EFE01D54EBBE}"/>
    <cellStyle name="Komma 2 8 3 5 2 5 2" xfId="25738" xr:uid="{5F13AD90-14B2-474A-9C82-CB94733E4F24}"/>
    <cellStyle name="Komma 2 8 3 5 2 6" xfId="22066" xr:uid="{BA6451E5-E3F3-4B51-9CC2-8E73FF0C2078}"/>
    <cellStyle name="Komma 2 8 3 5 3" xfId="17050" xr:uid="{04D6816F-6E54-47B6-9E83-DF63CB16324C}"/>
    <cellStyle name="Komma 2 8 3 5 3 2" xfId="35419" xr:uid="{6F7FBD67-65B1-443B-8AAD-0DCEBA15E748}"/>
    <cellStyle name="Komma 2 8 3 5 4" xfId="13378" xr:uid="{D18C1242-016A-4909-B4A6-6116D41A0683}"/>
    <cellStyle name="Komma 2 8 3 5 4 2" xfId="31747" xr:uid="{2ADF57A3-53AD-40D3-90FD-AE8A81D2B21F}"/>
    <cellStyle name="Komma 2 8 3 5 5" xfId="9706" xr:uid="{BB407C85-43A8-4782-A4AC-CA92C48836E7}"/>
    <cellStyle name="Komma 2 8 3 5 5 2" xfId="28075" xr:uid="{977A554E-3A10-49D9-8666-BA200CFCFE94}"/>
    <cellStyle name="Komma 2 8 3 5 6" xfId="6034" xr:uid="{A713D819-7E0C-4703-8D61-8AA639A35D9E}"/>
    <cellStyle name="Komma 2 8 3 5 6 2" xfId="24403" xr:uid="{929EFE95-7399-4D32-8207-80597AB5AE84}"/>
    <cellStyle name="Komma 2 8 3 5 7" xfId="20729" xr:uid="{F4D74720-2FFA-467E-98D1-4E7372F9C321}"/>
    <cellStyle name="Komma 2 8 3 6" xfId="1417" xr:uid="{F04188D2-2FB0-443A-AC5A-A5F41A0CD99E}"/>
    <cellStyle name="Komma 2 8 3 6 2" xfId="3166" xr:uid="{221C741D-3551-4CC0-84AD-64CF8CFE817A}"/>
    <cellStyle name="Komma 2 8 3 6 2 2" xfId="17854" xr:uid="{93E48C94-4FAB-4FD6-AF5F-7FC3BF5B5D4A}"/>
    <cellStyle name="Komma 2 8 3 6 2 2 2" xfId="36223" xr:uid="{12B9D66D-8083-45B1-94CF-A4ACEA16B30F}"/>
    <cellStyle name="Komma 2 8 3 6 2 3" xfId="14182" xr:uid="{363E6721-6B45-41E1-BBE0-0125EF6DB886}"/>
    <cellStyle name="Komma 2 8 3 6 2 3 2" xfId="32551" xr:uid="{E9B4B66C-D648-4E93-B1DE-E05AADC25CAA}"/>
    <cellStyle name="Komma 2 8 3 6 2 4" xfId="10510" xr:uid="{61DABC91-E61A-42F2-B5B8-910427A642A3}"/>
    <cellStyle name="Komma 2 8 3 6 2 4 2" xfId="28879" xr:uid="{A62F708A-176E-496F-B042-AA2B87D31AA0}"/>
    <cellStyle name="Komma 2 8 3 6 2 5" xfId="6838" xr:uid="{80C0BCAC-BB0B-4FB4-A070-FEDA405009EA}"/>
    <cellStyle name="Komma 2 8 3 6 2 5 2" xfId="25207" xr:uid="{F6684D44-8BC8-4A75-ACDC-C1DF072A10C1}"/>
    <cellStyle name="Komma 2 8 3 6 2 6" xfId="21535" xr:uid="{B058CEA6-19DF-41E7-A622-857FDE7EDD8B}"/>
    <cellStyle name="Komma 2 8 3 6 3" xfId="16118" xr:uid="{9356BD4C-1AEE-4769-80BD-F3366AD2F33E}"/>
    <cellStyle name="Komma 2 8 3 6 3 2" xfId="34487" xr:uid="{47DCBEC3-909E-424B-B23B-40C8E3F84390}"/>
    <cellStyle name="Komma 2 8 3 6 4" xfId="12446" xr:uid="{3D014C5A-DC4C-4C9D-9046-503389B819C5}"/>
    <cellStyle name="Komma 2 8 3 6 4 2" xfId="30815" xr:uid="{F54A796F-3E26-48A3-8334-82CA7E26F000}"/>
    <cellStyle name="Komma 2 8 3 6 5" xfId="8774" xr:uid="{7957C8A8-2AA6-4008-AC16-30F31AEE82CA}"/>
    <cellStyle name="Komma 2 8 3 6 5 2" xfId="27143" xr:uid="{0A05EA33-DD7E-4ED4-8E4E-DFCB8FDE2E16}"/>
    <cellStyle name="Komma 2 8 3 6 6" xfId="5102" xr:uid="{6A358017-9304-4AE7-8CD9-1DB17F0AF2E4}"/>
    <cellStyle name="Komma 2 8 3 6 6 2" xfId="23471" xr:uid="{CB4F46F4-E5F7-43BA-B9B2-8717B861BD47}"/>
    <cellStyle name="Komma 2 8 3 6 7" xfId="19797" xr:uid="{F8FBC286-1306-454E-86C3-2AE12B6FB5B6}"/>
    <cellStyle name="Komma 2 8 3 7" xfId="1217" xr:uid="{9123FA0E-686C-4115-93B5-9E5E02D4F132}"/>
    <cellStyle name="Komma 2 8 3 7 2" xfId="15918" xr:uid="{1298E29D-8E2F-4AF3-8DCF-8884D468A116}"/>
    <cellStyle name="Komma 2 8 3 7 2 2" xfId="34287" xr:uid="{12C67476-7337-461D-9197-1A98E6722BFE}"/>
    <cellStyle name="Komma 2 8 3 7 3" xfId="12246" xr:uid="{30A92421-8C11-4D1C-AE37-61460D3F6502}"/>
    <cellStyle name="Komma 2 8 3 7 3 2" xfId="30615" xr:uid="{6F6B055A-73CD-4575-9230-104C5034D072}"/>
    <cellStyle name="Komma 2 8 3 7 4" xfId="8574" xr:uid="{2FF3B619-A20C-45EC-8436-B83CAF168075}"/>
    <cellStyle name="Komma 2 8 3 7 4 2" xfId="26943" xr:uid="{4014536C-ECE5-4888-BA56-0A565D752C00}"/>
    <cellStyle name="Komma 2 8 3 7 5" xfId="4902" xr:uid="{295C1199-7E7D-460E-BCF1-125F741C3ECD}"/>
    <cellStyle name="Komma 2 8 3 7 5 2" xfId="23271" xr:uid="{FE1800E1-6274-4C5A-9BDE-2FF910769509}"/>
    <cellStyle name="Komma 2 8 3 7 6" xfId="19597" xr:uid="{25EF0A15-D580-4F61-B58E-FBCAA3E7FAD8}"/>
    <cellStyle name="Komma 2 8 3 8" xfId="2551" xr:uid="{2654E67E-8057-4058-9097-97EB9C4E90E0}"/>
    <cellStyle name="Komma 2 8 3 8 2" xfId="17250" xr:uid="{45E3EF72-78C2-4BA3-AFB1-EDC2DD32716C}"/>
    <cellStyle name="Komma 2 8 3 8 2 2" xfId="35619" xr:uid="{8CD6BD23-4A58-488D-8B6D-7272D47D8F68}"/>
    <cellStyle name="Komma 2 8 3 8 3" xfId="13578" xr:uid="{FEDDB954-0048-4252-A54C-26BADD14CE82}"/>
    <cellStyle name="Komma 2 8 3 8 3 2" xfId="31947" xr:uid="{09B251CD-954D-4DB7-A8BB-6DFE4EB578DF}"/>
    <cellStyle name="Komma 2 8 3 8 4" xfId="9906" xr:uid="{AB2E2F8D-F2C8-46F9-A801-DBB98534AE14}"/>
    <cellStyle name="Komma 2 8 3 8 4 2" xfId="28275" xr:uid="{E5649A02-FA35-4623-A682-932EFA9A07AD}"/>
    <cellStyle name="Komma 2 8 3 8 5" xfId="6234" xr:uid="{AABA7C40-7990-4709-8733-799F20C6F96D}"/>
    <cellStyle name="Komma 2 8 3 8 5 2" xfId="24603" xr:uid="{B56EEF93-AB70-4506-B1EE-9E17BD7FFDAF}"/>
    <cellStyle name="Komma 2 8 3 8 6" xfId="20929" xr:uid="{87D85B8C-0988-45F0-8DC9-D632CF2F1278}"/>
    <cellStyle name="Komma 2 8 3 9" xfId="613" xr:uid="{851A54EF-41BE-4E6C-934A-7524DBA01147}"/>
    <cellStyle name="Komma 2 8 3 9 2" xfId="15314" xr:uid="{09F1EE3A-9D7A-401C-96E8-6160103574DF}"/>
    <cellStyle name="Komma 2 8 3 9 2 2" xfId="33683" xr:uid="{5BBD7A20-8629-4D32-BCFA-EA766E393369}"/>
    <cellStyle name="Komma 2 8 3 9 3" xfId="11642" xr:uid="{84AF294D-AB3A-428B-AE65-D04C81C44CE8}"/>
    <cellStyle name="Komma 2 8 3 9 3 2" xfId="30011" xr:uid="{06F1F049-B069-4CB9-BBA8-FF0820B8BAB2}"/>
    <cellStyle name="Komma 2 8 3 9 4" xfId="7970" xr:uid="{98DAA386-C2B8-49B5-BC0D-5BD7AD5BFFEB}"/>
    <cellStyle name="Komma 2 8 3 9 4 2" xfId="26339" xr:uid="{0C12BBEB-F9C9-400A-B826-426F4D6AAAB3}"/>
    <cellStyle name="Komma 2 8 3 9 5" xfId="4298" xr:uid="{243D13B1-67C7-48A1-8F2B-352922D2443E}"/>
    <cellStyle name="Komma 2 8 3 9 5 2" xfId="22667" xr:uid="{BF79F0EB-A5EA-4703-8F29-67B4C323D24F}"/>
    <cellStyle name="Komma 2 8 3 9 6" xfId="18993" xr:uid="{74FAA03E-40B6-425D-BA3F-AB798B01B1D6}"/>
    <cellStyle name="Komma 2 8 4" xfId="298" xr:uid="{1EB5FF33-839D-4471-8AC5-836FBA13FFF6}"/>
    <cellStyle name="Komma 2 8 4 10" xfId="18688" xr:uid="{25454117-03FC-4B1C-8307-4F163B9FADFE}"/>
    <cellStyle name="Komma 2 8 4 2" xfId="2071" xr:uid="{E833B5A3-B8B0-4D8F-9352-9200A753C9E9}"/>
    <cellStyle name="Komma 2 8 4 2 2" xfId="3441" xr:uid="{733805E3-230E-4EEA-890F-A441F21E5049}"/>
    <cellStyle name="Komma 2 8 4 2 2 2" xfId="18129" xr:uid="{9E3C46C8-A7A2-4238-B1AC-7B77219E12E2}"/>
    <cellStyle name="Komma 2 8 4 2 2 2 2" xfId="36498" xr:uid="{94897EF3-B28E-4166-9A60-FF32FE46D73E}"/>
    <cellStyle name="Komma 2 8 4 2 2 3" xfId="14457" xr:uid="{D5833EAE-B8DA-4E09-9EEF-C6D477883FD3}"/>
    <cellStyle name="Komma 2 8 4 2 2 3 2" xfId="32826" xr:uid="{CE96DF4C-48BB-409E-9D5E-78AD9C5F9723}"/>
    <cellStyle name="Komma 2 8 4 2 2 4" xfId="10785" xr:uid="{04ECA256-FF96-4591-8BF2-AC2CDFCE1701}"/>
    <cellStyle name="Komma 2 8 4 2 2 4 2" xfId="29154" xr:uid="{1C4E7AA5-8C17-46A6-9CAC-30A9469C7080}"/>
    <cellStyle name="Komma 2 8 4 2 2 5" xfId="7113" xr:uid="{90B60CD2-CD17-4DB0-8493-274917987314}"/>
    <cellStyle name="Komma 2 8 4 2 2 5 2" xfId="25482" xr:uid="{F758B707-3DF3-4A06-B780-8887E90BE9B6}"/>
    <cellStyle name="Komma 2 8 4 2 2 6" xfId="21810" xr:uid="{BDD44506-1E85-4B90-A23C-F7C492300F7A}"/>
    <cellStyle name="Komma 2 8 4 2 3" xfId="16770" xr:uid="{71B6EBF8-BD77-48B1-96CD-1BD0A28E5ADB}"/>
    <cellStyle name="Komma 2 8 4 2 3 2" xfId="35139" xr:uid="{D6EDC381-DC15-41D3-BDFF-0694FC9973D9}"/>
    <cellStyle name="Komma 2 8 4 2 4" xfId="13098" xr:uid="{EC85EDBD-ED92-478F-B977-61AC9EC3AC4A}"/>
    <cellStyle name="Komma 2 8 4 2 4 2" xfId="31467" xr:uid="{D0913884-162C-4BDE-A3BA-6149002EDEC6}"/>
    <cellStyle name="Komma 2 8 4 2 5" xfId="9426" xr:uid="{2846E8D9-7D3F-43F5-8287-6F303EBA0BF1}"/>
    <cellStyle name="Komma 2 8 4 2 5 2" xfId="27795" xr:uid="{E255CD34-CF2D-4B24-8AC9-BEA567A3A89E}"/>
    <cellStyle name="Komma 2 8 4 2 6" xfId="5754" xr:uid="{DCCF7E5C-6217-470D-BA45-E73CDE386170}"/>
    <cellStyle name="Komma 2 8 4 2 6 2" xfId="24123" xr:uid="{45A9A238-4415-410A-ABC3-C96E39AB07F3}"/>
    <cellStyle name="Komma 2 8 4 2 7" xfId="20449" xr:uid="{2C8D6D14-EFFC-4FEE-8C7F-E9FB2DDF450B}"/>
    <cellStyle name="Komma 2 8 4 3" xfId="1517" xr:uid="{C1F60903-21B4-4B13-9416-42D2D8390235}"/>
    <cellStyle name="Komma 2 8 4 3 2" xfId="16218" xr:uid="{995D3ED4-B82B-4169-9A9A-8C3647B8287E}"/>
    <cellStyle name="Komma 2 8 4 3 2 2" xfId="34587" xr:uid="{8342CB34-4946-42A8-AA85-3B494BCC7FE4}"/>
    <cellStyle name="Komma 2 8 4 3 3" xfId="12546" xr:uid="{0C6F48C0-17CD-4261-98B7-1DB3B6BD0AEA}"/>
    <cellStyle name="Komma 2 8 4 3 3 2" xfId="30915" xr:uid="{EE4F8537-8060-448D-B9C8-33AC02BDCB23}"/>
    <cellStyle name="Komma 2 8 4 3 4" xfId="8874" xr:uid="{1DA31B8D-2403-4C77-9385-70212FFDA67E}"/>
    <cellStyle name="Komma 2 8 4 3 4 2" xfId="27243" xr:uid="{D14B5B46-CD20-484D-A38F-1D9A144B71E4}"/>
    <cellStyle name="Komma 2 8 4 3 5" xfId="5202" xr:uid="{0E2986EE-D440-4120-868C-74681AC463FE}"/>
    <cellStyle name="Komma 2 8 4 3 5 2" xfId="23571" xr:uid="{023C7367-1C25-4F03-B7A1-7840234D3F5D}"/>
    <cellStyle name="Komma 2 8 4 3 6" xfId="19897" xr:uid="{0AC7C98E-B092-40EF-927C-AD4331DB6323}"/>
    <cellStyle name="Komma 2 8 4 4" xfId="2853" xr:uid="{78E6647B-73CD-4299-B909-D41067DEE9AD}"/>
    <cellStyle name="Komma 2 8 4 4 2" xfId="17551" xr:uid="{AC58CE43-281E-4C9C-A1FE-29DE7772CE05}"/>
    <cellStyle name="Komma 2 8 4 4 2 2" xfId="35920" xr:uid="{2C702E5B-598C-4BDF-AE3A-10DA07640C6A}"/>
    <cellStyle name="Komma 2 8 4 4 3" xfId="13879" xr:uid="{83B19891-95C5-4E73-86C3-D25FA3CDB777}"/>
    <cellStyle name="Komma 2 8 4 4 3 2" xfId="32248" xr:uid="{1829F5B5-6E26-4D47-8C09-ECA534F6A9EC}"/>
    <cellStyle name="Komma 2 8 4 4 4" xfId="10207" xr:uid="{D0037577-5338-420D-AEEB-424A6765129F}"/>
    <cellStyle name="Komma 2 8 4 4 4 2" xfId="28576" xr:uid="{B87D993A-1639-420C-9ED0-D79B426A8552}"/>
    <cellStyle name="Komma 2 8 4 4 5" xfId="6535" xr:uid="{821BF66A-8D07-4355-B589-B22C18CE1BF0}"/>
    <cellStyle name="Komma 2 8 4 4 5 2" xfId="24904" xr:uid="{58326D9D-4890-4CBF-A7C8-F271236919E4}"/>
    <cellStyle name="Komma 2 8 4 4 6" xfId="21230" xr:uid="{9B8C0104-A4D9-4B37-A3A2-2980B063FF47}"/>
    <cellStyle name="Komma 2 8 4 5" xfId="914" xr:uid="{0D3BF8E1-504E-4132-8E02-D7457752A230}"/>
    <cellStyle name="Komma 2 8 4 5 2" xfId="15615" xr:uid="{11DC3E71-D6CC-4802-B7C3-3CB74813C59E}"/>
    <cellStyle name="Komma 2 8 4 5 2 2" xfId="33984" xr:uid="{F618A3CC-41C5-426C-A65E-C1740CC5F8C5}"/>
    <cellStyle name="Komma 2 8 4 5 3" xfId="11943" xr:uid="{87F2DEB9-03B3-4368-99C3-9A98FB2C5F20}"/>
    <cellStyle name="Komma 2 8 4 5 3 2" xfId="30312" xr:uid="{6AFAB24E-BA12-4297-AF0D-0F94DB49B875}"/>
    <cellStyle name="Komma 2 8 4 5 4" xfId="8271" xr:uid="{1659A026-0055-46B3-B909-73EF83486257}"/>
    <cellStyle name="Komma 2 8 4 5 4 2" xfId="26640" xr:uid="{22DB53BD-6E46-41B0-AED9-B4804936EDE6}"/>
    <cellStyle name="Komma 2 8 4 5 5" xfId="4599" xr:uid="{DDDD6ABB-AE63-4AF7-9BA1-69DB7A507994}"/>
    <cellStyle name="Komma 2 8 4 5 5 2" xfId="22968" xr:uid="{BDD1F6C3-665C-4BFB-B77B-0EFCE5820EE0}"/>
    <cellStyle name="Komma 2 8 4 5 6" xfId="19294" xr:uid="{49060175-D463-4418-BB19-159FCEBB0F81}"/>
    <cellStyle name="Komma 2 8 4 6" xfId="15011" xr:uid="{25A4EB22-9B00-4C63-BD90-CA03B8D37DE2}"/>
    <cellStyle name="Komma 2 8 4 6 2" xfId="33380" xr:uid="{57736786-0E07-410D-B426-98C18EF228C5}"/>
    <cellStyle name="Komma 2 8 4 7" xfId="11339" xr:uid="{9E9F791A-C4CC-4AA0-983B-C1DE79CE22E6}"/>
    <cellStyle name="Komma 2 8 4 7 2" xfId="29708" xr:uid="{5EC72888-1C4D-4D8A-9122-3865AB6D8F40}"/>
    <cellStyle name="Komma 2 8 4 8" xfId="7667" xr:uid="{71123954-A205-45BF-9307-97EEC6812338}"/>
    <cellStyle name="Komma 2 8 4 8 2" xfId="26036" xr:uid="{9AAB86B1-197A-4800-AE32-54764D32C3CB}"/>
    <cellStyle name="Komma 2 8 4 9" xfId="3995" xr:uid="{0206FDF0-57DB-47EA-B2AA-52AC2F0B548C}"/>
    <cellStyle name="Komma 2 8 4 9 2" xfId="22364" xr:uid="{94131546-293B-4347-9B06-FF4F2CE06CDE}"/>
    <cellStyle name="Komma 2 8 5" xfId="713" xr:uid="{80A387CF-B136-4F7F-AEA7-2067FC8FFF89}"/>
    <cellStyle name="Komma 2 8 5 2" xfId="1902" xr:uid="{0DD18F93-96FE-44AA-9A66-C800615083ED}"/>
    <cellStyle name="Komma 2 8 5 2 2" xfId="16601" xr:uid="{5FE5A25C-9661-44B7-B41C-C4AB9C2558AB}"/>
    <cellStyle name="Komma 2 8 5 2 2 2" xfId="34970" xr:uid="{11A4F033-39D2-4E51-9FEF-16D80043FC43}"/>
    <cellStyle name="Komma 2 8 5 2 3" xfId="12929" xr:uid="{674DB5A4-6350-46EB-8F49-C21E1B964A3B}"/>
    <cellStyle name="Komma 2 8 5 2 3 2" xfId="31298" xr:uid="{867D0D88-2214-4E1F-991D-EE33B19AABC2}"/>
    <cellStyle name="Komma 2 8 5 2 4" xfId="9257" xr:uid="{62A2DF30-65E5-4A45-B3EE-CAA91FAF4270}"/>
    <cellStyle name="Komma 2 8 5 2 4 2" xfId="27626" xr:uid="{2D755377-FD4B-43BC-8596-2CBA756FDAB2}"/>
    <cellStyle name="Komma 2 8 5 2 5" xfId="5585" xr:uid="{73989348-AC55-44C4-A575-2162B2089958}"/>
    <cellStyle name="Komma 2 8 5 2 5 2" xfId="23954" xr:uid="{E002D1E3-A4A0-4C9E-AECE-0F241E65A3BE}"/>
    <cellStyle name="Komma 2 8 5 2 6" xfId="20280" xr:uid="{6E25C249-3FE4-4FB8-8BF0-C8AD70B16BCA}"/>
    <cellStyle name="Komma 2 8 5 3" xfId="2651" xr:uid="{5F465AC4-7D83-447B-8FB2-A86132E6ABE1}"/>
    <cellStyle name="Komma 2 8 5 3 2" xfId="17350" xr:uid="{018164F9-B5E2-49FE-9A31-F04B2A94C929}"/>
    <cellStyle name="Komma 2 8 5 3 2 2" xfId="35719" xr:uid="{A346C87D-05C1-45C2-A750-AB95FCAC1EF8}"/>
    <cellStyle name="Komma 2 8 5 3 3" xfId="13678" xr:uid="{01DB00BD-7A56-48CD-8E11-F0E6B5863211}"/>
    <cellStyle name="Komma 2 8 5 3 3 2" xfId="32047" xr:uid="{9E0DA977-F6F2-4667-9CF3-64D187501C4F}"/>
    <cellStyle name="Komma 2 8 5 3 4" xfId="10006" xr:uid="{ADC49600-2406-4B8F-AFA7-C15721E2B73C}"/>
    <cellStyle name="Komma 2 8 5 3 4 2" xfId="28375" xr:uid="{A779B9C6-59A6-4059-9AB7-D6EF25577ED4}"/>
    <cellStyle name="Komma 2 8 5 3 5" xfId="6334" xr:uid="{05AEB6C8-A44F-409B-A1E8-36160C6B5463}"/>
    <cellStyle name="Komma 2 8 5 3 5 2" xfId="24703" xr:uid="{54211B03-6583-4CC3-9E95-75676E50B8DC}"/>
    <cellStyle name="Komma 2 8 5 3 6" xfId="21029" xr:uid="{6CAF0773-F76C-49DF-BF00-0D52CE501FC4}"/>
    <cellStyle name="Komma 2 8 5 4" xfId="15414" xr:uid="{1662B256-D44E-4D19-88DA-A2CA1C5C9546}"/>
    <cellStyle name="Komma 2 8 5 4 2" xfId="33783" xr:uid="{F0DB8BEC-8D65-4287-A60E-0C0126D490AC}"/>
    <cellStyle name="Komma 2 8 5 5" xfId="11742" xr:uid="{172A7978-2FD0-4190-ABE7-3829B3356DEF}"/>
    <cellStyle name="Komma 2 8 5 5 2" xfId="30111" xr:uid="{6144E140-CC10-48FA-B711-62284FA7BD0E}"/>
    <cellStyle name="Komma 2 8 5 6" xfId="8070" xr:uid="{E4B2E0FB-4BA0-4ADC-B9CB-E89A54B5EC5A}"/>
    <cellStyle name="Komma 2 8 5 6 2" xfId="26439" xr:uid="{CF72460B-5608-4F79-B784-E8FD630B9379}"/>
    <cellStyle name="Komma 2 8 5 7" xfId="4398" xr:uid="{BEA5F045-DC40-43BE-A26C-9AE455DB1509}"/>
    <cellStyle name="Komma 2 8 5 7 2" xfId="22767" xr:uid="{FE606100-BCBC-4726-B348-DC893F2BAC47}"/>
    <cellStyle name="Komma 2 8 5 8" xfId="19093" xr:uid="{86A928E1-07AE-43EC-A744-82E21BF9AD03}"/>
    <cellStyle name="Komma 2 8 6" xfId="1621" xr:uid="{310EC0A1-03E0-45E4-95D0-3D7319B78538}"/>
    <cellStyle name="Komma 2 8 6 2" xfId="3258" xr:uid="{561EE429-FA32-4697-B413-453720B0E9AD}"/>
    <cellStyle name="Komma 2 8 6 2 2" xfId="17946" xr:uid="{6B86CF44-39AB-4069-BBF0-B666BDB3D6C4}"/>
    <cellStyle name="Komma 2 8 6 2 2 2" xfId="36315" xr:uid="{54BB8EF9-B4F4-4AB9-89D8-62A33CCF911F}"/>
    <cellStyle name="Komma 2 8 6 2 3" xfId="14274" xr:uid="{FE212FFD-C2A4-4266-8681-BC61BAD7E9C8}"/>
    <cellStyle name="Komma 2 8 6 2 3 2" xfId="32643" xr:uid="{104D323D-58DF-4BE7-800C-6A4B2ADDB0B1}"/>
    <cellStyle name="Komma 2 8 6 2 4" xfId="10602" xr:uid="{581648DA-C419-49F6-AC5B-371776FBF359}"/>
    <cellStyle name="Komma 2 8 6 2 4 2" xfId="28971" xr:uid="{728D26EE-0C50-4169-BB67-4AB890934816}"/>
    <cellStyle name="Komma 2 8 6 2 5" xfId="6930" xr:uid="{C5E54117-579B-4349-9161-C876C5AE8D0D}"/>
    <cellStyle name="Komma 2 8 6 2 5 2" xfId="25299" xr:uid="{AC3F4AA1-7933-49F3-A4B9-09268D184E0E}"/>
    <cellStyle name="Komma 2 8 6 2 6" xfId="21627" xr:uid="{65AA7931-11FF-4AE1-8855-2D3B9B62911A}"/>
    <cellStyle name="Komma 2 8 6 3" xfId="16320" xr:uid="{DCDA8B44-645C-456A-A392-1DE8AA025134}"/>
    <cellStyle name="Komma 2 8 6 3 2" xfId="34689" xr:uid="{2A179B8E-0523-4CD2-B739-173E90A41BC4}"/>
    <cellStyle name="Komma 2 8 6 4" xfId="12648" xr:uid="{FBE261BE-3909-4E7E-9E73-9C4ADCD61792}"/>
    <cellStyle name="Komma 2 8 6 4 2" xfId="31017" xr:uid="{D1499041-8DF4-47F5-8CC4-278524E0E70D}"/>
    <cellStyle name="Komma 2 8 6 5" xfId="8976" xr:uid="{71832C22-3E5F-4995-94FB-1910BFA9398C}"/>
    <cellStyle name="Komma 2 8 6 5 2" xfId="27345" xr:uid="{7D28BDE6-B91C-4CD1-BDB9-EE6F1336F591}"/>
    <cellStyle name="Komma 2 8 6 6" xfId="5304" xr:uid="{2CFA552D-C3F1-4103-A490-FF3F7927C1A7}"/>
    <cellStyle name="Komma 2 8 6 6 2" xfId="23673" xr:uid="{BF0143DB-26C9-4052-8390-50BC0C7C84FD}"/>
    <cellStyle name="Komma 2 8 6 7" xfId="19999" xr:uid="{BCDCD2EC-703D-4536-9DB9-E0A28D9650EE}"/>
    <cellStyle name="Komma 2 8 7" xfId="2251" xr:uid="{897F585B-21CE-4B86-B6B9-060B7752A7AF}"/>
    <cellStyle name="Komma 2 8 7 2" xfId="3605" xr:uid="{3C0B6964-1EF7-43CC-8E87-C62175DCB552}"/>
    <cellStyle name="Komma 2 8 7 2 2" xfId="18293" xr:uid="{64C84015-1115-4EE7-8CE1-89F04B17E0D4}"/>
    <cellStyle name="Komma 2 8 7 2 2 2" xfId="36662" xr:uid="{439A5222-4862-4CEC-A232-7F24C4B2E689}"/>
    <cellStyle name="Komma 2 8 7 2 3" xfId="14621" xr:uid="{3EA68E68-CB83-447A-A546-E697225BB7E5}"/>
    <cellStyle name="Komma 2 8 7 2 3 2" xfId="32990" xr:uid="{C631E88F-3DBE-43DE-B568-B62790AECD75}"/>
    <cellStyle name="Komma 2 8 7 2 4" xfId="10949" xr:uid="{2C6A3E7A-6382-4D50-AC88-9EEAD6D04D54}"/>
    <cellStyle name="Komma 2 8 7 2 4 2" xfId="29318" xr:uid="{16ED880E-EE2A-4DB0-9BB2-FDBCF7B91D2E}"/>
    <cellStyle name="Komma 2 8 7 2 5" xfId="7277" xr:uid="{AD529493-632A-4BA8-BC3B-B0C44062D1A7}"/>
    <cellStyle name="Komma 2 8 7 2 5 2" xfId="25646" xr:uid="{A3D58BBE-B4A3-4DCB-A839-8247EAFE2EE7}"/>
    <cellStyle name="Komma 2 8 7 2 6" xfId="21974" xr:uid="{A6FF5489-86D2-412E-884F-6F152415BF5A}"/>
    <cellStyle name="Komma 2 8 7 3" xfId="16950" xr:uid="{12369BEF-E213-4F6F-8F1E-1D071D5A5352}"/>
    <cellStyle name="Komma 2 8 7 3 2" xfId="35319" xr:uid="{A62F7A60-5221-4247-AC39-8E76FBD29B07}"/>
    <cellStyle name="Komma 2 8 7 4" xfId="13278" xr:uid="{6487FEDB-1B07-4158-A079-F1B4257962A5}"/>
    <cellStyle name="Komma 2 8 7 4 2" xfId="31647" xr:uid="{14004CE6-E646-45D9-835A-E9660FF09E3C}"/>
    <cellStyle name="Komma 2 8 7 5" xfId="9606" xr:uid="{45865F7D-CEC0-422A-BDBB-07DC06302D83}"/>
    <cellStyle name="Komma 2 8 7 5 2" xfId="27975" xr:uid="{15AA094E-6BE3-4066-B20D-0B0969BBF831}"/>
    <cellStyle name="Komma 2 8 7 6" xfId="5934" xr:uid="{52C39EF4-359D-4D2E-8177-CEE7E95B57C2}"/>
    <cellStyle name="Komma 2 8 7 6 2" xfId="24303" xr:uid="{EAF99D4D-524C-4101-83AE-D67A95EF9B57}"/>
    <cellStyle name="Komma 2 8 7 7" xfId="20629" xr:uid="{15DA2A1A-BF62-4A51-9805-A8073CC6CE94}"/>
    <cellStyle name="Komma 2 8 8" xfId="1317" xr:uid="{471D4840-466F-4AAF-806B-B150B6C8467F}"/>
    <cellStyle name="Komma 2 8 8 2" xfId="3066" xr:uid="{B3939A66-28C3-4FE7-B203-475779D4BF27}"/>
    <cellStyle name="Komma 2 8 8 2 2" xfId="17754" xr:uid="{D5335E89-F22F-4C17-96B6-C71219FCE27F}"/>
    <cellStyle name="Komma 2 8 8 2 2 2" xfId="36123" xr:uid="{C7FE0F02-F0B9-4BFE-B75B-A443A5B18DCB}"/>
    <cellStyle name="Komma 2 8 8 2 3" xfId="14082" xr:uid="{8A46C5E7-F7CE-4B5D-82A2-77C59C3BEACF}"/>
    <cellStyle name="Komma 2 8 8 2 3 2" xfId="32451" xr:uid="{24E0BCAB-BCFA-49EB-A432-C29E67C4AE3D}"/>
    <cellStyle name="Komma 2 8 8 2 4" xfId="10410" xr:uid="{B03B6224-88FC-4414-9CB8-EB271AD09A07}"/>
    <cellStyle name="Komma 2 8 8 2 4 2" xfId="28779" xr:uid="{5DEA8B8E-1FF6-4869-BDA2-C2FB8F483621}"/>
    <cellStyle name="Komma 2 8 8 2 5" xfId="6738" xr:uid="{9CA5570A-308B-4AA6-8954-E9ED41B7E1D2}"/>
    <cellStyle name="Komma 2 8 8 2 5 2" xfId="25107" xr:uid="{79EF9C57-EFCE-4FDE-871E-CCEFA875E253}"/>
    <cellStyle name="Komma 2 8 8 2 6" xfId="21435" xr:uid="{921FF339-C67E-4F4B-8729-C5A4F27A2F08}"/>
    <cellStyle name="Komma 2 8 8 3" xfId="16018" xr:uid="{AAB00172-1883-4F0E-8151-3A9901E95684}"/>
    <cellStyle name="Komma 2 8 8 3 2" xfId="34387" xr:uid="{41EC5A43-A07F-4BE8-BBEA-84CC30E7B7B9}"/>
    <cellStyle name="Komma 2 8 8 4" xfId="12346" xr:uid="{4D849199-167E-4A8A-A78D-74CB2D294BC0}"/>
    <cellStyle name="Komma 2 8 8 4 2" xfId="30715" xr:uid="{A78C1193-0EB2-4A7A-9A1D-4985B49C8248}"/>
    <cellStyle name="Komma 2 8 8 5" xfId="8674" xr:uid="{3D7F4549-71A9-40FF-9E23-A0ECD51112E3}"/>
    <cellStyle name="Komma 2 8 8 5 2" xfId="27043" xr:uid="{0CDEFC73-1346-4CC8-A564-8346F5C37C55}"/>
    <cellStyle name="Komma 2 8 8 6" xfId="5002" xr:uid="{ADB78894-DE03-48CC-85CC-580490F6C4F3}"/>
    <cellStyle name="Komma 2 8 8 6 2" xfId="23371" xr:uid="{EE8C1AE4-C6D5-4BE4-8866-BAD23AA04BF7}"/>
    <cellStyle name="Komma 2 8 8 7" xfId="19697" xr:uid="{B78B331F-DEF2-444B-8EF0-BB0E81672458}"/>
    <cellStyle name="Komma 2 8 9" xfId="1117" xr:uid="{7055E608-7314-4934-B4FE-C589AEFFCDBF}"/>
    <cellStyle name="Komma 2 8 9 2" xfId="15818" xr:uid="{E82F816B-777B-4DCE-81BB-A3DDDDD4B3B4}"/>
    <cellStyle name="Komma 2 8 9 2 2" xfId="34187" xr:uid="{71020A04-D675-43A8-A359-4C2493F98D9E}"/>
    <cellStyle name="Komma 2 8 9 3" xfId="12146" xr:uid="{85720F08-C803-4080-AC77-E1876DD1BCD7}"/>
    <cellStyle name="Komma 2 8 9 3 2" xfId="30515" xr:uid="{52DC0951-0172-4124-8BBB-D5382255FC4C}"/>
    <cellStyle name="Komma 2 8 9 4" xfId="8474" xr:uid="{8ADC127A-C684-4C2B-80D9-FD3B0B132998}"/>
    <cellStyle name="Komma 2 8 9 4 2" xfId="26843" xr:uid="{35D790A2-7D4F-4886-BD78-ABA2A3282867}"/>
    <cellStyle name="Komma 2 8 9 5" xfId="4802" xr:uid="{D5B2D8DB-B6C9-4BC8-8FCF-966B6DC61C18}"/>
    <cellStyle name="Komma 2 8 9 5 2" xfId="23171" xr:uid="{9F8BC5BC-33C0-428D-AE99-67BB51ED638A}"/>
    <cellStyle name="Komma 2 8 9 6" xfId="19497" xr:uid="{CCA5AAD4-589F-4312-921A-444AF2B527EF}"/>
    <cellStyle name="Komma 2 9" xfId="57" xr:uid="{0E0B1F12-4D97-4F15-A7DE-5E0CDECDAFEE}"/>
    <cellStyle name="Komma 2 9 10" xfId="2455" xr:uid="{34729840-3FAF-47CF-9C38-0FA0D5CC5A23}"/>
    <cellStyle name="Komma 2 9 10 2" xfId="17154" xr:uid="{787CE9AD-4BAD-45AD-A8A5-FBFD0FB2601B}"/>
    <cellStyle name="Komma 2 9 10 2 2" xfId="35523" xr:uid="{DDC19C10-023A-4379-B6AD-9D0DCBF614A9}"/>
    <cellStyle name="Komma 2 9 10 3" xfId="13482" xr:uid="{2B489DF4-19BF-4EB9-A18A-5B56C0FB2A00}"/>
    <cellStyle name="Komma 2 9 10 3 2" xfId="31851" xr:uid="{42BC2FC7-5D6C-4E4B-B17A-5D2B3F9A44B2}"/>
    <cellStyle name="Komma 2 9 10 4" xfId="9810" xr:uid="{53A1F4C4-17F8-4A50-A1E4-DD57482F2924}"/>
    <cellStyle name="Komma 2 9 10 4 2" xfId="28179" xr:uid="{AFE35B20-0BFE-4964-9325-CBBBB17FE1EB}"/>
    <cellStyle name="Komma 2 9 10 5" xfId="6138" xr:uid="{540BA390-AE59-4BBF-B107-BC58D2566514}"/>
    <cellStyle name="Komma 2 9 10 5 2" xfId="24507" xr:uid="{FF530E4B-F78E-4CB1-8A28-B885286554FA}"/>
    <cellStyle name="Komma 2 9 10 6" xfId="20833" xr:uid="{008D9770-F24C-4817-BCE2-2F6211D68A95}"/>
    <cellStyle name="Komma 2 9 11" xfId="517" xr:uid="{C79E6492-03DE-4149-B8BB-4A97CDAC0F11}"/>
    <cellStyle name="Komma 2 9 11 2" xfId="15218" xr:uid="{462A987B-EE09-47AF-A74A-403D96406B0A}"/>
    <cellStyle name="Komma 2 9 11 2 2" xfId="33587" xr:uid="{451A0CD8-6759-473E-A5E2-F9CC5B952F62}"/>
    <cellStyle name="Komma 2 9 11 3" xfId="11546" xr:uid="{B90E7F49-F673-42FE-BF80-290A2F3E3624}"/>
    <cellStyle name="Komma 2 9 11 3 2" xfId="29915" xr:uid="{35D6B9A6-0F3C-4AB1-A9F7-0F6D9BBC8221}"/>
    <cellStyle name="Komma 2 9 11 4" xfId="7874" xr:uid="{C1BA8C36-3815-4539-9E6A-064D7EB66ACC}"/>
    <cellStyle name="Komma 2 9 11 4 2" xfId="26243" xr:uid="{C48D0511-816A-4034-9B7F-6587D4609F86}"/>
    <cellStyle name="Komma 2 9 11 5" xfId="4202" xr:uid="{4F5654A1-33FE-4592-B3EC-A80C9B653918}"/>
    <cellStyle name="Komma 2 9 11 5 2" xfId="22571" xr:uid="{4FD79B95-3D39-42B9-89A3-DBE31D81D611}"/>
    <cellStyle name="Komma 2 9 11 6" xfId="18897" xr:uid="{545E4A7F-1A80-4FC0-9597-302639A28ACD}"/>
    <cellStyle name="Komma 2 9 12" xfId="14814" xr:uid="{75E72E61-F25F-4811-9629-6C25743FD38E}"/>
    <cellStyle name="Komma 2 9 12 2" xfId="33183" xr:uid="{908E0E4B-BEAE-4793-837D-3F05AB0C84A0}"/>
    <cellStyle name="Komma 2 9 13" xfId="11142" xr:uid="{617705BC-F31E-4A43-9635-FE06C3E930A6}"/>
    <cellStyle name="Komma 2 9 13 2" xfId="29511" xr:uid="{99BCF474-3E82-4FAF-9BA0-85DDFE5990F4}"/>
    <cellStyle name="Komma 2 9 14" xfId="7470" xr:uid="{1D3BEF89-3EAF-49A4-B99D-E92AAE62547B}"/>
    <cellStyle name="Komma 2 9 14 2" xfId="25839" xr:uid="{62100AE0-A084-4EE2-8D16-E5607F7D092E}"/>
    <cellStyle name="Komma 2 9 15" xfId="3798" xr:uid="{A9E43158-9E07-4508-BD93-9629B9AB7E65}"/>
    <cellStyle name="Komma 2 9 15 2" xfId="22167" xr:uid="{21752BBF-F43A-4E86-A04B-7036371443D7}"/>
    <cellStyle name="Komma 2 9 16" xfId="18488" xr:uid="{D8A24866-471D-4DB4-A166-4EF68ED4F414}"/>
    <cellStyle name="Komma 2 9 2" xfId="131" xr:uid="{ED4CE61B-3CDA-45C9-A335-1C7CE8CA7CCF}"/>
    <cellStyle name="Komma 2 9 2 10" xfId="572" xr:uid="{E69421A0-66BB-4A98-BD2A-87300D545F27}"/>
    <cellStyle name="Komma 2 9 2 10 2" xfId="15273" xr:uid="{0B23A594-63CA-46DD-977E-D76B22C1CB13}"/>
    <cellStyle name="Komma 2 9 2 10 2 2" xfId="33642" xr:uid="{BA186555-A98F-45EB-B114-060BCF31B6A1}"/>
    <cellStyle name="Komma 2 9 2 10 3" xfId="11601" xr:uid="{A369CF89-6C74-42F3-BE41-AACCB0598C2D}"/>
    <cellStyle name="Komma 2 9 2 10 3 2" xfId="29970" xr:uid="{2513F963-8012-4E1D-8B84-CB960D8097BD}"/>
    <cellStyle name="Komma 2 9 2 10 4" xfId="7929" xr:uid="{7035CF3D-0ADA-46A6-A430-5F0447F03E5C}"/>
    <cellStyle name="Komma 2 9 2 10 4 2" xfId="26298" xr:uid="{A7CCACBD-274E-4458-B12F-EE96BC8AC347}"/>
    <cellStyle name="Komma 2 9 2 10 5" xfId="4257" xr:uid="{1FA15E1B-2E70-41CE-8AC7-606D2DF454D0}"/>
    <cellStyle name="Komma 2 9 2 10 5 2" xfId="22626" xr:uid="{71BBAED6-23E3-49B7-BB56-7357243CFBF2}"/>
    <cellStyle name="Komma 2 9 2 10 6" xfId="18952" xr:uid="{9CCC1132-04CB-458C-943D-4A91495699E8}"/>
    <cellStyle name="Komma 2 9 2 11" xfId="14869" xr:uid="{B0EFA4E9-97DA-4471-B9C7-7D193DE5DA27}"/>
    <cellStyle name="Komma 2 9 2 11 2" xfId="33238" xr:uid="{861119F8-DDEA-4122-B027-E8A3B84B7D83}"/>
    <cellStyle name="Komma 2 9 2 12" xfId="11197" xr:uid="{B663FF00-117B-4436-A062-5064063A86E6}"/>
    <cellStyle name="Komma 2 9 2 12 2" xfId="29566" xr:uid="{B1A7BF0A-CDC1-4B99-8490-F5558874351F}"/>
    <cellStyle name="Komma 2 9 2 13" xfId="7525" xr:uid="{0DF48E77-1655-42F5-802A-1DA6B947828E}"/>
    <cellStyle name="Komma 2 9 2 13 2" xfId="25894" xr:uid="{8203F330-D76F-4FC8-9771-FF6B43D46C39}"/>
    <cellStyle name="Komma 2 9 2 14" xfId="3853" xr:uid="{BA9D2AA4-38F6-4085-9773-EE4AA041E9E5}"/>
    <cellStyle name="Komma 2 9 2 14 2" xfId="22222" xr:uid="{5034471D-280D-427A-B5D9-B16F41C2C9F5}"/>
    <cellStyle name="Komma 2 9 2 15" xfId="18544" xr:uid="{6695E9AA-E4AE-4F97-8C66-756D69C7EE43}"/>
    <cellStyle name="Komma 2 9 2 2" xfId="250" xr:uid="{06D4015D-ED2F-4635-A43C-29797BA41C6D}"/>
    <cellStyle name="Komma 2 9 2 2 10" xfId="14969" xr:uid="{3F9FB26E-130C-4B73-B16C-D3A482947408}"/>
    <cellStyle name="Komma 2 9 2 2 10 2" xfId="33338" xr:uid="{2EEE6E0E-B39B-42D2-B23E-594317E7DD62}"/>
    <cellStyle name="Komma 2 9 2 2 11" xfId="11297" xr:uid="{F68EBF1F-6181-4BE0-B2EC-BA07AD94EAB1}"/>
    <cellStyle name="Komma 2 9 2 2 11 2" xfId="29666" xr:uid="{32F3AF56-1A11-4C14-A701-301724780D58}"/>
    <cellStyle name="Komma 2 9 2 2 12" xfId="7625" xr:uid="{2D718E49-F955-42F1-B78C-399F8A087328}"/>
    <cellStyle name="Komma 2 9 2 2 12 2" xfId="25994" xr:uid="{BC004742-B61F-4A6F-94B9-21C6EB887953}"/>
    <cellStyle name="Komma 2 9 2 2 13" xfId="3953" xr:uid="{B368149D-B216-46EA-88C3-071B1ABA9715}"/>
    <cellStyle name="Komma 2 9 2 2 13 2" xfId="22322" xr:uid="{28B8E2F0-101A-45C4-977A-89ADC0E9E856}"/>
    <cellStyle name="Komma 2 9 2 2 14" xfId="18646" xr:uid="{AAF9E407-7EDC-4805-8DBB-66F860737ACB}"/>
    <cellStyle name="Komma 2 9 2 2 2" xfId="466" xr:uid="{CA382F59-EAFA-4E48-B35B-62624306862C}"/>
    <cellStyle name="Komma 2 9 2 2 2 10" xfId="18852" xr:uid="{5B9033F5-08A8-499D-AD86-FC5F0BD2BA7A}"/>
    <cellStyle name="Komma 2 9 2 2 2 2" xfId="2208" xr:uid="{6EED0132-518F-44A4-ABFB-C6F6CC09E620}"/>
    <cellStyle name="Komma 2 9 2 2 2 2 2" xfId="3568" xr:uid="{CDAC98E4-5A09-4791-AC09-5E59A3BD2B47}"/>
    <cellStyle name="Komma 2 9 2 2 2 2 2 2" xfId="18256" xr:uid="{72F2616B-E7C7-47BC-9949-9B6374F61C9A}"/>
    <cellStyle name="Komma 2 9 2 2 2 2 2 2 2" xfId="36625" xr:uid="{CD5B9F64-D45C-488E-9433-10043E4FF128}"/>
    <cellStyle name="Komma 2 9 2 2 2 2 2 3" xfId="14584" xr:uid="{4631B5B8-8C03-4F49-955D-8ED0E4F72291}"/>
    <cellStyle name="Komma 2 9 2 2 2 2 2 3 2" xfId="32953" xr:uid="{296F81EF-CDC2-42C6-A748-D936D7362C9F}"/>
    <cellStyle name="Komma 2 9 2 2 2 2 2 4" xfId="10912" xr:uid="{3AA080D8-EFEF-4BF7-81EF-60ABA060BDDC}"/>
    <cellStyle name="Komma 2 9 2 2 2 2 2 4 2" xfId="29281" xr:uid="{4955F7B1-9919-4519-81C5-075AF23CB48C}"/>
    <cellStyle name="Komma 2 9 2 2 2 2 2 5" xfId="7240" xr:uid="{B10976BA-D476-4F55-9FC6-DAF42CAA053E}"/>
    <cellStyle name="Komma 2 9 2 2 2 2 2 5 2" xfId="25609" xr:uid="{1351F120-3D2A-41CA-AC2D-6B57E19F726B}"/>
    <cellStyle name="Komma 2 9 2 2 2 2 2 6" xfId="21937" xr:uid="{73AE2DD0-C45A-42E6-B9E4-1FDBD6050256}"/>
    <cellStyle name="Komma 2 9 2 2 2 2 3" xfId="16907" xr:uid="{E334ADD7-4B6D-48A2-AA3F-4B2B127DA06C}"/>
    <cellStyle name="Komma 2 9 2 2 2 2 3 2" xfId="35276" xr:uid="{31C587EE-19A8-489D-973C-00621B959818}"/>
    <cellStyle name="Komma 2 9 2 2 2 2 4" xfId="13235" xr:uid="{E199785F-8410-4BD0-B0E0-0C4A438D9C61}"/>
    <cellStyle name="Komma 2 9 2 2 2 2 4 2" xfId="31604" xr:uid="{CC6D87D5-ACCD-4DAF-BC0C-5B17300F75C2}"/>
    <cellStyle name="Komma 2 9 2 2 2 2 5" xfId="9563" xr:uid="{30DD3C33-4D63-46BB-AAF3-A74E4344DEEA}"/>
    <cellStyle name="Komma 2 9 2 2 2 2 5 2" xfId="27932" xr:uid="{B29D0FCF-4148-4E8D-8F67-D4001C91335B}"/>
    <cellStyle name="Komma 2 9 2 2 2 2 6" xfId="5891" xr:uid="{56438D30-05CE-4DA2-BA5E-29C4ADF2F3F3}"/>
    <cellStyle name="Komma 2 9 2 2 2 2 6 2" xfId="24260" xr:uid="{C040C04F-3D14-4936-89CB-D1718A4F11A1}"/>
    <cellStyle name="Komma 2 9 2 2 2 2 7" xfId="20586" xr:uid="{2AFF8D70-95AF-45C1-8445-CBF011616AD3}"/>
    <cellStyle name="Komma 2 9 2 2 2 3" xfId="1865" xr:uid="{00CC8171-02A1-437B-862D-D0E48D3C142A}"/>
    <cellStyle name="Komma 2 9 2 2 2 3 2" xfId="16564" xr:uid="{B109C31D-5F7F-4FA7-9669-D8DF1F6B9EBE}"/>
    <cellStyle name="Komma 2 9 2 2 2 3 2 2" xfId="34933" xr:uid="{DBC9FFD6-8D8F-43AF-929B-6C6741FF4834}"/>
    <cellStyle name="Komma 2 9 2 2 2 3 3" xfId="12892" xr:uid="{A78C50FC-467E-48DF-8FA8-2CD691A3EF17}"/>
    <cellStyle name="Komma 2 9 2 2 2 3 3 2" xfId="31261" xr:uid="{AA77F5E4-8265-4859-AAE1-DAD38F367AD4}"/>
    <cellStyle name="Komma 2 9 2 2 2 3 4" xfId="9220" xr:uid="{41F0FBC3-67A0-4EF1-9024-B91B1C225D8F}"/>
    <cellStyle name="Komma 2 9 2 2 2 3 4 2" xfId="27589" xr:uid="{2D4F218B-A536-4ABB-A859-4243C55BEF53}"/>
    <cellStyle name="Komma 2 9 2 2 2 3 5" xfId="5548" xr:uid="{3B29D28E-5284-4863-9C6F-9A48EECFC71D}"/>
    <cellStyle name="Komma 2 9 2 2 2 3 5 2" xfId="23917" xr:uid="{4A17B818-7B80-4279-8EE8-D6B3CE62CDB9}"/>
    <cellStyle name="Komma 2 9 2 2 2 3 6" xfId="20243" xr:uid="{8EDBFDF5-295A-499F-A4B6-F83367E31A3D}"/>
    <cellStyle name="Komma 2 9 2 2 2 4" xfId="3019" xr:uid="{0F6E1DAE-99E9-42FF-B7AA-735D8C5B085B}"/>
    <cellStyle name="Komma 2 9 2 2 2 4 2" xfId="17713" xr:uid="{EEAC7BF7-A282-4BE5-8B9E-0461B9BC2521}"/>
    <cellStyle name="Komma 2 9 2 2 2 4 2 2" xfId="36082" xr:uid="{FF88BF78-5922-4869-90F7-FCF0DAE461B7}"/>
    <cellStyle name="Komma 2 9 2 2 2 4 3" xfId="14041" xr:uid="{578946F8-F199-4F5D-B2A9-4EE23E3BD013}"/>
    <cellStyle name="Komma 2 9 2 2 2 4 3 2" xfId="32410" xr:uid="{002A4840-432A-4105-8743-E8D82EB938E9}"/>
    <cellStyle name="Komma 2 9 2 2 2 4 4" xfId="10369" xr:uid="{D727F5BC-582F-4C64-9206-408B2A97EF20}"/>
    <cellStyle name="Komma 2 9 2 2 2 4 4 2" xfId="28738" xr:uid="{4361A439-71B1-4945-A73E-9B80077D1E59}"/>
    <cellStyle name="Komma 2 9 2 2 2 4 5" xfId="6697" xr:uid="{6A8CD019-C94B-486B-942E-EA108BEFEF51}"/>
    <cellStyle name="Komma 2 9 2 2 2 4 5 2" xfId="25066" xr:uid="{15C1DC16-A1CD-4B33-83C4-8A3905A08C26}"/>
    <cellStyle name="Komma 2 9 2 2 2 4 6" xfId="21392" xr:uid="{830947FE-FF34-4D39-A434-177FA56D0242}"/>
    <cellStyle name="Komma 2 9 2 2 2 5" xfId="1076" xr:uid="{BC15A3E5-966E-47AA-BB83-50FA23B787F7}"/>
    <cellStyle name="Komma 2 9 2 2 2 5 2" xfId="15777" xr:uid="{26AF439A-EEA0-4064-9CB6-8EB8DC5D4AEA}"/>
    <cellStyle name="Komma 2 9 2 2 2 5 2 2" xfId="34146" xr:uid="{A5CE348E-21EB-446B-BD2D-1D8E0D6A3C0F}"/>
    <cellStyle name="Komma 2 9 2 2 2 5 3" xfId="12105" xr:uid="{DB8FEB98-E7D9-4F90-9432-8F4C2A0484FC}"/>
    <cellStyle name="Komma 2 9 2 2 2 5 3 2" xfId="30474" xr:uid="{F1FB61F3-17A2-4672-A4DA-50FB12C81AA3}"/>
    <cellStyle name="Komma 2 9 2 2 2 5 4" xfId="8433" xr:uid="{EF0DE42A-D0DA-4BEC-9129-697EE470667E}"/>
    <cellStyle name="Komma 2 9 2 2 2 5 4 2" xfId="26802" xr:uid="{FA6C6A70-AC9D-46C6-B4D2-24977AC551E3}"/>
    <cellStyle name="Komma 2 9 2 2 2 5 5" xfId="4761" xr:uid="{3CC0AB81-7893-4DEC-A389-C5B9F5A12A0A}"/>
    <cellStyle name="Komma 2 9 2 2 2 5 5 2" xfId="23130" xr:uid="{5BDA2A30-1265-46A8-9FE8-98BC961ED150}"/>
    <cellStyle name="Komma 2 9 2 2 2 5 6" xfId="19456" xr:uid="{86A28A10-1D54-4EB7-997D-68A9022EFD67}"/>
    <cellStyle name="Komma 2 9 2 2 2 6" xfId="15173" xr:uid="{13A4845A-D386-4F22-9E12-249145F8936F}"/>
    <cellStyle name="Komma 2 9 2 2 2 6 2" xfId="33542" xr:uid="{62622CBE-2AA0-4934-B240-DD4E91E5011F}"/>
    <cellStyle name="Komma 2 9 2 2 2 7" xfId="11501" xr:uid="{3CAB5780-4FA9-460A-959F-09BA94B10B26}"/>
    <cellStyle name="Komma 2 9 2 2 2 7 2" xfId="29870" xr:uid="{1B35D2BE-B88C-42C4-845E-7F1DCB6C05B8}"/>
    <cellStyle name="Komma 2 9 2 2 2 8" xfId="7829" xr:uid="{9F4B860C-8066-4065-AFB4-8C7F04A21A0C}"/>
    <cellStyle name="Komma 2 9 2 2 2 8 2" xfId="26198" xr:uid="{0D8D002F-602E-4404-944F-0A271DB0AD59}"/>
    <cellStyle name="Komma 2 9 2 2 2 9" xfId="4157" xr:uid="{9C478250-28AF-41B9-9011-97B612A1E4C2}"/>
    <cellStyle name="Komma 2 9 2 2 2 9 2" xfId="22526" xr:uid="{83F6BB37-0ABD-4E1B-A360-006316D0A063}"/>
    <cellStyle name="Komma 2 9 2 2 3" xfId="872" xr:uid="{9C3F17C8-09F1-4E0F-B2B5-2831E52A61E1}"/>
    <cellStyle name="Komma 2 9 2 2 3 2" xfId="2029" xr:uid="{E264AC8A-C5E8-47BD-8C6F-8B8768C35545}"/>
    <cellStyle name="Komma 2 9 2 2 3 2 2" xfId="16728" xr:uid="{2702385F-3198-4429-8896-072AB6A740C0}"/>
    <cellStyle name="Komma 2 9 2 2 3 2 2 2" xfId="35097" xr:uid="{0790C782-1570-423B-9641-1D403E2BF9D6}"/>
    <cellStyle name="Komma 2 9 2 2 3 2 3" xfId="13056" xr:uid="{F942F3F9-913C-4BFA-AD08-2FD0566598F1}"/>
    <cellStyle name="Komma 2 9 2 2 3 2 3 2" xfId="31425" xr:uid="{D9729E9D-F150-40BB-83C7-D6000EF21964}"/>
    <cellStyle name="Komma 2 9 2 2 3 2 4" xfId="9384" xr:uid="{F07B677B-77C5-4003-A49E-29B2675CBAAF}"/>
    <cellStyle name="Komma 2 9 2 2 3 2 4 2" xfId="27753" xr:uid="{35DA0E5E-FBAB-4410-8BDB-E45848B803F6}"/>
    <cellStyle name="Komma 2 9 2 2 3 2 5" xfId="5712" xr:uid="{3D237717-5708-4F90-86AD-AB425D9334D5}"/>
    <cellStyle name="Komma 2 9 2 2 3 2 5 2" xfId="24081" xr:uid="{0F18C5D7-2B60-4A43-A7BD-2BF79245B9CC}"/>
    <cellStyle name="Komma 2 9 2 2 3 2 6" xfId="20407" xr:uid="{35E15C2A-88FE-445F-BC43-2A1C67ECE4C6}"/>
    <cellStyle name="Komma 2 9 2 2 3 3" xfId="2810" xr:uid="{72EF5A1F-AAC3-4F0A-933C-5257291E7DB0}"/>
    <cellStyle name="Komma 2 9 2 2 3 3 2" xfId="17509" xr:uid="{5538AA78-0336-461D-8A7A-E8A0CFEF3FBD}"/>
    <cellStyle name="Komma 2 9 2 2 3 3 2 2" xfId="35878" xr:uid="{921DC5C9-0341-4377-BD35-F876E66DD1C3}"/>
    <cellStyle name="Komma 2 9 2 2 3 3 3" xfId="13837" xr:uid="{94350D42-BFE5-45F0-8AE8-FD6ED91F8AE1}"/>
    <cellStyle name="Komma 2 9 2 2 3 3 3 2" xfId="32206" xr:uid="{BC6FD676-EAD5-47F2-ADA6-637F5B7F8E2C}"/>
    <cellStyle name="Komma 2 9 2 2 3 3 4" xfId="10165" xr:uid="{A8634C3E-EEBA-4802-BF3D-D4DBD78432FC}"/>
    <cellStyle name="Komma 2 9 2 2 3 3 4 2" xfId="28534" xr:uid="{E5E4E91F-3E0D-45D7-8931-0889E6C583D3}"/>
    <cellStyle name="Komma 2 9 2 2 3 3 5" xfId="6493" xr:uid="{74229AF6-83A7-4834-B21F-C056C00369BB}"/>
    <cellStyle name="Komma 2 9 2 2 3 3 5 2" xfId="24862" xr:uid="{FDE1DB92-D720-4639-A9E3-4448DF2650D1}"/>
    <cellStyle name="Komma 2 9 2 2 3 3 6" xfId="21188" xr:uid="{6FCB4DDB-9305-417D-8997-0E69C03362B8}"/>
    <cellStyle name="Komma 2 9 2 2 3 4" xfId="15573" xr:uid="{A57E8A3E-818E-4BEA-8B90-DAA5DDBA0628}"/>
    <cellStyle name="Komma 2 9 2 2 3 4 2" xfId="33942" xr:uid="{CEB96BB5-9BF8-429E-93D4-F56DF2B40D8E}"/>
    <cellStyle name="Komma 2 9 2 2 3 5" xfId="11901" xr:uid="{CBF90BF9-A0B9-4225-ABEC-488B799A5244}"/>
    <cellStyle name="Komma 2 9 2 2 3 5 2" xfId="30270" xr:uid="{9FA6F78F-48FE-4117-9209-93CA9C09FBF0}"/>
    <cellStyle name="Komma 2 9 2 2 3 6" xfId="8229" xr:uid="{534CA805-4A26-4CEB-9E37-2DFF1DD22A51}"/>
    <cellStyle name="Komma 2 9 2 2 3 6 2" xfId="26598" xr:uid="{217762DC-CC9F-4176-8958-4C981D315513}"/>
    <cellStyle name="Komma 2 9 2 2 3 7" xfId="4557" xr:uid="{65DA8EE7-80EA-4832-8260-83CAF5CE157F}"/>
    <cellStyle name="Komma 2 9 2 2 3 7 2" xfId="22926" xr:uid="{A871CB6C-A632-4E91-9945-2E23F28F9EF0}"/>
    <cellStyle name="Komma 2 9 2 2 3 8" xfId="19252" xr:uid="{3447027F-6EB1-495A-AE19-93535D1489F3}"/>
    <cellStyle name="Komma 2 9 2 2 4" xfId="1761" xr:uid="{968EAC79-7774-477E-AF81-DF8216943B0E}"/>
    <cellStyle name="Komma 2 9 2 2 4 2" xfId="3386" xr:uid="{26E82E56-8221-451F-99CA-CED00C9C150F}"/>
    <cellStyle name="Komma 2 9 2 2 4 2 2" xfId="18074" xr:uid="{E089E567-5AC3-450B-8E21-976B55ECC1C1}"/>
    <cellStyle name="Komma 2 9 2 2 4 2 2 2" xfId="36443" xr:uid="{29195529-E916-4C0F-B552-C273FE698F7C}"/>
    <cellStyle name="Komma 2 9 2 2 4 2 3" xfId="14402" xr:uid="{1A0E492C-31BE-44AD-A2F5-B2B6DB220D41}"/>
    <cellStyle name="Komma 2 9 2 2 4 2 3 2" xfId="32771" xr:uid="{A438DEAC-BE23-44D5-AAE2-FF8C7875ACB0}"/>
    <cellStyle name="Komma 2 9 2 2 4 2 4" xfId="10730" xr:uid="{46746054-A72C-4CCC-95B5-7953302DB574}"/>
    <cellStyle name="Komma 2 9 2 2 4 2 4 2" xfId="29099" xr:uid="{D3734FE6-48AF-44F7-AC1C-B66DAF246A8C}"/>
    <cellStyle name="Komma 2 9 2 2 4 2 5" xfId="7058" xr:uid="{4829FE9F-09BD-4A17-88C9-D74CB89090D6}"/>
    <cellStyle name="Komma 2 9 2 2 4 2 5 2" xfId="25427" xr:uid="{37CA8923-E62F-40DB-B998-434C58CED338}"/>
    <cellStyle name="Komma 2 9 2 2 4 2 6" xfId="21755" xr:uid="{D8F8E052-B17F-4CEF-9887-65687A89CBE9}"/>
    <cellStyle name="Komma 2 9 2 2 4 3" xfId="16460" xr:uid="{4843CC43-B04E-4BB6-A4EF-436CF9777160}"/>
    <cellStyle name="Komma 2 9 2 2 4 3 2" xfId="34829" xr:uid="{FBFDF270-6D0F-4523-A414-AC818C426733}"/>
    <cellStyle name="Komma 2 9 2 2 4 4" xfId="12788" xr:uid="{9DC17880-C7AE-4859-BD44-F2AB05F9F8AE}"/>
    <cellStyle name="Komma 2 9 2 2 4 4 2" xfId="31157" xr:uid="{930F46B5-1CF9-4212-96F8-8EA650009DA1}"/>
    <cellStyle name="Komma 2 9 2 2 4 5" xfId="9116" xr:uid="{D364395A-EA6A-493B-B1DA-7FB8DA4E0B5B}"/>
    <cellStyle name="Komma 2 9 2 2 4 5 2" xfId="27485" xr:uid="{99CDB2D2-EE08-46F6-9196-2C47F9822AA0}"/>
    <cellStyle name="Komma 2 9 2 2 4 6" xfId="5444" xr:uid="{E1F46712-5B2A-4F01-ADCD-1E62A34240E9}"/>
    <cellStyle name="Komma 2 9 2 2 4 6 2" xfId="23813" xr:uid="{333E6483-BE9D-4670-870F-17B03857D11D}"/>
    <cellStyle name="Komma 2 9 2 2 4 7" xfId="20139" xr:uid="{7A378F80-E90A-46C0-B293-1BF4047D3621}"/>
    <cellStyle name="Komma 2 9 2 2 5" xfId="2410" xr:uid="{5BD77631-B1AA-4206-8A74-513B58C2074C}"/>
    <cellStyle name="Komma 2 9 2 2 5 2" xfId="3753" xr:uid="{5FE22D05-6D3B-4832-8D4C-3FF4ACA86B35}"/>
    <cellStyle name="Komma 2 9 2 2 5 2 2" xfId="18441" xr:uid="{BE84832A-467D-47B7-858A-11F33ABDA727}"/>
    <cellStyle name="Komma 2 9 2 2 5 2 2 2" xfId="36810" xr:uid="{8303C3E1-794D-48D1-9DC9-48DDC43085AD}"/>
    <cellStyle name="Komma 2 9 2 2 5 2 3" xfId="14769" xr:uid="{78875D6E-A578-4BCA-8EE8-F1B51D6299DB}"/>
    <cellStyle name="Komma 2 9 2 2 5 2 3 2" xfId="33138" xr:uid="{6D953391-8D0C-4CEE-B17A-9B45BBF36426}"/>
    <cellStyle name="Komma 2 9 2 2 5 2 4" xfId="11097" xr:uid="{3DB184E0-29F1-478E-9D29-4E7528A78F89}"/>
    <cellStyle name="Komma 2 9 2 2 5 2 4 2" xfId="29466" xr:uid="{5D833B3F-4C26-46FA-ABC4-97A816018C7B}"/>
    <cellStyle name="Komma 2 9 2 2 5 2 5" xfId="7425" xr:uid="{063E809A-C79C-4FCE-8B01-E04CB6B37301}"/>
    <cellStyle name="Komma 2 9 2 2 5 2 5 2" xfId="25794" xr:uid="{4693C731-0E59-40BA-BCF5-64809B8D39DD}"/>
    <cellStyle name="Komma 2 9 2 2 5 2 6" xfId="22122" xr:uid="{D078DD9C-6844-4073-9962-AED91BEFFC0A}"/>
    <cellStyle name="Komma 2 9 2 2 5 3" xfId="17109" xr:uid="{A1ED5DDF-988E-45F7-BBA0-0CB4FB994ADD}"/>
    <cellStyle name="Komma 2 9 2 2 5 3 2" xfId="35478" xr:uid="{0F261E7D-AE44-46C4-B219-FE22209473BF}"/>
    <cellStyle name="Komma 2 9 2 2 5 4" xfId="13437" xr:uid="{E33731FA-A9C8-4F16-BA23-DBE5AFE8BAF4}"/>
    <cellStyle name="Komma 2 9 2 2 5 4 2" xfId="31806" xr:uid="{6AF62C4E-0C30-4F57-831F-7C1AB9A8D072}"/>
    <cellStyle name="Komma 2 9 2 2 5 5" xfId="9765" xr:uid="{E59F64F8-2FE5-4D6D-BD2F-DFFD0E24E7F7}"/>
    <cellStyle name="Komma 2 9 2 2 5 5 2" xfId="28134" xr:uid="{F5ABFA89-8078-4380-B8CA-D37B174DCD2E}"/>
    <cellStyle name="Komma 2 9 2 2 5 6" xfId="6093" xr:uid="{38F75853-2A23-4F75-8AF5-A77F02089651}"/>
    <cellStyle name="Komma 2 9 2 2 5 6 2" xfId="24462" xr:uid="{535DA241-087B-44EF-843C-EA7EA89C744E}"/>
    <cellStyle name="Komma 2 9 2 2 5 7" xfId="20788" xr:uid="{EACD2996-A33E-4C50-893F-498D9CC7C990}"/>
    <cellStyle name="Komma 2 9 2 2 6" xfId="1476" xr:uid="{61E230FB-A6CC-4EB1-A52C-C86AA4FE71B0}"/>
    <cellStyle name="Komma 2 9 2 2 6 2" xfId="3225" xr:uid="{384FD3FA-F285-465D-9968-AA430A707428}"/>
    <cellStyle name="Komma 2 9 2 2 6 2 2" xfId="17913" xr:uid="{FBEA1EE7-61E1-42DB-8EAB-01EFF85087A7}"/>
    <cellStyle name="Komma 2 9 2 2 6 2 2 2" xfId="36282" xr:uid="{782771A9-E9F1-4138-9732-9E6AFC33BD55}"/>
    <cellStyle name="Komma 2 9 2 2 6 2 3" xfId="14241" xr:uid="{24DB9591-7434-4AC5-9B86-8821CAD3FCFB}"/>
    <cellStyle name="Komma 2 9 2 2 6 2 3 2" xfId="32610" xr:uid="{4EAC21F1-A89E-48B4-8D94-9644CC79ECD8}"/>
    <cellStyle name="Komma 2 9 2 2 6 2 4" xfId="10569" xr:uid="{E56DEE72-ABB6-49AD-B08F-ED56F6ACB669}"/>
    <cellStyle name="Komma 2 9 2 2 6 2 4 2" xfId="28938" xr:uid="{D18DC7B8-EFAC-481C-909C-1A66B12797A8}"/>
    <cellStyle name="Komma 2 9 2 2 6 2 5" xfId="6897" xr:uid="{07A5C584-6BB8-436A-8A5C-F3A66F9304FF}"/>
    <cellStyle name="Komma 2 9 2 2 6 2 5 2" xfId="25266" xr:uid="{A5F66229-DD9E-4721-AAD5-AC4FFADBF3E3}"/>
    <cellStyle name="Komma 2 9 2 2 6 2 6" xfId="21594" xr:uid="{00B1F997-2294-49C3-AEFF-AEC0D32767B4}"/>
    <cellStyle name="Komma 2 9 2 2 6 3" xfId="16177" xr:uid="{3742375A-3920-4395-AE07-425A57472ED6}"/>
    <cellStyle name="Komma 2 9 2 2 6 3 2" xfId="34546" xr:uid="{5647B366-38E4-47C0-B228-7614B79F1ED2}"/>
    <cellStyle name="Komma 2 9 2 2 6 4" xfId="12505" xr:uid="{6D73AC5D-C136-44A3-BDDF-6A97FDEEE32F}"/>
    <cellStyle name="Komma 2 9 2 2 6 4 2" xfId="30874" xr:uid="{02352AF6-595D-449D-BD24-07C1F2B025AE}"/>
    <cellStyle name="Komma 2 9 2 2 6 5" xfId="8833" xr:uid="{A65C91D4-42A7-4E6C-9917-C69D6CC051CE}"/>
    <cellStyle name="Komma 2 9 2 2 6 5 2" xfId="27202" xr:uid="{09B06443-6E8D-4346-91BD-A457B340777F}"/>
    <cellStyle name="Komma 2 9 2 2 6 6" xfId="5161" xr:uid="{DE940CB6-DB78-4BD6-B52F-86EB05E860DB}"/>
    <cellStyle name="Komma 2 9 2 2 6 6 2" xfId="23530" xr:uid="{6ECA9E20-3AD0-41AE-B8AF-5720D1E61C58}"/>
    <cellStyle name="Komma 2 9 2 2 6 7" xfId="19856" xr:uid="{27276AA3-84A9-4F05-A1B9-9FDB324C7B48}"/>
    <cellStyle name="Komma 2 9 2 2 7" xfId="1276" xr:uid="{6AD8F88D-8A0F-4AE0-9DBF-64C1C5D98486}"/>
    <cellStyle name="Komma 2 9 2 2 7 2" xfId="15977" xr:uid="{A33EBD70-F348-4417-8FDE-B5FC2E3D3B32}"/>
    <cellStyle name="Komma 2 9 2 2 7 2 2" xfId="34346" xr:uid="{C164589A-391E-4CA8-B1E4-705A95E63EEF}"/>
    <cellStyle name="Komma 2 9 2 2 7 3" xfId="12305" xr:uid="{8C3CC5FE-C4FD-4FF3-B549-FC5A012FD58C}"/>
    <cellStyle name="Komma 2 9 2 2 7 3 2" xfId="30674" xr:uid="{06D2C38B-87D2-4CEE-B386-AAF3A19A0F56}"/>
    <cellStyle name="Komma 2 9 2 2 7 4" xfId="8633" xr:uid="{35151D66-DC64-4465-A089-223FEAEADE3F}"/>
    <cellStyle name="Komma 2 9 2 2 7 4 2" xfId="27002" xr:uid="{B21B40E8-050B-426C-A512-9EDB5EAE2A84}"/>
    <cellStyle name="Komma 2 9 2 2 7 5" xfId="4961" xr:uid="{02A72C64-9B00-42D8-A4C6-3F13509C72B1}"/>
    <cellStyle name="Komma 2 9 2 2 7 5 2" xfId="23330" xr:uid="{5891A4F0-C551-4C3C-8192-42F3C63982B8}"/>
    <cellStyle name="Komma 2 9 2 2 7 6" xfId="19656" xr:uid="{F16CB4B0-994F-45E0-9B1A-70C6D08CABD6}"/>
    <cellStyle name="Komma 2 9 2 2 8" xfId="2610" xr:uid="{F5623C9D-7BB7-4041-8C9A-1D75D562BBBA}"/>
    <cellStyle name="Komma 2 9 2 2 8 2" xfId="17309" xr:uid="{033E8336-C5BF-4929-BAE0-137F5B935E86}"/>
    <cellStyle name="Komma 2 9 2 2 8 2 2" xfId="35678" xr:uid="{15ECBB0D-DA67-4D2C-9087-2C8D85EDAEC3}"/>
    <cellStyle name="Komma 2 9 2 2 8 3" xfId="13637" xr:uid="{34F14302-5F07-4E42-B805-E1DEB5E4F2BA}"/>
    <cellStyle name="Komma 2 9 2 2 8 3 2" xfId="32006" xr:uid="{9A57B3E3-9A5A-4262-B3CA-0B12EB5CC25B}"/>
    <cellStyle name="Komma 2 9 2 2 8 4" xfId="9965" xr:uid="{B4CF18B3-5D70-4405-82FA-58B13CD85E34}"/>
    <cellStyle name="Komma 2 9 2 2 8 4 2" xfId="28334" xr:uid="{8EC1C08A-88DC-45EA-BEFB-C686FADCF828}"/>
    <cellStyle name="Komma 2 9 2 2 8 5" xfId="6293" xr:uid="{540B350E-DBCB-42E3-8377-B80786115599}"/>
    <cellStyle name="Komma 2 9 2 2 8 5 2" xfId="24662" xr:uid="{2082989E-372D-4855-B137-DA60403064DF}"/>
    <cellStyle name="Komma 2 9 2 2 8 6" xfId="20988" xr:uid="{4168E713-E111-4182-95E1-5C627F028B04}"/>
    <cellStyle name="Komma 2 9 2 2 9" xfId="672" xr:uid="{B4F9C82C-C2D4-4BE0-BC22-4A1BC0089714}"/>
    <cellStyle name="Komma 2 9 2 2 9 2" xfId="15373" xr:uid="{0F51869D-0FC7-4C95-B4E4-1AF518F68B06}"/>
    <cellStyle name="Komma 2 9 2 2 9 2 2" xfId="33742" xr:uid="{6690BF66-A3DB-4AE3-989F-43B6CB17A473}"/>
    <cellStyle name="Komma 2 9 2 2 9 3" xfId="11701" xr:uid="{9C323B00-B5F8-4871-9803-9944FF9EFC64}"/>
    <cellStyle name="Komma 2 9 2 2 9 3 2" xfId="30070" xr:uid="{A64A5AF2-D125-4E72-BFD0-74EB5C8E8E0C}"/>
    <cellStyle name="Komma 2 9 2 2 9 4" xfId="8029" xr:uid="{3EF1218A-07C1-476C-98C4-7601260C71C8}"/>
    <cellStyle name="Komma 2 9 2 2 9 4 2" xfId="26398" xr:uid="{BC29B0C0-5B6C-4BE3-83A6-D4320023FF53}"/>
    <cellStyle name="Komma 2 9 2 2 9 5" xfId="4357" xr:uid="{582E4D61-8026-4F52-B00D-A7662E9E4C8A}"/>
    <cellStyle name="Komma 2 9 2 2 9 5 2" xfId="22726" xr:uid="{1211030E-BE72-40AE-97D3-BCFA95D295D5}"/>
    <cellStyle name="Komma 2 9 2 2 9 6" xfId="19052" xr:uid="{81D048DC-2A09-4D67-9E88-D26FC8C4C4DB}"/>
    <cellStyle name="Komma 2 9 2 3" xfId="366" xr:uid="{C101F515-8097-4800-9B85-A09AF51D217E}"/>
    <cellStyle name="Komma 2 9 2 3 10" xfId="18752" xr:uid="{F66AB80E-ADC6-4330-B348-99AC3DC97CBC}"/>
    <cellStyle name="Komma 2 9 2 3 2" xfId="2119" xr:uid="{FDE40544-0F3E-4905-89BA-D38DE92BD012}"/>
    <cellStyle name="Komma 2 9 2 3 2 2" xfId="3488" xr:uid="{E31D1467-C9A0-4A2C-949C-D337037F3246}"/>
    <cellStyle name="Komma 2 9 2 3 2 2 2" xfId="18176" xr:uid="{DAF9FFBF-5513-4104-8EF7-6D633506F062}"/>
    <cellStyle name="Komma 2 9 2 3 2 2 2 2" xfId="36545" xr:uid="{A312CD48-E012-458E-BD2C-6468F9BA8EEB}"/>
    <cellStyle name="Komma 2 9 2 3 2 2 3" xfId="14504" xr:uid="{94E15F76-2C59-4BE7-BC62-C28F1E029E46}"/>
    <cellStyle name="Komma 2 9 2 3 2 2 3 2" xfId="32873" xr:uid="{9C391F5B-1EAD-4A3E-ACDA-B0D28C9616BD}"/>
    <cellStyle name="Komma 2 9 2 3 2 2 4" xfId="10832" xr:uid="{5BA0B91B-9CDE-4526-AEE7-A035A1872D78}"/>
    <cellStyle name="Komma 2 9 2 3 2 2 4 2" xfId="29201" xr:uid="{DBCB3033-DBEE-4198-A00F-DB543704F5E0}"/>
    <cellStyle name="Komma 2 9 2 3 2 2 5" xfId="7160" xr:uid="{A0FF39F2-FFDB-47A0-8628-AAC9D64D4597}"/>
    <cellStyle name="Komma 2 9 2 3 2 2 5 2" xfId="25529" xr:uid="{57CE3693-E3E5-4F31-926B-A0CFECC12317}"/>
    <cellStyle name="Komma 2 9 2 3 2 2 6" xfId="21857" xr:uid="{58733367-1E6B-48A3-BED3-8A6F7F3813CD}"/>
    <cellStyle name="Komma 2 9 2 3 2 3" xfId="16818" xr:uid="{D584E838-BF0D-4ED9-BEEC-97D976C70B64}"/>
    <cellStyle name="Komma 2 9 2 3 2 3 2" xfId="35187" xr:uid="{673AEA07-9221-44A3-A735-72EE41611304}"/>
    <cellStyle name="Komma 2 9 2 3 2 4" xfId="13146" xr:uid="{31A29359-4A7E-48FE-B56F-66B4CFB30130}"/>
    <cellStyle name="Komma 2 9 2 3 2 4 2" xfId="31515" xr:uid="{86BF71F7-E18F-4955-97E8-13B08C5A069C}"/>
    <cellStyle name="Komma 2 9 2 3 2 5" xfId="9474" xr:uid="{C665C875-B90D-447E-B193-1CF0991EB035}"/>
    <cellStyle name="Komma 2 9 2 3 2 5 2" xfId="27843" xr:uid="{60154918-945C-4393-A827-61533F9C24F5}"/>
    <cellStyle name="Komma 2 9 2 3 2 6" xfId="5802" xr:uid="{A2842CE9-92E4-413D-AA32-B703DAF83412}"/>
    <cellStyle name="Komma 2 9 2 3 2 6 2" xfId="24171" xr:uid="{F86DA28E-FB80-4B04-94F3-CA230892ADAE}"/>
    <cellStyle name="Komma 2 9 2 3 2 7" xfId="20497" xr:uid="{8884A8EB-6D75-439B-A4FC-820B5FFA393C}"/>
    <cellStyle name="Komma 2 9 2 3 3" xfId="1576" xr:uid="{79BD7F45-9860-4040-B9E7-08B88A95294D}"/>
    <cellStyle name="Komma 2 9 2 3 3 2" xfId="16277" xr:uid="{FDD64093-3FFB-4950-A8FC-F796B982767A}"/>
    <cellStyle name="Komma 2 9 2 3 3 2 2" xfId="34646" xr:uid="{8C65E157-5BAB-4E3B-9403-BAA0B17B5EB4}"/>
    <cellStyle name="Komma 2 9 2 3 3 3" xfId="12605" xr:uid="{B87AC3AE-E098-4B6E-880B-173C02A178A0}"/>
    <cellStyle name="Komma 2 9 2 3 3 3 2" xfId="30974" xr:uid="{9D6BFF0F-E6FD-49CA-A983-5E17DD832163}"/>
    <cellStyle name="Komma 2 9 2 3 3 4" xfId="8933" xr:uid="{4722FC5A-3792-41C5-A950-D01EE5BDF860}"/>
    <cellStyle name="Komma 2 9 2 3 3 4 2" xfId="27302" xr:uid="{6F7FDBD3-8CF8-4C2A-99DF-E1C0BCFC4FAE}"/>
    <cellStyle name="Komma 2 9 2 3 3 5" xfId="5261" xr:uid="{55B6B649-B782-4A1E-9606-E098022743B1}"/>
    <cellStyle name="Komma 2 9 2 3 3 5 2" xfId="23630" xr:uid="{08DFFB90-2083-4F7F-B43B-F7E0A4741752}"/>
    <cellStyle name="Komma 2 9 2 3 3 6" xfId="19956" xr:uid="{5CD8F0D7-5604-411C-B000-0E4C4251C739}"/>
    <cellStyle name="Komma 2 9 2 3 4" xfId="2919" xr:uid="{41AF6B8F-345A-4A78-B299-1EE8D7C9C9A1}"/>
    <cellStyle name="Komma 2 9 2 3 4 2" xfId="17613" xr:uid="{62E2FBA7-0EC7-4917-81E4-3FFACED9AD85}"/>
    <cellStyle name="Komma 2 9 2 3 4 2 2" xfId="35982" xr:uid="{8D1C2F5A-C58E-43C5-AA13-9C915C2408B8}"/>
    <cellStyle name="Komma 2 9 2 3 4 3" xfId="13941" xr:uid="{D15A8491-F78F-4211-B61F-CE7CF0726A23}"/>
    <cellStyle name="Komma 2 9 2 3 4 3 2" xfId="32310" xr:uid="{B86058AA-4DEB-4202-85F4-002D01A345A3}"/>
    <cellStyle name="Komma 2 9 2 3 4 4" xfId="10269" xr:uid="{B122E742-D3E6-485D-840B-C34FF3CE3DE0}"/>
    <cellStyle name="Komma 2 9 2 3 4 4 2" xfId="28638" xr:uid="{5FDDAEE2-5461-4B76-B93B-476AA7D5AFE9}"/>
    <cellStyle name="Komma 2 9 2 3 4 5" xfId="6597" xr:uid="{84B3350D-60A7-4A37-ADEE-5BD06630BC45}"/>
    <cellStyle name="Komma 2 9 2 3 4 5 2" xfId="24966" xr:uid="{C546F3CA-5BED-47AB-9736-317FB3670CA4}"/>
    <cellStyle name="Komma 2 9 2 3 4 6" xfId="21292" xr:uid="{E1302DD8-DF75-4279-AFF3-F861B0A6368D}"/>
    <cellStyle name="Komma 2 9 2 3 5" xfId="976" xr:uid="{A3AFC935-47B9-47C8-83BF-3C67EA2042A1}"/>
    <cellStyle name="Komma 2 9 2 3 5 2" xfId="15677" xr:uid="{EFA2EF0B-4306-41D8-96F5-9E0AAADA49AC}"/>
    <cellStyle name="Komma 2 9 2 3 5 2 2" xfId="34046" xr:uid="{5604BF77-2DBA-440D-9D11-4F31B87683CF}"/>
    <cellStyle name="Komma 2 9 2 3 5 3" xfId="12005" xr:uid="{C5361BDA-047D-4D5C-8B30-042B39C403D7}"/>
    <cellStyle name="Komma 2 9 2 3 5 3 2" xfId="30374" xr:uid="{40D47934-E9FF-4569-8902-7439C6A87453}"/>
    <cellStyle name="Komma 2 9 2 3 5 4" xfId="8333" xr:uid="{8B863B02-65B6-4550-B0EB-D01BC653E9ED}"/>
    <cellStyle name="Komma 2 9 2 3 5 4 2" xfId="26702" xr:uid="{DD88C7F9-6B7A-49B7-AA21-C99D980727AF}"/>
    <cellStyle name="Komma 2 9 2 3 5 5" xfId="4661" xr:uid="{83AC14F7-3347-4E70-B619-7B3FD63BF302}"/>
    <cellStyle name="Komma 2 9 2 3 5 5 2" xfId="23030" xr:uid="{A3AB5689-B370-4F2E-B936-1615051EF91C}"/>
    <cellStyle name="Komma 2 9 2 3 5 6" xfId="19356" xr:uid="{9C2F831A-61DF-472F-868F-533EE3E8A883}"/>
    <cellStyle name="Komma 2 9 2 3 6" xfId="15073" xr:uid="{1E208AA5-5745-4F3D-A398-FB22E8DDFC5B}"/>
    <cellStyle name="Komma 2 9 2 3 6 2" xfId="33442" xr:uid="{A0AF64AC-5A0A-4E98-BA26-AE53EADB3016}"/>
    <cellStyle name="Komma 2 9 2 3 7" xfId="11401" xr:uid="{A9E20A00-D693-4C79-BB53-93D06634F81F}"/>
    <cellStyle name="Komma 2 9 2 3 7 2" xfId="29770" xr:uid="{5AF3C882-002F-4CC9-9B43-A3D9F4A1C4BF}"/>
    <cellStyle name="Komma 2 9 2 3 8" xfId="7729" xr:uid="{6CD18360-C3E9-49DA-B61A-FACF2AB6590C}"/>
    <cellStyle name="Komma 2 9 2 3 8 2" xfId="26098" xr:uid="{F3BA12A3-8202-4A3B-9A9F-F44455874DF1}"/>
    <cellStyle name="Komma 2 9 2 3 9" xfId="4057" xr:uid="{424D2940-6D62-4E4A-BAA2-250CE9D2A0CD}"/>
    <cellStyle name="Komma 2 9 2 3 9 2" xfId="22426" xr:uid="{B905AFEE-C576-4F90-BE4E-DF876EA0D32B}"/>
    <cellStyle name="Komma 2 9 2 4" xfId="772" xr:uid="{14886C17-3557-456A-BC57-583C82761791}"/>
    <cellStyle name="Komma 2 9 2 4 2" xfId="1949" xr:uid="{508668CB-F846-4DC6-9868-BAE73DD3896D}"/>
    <cellStyle name="Komma 2 9 2 4 2 2" xfId="16648" xr:uid="{24A07DAA-B742-4844-872E-8FCADCC79F88}"/>
    <cellStyle name="Komma 2 9 2 4 2 2 2" xfId="35017" xr:uid="{03260C26-CD4C-4FFD-9280-93713C6A440D}"/>
    <cellStyle name="Komma 2 9 2 4 2 3" xfId="12976" xr:uid="{878D1697-3FD8-4694-969E-47D4063BC249}"/>
    <cellStyle name="Komma 2 9 2 4 2 3 2" xfId="31345" xr:uid="{6F7E6D68-DE0B-4C84-8239-90C7BB8CA264}"/>
    <cellStyle name="Komma 2 9 2 4 2 4" xfId="9304" xr:uid="{32115FFB-B242-4558-A748-3077E2CBC165}"/>
    <cellStyle name="Komma 2 9 2 4 2 4 2" xfId="27673" xr:uid="{7415567E-CD2E-4653-B846-C5F150CEA1C7}"/>
    <cellStyle name="Komma 2 9 2 4 2 5" xfId="5632" xr:uid="{120980C8-987D-4DD7-A776-A0AC755A24D0}"/>
    <cellStyle name="Komma 2 9 2 4 2 5 2" xfId="24001" xr:uid="{08615B94-D7F0-4AE8-871B-7648F5C2A61A}"/>
    <cellStyle name="Komma 2 9 2 4 2 6" xfId="20327" xr:uid="{8E819263-7F84-4FB4-B6ED-4E644A628496}"/>
    <cellStyle name="Komma 2 9 2 4 3" xfId="2710" xr:uid="{F3E150FE-0830-4CD9-8D3B-7FDC0CF415EC}"/>
    <cellStyle name="Komma 2 9 2 4 3 2" xfId="17409" xr:uid="{5D59260A-BEC4-4BC0-8B45-EED408F8B451}"/>
    <cellStyle name="Komma 2 9 2 4 3 2 2" xfId="35778" xr:uid="{BB2615F2-215B-4825-810A-D83267CC1169}"/>
    <cellStyle name="Komma 2 9 2 4 3 3" xfId="13737" xr:uid="{11E80FFE-05CE-46F6-B465-AEEFE2F66520}"/>
    <cellStyle name="Komma 2 9 2 4 3 3 2" xfId="32106" xr:uid="{04F0B7A8-86B1-44E6-8EE2-EB432C7C18A8}"/>
    <cellStyle name="Komma 2 9 2 4 3 4" xfId="10065" xr:uid="{9FA82A45-BFC7-46A9-8ED2-4D84CF27CD14}"/>
    <cellStyle name="Komma 2 9 2 4 3 4 2" xfId="28434" xr:uid="{7D64D417-3141-4B17-8152-A7BA245F243C}"/>
    <cellStyle name="Komma 2 9 2 4 3 5" xfId="6393" xr:uid="{C4B51116-28CE-4477-A4A4-D766CAF83DFE}"/>
    <cellStyle name="Komma 2 9 2 4 3 5 2" xfId="24762" xr:uid="{4C2A0865-C3A2-4205-89BF-979DD5E93EAC}"/>
    <cellStyle name="Komma 2 9 2 4 3 6" xfId="21088" xr:uid="{756B89A6-1B87-4328-8DDA-4F5502FD9BF4}"/>
    <cellStyle name="Komma 2 9 2 4 4" xfId="15473" xr:uid="{1546019C-4F10-4D5F-8E37-698B7480F969}"/>
    <cellStyle name="Komma 2 9 2 4 4 2" xfId="33842" xr:uid="{3907F0D7-D267-48DA-B9CB-7DD8ECE0F92C}"/>
    <cellStyle name="Komma 2 9 2 4 5" xfId="11801" xr:uid="{11B8701D-9AB3-4517-AC93-5D9D0C09C30C}"/>
    <cellStyle name="Komma 2 9 2 4 5 2" xfId="30170" xr:uid="{1CA91DF7-97BE-4D99-8D8D-672FCCD9908B}"/>
    <cellStyle name="Komma 2 9 2 4 6" xfId="8129" xr:uid="{48463A21-7E48-4C72-B1DD-2D5454EAA8E4}"/>
    <cellStyle name="Komma 2 9 2 4 6 2" xfId="26498" xr:uid="{587D8388-F683-4621-AAA8-92FF6CFB1E25}"/>
    <cellStyle name="Komma 2 9 2 4 7" xfId="4457" xr:uid="{7D13DD82-B25F-4571-BE57-4FDEADC6490F}"/>
    <cellStyle name="Komma 2 9 2 4 7 2" xfId="22826" xr:uid="{4CF38393-4AF0-4710-870C-7CF86747D33D}"/>
    <cellStyle name="Komma 2 9 2 4 8" xfId="19152" xr:uid="{3C7C7E2D-D47B-48B9-8FAA-7BD00B3A9749}"/>
    <cellStyle name="Komma 2 9 2 5" xfId="1669" xr:uid="{33289B1E-F5FD-4168-89E8-D0E71909D0CB}"/>
    <cellStyle name="Komma 2 9 2 5 2" xfId="3304" xr:uid="{37AEE390-FE50-4238-B483-993F3584D11B}"/>
    <cellStyle name="Komma 2 9 2 5 2 2" xfId="17992" xr:uid="{C6172B6B-0E8F-418F-B8E7-DAA7D1E5FC65}"/>
    <cellStyle name="Komma 2 9 2 5 2 2 2" xfId="36361" xr:uid="{8875F330-7B23-4210-A566-7D4413934191}"/>
    <cellStyle name="Komma 2 9 2 5 2 3" xfId="14320" xr:uid="{F217ED2C-4056-46D8-B4B1-B7D00546636E}"/>
    <cellStyle name="Komma 2 9 2 5 2 3 2" xfId="32689" xr:uid="{1041AB45-21E9-4B40-9AD7-D059A3B290E8}"/>
    <cellStyle name="Komma 2 9 2 5 2 4" xfId="10648" xr:uid="{D7BA0EFB-DC05-4BDD-904D-4F9C91994534}"/>
    <cellStyle name="Komma 2 9 2 5 2 4 2" xfId="29017" xr:uid="{2EEFEC63-0A07-49FB-A0A0-FC2A0D417C44}"/>
    <cellStyle name="Komma 2 9 2 5 2 5" xfId="6976" xr:uid="{60C3BB5A-5D53-4509-AD85-516AC962842E}"/>
    <cellStyle name="Komma 2 9 2 5 2 5 2" xfId="25345" xr:uid="{3387375F-9945-4E89-A372-ADA380FB994E}"/>
    <cellStyle name="Komma 2 9 2 5 2 6" xfId="21673" xr:uid="{70960ACD-581C-4470-BE7E-439CAB3AC99A}"/>
    <cellStyle name="Komma 2 9 2 5 3" xfId="16368" xr:uid="{E9176467-97DF-473A-812F-73C9C31003F4}"/>
    <cellStyle name="Komma 2 9 2 5 3 2" xfId="34737" xr:uid="{7B19D778-1E4E-49A3-978B-F5D4C675BAAE}"/>
    <cellStyle name="Komma 2 9 2 5 4" xfId="12696" xr:uid="{0E3913C2-D9AC-478C-99C4-38336E39AB66}"/>
    <cellStyle name="Komma 2 9 2 5 4 2" xfId="31065" xr:uid="{898F13D5-1B48-4914-8BCB-0C571A6F0A9E}"/>
    <cellStyle name="Komma 2 9 2 5 5" xfId="9024" xr:uid="{2D44C45E-8E17-4E90-A515-DDFB6A2DFB0D}"/>
    <cellStyle name="Komma 2 9 2 5 5 2" xfId="27393" xr:uid="{A0C716A4-3895-47CC-BB9F-F93335ECDF1E}"/>
    <cellStyle name="Komma 2 9 2 5 6" xfId="5352" xr:uid="{6387F593-84AC-4F62-BC0A-4DC38E969F37}"/>
    <cellStyle name="Komma 2 9 2 5 6 2" xfId="23721" xr:uid="{A2332634-B87A-4A9E-9D2E-E3EBE2BEFEB9}"/>
    <cellStyle name="Komma 2 9 2 5 7" xfId="20047" xr:uid="{21A5E238-D53F-4EA5-AAE3-92FE3FEDD867}"/>
    <cellStyle name="Komma 2 9 2 6" xfId="2310" xr:uid="{85EFA3EC-EB95-4F8D-AA21-1303D08153C4}"/>
    <cellStyle name="Komma 2 9 2 6 2" xfId="3661" xr:uid="{3BE81728-7BD8-40A9-8CA7-562494008658}"/>
    <cellStyle name="Komma 2 9 2 6 2 2" xfId="18349" xr:uid="{47E27955-8FAC-4499-85FA-982C549B34D9}"/>
    <cellStyle name="Komma 2 9 2 6 2 2 2" xfId="36718" xr:uid="{EC5F0B47-E9D8-423D-8894-0BE885014A68}"/>
    <cellStyle name="Komma 2 9 2 6 2 3" xfId="14677" xr:uid="{11B4EB43-1412-4F49-B462-9176BB971F2D}"/>
    <cellStyle name="Komma 2 9 2 6 2 3 2" xfId="33046" xr:uid="{AD6C46ED-3353-4ECB-90D1-26BB6552CC4F}"/>
    <cellStyle name="Komma 2 9 2 6 2 4" xfId="11005" xr:uid="{3A1D864B-9410-43E4-B544-412FF7A91958}"/>
    <cellStyle name="Komma 2 9 2 6 2 4 2" xfId="29374" xr:uid="{E0AFE555-3FB7-462A-82A7-8B895F2AD195}"/>
    <cellStyle name="Komma 2 9 2 6 2 5" xfId="7333" xr:uid="{DD7FC7FF-154A-442D-9C12-0AC0708C1A9C}"/>
    <cellStyle name="Komma 2 9 2 6 2 5 2" xfId="25702" xr:uid="{CE8ACAC7-1B27-4D1F-BE74-7085E8A3EE69}"/>
    <cellStyle name="Komma 2 9 2 6 2 6" xfId="22030" xr:uid="{E8645690-C607-4D7B-874F-254E8E5C1CE6}"/>
    <cellStyle name="Komma 2 9 2 6 3" xfId="17009" xr:uid="{E4B0937D-4977-433A-BC33-1AF71B6599EE}"/>
    <cellStyle name="Komma 2 9 2 6 3 2" xfId="35378" xr:uid="{954F37E5-2686-471B-BE7C-1DAB1E6481F9}"/>
    <cellStyle name="Komma 2 9 2 6 4" xfId="13337" xr:uid="{11F39A80-499F-4B9D-8A57-BF7DB741061A}"/>
    <cellStyle name="Komma 2 9 2 6 4 2" xfId="31706" xr:uid="{D531E984-00B7-4E3F-A0D5-02466A837598}"/>
    <cellStyle name="Komma 2 9 2 6 5" xfId="9665" xr:uid="{A0C372B0-0BCA-468B-BAD3-DF8E2EA98DEF}"/>
    <cellStyle name="Komma 2 9 2 6 5 2" xfId="28034" xr:uid="{2A259630-BB49-465E-B3DB-51450D12C665}"/>
    <cellStyle name="Komma 2 9 2 6 6" xfId="5993" xr:uid="{066484A7-BE5C-4F6A-BC7A-3D789117E177}"/>
    <cellStyle name="Komma 2 9 2 6 6 2" xfId="24362" xr:uid="{EB9E248F-9E19-4296-95B0-F34464569A85}"/>
    <cellStyle name="Komma 2 9 2 6 7" xfId="20688" xr:uid="{6015BBB0-EE84-4C8F-807A-832E6382F26D}"/>
    <cellStyle name="Komma 2 9 2 7" xfId="1376" xr:uid="{FB92A123-E1F9-49FC-9443-056B1AA2B304}"/>
    <cellStyle name="Komma 2 9 2 7 2" xfId="3125" xr:uid="{AF939506-72CC-44A7-B2F2-F31D1AA9C749}"/>
    <cellStyle name="Komma 2 9 2 7 2 2" xfId="17813" xr:uid="{6235F0FC-FC23-4DB6-B9B4-F0F9A2F58393}"/>
    <cellStyle name="Komma 2 9 2 7 2 2 2" xfId="36182" xr:uid="{D7F01CB2-9E81-4560-8736-33DDB0BCE50F}"/>
    <cellStyle name="Komma 2 9 2 7 2 3" xfId="14141" xr:uid="{0F5CE928-5DF3-49D9-98AE-424A7DADC3C4}"/>
    <cellStyle name="Komma 2 9 2 7 2 3 2" xfId="32510" xr:uid="{AE1F29E1-208A-4C89-845C-1ED25665BF3B}"/>
    <cellStyle name="Komma 2 9 2 7 2 4" xfId="10469" xr:uid="{2EBFE4A3-9B55-4D2E-A9E2-36B1B5D1A543}"/>
    <cellStyle name="Komma 2 9 2 7 2 4 2" xfId="28838" xr:uid="{79E8822B-3782-4B9C-A854-A699F8ADBF92}"/>
    <cellStyle name="Komma 2 9 2 7 2 5" xfId="6797" xr:uid="{98D2CEFE-E045-4F38-9D71-4E8E7B22695C}"/>
    <cellStyle name="Komma 2 9 2 7 2 5 2" xfId="25166" xr:uid="{3A4D9525-39AC-4B32-B39A-4B332CF88ADF}"/>
    <cellStyle name="Komma 2 9 2 7 2 6" xfId="21494" xr:uid="{1F32757E-EF22-4A15-9C17-037ECE92B3B1}"/>
    <cellStyle name="Komma 2 9 2 7 3" xfId="16077" xr:uid="{9A82F433-0025-4445-9496-6E68C7B17EEA}"/>
    <cellStyle name="Komma 2 9 2 7 3 2" xfId="34446" xr:uid="{DA818A7D-284C-4AC7-81B0-2A59E9F8F510}"/>
    <cellStyle name="Komma 2 9 2 7 4" xfId="12405" xr:uid="{F9992A0F-E7DE-48C8-B5C8-F976EF46309C}"/>
    <cellStyle name="Komma 2 9 2 7 4 2" xfId="30774" xr:uid="{0E8BF8E8-613D-4BFA-BFA7-66253B14B1BC}"/>
    <cellStyle name="Komma 2 9 2 7 5" xfId="8733" xr:uid="{8BBD375A-05C2-424F-9C4A-21EA016FB453}"/>
    <cellStyle name="Komma 2 9 2 7 5 2" xfId="27102" xr:uid="{A38663E7-F780-450B-9C6F-508DBA764146}"/>
    <cellStyle name="Komma 2 9 2 7 6" xfId="5061" xr:uid="{F527E407-E7DB-40C0-AAB9-14B3ED9A0475}"/>
    <cellStyle name="Komma 2 9 2 7 6 2" xfId="23430" xr:uid="{A5E7AE35-3125-4D7B-B3AF-4F7D2CFF55E6}"/>
    <cellStyle name="Komma 2 9 2 7 7" xfId="19756" xr:uid="{85D7C251-84F9-4AEB-A1D3-03CC535624A9}"/>
    <cellStyle name="Komma 2 9 2 8" xfId="1176" xr:uid="{7A0F8443-7E4B-4007-BAB4-10D0AD6B6BD8}"/>
    <cellStyle name="Komma 2 9 2 8 2" xfId="15877" xr:uid="{28955BA4-8555-4353-9CB5-2E27F0E85CC3}"/>
    <cellStyle name="Komma 2 9 2 8 2 2" xfId="34246" xr:uid="{2D8A1E19-2C8E-4A03-9B27-D2A26AF83A22}"/>
    <cellStyle name="Komma 2 9 2 8 3" xfId="12205" xr:uid="{3C693937-3AB0-42AA-A6DE-5B47BC2ED49C}"/>
    <cellStyle name="Komma 2 9 2 8 3 2" xfId="30574" xr:uid="{AA48611A-39CA-442D-A92E-23162B91CC0B}"/>
    <cellStyle name="Komma 2 9 2 8 4" xfId="8533" xr:uid="{2C5C6770-BCC0-40EC-9B03-F04E2E2C33B5}"/>
    <cellStyle name="Komma 2 9 2 8 4 2" xfId="26902" xr:uid="{E5E1D95C-5DF8-4E21-A02D-0CE1D9BEC2A1}"/>
    <cellStyle name="Komma 2 9 2 8 5" xfId="4861" xr:uid="{5DFE40DC-8FFB-4697-B3F5-72A6DE2B3678}"/>
    <cellStyle name="Komma 2 9 2 8 5 2" xfId="23230" xr:uid="{02E8461B-5DCE-42A7-98AD-78115486D383}"/>
    <cellStyle name="Komma 2 9 2 8 6" xfId="19556" xr:uid="{DF8DD623-20E0-4BF0-A5D0-0A87535F54F8}"/>
    <cellStyle name="Komma 2 9 2 9" xfId="2510" xr:uid="{E22B2E83-7BE0-4715-9CE6-2BF11B58A030}"/>
    <cellStyle name="Komma 2 9 2 9 2" xfId="17209" xr:uid="{E2B736AE-1959-4FE0-926A-F06B92A1A2B9}"/>
    <cellStyle name="Komma 2 9 2 9 2 2" xfId="35578" xr:uid="{30B3D60E-0E15-4053-9E72-38D8D350C259}"/>
    <cellStyle name="Komma 2 9 2 9 3" xfId="13537" xr:uid="{91603BC9-09FF-4EA6-B8A8-CD7D4E645280}"/>
    <cellStyle name="Komma 2 9 2 9 3 2" xfId="31906" xr:uid="{3C4F7EDC-7994-4A3E-8EDE-35B5DA01B114}"/>
    <cellStyle name="Komma 2 9 2 9 4" xfId="9865" xr:uid="{0FFEB7F9-21AC-4C17-866E-800E63BBF9E8}"/>
    <cellStyle name="Komma 2 9 2 9 4 2" xfId="28234" xr:uid="{81AF70E8-DB48-43FF-8A6E-1FF32DD41BDF}"/>
    <cellStyle name="Komma 2 9 2 9 5" xfId="6193" xr:uid="{00D4665B-B787-4395-BAA6-04C309E092BC}"/>
    <cellStyle name="Komma 2 9 2 9 5 2" xfId="24562" xr:uid="{B4164677-CA6C-4D7F-8E22-60AD83D3ACB9}"/>
    <cellStyle name="Komma 2 9 2 9 6" xfId="20888" xr:uid="{F15F4285-4D70-4257-A8BF-5905AB5495DF}"/>
    <cellStyle name="Komma 2 9 3" xfId="195" xr:uid="{1AE58ED8-114D-4A3D-9BB5-95CEDFE5D17E}"/>
    <cellStyle name="Komma 2 9 3 10" xfId="14914" xr:uid="{5B0FAAA3-915C-421B-BE66-4592919202FF}"/>
    <cellStyle name="Komma 2 9 3 10 2" xfId="33283" xr:uid="{1BB6A7C1-3E72-46DA-8254-14F8EC470D4D}"/>
    <cellStyle name="Komma 2 9 3 11" xfId="11242" xr:uid="{6BA47F3D-DBBC-420E-9FA9-3FA3D6F39404}"/>
    <cellStyle name="Komma 2 9 3 11 2" xfId="29611" xr:uid="{4ADE6EE1-2286-4683-A632-7676F16663AF}"/>
    <cellStyle name="Komma 2 9 3 12" xfId="7570" xr:uid="{3870EA95-F614-4E37-BA3E-8D72103ADBF9}"/>
    <cellStyle name="Komma 2 9 3 12 2" xfId="25939" xr:uid="{4F55B0B9-251F-4D5C-9A42-1C2C0078E51E}"/>
    <cellStyle name="Komma 2 9 3 13" xfId="3898" xr:uid="{63C7D381-CE4A-4F95-AC4B-B2B33FABD967}"/>
    <cellStyle name="Komma 2 9 3 13 2" xfId="22267" xr:uid="{B9760BAB-717C-46A5-91B7-F4E6D3BA5D2C}"/>
    <cellStyle name="Komma 2 9 3 14" xfId="18591" xr:uid="{FBC2C174-4A9F-4B08-B7A6-F1878D2F8871}"/>
    <cellStyle name="Komma 2 9 3 2" xfId="411" xr:uid="{1A818E9B-67A2-4A82-8B96-E0513F8E1069}"/>
    <cellStyle name="Komma 2 9 3 2 10" xfId="18797" xr:uid="{78F06825-FE17-4971-9382-43BE878C8C56}"/>
    <cellStyle name="Komma 2 9 3 2 2" xfId="2164" xr:uid="{C88780F8-897D-43C9-8626-CB61C4CF6463}"/>
    <cellStyle name="Komma 2 9 3 2 2 2" xfId="3525" xr:uid="{1AD968A1-7B02-49DD-AAF0-90B666AED905}"/>
    <cellStyle name="Komma 2 9 3 2 2 2 2" xfId="18213" xr:uid="{9ABB84BA-D5B9-487E-A6BA-C7A43450F8DB}"/>
    <cellStyle name="Komma 2 9 3 2 2 2 2 2" xfId="36582" xr:uid="{F902ABF5-918B-4A4C-BCB4-1AA9E31267C8}"/>
    <cellStyle name="Komma 2 9 3 2 2 2 3" xfId="14541" xr:uid="{0F39D769-820C-4C7D-8A3D-6DC9E39C4A2F}"/>
    <cellStyle name="Komma 2 9 3 2 2 2 3 2" xfId="32910" xr:uid="{9918955D-0558-451A-840C-3A45DB9A016F}"/>
    <cellStyle name="Komma 2 9 3 2 2 2 4" xfId="10869" xr:uid="{215A9839-5B87-48CB-BD4C-49AB9E7C6CA8}"/>
    <cellStyle name="Komma 2 9 3 2 2 2 4 2" xfId="29238" xr:uid="{DB8E2636-DAAA-4C77-B103-EE484B45D2DC}"/>
    <cellStyle name="Komma 2 9 3 2 2 2 5" xfId="7197" xr:uid="{9EB4D199-FCB5-49CF-9262-694320E06BEF}"/>
    <cellStyle name="Komma 2 9 3 2 2 2 5 2" xfId="25566" xr:uid="{D153BEEF-02E2-42E1-9337-2A057A99772C}"/>
    <cellStyle name="Komma 2 9 3 2 2 2 6" xfId="21894" xr:uid="{E68302C7-7278-4638-A283-A0BCF5996A9D}"/>
    <cellStyle name="Komma 2 9 3 2 2 3" xfId="16863" xr:uid="{C3E10C4D-9702-4541-8E1F-8AE08D85D435}"/>
    <cellStyle name="Komma 2 9 3 2 2 3 2" xfId="35232" xr:uid="{A5872773-734B-447B-80E1-EA8DFB225296}"/>
    <cellStyle name="Komma 2 9 3 2 2 4" xfId="13191" xr:uid="{7F0BD567-552C-456A-8445-D1CD721D2C00}"/>
    <cellStyle name="Komma 2 9 3 2 2 4 2" xfId="31560" xr:uid="{A2E00BFB-2AE9-4E49-AC62-B0F8CA46FCC4}"/>
    <cellStyle name="Komma 2 9 3 2 2 5" xfId="9519" xr:uid="{533B87E4-1A69-4807-8DEE-0B993251E84C}"/>
    <cellStyle name="Komma 2 9 3 2 2 5 2" xfId="27888" xr:uid="{7E72D007-3B1F-4BCF-A2DD-79187A79A4E6}"/>
    <cellStyle name="Komma 2 9 3 2 2 6" xfId="5847" xr:uid="{4B89FA40-B1C9-4EC6-B0E7-AB6E7704277C}"/>
    <cellStyle name="Komma 2 9 3 2 2 6 2" xfId="24216" xr:uid="{19C54CBB-47D0-45C3-85C8-5F882C39855E}"/>
    <cellStyle name="Komma 2 9 3 2 2 7" xfId="20542" xr:uid="{C38601AB-C101-4163-BEA0-FEFC2CBB34F2}"/>
    <cellStyle name="Komma 2 9 3 2 3" xfId="1821" xr:uid="{1A3DF665-81A9-4283-B0E0-42FA7C62F48C}"/>
    <cellStyle name="Komma 2 9 3 2 3 2" xfId="16520" xr:uid="{E8EAB9D5-EA86-4FF1-B6AD-19B1D6B66220}"/>
    <cellStyle name="Komma 2 9 3 2 3 2 2" xfId="34889" xr:uid="{12CC1547-A06E-4317-8A76-A5778879100F}"/>
    <cellStyle name="Komma 2 9 3 2 3 3" xfId="12848" xr:uid="{E61820F2-0579-4824-9B6B-6806D3FC0A63}"/>
    <cellStyle name="Komma 2 9 3 2 3 3 2" xfId="31217" xr:uid="{AC190DCE-409B-4082-8E4F-BB5647448B8E}"/>
    <cellStyle name="Komma 2 9 3 2 3 4" xfId="9176" xr:uid="{3AA72FDC-4EED-4A77-A985-EB9D7612FB8E}"/>
    <cellStyle name="Komma 2 9 3 2 3 4 2" xfId="27545" xr:uid="{1239D7F5-75C3-4AB2-8F24-3B5667EC4103}"/>
    <cellStyle name="Komma 2 9 3 2 3 5" xfId="5504" xr:uid="{181BDD46-FD09-444E-8777-011D9C347028}"/>
    <cellStyle name="Komma 2 9 3 2 3 5 2" xfId="23873" xr:uid="{EF567168-AE09-437B-AD68-4482ED161972}"/>
    <cellStyle name="Komma 2 9 3 2 3 6" xfId="20199" xr:uid="{4768D396-8C6B-4282-ABD9-2B2C016E6BB2}"/>
    <cellStyle name="Komma 2 9 3 2 4" xfId="2964" xr:uid="{BA6026E2-2B7A-48FB-B3F4-E8A88B91A507}"/>
    <cellStyle name="Komma 2 9 3 2 4 2" xfId="17658" xr:uid="{C8AACB73-B0B8-4E36-8681-64CF4BC77126}"/>
    <cellStyle name="Komma 2 9 3 2 4 2 2" xfId="36027" xr:uid="{B3329AA3-A129-452B-A906-198485513426}"/>
    <cellStyle name="Komma 2 9 3 2 4 3" xfId="13986" xr:uid="{E32F6C2F-2BE4-4261-AF56-CB7A11C74E81}"/>
    <cellStyle name="Komma 2 9 3 2 4 3 2" xfId="32355" xr:uid="{C32F1EE3-EB53-44C1-905C-E72AD228A20C}"/>
    <cellStyle name="Komma 2 9 3 2 4 4" xfId="10314" xr:uid="{288F9A48-9CEE-4C57-855B-45DE19D10918}"/>
    <cellStyle name="Komma 2 9 3 2 4 4 2" xfId="28683" xr:uid="{866A8D9A-4263-4C0B-B755-070F2D79CF51}"/>
    <cellStyle name="Komma 2 9 3 2 4 5" xfId="6642" xr:uid="{BBF33CF2-99BD-4938-B072-D87139FD9586}"/>
    <cellStyle name="Komma 2 9 3 2 4 5 2" xfId="25011" xr:uid="{BB8D67D0-1BAB-448E-9529-6FB53F02E4FE}"/>
    <cellStyle name="Komma 2 9 3 2 4 6" xfId="21337" xr:uid="{897F3C7F-E28A-484D-AC25-49B8956E78D4}"/>
    <cellStyle name="Komma 2 9 3 2 5" xfId="1021" xr:uid="{ED6DF086-8C8C-489C-8E73-C67161672BAB}"/>
    <cellStyle name="Komma 2 9 3 2 5 2" xfId="15722" xr:uid="{91849D3A-8C27-46FB-9AE2-08F273517E1B}"/>
    <cellStyle name="Komma 2 9 3 2 5 2 2" xfId="34091" xr:uid="{8ED71C5A-8CA3-4903-ACC2-3D38F32D3842}"/>
    <cellStyle name="Komma 2 9 3 2 5 3" xfId="12050" xr:uid="{F8791B66-0FFD-4A52-B142-C79711F81500}"/>
    <cellStyle name="Komma 2 9 3 2 5 3 2" xfId="30419" xr:uid="{79C3BE8B-8E9D-455C-B46E-9A1A964FA800}"/>
    <cellStyle name="Komma 2 9 3 2 5 4" xfId="8378" xr:uid="{351AA1A1-23F8-45A0-85A8-CA9C235400D0}"/>
    <cellStyle name="Komma 2 9 3 2 5 4 2" xfId="26747" xr:uid="{98A18B7B-B7F5-4130-B5C7-4EC62DA5C2F3}"/>
    <cellStyle name="Komma 2 9 3 2 5 5" xfId="4706" xr:uid="{1EFF1D00-27B0-460E-B0F7-B981B6C68E9C}"/>
    <cellStyle name="Komma 2 9 3 2 5 5 2" xfId="23075" xr:uid="{F616DA59-4E43-4028-8121-0024B1BD99F6}"/>
    <cellStyle name="Komma 2 9 3 2 5 6" xfId="19401" xr:uid="{9A95CFD2-14CF-48C5-83C6-29A06B319ADF}"/>
    <cellStyle name="Komma 2 9 3 2 6" xfId="15118" xr:uid="{43030009-6CAE-466A-B8F6-9CD59C8CFAEA}"/>
    <cellStyle name="Komma 2 9 3 2 6 2" xfId="33487" xr:uid="{6A0CEBE1-1A44-4333-BC55-E14F0D7BD729}"/>
    <cellStyle name="Komma 2 9 3 2 7" xfId="11446" xr:uid="{176FE2EA-175A-478B-AFC7-2B4F55C9C0BD}"/>
    <cellStyle name="Komma 2 9 3 2 7 2" xfId="29815" xr:uid="{9AA26F51-B535-4C3A-88F2-0C90E7B61761}"/>
    <cellStyle name="Komma 2 9 3 2 8" xfId="7774" xr:uid="{513A7D87-ED72-4A43-B413-EB1954F61235}"/>
    <cellStyle name="Komma 2 9 3 2 8 2" xfId="26143" xr:uid="{04E77B80-E678-4C72-8412-19C412C5A678}"/>
    <cellStyle name="Komma 2 9 3 2 9" xfId="4102" xr:uid="{AD6BD6BE-280A-4A79-9377-D25B244A1A4C}"/>
    <cellStyle name="Komma 2 9 3 2 9 2" xfId="22471" xr:uid="{EFA7834B-8869-4085-A8E3-CD427AD5B30A}"/>
    <cellStyle name="Komma 2 9 3 3" xfId="817" xr:uid="{6C6C5BA7-BFC3-49FA-9353-5432254823A4}"/>
    <cellStyle name="Komma 2 9 3 3 2" xfId="1986" xr:uid="{3D15A065-F858-4F11-9927-700B370F2BF6}"/>
    <cellStyle name="Komma 2 9 3 3 2 2" xfId="16685" xr:uid="{C9CE3AA7-A6B9-4FE3-96A1-44DD955435D0}"/>
    <cellStyle name="Komma 2 9 3 3 2 2 2" xfId="35054" xr:uid="{C1705A93-0EC4-4DC2-B813-2280A5D77A5D}"/>
    <cellStyle name="Komma 2 9 3 3 2 3" xfId="13013" xr:uid="{AC088A6F-B3C9-49C0-B7A9-AAFBECA5DAEE}"/>
    <cellStyle name="Komma 2 9 3 3 2 3 2" xfId="31382" xr:uid="{52DBDE85-0AC8-4CBD-BAE9-5F74D428BCD2}"/>
    <cellStyle name="Komma 2 9 3 3 2 4" xfId="9341" xr:uid="{DDF6933E-12CE-44D8-93DA-DB8E702D64CE}"/>
    <cellStyle name="Komma 2 9 3 3 2 4 2" xfId="27710" xr:uid="{1A59C395-C435-43F5-BBAD-CBB05E7EBC99}"/>
    <cellStyle name="Komma 2 9 3 3 2 5" xfId="5669" xr:uid="{C97E2CBF-AC1A-4023-87F7-A190537A67D7}"/>
    <cellStyle name="Komma 2 9 3 3 2 5 2" xfId="24038" xr:uid="{682B8788-A34F-45CD-BFFB-3D73A463AA19}"/>
    <cellStyle name="Komma 2 9 3 3 2 6" xfId="20364" xr:uid="{4A3D24B0-5C3F-4E54-9293-F461DEDC5E9D}"/>
    <cellStyle name="Komma 2 9 3 3 3" xfId="2755" xr:uid="{C286447B-E717-4257-A335-52660EE82FFB}"/>
    <cellStyle name="Komma 2 9 3 3 3 2" xfId="17454" xr:uid="{2F7EBEC9-12A3-40D0-B410-EA83823C7329}"/>
    <cellStyle name="Komma 2 9 3 3 3 2 2" xfId="35823" xr:uid="{B7951A3E-8F49-4C09-AB4F-61D2E4A6E00E}"/>
    <cellStyle name="Komma 2 9 3 3 3 3" xfId="13782" xr:uid="{79BF9A7F-7A16-4AB2-A2A5-C1B00B88FAC1}"/>
    <cellStyle name="Komma 2 9 3 3 3 3 2" xfId="32151" xr:uid="{09F4D182-539E-4D54-AD52-A1E7FE346BE4}"/>
    <cellStyle name="Komma 2 9 3 3 3 4" xfId="10110" xr:uid="{C34655AE-08F1-496E-99D0-1CEA80FB100A}"/>
    <cellStyle name="Komma 2 9 3 3 3 4 2" xfId="28479" xr:uid="{EC7BE345-07C1-4865-97F3-E958EB1C0788}"/>
    <cellStyle name="Komma 2 9 3 3 3 5" xfId="6438" xr:uid="{EAB67C6D-0A74-4067-B601-7C79674E0543}"/>
    <cellStyle name="Komma 2 9 3 3 3 5 2" xfId="24807" xr:uid="{153AF19B-3214-41CD-9F65-5D3306BB1A0E}"/>
    <cellStyle name="Komma 2 9 3 3 3 6" xfId="21133" xr:uid="{693F2200-5D59-4A50-813E-21BCC38EF47B}"/>
    <cellStyle name="Komma 2 9 3 3 4" xfId="15518" xr:uid="{6DC6E01B-BDCA-490E-96B2-9B92FC3F24FF}"/>
    <cellStyle name="Komma 2 9 3 3 4 2" xfId="33887" xr:uid="{B31B2FBC-3238-4886-8F39-F4A335CA986A}"/>
    <cellStyle name="Komma 2 9 3 3 5" xfId="11846" xr:uid="{AB0BA83A-5331-41AF-B9E5-6DB4521E109E}"/>
    <cellStyle name="Komma 2 9 3 3 5 2" xfId="30215" xr:uid="{60AAC547-C38F-427A-B3EB-E2DFB3BD4B9F}"/>
    <cellStyle name="Komma 2 9 3 3 6" xfId="8174" xr:uid="{60162836-B7A0-4F55-9F2D-E12DE0AB89C2}"/>
    <cellStyle name="Komma 2 9 3 3 6 2" xfId="26543" xr:uid="{45CF046F-A234-4C16-A48C-21651883F67F}"/>
    <cellStyle name="Komma 2 9 3 3 7" xfId="4502" xr:uid="{7E8B304C-DF09-4C55-AC8E-336956ED5F29}"/>
    <cellStyle name="Komma 2 9 3 3 7 2" xfId="22871" xr:uid="{7A34694E-EBBA-4829-ABAC-6B1A1801FECB}"/>
    <cellStyle name="Komma 2 9 3 3 8" xfId="19197" xr:uid="{8D7F8B43-D022-4431-B811-75986C21C825}"/>
    <cellStyle name="Komma 2 9 3 4" xfId="1717" xr:uid="{F3FF3D9E-B68C-4F27-8C64-E263C43D1E07}"/>
    <cellStyle name="Komma 2 9 3 4 2" xfId="3343" xr:uid="{8B1E848C-2BEB-40F0-94C6-A6E663F6CBBD}"/>
    <cellStyle name="Komma 2 9 3 4 2 2" xfId="18031" xr:uid="{2312C26E-4451-4F2C-999A-A0B525892292}"/>
    <cellStyle name="Komma 2 9 3 4 2 2 2" xfId="36400" xr:uid="{BB2FCCAC-C7C6-484F-8390-DFD9ADC542DD}"/>
    <cellStyle name="Komma 2 9 3 4 2 3" xfId="14359" xr:uid="{B76B612E-DE49-4DC5-B36D-F92348DB6EC2}"/>
    <cellStyle name="Komma 2 9 3 4 2 3 2" xfId="32728" xr:uid="{0180F309-19EB-47CC-8569-1618EB2E2940}"/>
    <cellStyle name="Komma 2 9 3 4 2 4" xfId="10687" xr:uid="{1283C56D-A54E-40F4-BE76-AA888B936F15}"/>
    <cellStyle name="Komma 2 9 3 4 2 4 2" xfId="29056" xr:uid="{7A4D33DD-A9A2-470B-ABC5-084AB17C5281}"/>
    <cellStyle name="Komma 2 9 3 4 2 5" xfId="7015" xr:uid="{01BABA69-6BBB-45AB-B017-132B331D2816}"/>
    <cellStyle name="Komma 2 9 3 4 2 5 2" xfId="25384" xr:uid="{18555735-A8FB-47D4-B0F4-D5F0AB133C85}"/>
    <cellStyle name="Komma 2 9 3 4 2 6" xfId="21712" xr:uid="{304FEA25-9D2B-449F-AFAC-2F75EA108F01}"/>
    <cellStyle name="Komma 2 9 3 4 3" xfId="16416" xr:uid="{7A50BBA9-1036-413F-A525-3548721D678C}"/>
    <cellStyle name="Komma 2 9 3 4 3 2" xfId="34785" xr:uid="{370C7530-2D6F-432B-AD33-14713FC90884}"/>
    <cellStyle name="Komma 2 9 3 4 4" xfId="12744" xr:uid="{83BB2A9E-7E26-4C26-BEFC-79E6D03E563E}"/>
    <cellStyle name="Komma 2 9 3 4 4 2" xfId="31113" xr:uid="{E82A199D-FB3E-497C-85D5-537FF95C5142}"/>
    <cellStyle name="Komma 2 9 3 4 5" xfId="9072" xr:uid="{6DB37EB6-574C-4B8D-B44B-CB544B5A6241}"/>
    <cellStyle name="Komma 2 9 3 4 5 2" xfId="27441" xr:uid="{F883CABC-4B26-494E-B7AD-2E06DCCC66FB}"/>
    <cellStyle name="Komma 2 9 3 4 6" xfId="5400" xr:uid="{5AB23C2C-9E83-47B0-9561-97B21D1C4203}"/>
    <cellStyle name="Komma 2 9 3 4 6 2" xfId="23769" xr:uid="{8A952D66-EBA2-4D9F-9321-5D17EB034605}"/>
    <cellStyle name="Komma 2 9 3 4 7" xfId="20095" xr:uid="{748C2FDC-2723-44F7-B02B-3FF82B99D6BB}"/>
    <cellStyle name="Komma 2 9 3 5" xfId="2355" xr:uid="{777B1B65-20F9-4303-8984-02C23C8CA8D4}"/>
    <cellStyle name="Komma 2 9 3 5 2" xfId="3701" xr:uid="{18AD5303-81E8-457C-ACBA-A954B6121421}"/>
    <cellStyle name="Komma 2 9 3 5 2 2" xfId="18389" xr:uid="{4E29ADE5-6E1E-4E5E-A4D1-D3FEF21FB38C}"/>
    <cellStyle name="Komma 2 9 3 5 2 2 2" xfId="36758" xr:uid="{F9EB5B8F-D084-4101-8AD6-3A9C6B80331D}"/>
    <cellStyle name="Komma 2 9 3 5 2 3" xfId="14717" xr:uid="{6AA3D0F9-AA91-4D45-8283-B66276302FED}"/>
    <cellStyle name="Komma 2 9 3 5 2 3 2" xfId="33086" xr:uid="{BF7131C0-7FF2-4794-A7F4-8D91890CDF1C}"/>
    <cellStyle name="Komma 2 9 3 5 2 4" xfId="11045" xr:uid="{A2515FCA-E9B2-464B-9ADF-51691AB11D33}"/>
    <cellStyle name="Komma 2 9 3 5 2 4 2" xfId="29414" xr:uid="{6FC82533-57EC-4877-B3E8-4C6A17DC3ED8}"/>
    <cellStyle name="Komma 2 9 3 5 2 5" xfId="7373" xr:uid="{CBA612D8-7C4A-49E7-B6D2-FC433DAB595E}"/>
    <cellStyle name="Komma 2 9 3 5 2 5 2" xfId="25742" xr:uid="{03EC7FD5-F230-454B-BB73-B7EA4EC444AD}"/>
    <cellStyle name="Komma 2 9 3 5 2 6" xfId="22070" xr:uid="{550FD5AD-579F-4DE7-B0D7-0C3266ACE0DE}"/>
    <cellStyle name="Komma 2 9 3 5 3" xfId="17054" xr:uid="{972185BA-CEDE-43F1-BBFF-952F5A9889AD}"/>
    <cellStyle name="Komma 2 9 3 5 3 2" xfId="35423" xr:uid="{B84C2C6E-355A-48D6-97EC-A61F6A3F01B2}"/>
    <cellStyle name="Komma 2 9 3 5 4" xfId="13382" xr:uid="{31AFA889-480F-4E13-B5BC-68586B5F8DCA}"/>
    <cellStyle name="Komma 2 9 3 5 4 2" xfId="31751" xr:uid="{C0096B00-AD97-4432-ABF2-0F04BECFAB53}"/>
    <cellStyle name="Komma 2 9 3 5 5" xfId="9710" xr:uid="{1FDE7CC0-5C18-4AB9-ADFB-46D0F9267D5C}"/>
    <cellStyle name="Komma 2 9 3 5 5 2" xfId="28079" xr:uid="{EC182DDD-1A66-4C05-91D2-2BBC4AFD83E4}"/>
    <cellStyle name="Komma 2 9 3 5 6" xfId="6038" xr:uid="{0DB28404-B542-40AC-82B6-550E6AE9B7A2}"/>
    <cellStyle name="Komma 2 9 3 5 6 2" xfId="24407" xr:uid="{62BB412E-686A-4608-B9EC-AD38A3D13DBD}"/>
    <cellStyle name="Komma 2 9 3 5 7" xfId="20733" xr:uid="{19879220-92FD-49BE-A15E-DC2B05940FA8}"/>
    <cellStyle name="Komma 2 9 3 6" xfId="1421" xr:uid="{663438DA-8879-4518-BFFA-5723F7DD735A}"/>
    <cellStyle name="Komma 2 9 3 6 2" xfId="3170" xr:uid="{5FE6A5A2-AA28-4E83-B91C-6F7F1695E636}"/>
    <cellStyle name="Komma 2 9 3 6 2 2" xfId="17858" xr:uid="{545CF7A7-1A49-4291-9F9C-62A77B50B83A}"/>
    <cellStyle name="Komma 2 9 3 6 2 2 2" xfId="36227" xr:uid="{004020D0-80FE-4F56-A0CB-CB9E922ABE31}"/>
    <cellStyle name="Komma 2 9 3 6 2 3" xfId="14186" xr:uid="{B9D80E50-7281-4989-A920-29273CA2B20D}"/>
    <cellStyle name="Komma 2 9 3 6 2 3 2" xfId="32555" xr:uid="{807CA1B2-A81B-4401-A838-20434E3BB1A0}"/>
    <cellStyle name="Komma 2 9 3 6 2 4" xfId="10514" xr:uid="{3171A310-6617-4A18-9732-C6C14C7DDD54}"/>
    <cellStyle name="Komma 2 9 3 6 2 4 2" xfId="28883" xr:uid="{16A68A27-BA17-4AC2-9247-D15FC6446F0B}"/>
    <cellStyle name="Komma 2 9 3 6 2 5" xfId="6842" xr:uid="{E198CE5E-D1CF-4457-A329-28E716412F39}"/>
    <cellStyle name="Komma 2 9 3 6 2 5 2" xfId="25211" xr:uid="{45086ED0-00F4-46AA-8E3E-390BD0E0443E}"/>
    <cellStyle name="Komma 2 9 3 6 2 6" xfId="21539" xr:uid="{D23EF6F4-6C89-486D-964F-0345E585F47A}"/>
    <cellStyle name="Komma 2 9 3 6 3" xfId="16122" xr:uid="{DA3A9847-A585-4B3A-9EEA-6640FFDB3C49}"/>
    <cellStyle name="Komma 2 9 3 6 3 2" xfId="34491" xr:uid="{32E381E7-03D2-4886-8F41-38F7DD4322B1}"/>
    <cellStyle name="Komma 2 9 3 6 4" xfId="12450" xr:uid="{48F69EA5-80A5-4739-B6DD-A08048A10D73}"/>
    <cellStyle name="Komma 2 9 3 6 4 2" xfId="30819" xr:uid="{E60D0287-5805-41FD-B4B1-5141D282C539}"/>
    <cellStyle name="Komma 2 9 3 6 5" xfId="8778" xr:uid="{70F5957C-5754-4840-B597-6DC1DB77BFEF}"/>
    <cellStyle name="Komma 2 9 3 6 5 2" xfId="27147" xr:uid="{AA32C1A3-3C74-426C-95DD-78D840468CBC}"/>
    <cellStyle name="Komma 2 9 3 6 6" xfId="5106" xr:uid="{441FBC6D-39FB-40FC-8A05-14EBC901DBBE}"/>
    <cellStyle name="Komma 2 9 3 6 6 2" xfId="23475" xr:uid="{0A432F1A-9B4F-454E-A2DB-A29B37C42B2C}"/>
    <cellStyle name="Komma 2 9 3 6 7" xfId="19801" xr:uid="{6ADEE3AE-5C93-4224-9E9D-7B33DAA9E3FA}"/>
    <cellStyle name="Komma 2 9 3 7" xfId="1221" xr:uid="{24EE256E-5A39-40FF-A514-C43001184791}"/>
    <cellStyle name="Komma 2 9 3 7 2" xfId="15922" xr:uid="{9218B829-83FE-4BF6-9A0D-ED94B24D0C28}"/>
    <cellStyle name="Komma 2 9 3 7 2 2" xfId="34291" xr:uid="{7F9A2C26-B8FB-44F6-8410-FB59750DE667}"/>
    <cellStyle name="Komma 2 9 3 7 3" xfId="12250" xr:uid="{9934ACFC-D2D2-4D9D-B4DC-FAE98158751F}"/>
    <cellStyle name="Komma 2 9 3 7 3 2" xfId="30619" xr:uid="{02A0AADA-33E9-4A0D-91C3-21C292CA3F96}"/>
    <cellStyle name="Komma 2 9 3 7 4" xfId="8578" xr:uid="{2FD1EA5A-D9DE-4769-8ED8-DDA6F717E9F0}"/>
    <cellStyle name="Komma 2 9 3 7 4 2" xfId="26947" xr:uid="{44D8A7FE-231B-451D-B147-2FD225A020BF}"/>
    <cellStyle name="Komma 2 9 3 7 5" xfId="4906" xr:uid="{3AC9B459-E1BA-4621-AAA7-69152CCF1F76}"/>
    <cellStyle name="Komma 2 9 3 7 5 2" xfId="23275" xr:uid="{8E1D67BB-7E3E-468C-90DF-28BA1647F850}"/>
    <cellStyle name="Komma 2 9 3 7 6" xfId="19601" xr:uid="{F5D25682-11DD-4F97-BE38-2FA22E517265}"/>
    <cellStyle name="Komma 2 9 3 8" xfId="2555" xr:uid="{03F9A1CD-97B3-4608-8EC5-73E335827E92}"/>
    <cellStyle name="Komma 2 9 3 8 2" xfId="17254" xr:uid="{6CFB45C3-44ED-4801-AD06-A8DF57BF0388}"/>
    <cellStyle name="Komma 2 9 3 8 2 2" xfId="35623" xr:uid="{F06D569D-F851-4BD4-A172-BEE0793A34D2}"/>
    <cellStyle name="Komma 2 9 3 8 3" xfId="13582" xr:uid="{FA0BB6AC-4C46-429B-88E5-846FDE3E9FAE}"/>
    <cellStyle name="Komma 2 9 3 8 3 2" xfId="31951" xr:uid="{31ECD985-D073-478D-B520-A8EB56766BA7}"/>
    <cellStyle name="Komma 2 9 3 8 4" xfId="9910" xr:uid="{0200D357-EE34-4F4D-BCED-2034102A4F71}"/>
    <cellStyle name="Komma 2 9 3 8 4 2" xfId="28279" xr:uid="{5610EB5C-E121-4F06-AFC1-2F547CEF0B1E}"/>
    <cellStyle name="Komma 2 9 3 8 5" xfId="6238" xr:uid="{20D97A44-7E00-48F7-9C75-E00E632462DB}"/>
    <cellStyle name="Komma 2 9 3 8 5 2" xfId="24607" xr:uid="{FAB5B5B7-C154-490F-98AC-F28FCB86AC59}"/>
    <cellStyle name="Komma 2 9 3 8 6" xfId="20933" xr:uid="{00EE31D6-557D-4431-8683-EAED562D758F}"/>
    <cellStyle name="Komma 2 9 3 9" xfId="617" xr:uid="{1213C634-B5DC-43AC-BED2-B2A582C22B09}"/>
    <cellStyle name="Komma 2 9 3 9 2" xfId="15318" xr:uid="{13E8C677-8954-481F-B85D-0E2CAE6D7251}"/>
    <cellStyle name="Komma 2 9 3 9 2 2" xfId="33687" xr:uid="{9372890A-48C9-4C5B-8C4E-98F9C53D9E17}"/>
    <cellStyle name="Komma 2 9 3 9 3" xfId="11646" xr:uid="{7C07DA13-801A-4D8D-AACE-47CB6625538B}"/>
    <cellStyle name="Komma 2 9 3 9 3 2" xfId="30015" xr:uid="{222B28C5-F0FC-47A3-AAF7-583CF1A27EE0}"/>
    <cellStyle name="Komma 2 9 3 9 4" xfId="7974" xr:uid="{4E668257-A451-4331-8AA4-2D8F84BC2AB9}"/>
    <cellStyle name="Komma 2 9 3 9 4 2" xfId="26343" xr:uid="{14494CC4-A07D-41ED-BA3D-8DFFD9AB39A7}"/>
    <cellStyle name="Komma 2 9 3 9 5" xfId="4302" xr:uid="{B7DB38FE-1920-4093-A13E-05A92E97F9DB}"/>
    <cellStyle name="Komma 2 9 3 9 5 2" xfId="22671" xr:uid="{5BFC5890-49CB-4814-A5B4-633019FE1DBB}"/>
    <cellStyle name="Komma 2 9 3 9 6" xfId="18997" xr:uid="{2D7089D1-FC83-4A5E-B453-79B97375E772}"/>
    <cellStyle name="Komma 2 9 4" xfId="302" xr:uid="{167AF38D-6975-457D-858F-27D2A21F1666}"/>
    <cellStyle name="Komma 2 9 4 10" xfId="18692" xr:uid="{5A733276-C88D-4046-9BA1-87C4A8EA3C1D}"/>
    <cellStyle name="Komma 2 9 4 2" xfId="2075" xr:uid="{EB7916EA-1F4B-4DE2-A3DB-537D3FDE3B4C}"/>
    <cellStyle name="Komma 2 9 4 2 2" xfId="3444" xr:uid="{54E09AB2-113B-4115-8346-63481DCF1C64}"/>
    <cellStyle name="Komma 2 9 4 2 2 2" xfId="18132" xr:uid="{12EA6E8C-E50D-4C8C-8C8E-5C6AE388905F}"/>
    <cellStyle name="Komma 2 9 4 2 2 2 2" xfId="36501" xr:uid="{593BADD7-9F54-4C2A-A4E0-D2E7EB949FC7}"/>
    <cellStyle name="Komma 2 9 4 2 2 3" xfId="14460" xr:uid="{ACCE6B7D-BB0B-4B25-992E-4F7BCB79D1CD}"/>
    <cellStyle name="Komma 2 9 4 2 2 3 2" xfId="32829" xr:uid="{3AAE43B6-4609-4786-A505-B6B2AF252AB0}"/>
    <cellStyle name="Komma 2 9 4 2 2 4" xfId="10788" xr:uid="{AC1F098E-6AB9-4DAC-9CCF-1508882A7CF6}"/>
    <cellStyle name="Komma 2 9 4 2 2 4 2" xfId="29157" xr:uid="{7D2031A2-A6AE-4FE8-8343-BF45F9763AEC}"/>
    <cellStyle name="Komma 2 9 4 2 2 5" xfId="7116" xr:uid="{54C894DD-CD3B-4A87-8E7E-537743CF20B0}"/>
    <cellStyle name="Komma 2 9 4 2 2 5 2" xfId="25485" xr:uid="{EB3EEFA4-A80E-4D4E-AB7E-24F6E316C53A}"/>
    <cellStyle name="Komma 2 9 4 2 2 6" xfId="21813" xr:uid="{17D968A7-9117-447A-8C7A-4147F05C74A7}"/>
    <cellStyle name="Komma 2 9 4 2 3" xfId="16774" xr:uid="{D67EC126-B3BC-4CE1-9BA9-60326D60917D}"/>
    <cellStyle name="Komma 2 9 4 2 3 2" xfId="35143" xr:uid="{2DDDD97D-AFCE-4014-86CA-D85EF99C730D}"/>
    <cellStyle name="Komma 2 9 4 2 4" xfId="13102" xr:uid="{AF9F322B-1548-4980-8C61-B63E761B7379}"/>
    <cellStyle name="Komma 2 9 4 2 4 2" xfId="31471" xr:uid="{95E5D5F2-01DE-45FE-B2DE-8FEE81076291}"/>
    <cellStyle name="Komma 2 9 4 2 5" xfId="9430" xr:uid="{9B2A7FAC-2FE1-473D-80AF-00852D197121}"/>
    <cellStyle name="Komma 2 9 4 2 5 2" xfId="27799" xr:uid="{200660D5-541C-4753-B759-7E7C7B35DFE0}"/>
    <cellStyle name="Komma 2 9 4 2 6" xfId="5758" xr:uid="{358EF3B3-5160-4F30-9273-0F86DF42EC70}"/>
    <cellStyle name="Komma 2 9 4 2 6 2" xfId="24127" xr:uid="{2A4182B3-6C86-408B-BD78-161FCD0819E7}"/>
    <cellStyle name="Komma 2 9 4 2 7" xfId="20453" xr:uid="{66D9AFD2-493C-4023-A7D3-3DCE844AFB80}"/>
    <cellStyle name="Komma 2 9 4 3" xfId="1521" xr:uid="{674F8528-4EB3-4E6E-8454-73B6EA4F836C}"/>
    <cellStyle name="Komma 2 9 4 3 2" xfId="16222" xr:uid="{A80C790A-A631-49F1-9BFF-1743993F66F6}"/>
    <cellStyle name="Komma 2 9 4 3 2 2" xfId="34591" xr:uid="{3E3F6030-D9C0-49D7-9A2C-F1B512635169}"/>
    <cellStyle name="Komma 2 9 4 3 3" xfId="12550" xr:uid="{26722551-243D-40E7-8221-22B2F5536D78}"/>
    <cellStyle name="Komma 2 9 4 3 3 2" xfId="30919" xr:uid="{519F30FB-FF62-4CE3-B4C3-674BF251BAD2}"/>
    <cellStyle name="Komma 2 9 4 3 4" xfId="8878" xr:uid="{559945AC-9332-435C-8B90-81CD3A3AF31B}"/>
    <cellStyle name="Komma 2 9 4 3 4 2" xfId="27247" xr:uid="{697BCCE5-C1C7-4588-827C-F00AF3C30731}"/>
    <cellStyle name="Komma 2 9 4 3 5" xfId="5206" xr:uid="{265A5B29-48A2-40F6-A478-E851056C9B9A}"/>
    <cellStyle name="Komma 2 9 4 3 5 2" xfId="23575" xr:uid="{09919318-653A-4CF4-98C0-E605802D5699}"/>
    <cellStyle name="Komma 2 9 4 3 6" xfId="19901" xr:uid="{F63CE0C3-FBC3-4E96-9717-D4F885A75B07}"/>
    <cellStyle name="Komma 2 9 4 4" xfId="2857" xr:uid="{4D5A1FD3-B809-482E-95E5-9ABCC9B94105}"/>
    <cellStyle name="Komma 2 9 4 4 2" xfId="17555" xr:uid="{9CBD2D08-2D25-412C-8692-62984091AF63}"/>
    <cellStyle name="Komma 2 9 4 4 2 2" xfId="35924" xr:uid="{EB7AADEA-5D08-4E59-BD1C-3E55EEEAAFFD}"/>
    <cellStyle name="Komma 2 9 4 4 3" xfId="13883" xr:uid="{05187ACA-BF68-4C22-94B1-302EA96017C4}"/>
    <cellStyle name="Komma 2 9 4 4 3 2" xfId="32252" xr:uid="{6102ADE3-8DB6-43B6-9FCC-EE319209D904}"/>
    <cellStyle name="Komma 2 9 4 4 4" xfId="10211" xr:uid="{0E006B7D-1816-4B61-8533-F8B6ECB759B9}"/>
    <cellStyle name="Komma 2 9 4 4 4 2" xfId="28580" xr:uid="{7088BC98-B15E-4A66-9E35-49AEC16D3936}"/>
    <cellStyle name="Komma 2 9 4 4 5" xfId="6539" xr:uid="{DFDCEB75-B5BF-4395-9702-C15999C428B6}"/>
    <cellStyle name="Komma 2 9 4 4 5 2" xfId="24908" xr:uid="{503D49DB-8C39-4C6C-B6AB-D0DF7CA795A4}"/>
    <cellStyle name="Komma 2 9 4 4 6" xfId="21234" xr:uid="{39DEAB04-8309-4806-B814-7E4D220761D3}"/>
    <cellStyle name="Komma 2 9 4 5" xfId="918" xr:uid="{4613B0E0-8D52-425E-A328-6209777A021F}"/>
    <cellStyle name="Komma 2 9 4 5 2" xfId="15619" xr:uid="{71C9262E-684F-41AF-A947-33AD5EDFB99B}"/>
    <cellStyle name="Komma 2 9 4 5 2 2" xfId="33988" xr:uid="{911A52B3-3140-428C-BAE1-03255463B22E}"/>
    <cellStyle name="Komma 2 9 4 5 3" xfId="11947" xr:uid="{FEA7FFD3-4AA2-4988-8ACE-5408F11A9FC4}"/>
    <cellStyle name="Komma 2 9 4 5 3 2" xfId="30316" xr:uid="{6CBD7B9E-BD76-4B5B-97BB-C295FEE88BC9}"/>
    <cellStyle name="Komma 2 9 4 5 4" xfId="8275" xr:uid="{556057BA-5991-4398-9FC3-74E2F4242C6C}"/>
    <cellStyle name="Komma 2 9 4 5 4 2" xfId="26644" xr:uid="{BF26F413-B45B-4F3C-A4FE-5942BADEDFB5}"/>
    <cellStyle name="Komma 2 9 4 5 5" xfId="4603" xr:uid="{9F1692D4-EABE-4101-8190-73155E239917}"/>
    <cellStyle name="Komma 2 9 4 5 5 2" xfId="22972" xr:uid="{41CA0537-F2D4-47B4-9739-0C3F5F9927EB}"/>
    <cellStyle name="Komma 2 9 4 5 6" xfId="19298" xr:uid="{EEAE3BB0-256A-40FE-8D35-CB540ED515B0}"/>
    <cellStyle name="Komma 2 9 4 6" xfId="15015" xr:uid="{6DD2FECE-D019-463A-9CD9-BCC1FE241078}"/>
    <cellStyle name="Komma 2 9 4 6 2" xfId="33384" xr:uid="{55E89F70-82DA-4F89-9FE4-246B92E55AE8}"/>
    <cellStyle name="Komma 2 9 4 7" xfId="11343" xr:uid="{6BAC7B9D-FCF8-477C-8D22-955AB71F62A4}"/>
    <cellStyle name="Komma 2 9 4 7 2" xfId="29712" xr:uid="{C76398BC-7139-45EB-A454-FF037A0EB6F6}"/>
    <cellStyle name="Komma 2 9 4 8" xfId="7671" xr:uid="{C502578D-F51C-4FAB-90BE-B98CC2CD3FE6}"/>
    <cellStyle name="Komma 2 9 4 8 2" xfId="26040" xr:uid="{39616458-F490-42CA-BE25-363A39E35A4E}"/>
    <cellStyle name="Komma 2 9 4 9" xfId="3999" xr:uid="{0068E3D5-F576-467C-9A27-DF9A05E6785C}"/>
    <cellStyle name="Komma 2 9 4 9 2" xfId="22368" xr:uid="{91C9B3A6-0406-424A-9379-B4C99FE76783}"/>
    <cellStyle name="Komma 2 9 5" xfId="717" xr:uid="{A29CFDB7-87F0-47B6-9C18-5C53E64FE6D4}"/>
    <cellStyle name="Komma 2 9 5 2" xfId="1905" xr:uid="{CE23541D-92F7-43EB-B66A-698D470F96E3}"/>
    <cellStyle name="Komma 2 9 5 2 2" xfId="16604" xr:uid="{82D43648-00DB-4B53-83E2-8D30F4F0D24F}"/>
    <cellStyle name="Komma 2 9 5 2 2 2" xfId="34973" xr:uid="{955624B0-1118-40EC-80C4-E5DD57AD0C44}"/>
    <cellStyle name="Komma 2 9 5 2 3" xfId="12932" xr:uid="{9AFF4D4C-55AD-4B11-91F6-6EE89673BB9D}"/>
    <cellStyle name="Komma 2 9 5 2 3 2" xfId="31301" xr:uid="{573EA2E5-AC91-4EB7-982C-92372A7EE914}"/>
    <cellStyle name="Komma 2 9 5 2 4" xfId="9260" xr:uid="{9F26B57B-26B9-4FC5-815D-334D18EEAB2F}"/>
    <cellStyle name="Komma 2 9 5 2 4 2" xfId="27629" xr:uid="{CC3A83A9-2473-4DAC-B9DD-3DC0C78F0F8E}"/>
    <cellStyle name="Komma 2 9 5 2 5" xfId="5588" xr:uid="{2EBAE169-88F8-47B2-BD0A-33FCB8C0BD1C}"/>
    <cellStyle name="Komma 2 9 5 2 5 2" xfId="23957" xr:uid="{C8044BBE-9909-4BFB-BFA5-FEF07B4110CA}"/>
    <cellStyle name="Komma 2 9 5 2 6" xfId="20283" xr:uid="{15C4B483-6081-4198-9FC8-E0685F6D91AB}"/>
    <cellStyle name="Komma 2 9 5 3" xfId="2655" xr:uid="{589AFB59-7379-42D1-BADA-5CEE026A9692}"/>
    <cellStyle name="Komma 2 9 5 3 2" xfId="17354" xr:uid="{212AC9BE-307F-43EA-B4B5-546983228962}"/>
    <cellStyle name="Komma 2 9 5 3 2 2" xfId="35723" xr:uid="{DC8B09DC-8085-4E70-9508-6684F1F3FF94}"/>
    <cellStyle name="Komma 2 9 5 3 3" xfId="13682" xr:uid="{DF84BA29-D3EC-4543-9511-5DA0A839FCC3}"/>
    <cellStyle name="Komma 2 9 5 3 3 2" xfId="32051" xr:uid="{6B990DF2-C56A-41EF-B4AD-C2CAEEE14705}"/>
    <cellStyle name="Komma 2 9 5 3 4" xfId="10010" xr:uid="{A7AA5CF5-8821-40B0-BB9B-06FCAB32BE19}"/>
    <cellStyle name="Komma 2 9 5 3 4 2" xfId="28379" xr:uid="{290F1B5D-9EEC-48A7-B0E2-F826A9E0BC92}"/>
    <cellStyle name="Komma 2 9 5 3 5" xfId="6338" xr:uid="{ACD970BE-02BE-4B4E-83A9-ACA4272E2003}"/>
    <cellStyle name="Komma 2 9 5 3 5 2" xfId="24707" xr:uid="{66C9F0BE-EB60-45BB-8180-1F149997A44B}"/>
    <cellStyle name="Komma 2 9 5 3 6" xfId="21033" xr:uid="{05747F33-4F9F-40BC-986C-8CC24D04603A}"/>
    <cellStyle name="Komma 2 9 5 4" xfId="15418" xr:uid="{5B8B8527-C8DD-4879-B2E0-EB2F3D1B4067}"/>
    <cellStyle name="Komma 2 9 5 4 2" xfId="33787" xr:uid="{8B0B63F5-1ADA-4C72-A534-CCEAA2E63271}"/>
    <cellStyle name="Komma 2 9 5 5" xfId="11746" xr:uid="{25EFCC55-675F-45A7-B32F-7141843B2A8E}"/>
    <cellStyle name="Komma 2 9 5 5 2" xfId="30115" xr:uid="{33FC10E0-E6A3-4F4A-B921-A6EF7383C3D1}"/>
    <cellStyle name="Komma 2 9 5 6" xfId="8074" xr:uid="{5956C6F4-5E15-4C2B-84D1-B3962D0826D1}"/>
    <cellStyle name="Komma 2 9 5 6 2" xfId="26443" xr:uid="{29A54C09-0B3C-41F8-8017-D012B170B781}"/>
    <cellStyle name="Komma 2 9 5 7" xfId="4402" xr:uid="{F577DF33-974F-4169-9559-248465EB53B8}"/>
    <cellStyle name="Komma 2 9 5 7 2" xfId="22771" xr:uid="{1D028AB7-8D02-47A9-994C-81E67CAC0B84}"/>
    <cellStyle name="Komma 2 9 5 8" xfId="19097" xr:uid="{CE9B56EA-34B8-485B-966E-6C65DF0CCAF8}"/>
    <cellStyle name="Komma 2 9 6" xfId="1625" xr:uid="{E070EF6B-6AAA-495D-921E-F85F6E50EBE7}"/>
    <cellStyle name="Komma 2 9 6 2" xfId="3261" xr:uid="{67B84D56-4AC5-4AF1-8F1D-883E449118EC}"/>
    <cellStyle name="Komma 2 9 6 2 2" xfId="17949" xr:uid="{07035470-5CB0-4510-8630-ED017F815E35}"/>
    <cellStyle name="Komma 2 9 6 2 2 2" xfId="36318" xr:uid="{B3623D90-F4BC-4124-A3D2-89F7F0E3871E}"/>
    <cellStyle name="Komma 2 9 6 2 3" xfId="14277" xr:uid="{2489E5E1-3268-4F7E-B192-F8A417F24F74}"/>
    <cellStyle name="Komma 2 9 6 2 3 2" xfId="32646" xr:uid="{9496F7B3-E40B-4260-9D34-CF7026794CB2}"/>
    <cellStyle name="Komma 2 9 6 2 4" xfId="10605" xr:uid="{BC04648D-D802-4211-B850-C560E5BB90D8}"/>
    <cellStyle name="Komma 2 9 6 2 4 2" xfId="28974" xr:uid="{AAB644FE-9FA0-4D60-9346-EB6CE2860578}"/>
    <cellStyle name="Komma 2 9 6 2 5" xfId="6933" xr:uid="{C77B94A3-008E-4196-BE09-398C40FCF1D0}"/>
    <cellStyle name="Komma 2 9 6 2 5 2" xfId="25302" xr:uid="{4D7D0BE0-D57B-4CB7-85D7-AE20EA2D8F1F}"/>
    <cellStyle name="Komma 2 9 6 2 6" xfId="21630" xr:uid="{0E8DB1C7-BF50-45A8-BDD7-2A6EC40B1AC4}"/>
    <cellStyle name="Komma 2 9 6 3" xfId="16324" xr:uid="{A3E42CA5-2A31-41E9-BB41-8FA4D3C87037}"/>
    <cellStyle name="Komma 2 9 6 3 2" xfId="34693" xr:uid="{70EE48A5-3E4B-4235-93FA-4D48EF5EB8CE}"/>
    <cellStyle name="Komma 2 9 6 4" xfId="12652" xr:uid="{A6D6179F-1C1A-4700-A824-5CB00E302DEE}"/>
    <cellStyle name="Komma 2 9 6 4 2" xfId="31021" xr:uid="{49A29792-CAC1-47C5-A631-A77D6E3E926B}"/>
    <cellStyle name="Komma 2 9 6 5" xfId="8980" xr:uid="{98036C74-AD9C-421D-97A2-3CE5F6A7833E}"/>
    <cellStyle name="Komma 2 9 6 5 2" xfId="27349" xr:uid="{D6789EDE-23F2-4D36-966B-BF31F8A318C6}"/>
    <cellStyle name="Komma 2 9 6 6" xfId="5308" xr:uid="{1F4C0891-0F7D-452E-9B10-7CD61764C178}"/>
    <cellStyle name="Komma 2 9 6 6 2" xfId="23677" xr:uid="{3469AFD0-D7D5-4F6F-A887-2FCC2544EDFF}"/>
    <cellStyle name="Komma 2 9 6 7" xfId="20003" xr:uid="{B250CF17-3DBD-4E98-9E3C-796E63131546}"/>
    <cellStyle name="Komma 2 9 7" xfId="2255" xr:uid="{6DF1E54A-3E01-48D7-B103-500A51849605}"/>
    <cellStyle name="Komma 2 9 7 2" xfId="3609" xr:uid="{219B8F9F-214C-4A44-B0C1-24F187DA5316}"/>
    <cellStyle name="Komma 2 9 7 2 2" xfId="18297" xr:uid="{381AB6A4-4444-4A9E-A8F7-C528C784FB79}"/>
    <cellStyle name="Komma 2 9 7 2 2 2" xfId="36666" xr:uid="{56F3F933-F2EE-4EA8-AC8B-29FE59D8AEB6}"/>
    <cellStyle name="Komma 2 9 7 2 3" xfId="14625" xr:uid="{CD878BD4-18BB-4950-A5DB-985905FA66A0}"/>
    <cellStyle name="Komma 2 9 7 2 3 2" xfId="32994" xr:uid="{B29A3396-B66B-4084-8247-2114CDBC616C}"/>
    <cellStyle name="Komma 2 9 7 2 4" xfId="10953" xr:uid="{23EE9AC9-7323-44D5-B178-315B05E62642}"/>
    <cellStyle name="Komma 2 9 7 2 4 2" xfId="29322" xr:uid="{EE10059D-A234-48FE-8D77-1DDA8C6D579C}"/>
    <cellStyle name="Komma 2 9 7 2 5" xfId="7281" xr:uid="{4A91DABB-6D37-42BC-8CE2-44D7EB2C1288}"/>
    <cellStyle name="Komma 2 9 7 2 5 2" xfId="25650" xr:uid="{7BF77F26-A1D2-4C22-91C6-5229560FC1D5}"/>
    <cellStyle name="Komma 2 9 7 2 6" xfId="21978" xr:uid="{A37F7A7A-58C8-4EBC-95F5-5871AF940C74}"/>
    <cellStyle name="Komma 2 9 7 3" xfId="16954" xr:uid="{689509EB-F965-43BB-A1AD-135C7E0E8970}"/>
    <cellStyle name="Komma 2 9 7 3 2" xfId="35323" xr:uid="{A10D4FD4-CB89-46D2-B3D1-D114905D5174}"/>
    <cellStyle name="Komma 2 9 7 4" xfId="13282" xr:uid="{1CE37404-AC89-4809-9B07-07727E7F17D9}"/>
    <cellStyle name="Komma 2 9 7 4 2" xfId="31651" xr:uid="{B44629E8-5BF5-4420-A629-F3813A8B5EF0}"/>
    <cellStyle name="Komma 2 9 7 5" xfId="9610" xr:uid="{831ADE10-3D94-4AF6-A725-CB63FAABE3C1}"/>
    <cellStyle name="Komma 2 9 7 5 2" xfId="27979" xr:uid="{1816A631-0669-45D9-A1C5-20E045407C90}"/>
    <cellStyle name="Komma 2 9 7 6" xfId="5938" xr:uid="{D5DADA3A-E5E6-4B0D-BD2E-873FD3B967C7}"/>
    <cellStyle name="Komma 2 9 7 6 2" xfId="24307" xr:uid="{8E757EEB-A03F-4F62-BA96-F3EE916BFD5A}"/>
    <cellStyle name="Komma 2 9 7 7" xfId="20633" xr:uid="{FBA8CF14-2EC5-4681-8D8B-8AAAC5751C46}"/>
    <cellStyle name="Komma 2 9 8" xfId="1321" xr:uid="{4B771F81-5F35-445B-92C5-768FCAED872B}"/>
    <cellStyle name="Komma 2 9 8 2" xfId="3070" xr:uid="{A7A6110A-E9F9-4CDB-98C4-75183C3D25FE}"/>
    <cellStyle name="Komma 2 9 8 2 2" xfId="17758" xr:uid="{9E023111-0742-4EAE-B672-06F3330F1DE7}"/>
    <cellStyle name="Komma 2 9 8 2 2 2" xfId="36127" xr:uid="{887DBA3E-2788-4FB5-92DE-32ACDEF5D1FC}"/>
    <cellStyle name="Komma 2 9 8 2 3" xfId="14086" xr:uid="{8A3955C5-422F-4518-BBAE-EBAEAD11C184}"/>
    <cellStyle name="Komma 2 9 8 2 3 2" xfId="32455" xr:uid="{DBFB11C8-001B-4822-83D9-03B9337496E7}"/>
    <cellStyle name="Komma 2 9 8 2 4" xfId="10414" xr:uid="{CAAD8E4A-A640-4381-909D-EE18C92A14AF}"/>
    <cellStyle name="Komma 2 9 8 2 4 2" xfId="28783" xr:uid="{80DD7B68-CFF9-4DFE-955E-3AB56B24F55E}"/>
    <cellStyle name="Komma 2 9 8 2 5" xfId="6742" xr:uid="{A703597A-A4F5-47FE-A1F3-47C420C8BD06}"/>
    <cellStyle name="Komma 2 9 8 2 5 2" xfId="25111" xr:uid="{D109852B-C6FF-48EB-A594-61997FA5E362}"/>
    <cellStyle name="Komma 2 9 8 2 6" xfId="21439" xr:uid="{8BA3CCFC-7FEB-4A44-B270-93C33EFAC288}"/>
    <cellStyle name="Komma 2 9 8 3" xfId="16022" xr:uid="{AA393EC9-8C07-427B-98C9-17B0B02A0C0D}"/>
    <cellStyle name="Komma 2 9 8 3 2" xfId="34391" xr:uid="{D5DBD76D-9E62-4AAC-A153-F7C14855CCB6}"/>
    <cellStyle name="Komma 2 9 8 4" xfId="12350" xr:uid="{0B84A8A5-13B2-4168-BE11-C7C8F3FB286E}"/>
    <cellStyle name="Komma 2 9 8 4 2" xfId="30719" xr:uid="{22D38A03-7FBC-47D0-8C6A-A11D3B75F90E}"/>
    <cellStyle name="Komma 2 9 8 5" xfId="8678" xr:uid="{8698E8B5-8EE8-4CA8-8F83-86932A92CE0E}"/>
    <cellStyle name="Komma 2 9 8 5 2" xfId="27047" xr:uid="{83846D66-EE4A-40A1-9139-C4D1584D6746}"/>
    <cellStyle name="Komma 2 9 8 6" xfId="5006" xr:uid="{B3D8F5E9-E67C-4A12-BF84-C04BAD4D947A}"/>
    <cellStyle name="Komma 2 9 8 6 2" xfId="23375" xr:uid="{CEBE135C-0419-49BB-BA50-F914CF8FA005}"/>
    <cellStyle name="Komma 2 9 8 7" xfId="19701" xr:uid="{A4CAB616-CC1B-4890-884A-435790B62C1D}"/>
    <cellStyle name="Komma 2 9 9" xfId="1121" xr:uid="{6ED22005-D325-4964-B5CA-0B2AAA427564}"/>
    <cellStyle name="Komma 2 9 9 2" xfId="15822" xr:uid="{FA57ADCA-6C6F-4322-A68F-C8D79B2714C1}"/>
    <cellStyle name="Komma 2 9 9 2 2" xfId="34191" xr:uid="{771781D2-C1FC-4D30-9A75-DB0EE4C5ACEB}"/>
    <cellStyle name="Komma 2 9 9 3" xfId="12150" xr:uid="{50984DD5-66DB-43E5-9D9A-2FD499622752}"/>
    <cellStyle name="Komma 2 9 9 3 2" xfId="30519" xr:uid="{CC27ECDB-E0A4-428F-A2DC-7685E9A02DD4}"/>
    <cellStyle name="Komma 2 9 9 4" xfId="8478" xr:uid="{265A39FB-566C-41C8-B375-199D99765AF7}"/>
    <cellStyle name="Komma 2 9 9 4 2" xfId="26847" xr:uid="{19BFE64C-442C-43F8-B449-6ADDA8886414}"/>
    <cellStyle name="Komma 2 9 9 5" xfId="4806" xr:uid="{C10C11A7-1C0F-44A6-814D-FA4A13FCCF25}"/>
    <cellStyle name="Komma 2 9 9 5 2" xfId="23175" xr:uid="{F31983C4-ED4B-400A-88D0-DB5BD1CBD27A}"/>
    <cellStyle name="Komma 2 9 9 6" xfId="19501" xr:uid="{02AF6780-E0D7-4BA5-A4EE-6D659757C517}"/>
    <cellStyle name="Komma 3" xfId="22" xr:uid="{E81AF4B5-CAB8-4B01-AD96-F2BC6F26A21D}"/>
    <cellStyle name="Komma 3 10" xfId="2421" xr:uid="{C0D6FA7D-66AE-4BD9-A81B-506538AB2665}"/>
    <cellStyle name="Komma 3 10 2" xfId="17120" xr:uid="{F84B9E81-1202-436A-8518-3F68D2D2FEC4}"/>
    <cellStyle name="Komma 3 10 2 2" xfId="35489" xr:uid="{977BC7DE-36C3-4913-94CA-370C7E855BE2}"/>
    <cellStyle name="Komma 3 10 3" xfId="13448" xr:uid="{16190C91-CAD5-427D-9B7A-77897F7ED27A}"/>
    <cellStyle name="Komma 3 10 3 2" xfId="31817" xr:uid="{4B2D415D-AD8E-4F91-9B55-2C9AAB9E04CC}"/>
    <cellStyle name="Komma 3 10 4" xfId="9776" xr:uid="{7F392CC5-5703-41B7-975A-9DD784C152AA}"/>
    <cellStyle name="Komma 3 10 4 2" xfId="28145" xr:uid="{B3397F11-22DF-4471-BA17-9BA51F7DD368}"/>
    <cellStyle name="Komma 3 10 5" xfId="6104" xr:uid="{6B407A6F-CA41-44A2-ABF7-F7377A72F512}"/>
    <cellStyle name="Komma 3 10 5 2" xfId="24473" xr:uid="{A65CC3A3-07BE-4D40-9678-9379D169F3CB}"/>
    <cellStyle name="Komma 3 10 6" xfId="20799" xr:uid="{BDED8F2C-A9B9-49F5-89DE-B2DB1B111B6E}"/>
    <cellStyle name="Komma 3 11" xfId="483" xr:uid="{1D0CBBA4-A7A7-44EB-983D-036E5FA33C65}"/>
    <cellStyle name="Komma 3 11 2" xfId="15184" xr:uid="{FC760709-F051-41B1-8B3A-71C5240C2852}"/>
    <cellStyle name="Komma 3 11 2 2" xfId="33553" xr:uid="{8D5EC5F3-67C2-4463-8356-0B2900771C5B}"/>
    <cellStyle name="Komma 3 11 3" xfId="11512" xr:uid="{24480B35-1DCD-4EBE-B39E-B4CE05C587EB}"/>
    <cellStyle name="Komma 3 11 3 2" xfId="29881" xr:uid="{43E3524D-C44D-4498-BCC0-A1A89E9F649C}"/>
    <cellStyle name="Komma 3 11 4" xfId="7840" xr:uid="{E2C2C730-C296-4AA8-A848-288F3EAADBA4}"/>
    <cellStyle name="Komma 3 11 4 2" xfId="26209" xr:uid="{F7225950-AE04-40D3-80C7-CADBA92AC944}"/>
    <cellStyle name="Komma 3 11 5" xfId="4168" xr:uid="{EAC82983-9604-409A-9ACF-AE1F31AD19FC}"/>
    <cellStyle name="Komma 3 11 5 2" xfId="22537" xr:uid="{01982707-ADF4-4FC6-906E-D037C9048D7D}"/>
    <cellStyle name="Komma 3 11 6" xfId="18863" xr:uid="{2F7C4C78-4B8F-4B96-8635-9E239AA0E7DA}"/>
    <cellStyle name="Komma 3 12" xfId="14780" xr:uid="{55C086CA-078B-4CDF-BEA5-1117E83794BF}"/>
    <cellStyle name="Komma 3 12 2" xfId="33149" xr:uid="{07A20D94-EF17-4A00-B364-2E13B56A615B}"/>
    <cellStyle name="Komma 3 13" xfId="11108" xr:uid="{CB86F71C-B912-4908-9EE6-9969E1A0932F}"/>
    <cellStyle name="Komma 3 13 2" xfId="29477" xr:uid="{8FA7A0C8-FD77-4C9F-B403-879E9272EEC3}"/>
    <cellStyle name="Komma 3 14" xfId="7436" xr:uid="{9D31ACED-DB46-451D-8ED4-B454566BB787}"/>
    <cellStyle name="Komma 3 14 2" xfId="25805" xr:uid="{94A3CF7F-7692-46D3-918A-A286D04C0AB8}"/>
    <cellStyle name="Komma 3 15" xfId="3764" xr:uid="{850D7857-EC18-457F-889B-8E152FF9F8B7}"/>
    <cellStyle name="Komma 3 15 2" xfId="22133" xr:uid="{E318FF8D-7FA8-4455-9923-55B461564C88}"/>
    <cellStyle name="Komma 3 16" xfId="18454" xr:uid="{6F0A9DDE-9B28-4A3C-BB90-2298C7CB6DE7}"/>
    <cellStyle name="Komma 3 2" xfId="97" xr:uid="{BE90E99C-2340-44E7-BE21-858AAE1B7A4B}"/>
    <cellStyle name="Komma 3 2 10" xfId="538" xr:uid="{F3184266-E107-449F-BBD4-49185DDCEE93}"/>
    <cellStyle name="Komma 3 2 10 2" xfId="15239" xr:uid="{F18FF892-A8CF-4ADE-A368-A925AD653B77}"/>
    <cellStyle name="Komma 3 2 10 2 2" xfId="33608" xr:uid="{A08FFA57-C0B3-4190-85F5-627D5EF7F27F}"/>
    <cellStyle name="Komma 3 2 10 3" xfId="11567" xr:uid="{17F586B6-3439-4C7C-AC20-C3C49C4A9245}"/>
    <cellStyle name="Komma 3 2 10 3 2" xfId="29936" xr:uid="{AB271A56-24DC-472D-A856-6EEBF5336F62}"/>
    <cellStyle name="Komma 3 2 10 4" xfId="7895" xr:uid="{CD8D2C5A-6EBA-4B3D-AFC9-DFBC79F08F05}"/>
    <cellStyle name="Komma 3 2 10 4 2" xfId="26264" xr:uid="{B9398900-06A9-4DFC-83FD-046B645EF650}"/>
    <cellStyle name="Komma 3 2 10 5" xfId="4223" xr:uid="{415B9E9B-8F8C-4FD2-A0C0-4A1BF25C6C0F}"/>
    <cellStyle name="Komma 3 2 10 5 2" xfId="22592" xr:uid="{7803B203-B39D-4A28-9118-7F44461DA1BA}"/>
    <cellStyle name="Komma 3 2 10 6" xfId="18918" xr:uid="{33F13BA5-790A-4522-A6A9-92518572997E}"/>
    <cellStyle name="Komma 3 2 11" xfId="14835" xr:uid="{77AEFB9F-4ADB-46B6-9E9C-F3FE936A7122}"/>
    <cellStyle name="Komma 3 2 11 2" xfId="33204" xr:uid="{F849EFD2-756F-4242-A156-3CC3BAFF756A}"/>
    <cellStyle name="Komma 3 2 12" xfId="11163" xr:uid="{A45AF246-4017-4780-A9D3-C6D5924C97A7}"/>
    <cellStyle name="Komma 3 2 12 2" xfId="29532" xr:uid="{C2335D4F-8595-4844-91D9-A0B5E3281A02}"/>
    <cellStyle name="Komma 3 2 13" xfId="7491" xr:uid="{252C845E-F66E-4C1F-9FB5-49C9F44EB5B3}"/>
    <cellStyle name="Komma 3 2 13 2" xfId="25860" xr:uid="{D9AD7E48-576D-4115-B610-27DC90EF26AE}"/>
    <cellStyle name="Komma 3 2 14" xfId="3819" xr:uid="{B7193B08-4DCA-44DD-A130-64CA26D15369}"/>
    <cellStyle name="Komma 3 2 14 2" xfId="22188" xr:uid="{337BAFFC-7837-43E3-BBE2-FCC4DE0C05AD}"/>
    <cellStyle name="Komma 3 2 15" xfId="18510" xr:uid="{EA9EF583-6775-4A65-B8E2-C7535B486FDF}"/>
    <cellStyle name="Komma 3 2 2" xfId="216" xr:uid="{42E8B7AF-AD83-4F1C-86FF-906D90B6B506}"/>
    <cellStyle name="Komma 3 2 2 10" xfId="14935" xr:uid="{AE0AE04E-4722-48B0-BFE6-21A41D3870F8}"/>
    <cellStyle name="Komma 3 2 2 10 2" xfId="33304" xr:uid="{68932F8A-26B0-4128-BAD5-FD993B8A1DE6}"/>
    <cellStyle name="Komma 3 2 2 11" xfId="11263" xr:uid="{5CD5DF9A-AB63-4E6D-B223-6B927D9FF8B2}"/>
    <cellStyle name="Komma 3 2 2 11 2" xfId="29632" xr:uid="{404D2D8A-9691-4A71-BCE6-0CA84EBE62FF}"/>
    <cellStyle name="Komma 3 2 2 12" xfId="7591" xr:uid="{1784D517-13F9-4809-A9BC-14BC8235D9E8}"/>
    <cellStyle name="Komma 3 2 2 12 2" xfId="25960" xr:uid="{5947D103-4956-4AD2-B79B-A11BBB5C2372}"/>
    <cellStyle name="Komma 3 2 2 13" xfId="3919" xr:uid="{6089FE49-2156-4026-AAD8-19ABF08DB1CF}"/>
    <cellStyle name="Komma 3 2 2 13 2" xfId="22288" xr:uid="{F155C369-18AC-41DC-9407-A227FA7E83E4}"/>
    <cellStyle name="Komma 3 2 2 14" xfId="18612" xr:uid="{3BACB7EA-F4BC-4298-B014-3E463C72A363}"/>
    <cellStyle name="Komma 3 2 2 2" xfId="432" xr:uid="{AE110059-87A0-4A3B-AF34-46F4BC50CE1B}"/>
    <cellStyle name="Komma 3 2 2 2 10" xfId="18818" xr:uid="{27805372-4FEA-46BE-B3B8-D0BD3D94E5CC}"/>
    <cellStyle name="Komma 3 2 2 2 2" xfId="2174" xr:uid="{DCCB3982-4825-4D79-B363-5D6B31804FA2}"/>
    <cellStyle name="Komma 3 2 2 2 2 2" xfId="3534" xr:uid="{094B2C26-CD9A-4C52-8514-535B76A9D52F}"/>
    <cellStyle name="Komma 3 2 2 2 2 2 2" xfId="18222" xr:uid="{737DA071-123C-43E0-BB83-4E382EA35685}"/>
    <cellStyle name="Komma 3 2 2 2 2 2 2 2" xfId="36591" xr:uid="{BD0056B5-7331-4C87-89A2-68CE4A50F73E}"/>
    <cellStyle name="Komma 3 2 2 2 2 2 3" xfId="14550" xr:uid="{650D45DB-CAC3-40E3-85F7-D4E4679FDE94}"/>
    <cellStyle name="Komma 3 2 2 2 2 2 3 2" xfId="32919" xr:uid="{802C0AA2-AA9D-44F0-B69B-45069C3BF49E}"/>
    <cellStyle name="Komma 3 2 2 2 2 2 4" xfId="10878" xr:uid="{D6EE2F23-60B8-474A-ABF5-E8334560ED7C}"/>
    <cellStyle name="Komma 3 2 2 2 2 2 4 2" xfId="29247" xr:uid="{948F32A9-2C0E-43FA-9D02-3F8E82FCD50A}"/>
    <cellStyle name="Komma 3 2 2 2 2 2 5" xfId="7206" xr:uid="{125F7696-EDCF-42AB-BE7C-E5633F859CAC}"/>
    <cellStyle name="Komma 3 2 2 2 2 2 5 2" xfId="25575" xr:uid="{5D6D9831-AF42-4207-BF3A-20B4CCD60107}"/>
    <cellStyle name="Komma 3 2 2 2 2 2 6" xfId="21903" xr:uid="{A6A37C3F-32C9-4C72-80CA-E030837EB564}"/>
    <cellStyle name="Komma 3 2 2 2 2 3" xfId="16873" xr:uid="{3A48E0BD-2D13-4B30-AF4D-C21C03F902A2}"/>
    <cellStyle name="Komma 3 2 2 2 2 3 2" xfId="35242" xr:uid="{1CB6804C-9761-4C36-A827-A8EEFB2B4685}"/>
    <cellStyle name="Komma 3 2 2 2 2 4" xfId="13201" xr:uid="{C93B9C56-873F-4CDA-97E3-9E9226637292}"/>
    <cellStyle name="Komma 3 2 2 2 2 4 2" xfId="31570" xr:uid="{621BF8FA-BA0F-4ECD-B00A-A0615A61BC3B}"/>
    <cellStyle name="Komma 3 2 2 2 2 5" xfId="9529" xr:uid="{937227C6-764E-4719-A0DB-56EAE2A04A04}"/>
    <cellStyle name="Komma 3 2 2 2 2 5 2" xfId="27898" xr:uid="{12F837E7-841E-4340-AADA-BAB2F1506254}"/>
    <cellStyle name="Komma 3 2 2 2 2 6" xfId="5857" xr:uid="{12E1B420-1C84-4F82-9D2F-3A08FF5B395A}"/>
    <cellStyle name="Komma 3 2 2 2 2 6 2" xfId="24226" xr:uid="{D005E67F-DF38-490C-B125-A81CAB528C88}"/>
    <cellStyle name="Komma 3 2 2 2 2 7" xfId="20552" xr:uid="{D238E753-441F-4E23-BA99-08FC21193CE7}"/>
    <cellStyle name="Komma 3 2 2 2 3" xfId="1831" xr:uid="{32C042A9-67F9-4CA8-8D99-F32C39E61E89}"/>
    <cellStyle name="Komma 3 2 2 2 3 2" xfId="16530" xr:uid="{D6F73F31-C52E-4368-A787-F1CD19C14281}"/>
    <cellStyle name="Komma 3 2 2 2 3 2 2" xfId="34899" xr:uid="{D3CAAE37-CFC2-4382-8D8E-2757F49C2769}"/>
    <cellStyle name="Komma 3 2 2 2 3 3" xfId="12858" xr:uid="{928F82EC-5862-41D9-AC37-EF5868A58DD0}"/>
    <cellStyle name="Komma 3 2 2 2 3 3 2" xfId="31227" xr:uid="{6FE1DA39-21A8-43B6-B025-71560AFAD88C}"/>
    <cellStyle name="Komma 3 2 2 2 3 4" xfId="9186" xr:uid="{0D1F5BD9-5DFE-482B-82A7-37BEBFC27330}"/>
    <cellStyle name="Komma 3 2 2 2 3 4 2" xfId="27555" xr:uid="{610E393E-7F13-4F3D-914C-159F38736A0C}"/>
    <cellStyle name="Komma 3 2 2 2 3 5" xfId="5514" xr:uid="{33D8D0D5-D6DF-4D09-813C-DF7D5D7F6146}"/>
    <cellStyle name="Komma 3 2 2 2 3 5 2" xfId="23883" xr:uid="{4B19FA67-5BDE-4518-BB17-5360770E0667}"/>
    <cellStyle name="Komma 3 2 2 2 3 6" xfId="20209" xr:uid="{7EAA9880-B5F9-46D9-A5C5-EAED9D4F5E61}"/>
    <cellStyle name="Komma 3 2 2 2 4" xfId="2985" xr:uid="{4999AC26-0511-4E09-A488-BA3A7D8E5E27}"/>
    <cellStyle name="Komma 3 2 2 2 4 2" xfId="17679" xr:uid="{588F0D62-A9DC-41EC-820D-36BEB00F10BB}"/>
    <cellStyle name="Komma 3 2 2 2 4 2 2" xfId="36048" xr:uid="{830BC85A-F813-411A-A94E-9B14B8DCF95C}"/>
    <cellStyle name="Komma 3 2 2 2 4 3" xfId="14007" xr:uid="{B50F1BE4-5756-4030-B07E-F448E7380831}"/>
    <cellStyle name="Komma 3 2 2 2 4 3 2" xfId="32376" xr:uid="{4375395C-28C5-4587-896D-F0C523C10BBE}"/>
    <cellStyle name="Komma 3 2 2 2 4 4" xfId="10335" xr:uid="{062CF423-7593-48CA-928A-AFD71D09C051}"/>
    <cellStyle name="Komma 3 2 2 2 4 4 2" xfId="28704" xr:uid="{B3687338-3DD3-4D80-8A29-73E06737E3DA}"/>
    <cellStyle name="Komma 3 2 2 2 4 5" xfId="6663" xr:uid="{558C9B1D-2506-41D5-A0A8-073E2005EBE3}"/>
    <cellStyle name="Komma 3 2 2 2 4 5 2" xfId="25032" xr:uid="{CEF35571-DA70-4CB9-B3B3-81C6FF8D7E88}"/>
    <cellStyle name="Komma 3 2 2 2 4 6" xfId="21358" xr:uid="{D89218D6-E325-495E-8FF5-BF7ACC9F3362}"/>
    <cellStyle name="Komma 3 2 2 2 5" xfId="1042" xr:uid="{B0AB5F80-F402-4A1B-864F-DBFA03E30332}"/>
    <cellStyle name="Komma 3 2 2 2 5 2" xfId="15743" xr:uid="{08E86B2F-75FC-413F-BFDD-25A016CE2D30}"/>
    <cellStyle name="Komma 3 2 2 2 5 2 2" xfId="34112" xr:uid="{B58B496C-F679-40F4-9257-5E91B401C99A}"/>
    <cellStyle name="Komma 3 2 2 2 5 3" xfId="12071" xr:uid="{C126974D-9A3F-4E9E-8E50-8E3F31DCCCE7}"/>
    <cellStyle name="Komma 3 2 2 2 5 3 2" xfId="30440" xr:uid="{AEDE5C64-EE36-4E2B-A3BB-6D66E32ACE1B}"/>
    <cellStyle name="Komma 3 2 2 2 5 4" xfId="8399" xr:uid="{836EE543-9016-4D61-8882-71535DFD1EB7}"/>
    <cellStyle name="Komma 3 2 2 2 5 4 2" xfId="26768" xr:uid="{E5D3F102-E06A-4B57-B14A-7127CF284B7D}"/>
    <cellStyle name="Komma 3 2 2 2 5 5" xfId="4727" xr:uid="{D054E4A5-150F-4468-A3F2-7AD1075150DF}"/>
    <cellStyle name="Komma 3 2 2 2 5 5 2" xfId="23096" xr:uid="{48238CAC-889E-440F-AA5A-3B4D28744658}"/>
    <cellStyle name="Komma 3 2 2 2 5 6" xfId="19422" xr:uid="{828DE7E1-80B7-4070-9F06-33EBBA9C3575}"/>
    <cellStyle name="Komma 3 2 2 2 6" xfId="15139" xr:uid="{5690EFA8-C51F-43CB-86B9-6867ECBB3A04}"/>
    <cellStyle name="Komma 3 2 2 2 6 2" xfId="33508" xr:uid="{F4EA929A-4506-4451-AF41-E2E89AF0D924}"/>
    <cellStyle name="Komma 3 2 2 2 7" xfId="11467" xr:uid="{AE9D2F27-5FA6-4139-9B65-DF782FECC503}"/>
    <cellStyle name="Komma 3 2 2 2 7 2" xfId="29836" xr:uid="{27981AEF-1C9C-4CD2-9A7E-3C74F01090D9}"/>
    <cellStyle name="Komma 3 2 2 2 8" xfId="7795" xr:uid="{38CD5BF1-CF03-4640-98C6-7219CE84D651}"/>
    <cellStyle name="Komma 3 2 2 2 8 2" xfId="26164" xr:uid="{57861441-95A8-4418-8CE8-3FBE4216785E}"/>
    <cellStyle name="Komma 3 2 2 2 9" xfId="4123" xr:uid="{E4E0202D-C039-4C3C-9D2E-178BBCB805DB}"/>
    <cellStyle name="Komma 3 2 2 2 9 2" xfId="22492" xr:uid="{B38D522A-8F5E-412B-82A4-A290F8435CE2}"/>
    <cellStyle name="Komma 3 2 2 3" xfId="838" xr:uid="{005BE528-7B63-43F2-A9A9-0C935DFA335D}"/>
    <cellStyle name="Komma 3 2 2 3 2" xfId="1995" xr:uid="{E812706E-E5ED-4947-80D5-1BBC67E7E10F}"/>
    <cellStyle name="Komma 3 2 2 3 2 2" xfId="16694" xr:uid="{999AF36A-9E73-4817-95DB-2292CED3ECD5}"/>
    <cellStyle name="Komma 3 2 2 3 2 2 2" xfId="35063" xr:uid="{93513536-6504-48A7-8A52-E241280D9CD4}"/>
    <cellStyle name="Komma 3 2 2 3 2 3" xfId="13022" xr:uid="{29D1501C-FFF9-48FD-86AC-BFF0286A6170}"/>
    <cellStyle name="Komma 3 2 2 3 2 3 2" xfId="31391" xr:uid="{551711EE-E519-438D-A267-7510D3E63421}"/>
    <cellStyle name="Komma 3 2 2 3 2 4" xfId="9350" xr:uid="{29874D98-697C-4F22-9619-9E9FC1F60DD2}"/>
    <cellStyle name="Komma 3 2 2 3 2 4 2" xfId="27719" xr:uid="{EF2F134A-364C-450E-9930-129FE554DD10}"/>
    <cellStyle name="Komma 3 2 2 3 2 5" xfId="5678" xr:uid="{0FCB4EBB-7AD5-4AF4-8E89-6B675765A1AB}"/>
    <cellStyle name="Komma 3 2 2 3 2 5 2" xfId="24047" xr:uid="{053821DA-C325-4F51-BA6B-C49B6408D614}"/>
    <cellStyle name="Komma 3 2 2 3 2 6" xfId="20373" xr:uid="{DBF0D004-D0E4-4F07-A0EC-F8C193530A2C}"/>
    <cellStyle name="Komma 3 2 2 3 3" xfId="2776" xr:uid="{3E2FDDAF-078C-4E78-9768-01259A8B8B7C}"/>
    <cellStyle name="Komma 3 2 2 3 3 2" xfId="17475" xr:uid="{A35ADA3D-D753-496C-885A-6274CE729F50}"/>
    <cellStyle name="Komma 3 2 2 3 3 2 2" xfId="35844" xr:uid="{65DBDB89-E301-4645-A0A3-595D0DD00168}"/>
    <cellStyle name="Komma 3 2 2 3 3 3" xfId="13803" xr:uid="{219881FD-B047-49D1-93E8-5939F64BBD93}"/>
    <cellStyle name="Komma 3 2 2 3 3 3 2" xfId="32172" xr:uid="{7B414229-9FD7-4BC8-8F51-EEC03323CF32}"/>
    <cellStyle name="Komma 3 2 2 3 3 4" xfId="10131" xr:uid="{98A41555-69AE-4BA9-9E7D-2BD3FA7D2C78}"/>
    <cellStyle name="Komma 3 2 2 3 3 4 2" xfId="28500" xr:uid="{551970C8-03EC-4268-8A49-4975069E8EBA}"/>
    <cellStyle name="Komma 3 2 2 3 3 5" xfId="6459" xr:uid="{E36CA26A-FD3F-4933-A2C8-ECFF42F794F7}"/>
    <cellStyle name="Komma 3 2 2 3 3 5 2" xfId="24828" xr:uid="{04D93769-554B-4FB3-92E3-4C75541A0225}"/>
    <cellStyle name="Komma 3 2 2 3 3 6" xfId="21154" xr:uid="{35B2F749-9881-413A-B22B-56BC35B453C8}"/>
    <cellStyle name="Komma 3 2 2 3 4" xfId="15539" xr:uid="{A19B205F-1065-449D-AF3B-59E1334EE32E}"/>
    <cellStyle name="Komma 3 2 2 3 4 2" xfId="33908" xr:uid="{5C8078CE-7A8D-4466-B834-64BC909020B7}"/>
    <cellStyle name="Komma 3 2 2 3 5" xfId="11867" xr:uid="{BC79D6EC-F62D-4EDD-AEE8-4C0C93A5A99D}"/>
    <cellStyle name="Komma 3 2 2 3 5 2" xfId="30236" xr:uid="{7A287D9C-CA90-41C2-A2EA-B6DEA53ECD21}"/>
    <cellStyle name="Komma 3 2 2 3 6" xfId="8195" xr:uid="{45668128-DC93-4181-9AA6-0856297694E1}"/>
    <cellStyle name="Komma 3 2 2 3 6 2" xfId="26564" xr:uid="{ADC974C1-15EA-42DD-B028-6733296E4F7B}"/>
    <cellStyle name="Komma 3 2 2 3 7" xfId="4523" xr:uid="{BCA0B437-19F5-4603-AFCF-4B53E14AB2CB}"/>
    <cellStyle name="Komma 3 2 2 3 7 2" xfId="22892" xr:uid="{2A5B471B-F9EC-4086-8059-BC5BF0A827A5}"/>
    <cellStyle name="Komma 3 2 2 3 8" xfId="19218" xr:uid="{F56CEF77-A07B-4E88-918D-63B7566688CF}"/>
    <cellStyle name="Komma 3 2 2 4" xfId="1727" xr:uid="{22132776-221A-4BAE-9711-AE6FF40309FD}"/>
    <cellStyle name="Komma 3 2 2 4 2" xfId="3352" xr:uid="{A9DEA3D0-3D7F-4436-9F01-C4FF0D977879}"/>
    <cellStyle name="Komma 3 2 2 4 2 2" xfId="18040" xr:uid="{2B3A6B31-A2EB-4037-AAD9-E775223C658B}"/>
    <cellStyle name="Komma 3 2 2 4 2 2 2" xfId="36409" xr:uid="{7F24CE79-1C92-4FB6-85B9-5808E5146834}"/>
    <cellStyle name="Komma 3 2 2 4 2 3" xfId="14368" xr:uid="{C96EA90B-84FF-4E4C-B3A1-A67DE9814459}"/>
    <cellStyle name="Komma 3 2 2 4 2 3 2" xfId="32737" xr:uid="{FEDD0A5C-F901-48D4-929F-758A89DB9A53}"/>
    <cellStyle name="Komma 3 2 2 4 2 4" xfId="10696" xr:uid="{E4128903-53AD-4A5A-A51E-3400BB6823CB}"/>
    <cellStyle name="Komma 3 2 2 4 2 4 2" xfId="29065" xr:uid="{EBEB5E8B-CB09-4CC9-9913-58B310F5275E}"/>
    <cellStyle name="Komma 3 2 2 4 2 5" xfId="7024" xr:uid="{EC46A190-B401-4093-86ED-31A1FC156D48}"/>
    <cellStyle name="Komma 3 2 2 4 2 5 2" xfId="25393" xr:uid="{75F025CB-D715-4D9D-8BF4-9370725A6037}"/>
    <cellStyle name="Komma 3 2 2 4 2 6" xfId="21721" xr:uid="{6F55E35B-07F4-43D2-BC23-ED429B35EAA0}"/>
    <cellStyle name="Komma 3 2 2 4 3" xfId="16426" xr:uid="{4E5AD4C5-4568-490D-8FFF-8520A8800B8B}"/>
    <cellStyle name="Komma 3 2 2 4 3 2" xfId="34795" xr:uid="{10CA76E6-8252-433B-B5F3-F5C1F193DF5F}"/>
    <cellStyle name="Komma 3 2 2 4 4" xfId="12754" xr:uid="{49968BD4-8A4B-490F-B034-48D5FEEE1FAB}"/>
    <cellStyle name="Komma 3 2 2 4 4 2" xfId="31123" xr:uid="{D74577B8-F239-499A-B80D-D6395571FF6E}"/>
    <cellStyle name="Komma 3 2 2 4 5" xfId="9082" xr:uid="{B9925451-C89A-4E31-A2BF-9E102B8C95DC}"/>
    <cellStyle name="Komma 3 2 2 4 5 2" xfId="27451" xr:uid="{AFB208B8-69ED-4C8D-9332-47C8509CB23F}"/>
    <cellStyle name="Komma 3 2 2 4 6" xfId="5410" xr:uid="{168DC0B3-488B-42FA-AE69-A3D98125195B}"/>
    <cellStyle name="Komma 3 2 2 4 6 2" xfId="23779" xr:uid="{33AFDC07-A68D-4FF0-8074-1F17168FE3E6}"/>
    <cellStyle name="Komma 3 2 2 4 7" xfId="20105" xr:uid="{404B976B-0E82-480C-9432-4AE910DDA376}"/>
    <cellStyle name="Komma 3 2 2 5" xfId="2376" xr:uid="{3635CCD5-BFE5-4036-BD6E-0712AFF775A0}"/>
    <cellStyle name="Komma 3 2 2 5 2" xfId="3719" xr:uid="{3271943D-2EB6-4BBE-A9EA-3B4C34FE99C8}"/>
    <cellStyle name="Komma 3 2 2 5 2 2" xfId="18407" xr:uid="{00FFB255-D664-4B0C-A62C-8D6125CB106A}"/>
    <cellStyle name="Komma 3 2 2 5 2 2 2" xfId="36776" xr:uid="{9AEF88D7-669A-4038-B256-D93F31228781}"/>
    <cellStyle name="Komma 3 2 2 5 2 3" xfId="14735" xr:uid="{0293DF1A-71D5-4AF2-BAFB-8FB81ED4EBE0}"/>
    <cellStyle name="Komma 3 2 2 5 2 3 2" xfId="33104" xr:uid="{846B10A8-79ED-4022-885F-65D7326FDEAD}"/>
    <cellStyle name="Komma 3 2 2 5 2 4" xfId="11063" xr:uid="{9027B142-EAB2-4998-9A7B-67847A3560CB}"/>
    <cellStyle name="Komma 3 2 2 5 2 4 2" xfId="29432" xr:uid="{76CB0A0D-2A50-4D0B-9521-71CAE50C6DC6}"/>
    <cellStyle name="Komma 3 2 2 5 2 5" xfId="7391" xr:uid="{039C26D7-1C98-4538-8AF3-11D87B3EC504}"/>
    <cellStyle name="Komma 3 2 2 5 2 5 2" xfId="25760" xr:uid="{E203F161-007D-42CA-B3ED-9D892DC4DDDE}"/>
    <cellStyle name="Komma 3 2 2 5 2 6" xfId="22088" xr:uid="{08E48713-E653-4836-9C99-9B66D0BE0FA5}"/>
    <cellStyle name="Komma 3 2 2 5 3" xfId="17075" xr:uid="{7E5C6BA4-AD3A-4DCC-B46D-174788195EDF}"/>
    <cellStyle name="Komma 3 2 2 5 3 2" xfId="35444" xr:uid="{641436C9-C5DA-48ED-97FD-4C89B74DA819}"/>
    <cellStyle name="Komma 3 2 2 5 4" xfId="13403" xr:uid="{5AD0EF54-144F-4A0D-BC36-02355A6D747C}"/>
    <cellStyle name="Komma 3 2 2 5 4 2" xfId="31772" xr:uid="{67C8C4D4-322E-4E7F-9378-7C1BD67C9FCF}"/>
    <cellStyle name="Komma 3 2 2 5 5" xfId="9731" xr:uid="{210A8513-CE52-416D-8FBD-0A352720DFBF}"/>
    <cellStyle name="Komma 3 2 2 5 5 2" xfId="28100" xr:uid="{4A25D17D-4B44-4E05-9AB1-EAD90E2FFE19}"/>
    <cellStyle name="Komma 3 2 2 5 6" xfId="6059" xr:uid="{1AB70D33-5CB1-4829-BF32-A31A9418FB46}"/>
    <cellStyle name="Komma 3 2 2 5 6 2" xfId="24428" xr:uid="{31F70E9F-B22B-4213-B025-D5601A621E56}"/>
    <cellStyle name="Komma 3 2 2 5 7" xfId="20754" xr:uid="{1A83E139-7962-434E-BA3A-F80EC6A0D579}"/>
    <cellStyle name="Komma 3 2 2 6" xfId="1442" xr:uid="{421B0081-6C2E-48B7-85B0-E68E39CB7D9E}"/>
    <cellStyle name="Komma 3 2 2 6 2" xfId="3191" xr:uid="{21485FB1-BCF3-4F78-ABFA-01A86491F00C}"/>
    <cellStyle name="Komma 3 2 2 6 2 2" xfId="17879" xr:uid="{BABF9CB0-D16D-4171-A4A2-FA7B9B06798E}"/>
    <cellStyle name="Komma 3 2 2 6 2 2 2" xfId="36248" xr:uid="{4E6D45C3-09E6-446C-8D6D-4113B74281E1}"/>
    <cellStyle name="Komma 3 2 2 6 2 3" xfId="14207" xr:uid="{7F0E502D-7539-413C-B6BC-17D87FE697C0}"/>
    <cellStyle name="Komma 3 2 2 6 2 3 2" xfId="32576" xr:uid="{6D8B93F6-B9C6-41DB-9A93-99676ADCA88D}"/>
    <cellStyle name="Komma 3 2 2 6 2 4" xfId="10535" xr:uid="{CBB071D3-5D82-41DC-914B-399CF4289F2B}"/>
    <cellStyle name="Komma 3 2 2 6 2 4 2" xfId="28904" xr:uid="{5AEDF701-808F-48E2-97F8-FFE2D2D8E4CC}"/>
    <cellStyle name="Komma 3 2 2 6 2 5" xfId="6863" xr:uid="{D6841625-FAD9-4ABE-BB94-E6F120C9313C}"/>
    <cellStyle name="Komma 3 2 2 6 2 5 2" xfId="25232" xr:uid="{7847A741-BEC6-4912-A286-0B78EFECC924}"/>
    <cellStyle name="Komma 3 2 2 6 2 6" xfId="21560" xr:uid="{E2D0E59C-8CB5-4CE2-BF04-706F358CBA73}"/>
    <cellStyle name="Komma 3 2 2 6 3" xfId="16143" xr:uid="{C4069A13-E6DF-43FE-B791-C7C00E23CCBD}"/>
    <cellStyle name="Komma 3 2 2 6 3 2" xfId="34512" xr:uid="{4C96C17A-A686-42FE-9F2E-E7C6E3F32B90}"/>
    <cellStyle name="Komma 3 2 2 6 4" xfId="12471" xr:uid="{D2821B78-5033-4274-95EA-A0A42C3483B3}"/>
    <cellStyle name="Komma 3 2 2 6 4 2" xfId="30840" xr:uid="{F0BEE11D-C7C5-479D-A45F-E0225DBDEAF9}"/>
    <cellStyle name="Komma 3 2 2 6 5" xfId="8799" xr:uid="{85C89942-F039-44B5-AAE0-E74334E82BA6}"/>
    <cellStyle name="Komma 3 2 2 6 5 2" xfId="27168" xr:uid="{F2E4C143-6707-4ADC-B998-AA6ED0D453C6}"/>
    <cellStyle name="Komma 3 2 2 6 6" xfId="5127" xr:uid="{95C51FEE-778D-4B32-86B8-D878D116EF26}"/>
    <cellStyle name="Komma 3 2 2 6 6 2" xfId="23496" xr:uid="{3AABB94E-8A01-4935-8844-1EB998A90A4A}"/>
    <cellStyle name="Komma 3 2 2 6 7" xfId="19822" xr:uid="{206DA14B-B047-44E1-BB1C-32D1D24A097F}"/>
    <cellStyle name="Komma 3 2 2 7" xfId="1242" xr:uid="{B1B5A1CE-91C1-4A3E-8199-70F0FD53A085}"/>
    <cellStyle name="Komma 3 2 2 7 2" xfId="15943" xr:uid="{DE7CF753-C52A-485C-B0D0-1334550AF2AE}"/>
    <cellStyle name="Komma 3 2 2 7 2 2" xfId="34312" xr:uid="{1E2479E8-3BAD-409A-AB45-5EF45F9D9FA7}"/>
    <cellStyle name="Komma 3 2 2 7 3" xfId="12271" xr:uid="{A36B37D8-FE4C-4841-9309-32B352C6DAF8}"/>
    <cellStyle name="Komma 3 2 2 7 3 2" xfId="30640" xr:uid="{7DDE3E99-1D16-4127-91F7-CD38DF438DE0}"/>
    <cellStyle name="Komma 3 2 2 7 4" xfId="8599" xr:uid="{79FAA68D-25A2-41A1-8E9A-0F02CAED5430}"/>
    <cellStyle name="Komma 3 2 2 7 4 2" xfId="26968" xr:uid="{0A0FBB32-F655-4E78-AFBE-EA2297150BD5}"/>
    <cellStyle name="Komma 3 2 2 7 5" xfId="4927" xr:uid="{B8701F19-9428-4EF0-A7FD-B5B3544C2384}"/>
    <cellStyle name="Komma 3 2 2 7 5 2" xfId="23296" xr:uid="{7B36E169-83C3-4E48-8DBB-C8413C8C1E45}"/>
    <cellStyle name="Komma 3 2 2 7 6" xfId="19622" xr:uid="{25FD0DAB-31EF-47DC-96FE-96C2EEDBEC09}"/>
    <cellStyle name="Komma 3 2 2 8" xfId="2576" xr:uid="{3E57BA3C-2E9A-42FC-BA1F-79D765DC91EA}"/>
    <cellStyle name="Komma 3 2 2 8 2" xfId="17275" xr:uid="{F05D8199-8BB1-4679-BCF7-D9A55C43841C}"/>
    <cellStyle name="Komma 3 2 2 8 2 2" xfId="35644" xr:uid="{7D56E525-A10E-4811-8244-5AB9766C99BE}"/>
    <cellStyle name="Komma 3 2 2 8 3" xfId="13603" xr:uid="{C5D960A1-67CC-4309-BE54-FB94E2AFA0DE}"/>
    <cellStyle name="Komma 3 2 2 8 3 2" xfId="31972" xr:uid="{C6729CAF-7D5F-45F3-B9BA-4E280349C475}"/>
    <cellStyle name="Komma 3 2 2 8 4" xfId="9931" xr:uid="{07D06438-187A-4832-82AF-560CAF280A02}"/>
    <cellStyle name="Komma 3 2 2 8 4 2" xfId="28300" xr:uid="{4CC5DEED-5C61-4958-A6F3-BA07146DBB2B}"/>
    <cellStyle name="Komma 3 2 2 8 5" xfId="6259" xr:uid="{E521BB6C-7BEE-481D-B4E9-15B394B8CEDA}"/>
    <cellStyle name="Komma 3 2 2 8 5 2" xfId="24628" xr:uid="{64C40B73-FBE7-40AB-8ABE-877B43506D2F}"/>
    <cellStyle name="Komma 3 2 2 8 6" xfId="20954" xr:uid="{DFAC1705-4E34-47F8-90A0-79E821E40C83}"/>
    <cellStyle name="Komma 3 2 2 9" xfId="638" xr:uid="{C13286DF-F83F-4BF5-883F-D08572B01A3D}"/>
    <cellStyle name="Komma 3 2 2 9 2" xfId="15339" xr:uid="{7A8E93E8-28F1-4422-9C8B-4C72427FE21E}"/>
    <cellStyle name="Komma 3 2 2 9 2 2" xfId="33708" xr:uid="{7173402A-2550-42D6-BA90-DA3532B17165}"/>
    <cellStyle name="Komma 3 2 2 9 3" xfId="11667" xr:uid="{FE4661E2-E293-4BFC-BA57-B99D477FDE82}"/>
    <cellStyle name="Komma 3 2 2 9 3 2" xfId="30036" xr:uid="{9D754BF0-F068-4AA9-88BB-36BE448E4D5F}"/>
    <cellStyle name="Komma 3 2 2 9 4" xfId="7995" xr:uid="{57AEF6AC-AD8E-4EEC-AA52-2EA660EFFCB3}"/>
    <cellStyle name="Komma 3 2 2 9 4 2" xfId="26364" xr:uid="{30EDC892-38EF-4770-935C-E6CC6DD10D69}"/>
    <cellStyle name="Komma 3 2 2 9 5" xfId="4323" xr:uid="{659F1595-CA34-435C-B8B6-A520DB9F33AD}"/>
    <cellStyle name="Komma 3 2 2 9 5 2" xfId="22692" xr:uid="{9E763803-43D3-4289-841A-C2D139BD5ADD}"/>
    <cellStyle name="Komma 3 2 2 9 6" xfId="19018" xr:uid="{3BF72800-2B75-4B60-AFDF-78A507083474}"/>
    <cellStyle name="Komma 3 2 3" xfId="332" xr:uid="{81C24C5F-FEE1-454C-9830-DF257930BE9E}"/>
    <cellStyle name="Komma 3 2 3 10" xfId="18718" xr:uid="{C58D554C-847E-42B7-80CE-B32C140342D4}"/>
    <cellStyle name="Komma 3 2 3 2" xfId="2085" xr:uid="{8C77EE96-43D8-4D9A-A2EF-6EF498AAC884}"/>
    <cellStyle name="Komma 3 2 3 2 2" xfId="3454" xr:uid="{CDC1C075-9AAE-4C66-AB4E-313F325AD9F2}"/>
    <cellStyle name="Komma 3 2 3 2 2 2" xfId="18142" xr:uid="{DCE58C53-CBC5-4669-90E8-2CAA069E037F}"/>
    <cellStyle name="Komma 3 2 3 2 2 2 2" xfId="36511" xr:uid="{68D2A566-C0EB-4E69-B822-B83097830181}"/>
    <cellStyle name="Komma 3 2 3 2 2 3" xfId="14470" xr:uid="{D67779B7-F291-4519-B203-F2B51998DE12}"/>
    <cellStyle name="Komma 3 2 3 2 2 3 2" xfId="32839" xr:uid="{325A3F5F-3523-4150-87B1-6C28A937F9DD}"/>
    <cellStyle name="Komma 3 2 3 2 2 4" xfId="10798" xr:uid="{41EACCE4-BFD7-41E7-950E-67AAFF5DBFA0}"/>
    <cellStyle name="Komma 3 2 3 2 2 4 2" xfId="29167" xr:uid="{969D2570-9224-4DCC-A19E-C4CACF0B694D}"/>
    <cellStyle name="Komma 3 2 3 2 2 5" xfId="7126" xr:uid="{B2B850FE-8ACA-4891-9626-D59640A44AF9}"/>
    <cellStyle name="Komma 3 2 3 2 2 5 2" xfId="25495" xr:uid="{FA774C5F-FD51-4584-8A83-21218D5E1F0E}"/>
    <cellStyle name="Komma 3 2 3 2 2 6" xfId="21823" xr:uid="{424B1EF7-63BC-4DFC-B4FE-21856D7D0790}"/>
    <cellStyle name="Komma 3 2 3 2 3" xfId="16784" xr:uid="{BCAA68F6-441E-46A3-888D-0DD90BB4E961}"/>
    <cellStyle name="Komma 3 2 3 2 3 2" xfId="35153" xr:uid="{527307D5-1A7A-43AF-9C7B-82A5BA9FAB2D}"/>
    <cellStyle name="Komma 3 2 3 2 4" xfId="13112" xr:uid="{9899A7E0-5AE7-4BCC-B50A-9CE230100039}"/>
    <cellStyle name="Komma 3 2 3 2 4 2" xfId="31481" xr:uid="{01B909BB-10E6-4745-AB7F-97461D5E3D68}"/>
    <cellStyle name="Komma 3 2 3 2 5" xfId="9440" xr:uid="{4953146F-DF72-4D4B-843F-0C2BB501BCD3}"/>
    <cellStyle name="Komma 3 2 3 2 5 2" xfId="27809" xr:uid="{02A6D7A8-7E46-4174-BB45-CBCB0ADFD2DE}"/>
    <cellStyle name="Komma 3 2 3 2 6" xfId="5768" xr:uid="{545A96DC-FE1F-4E17-8C91-34AF9B7FAC2A}"/>
    <cellStyle name="Komma 3 2 3 2 6 2" xfId="24137" xr:uid="{7C3547E8-3770-4787-BF53-C4ABEB3151C1}"/>
    <cellStyle name="Komma 3 2 3 2 7" xfId="20463" xr:uid="{99B16EAC-3EE1-4459-8A9E-7604C6DD9981}"/>
    <cellStyle name="Komma 3 2 3 3" xfId="1542" xr:uid="{22F1CCD2-D292-4AA2-AFE0-A27A87FC36ED}"/>
    <cellStyle name="Komma 3 2 3 3 2" xfId="16243" xr:uid="{7758CCAA-70CE-475C-99A5-F06F285A4C7D}"/>
    <cellStyle name="Komma 3 2 3 3 2 2" xfId="34612" xr:uid="{D69FA20C-C66C-492A-8365-B24CFF1568A7}"/>
    <cellStyle name="Komma 3 2 3 3 3" xfId="12571" xr:uid="{F8C8A456-AC35-4EEF-994A-3E976BC1628B}"/>
    <cellStyle name="Komma 3 2 3 3 3 2" xfId="30940" xr:uid="{61BE22D6-5293-4164-828C-01D9B903AF18}"/>
    <cellStyle name="Komma 3 2 3 3 4" xfId="8899" xr:uid="{B0E48313-238D-4BC5-8EC9-E8FBEDACE8C6}"/>
    <cellStyle name="Komma 3 2 3 3 4 2" xfId="27268" xr:uid="{71AC8930-B7BF-41CD-8C89-EF147E0B5BA2}"/>
    <cellStyle name="Komma 3 2 3 3 5" xfId="5227" xr:uid="{B04BE45B-29C5-45F2-B3BF-24E7D068ACEC}"/>
    <cellStyle name="Komma 3 2 3 3 5 2" xfId="23596" xr:uid="{4FEAFB6D-428C-47AB-AC71-61F2FFB77324}"/>
    <cellStyle name="Komma 3 2 3 3 6" xfId="19922" xr:uid="{E88A4F6A-CB43-4718-9AC1-67BF9F25EFC6}"/>
    <cellStyle name="Komma 3 2 3 4" xfId="2885" xr:uid="{1DF1E84A-ED42-4026-BC23-AC65CD562995}"/>
    <cellStyle name="Komma 3 2 3 4 2" xfId="17579" xr:uid="{23904428-4576-42E3-9832-0F5E925D65EE}"/>
    <cellStyle name="Komma 3 2 3 4 2 2" xfId="35948" xr:uid="{A4A453E9-2847-4274-98E4-AEC42836A1B3}"/>
    <cellStyle name="Komma 3 2 3 4 3" xfId="13907" xr:uid="{948372D3-0C6F-4ADA-B328-EA5138EEA9A3}"/>
    <cellStyle name="Komma 3 2 3 4 3 2" xfId="32276" xr:uid="{B976DDE5-06F6-470E-B6C9-64EF5F356F9C}"/>
    <cellStyle name="Komma 3 2 3 4 4" xfId="10235" xr:uid="{B3388F89-5446-4B70-B2C7-84F6E6A73C8A}"/>
    <cellStyle name="Komma 3 2 3 4 4 2" xfId="28604" xr:uid="{352C9EC6-2573-43BF-BB8B-B2FBAA24B1D3}"/>
    <cellStyle name="Komma 3 2 3 4 5" xfId="6563" xr:uid="{B97544A0-13EE-452F-8BC9-30D00EF8D05E}"/>
    <cellStyle name="Komma 3 2 3 4 5 2" xfId="24932" xr:uid="{4267B087-CF50-467F-8BBB-F7F7C833C762}"/>
    <cellStyle name="Komma 3 2 3 4 6" xfId="21258" xr:uid="{2DEACD24-6AD0-45CA-B49F-63A477CC3A67}"/>
    <cellStyle name="Komma 3 2 3 5" xfId="942" xr:uid="{C8ECAE6B-F281-4C9A-8909-898F03252656}"/>
    <cellStyle name="Komma 3 2 3 5 2" xfId="15643" xr:uid="{B4D8045B-729B-472A-9D13-10888C2AEEEA}"/>
    <cellStyle name="Komma 3 2 3 5 2 2" xfId="34012" xr:uid="{E5D61041-2CD6-4DD5-8492-F24493F8F96B}"/>
    <cellStyle name="Komma 3 2 3 5 3" xfId="11971" xr:uid="{65F2A0DB-CB77-4A7F-8B47-51B9D5AB9E38}"/>
    <cellStyle name="Komma 3 2 3 5 3 2" xfId="30340" xr:uid="{1445F314-C3F2-40F9-AB05-4766C5ABD832}"/>
    <cellStyle name="Komma 3 2 3 5 4" xfId="8299" xr:uid="{A3B90D6E-491C-49C4-90EB-4C58FB5AE234}"/>
    <cellStyle name="Komma 3 2 3 5 4 2" xfId="26668" xr:uid="{1F31EA5B-3214-45A4-BB13-FB8CF6DB1F32}"/>
    <cellStyle name="Komma 3 2 3 5 5" xfId="4627" xr:uid="{6B9C2221-7C70-4703-AB32-E4FC8E8883A0}"/>
    <cellStyle name="Komma 3 2 3 5 5 2" xfId="22996" xr:uid="{C548EC08-A3AE-4DBB-9654-44DC55078582}"/>
    <cellStyle name="Komma 3 2 3 5 6" xfId="19322" xr:uid="{3DCBCEFC-C281-4F80-BD9D-A74CFE352226}"/>
    <cellStyle name="Komma 3 2 3 6" xfId="15039" xr:uid="{C263EF44-8A4B-42F8-BFD5-5F1C96E41A2F}"/>
    <cellStyle name="Komma 3 2 3 6 2" xfId="33408" xr:uid="{EA68BB93-1674-4B99-B948-CCC292713692}"/>
    <cellStyle name="Komma 3 2 3 7" xfId="11367" xr:uid="{5C7191DF-CAF1-4DCA-B2E7-78F45BA4A371}"/>
    <cellStyle name="Komma 3 2 3 7 2" xfId="29736" xr:uid="{AB046177-9ED2-4A1A-AEED-4D1FCEDA7B50}"/>
    <cellStyle name="Komma 3 2 3 8" xfId="7695" xr:uid="{22FCE171-F463-4B84-A3D4-96EE6E7D9C6C}"/>
    <cellStyle name="Komma 3 2 3 8 2" xfId="26064" xr:uid="{60483FAC-94A9-4994-A1BA-7D5706CE98D1}"/>
    <cellStyle name="Komma 3 2 3 9" xfId="4023" xr:uid="{9460E1AB-9FA2-4BD0-AFD0-483E6D923258}"/>
    <cellStyle name="Komma 3 2 3 9 2" xfId="22392" xr:uid="{4E221B81-B7FB-4EAE-8C5D-490DB0E9A2CE}"/>
    <cellStyle name="Komma 3 2 4" xfId="738" xr:uid="{D1518941-EB69-49EB-A93C-1064B57765C3}"/>
    <cellStyle name="Komma 3 2 4 2" xfId="1915" xr:uid="{47CB5370-5F6D-48C9-AB94-4D135BE43C90}"/>
    <cellStyle name="Komma 3 2 4 2 2" xfId="16614" xr:uid="{6049689C-6F52-4EB8-A0E9-7A3F1B842D5D}"/>
    <cellStyle name="Komma 3 2 4 2 2 2" xfId="34983" xr:uid="{A132C3BF-EBBF-47B3-A364-6555AF25CC7F}"/>
    <cellStyle name="Komma 3 2 4 2 3" xfId="12942" xr:uid="{400EB76C-E94E-4BE2-82CB-006A5655E1A4}"/>
    <cellStyle name="Komma 3 2 4 2 3 2" xfId="31311" xr:uid="{97C8A57A-EA45-43F0-A9EF-261371C8FCBF}"/>
    <cellStyle name="Komma 3 2 4 2 4" xfId="9270" xr:uid="{8F308DDA-2C4B-40CE-AF5F-2EEB3B89E852}"/>
    <cellStyle name="Komma 3 2 4 2 4 2" xfId="27639" xr:uid="{0C589F5C-3486-4617-A1E8-E6CF4DD080EE}"/>
    <cellStyle name="Komma 3 2 4 2 5" xfId="5598" xr:uid="{5862FD69-727A-499A-991D-19CF86FD8C83}"/>
    <cellStyle name="Komma 3 2 4 2 5 2" xfId="23967" xr:uid="{1EAA075B-67B8-4AAF-993E-6885D07AC726}"/>
    <cellStyle name="Komma 3 2 4 2 6" xfId="20293" xr:uid="{58786195-2E44-4F16-A393-570A9E7221DA}"/>
    <cellStyle name="Komma 3 2 4 3" xfId="2676" xr:uid="{F8013AB8-9714-4208-A0F4-589D0C841E6D}"/>
    <cellStyle name="Komma 3 2 4 3 2" xfId="17375" xr:uid="{883EC6E4-31FE-4EDA-8B0C-9C36434DD335}"/>
    <cellStyle name="Komma 3 2 4 3 2 2" xfId="35744" xr:uid="{B4901F24-32D2-417A-818C-A37D9C81C71E}"/>
    <cellStyle name="Komma 3 2 4 3 3" xfId="13703" xr:uid="{F791510D-5276-46C1-9147-C1CD81C1CF9C}"/>
    <cellStyle name="Komma 3 2 4 3 3 2" xfId="32072" xr:uid="{AAF6BD61-909D-4673-9A11-D363C8BBA2EC}"/>
    <cellStyle name="Komma 3 2 4 3 4" xfId="10031" xr:uid="{338428F2-415E-4855-AAA0-5C2B82B41F06}"/>
    <cellStyle name="Komma 3 2 4 3 4 2" xfId="28400" xr:uid="{0BC12A03-D3BD-4A6F-8EC6-3AFE783AF043}"/>
    <cellStyle name="Komma 3 2 4 3 5" xfId="6359" xr:uid="{67F5AE8A-F5DA-4513-BCC6-7F6C5AA9719A}"/>
    <cellStyle name="Komma 3 2 4 3 5 2" xfId="24728" xr:uid="{103A4488-A804-4692-BFBC-C16F24B18AC6}"/>
    <cellStyle name="Komma 3 2 4 3 6" xfId="21054" xr:uid="{4C837684-FE17-487F-BA00-A20F0E4CC762}"/>
    <cellStyle name="Komma 3 2 4 4" xfId="15439" xr:uid="{34986C8F-92E5-436E-B82B-E01DB9869A5A}"/>
    <cellStyle name="Komma 3 2 4 4 2" xfId="33808" xr:uid="{F5A1AFDC-433B-4CA3-AF43-A8B036867163}"/>
    <cellStyle name="Komma 3 2 4 5" xfId="11767" xr:uid="{15FFD78A-3D1C-4578-8DBB-FC2667635EDA}"/>
    <cellStyle name="Komma 3 2 4 5 2" xfId="30136" xr:uid="{AB4719B3-D5C5-4C3C-95C5-B127A5462702}"/>
    <cellStyle name="Komma 3 2 4 6" xfId="8095" xr:uid="{E56A2A5A-78E8-4E95-8D26-C5DA5E6C3903}"/>
    <cellStyle name="Komma 3 2 4 6 2" xfId="26464" xr:uid="{A3EECFCD-0B4C-4346-AE4C-8A8CC3BDADD9}"/>
    <cellStyle name="Komma 3 2 4 7" xfId="4423" xr:uid="{DD755BB0-70DA-4369-AA7A-95E1721C472F}"/>
    <cellStyle name="Komma 3 2 4 7 2" xfId="22792" xr:uid="{7708F64D-E836-4831-A0E1-C58469D634FD}"/>
    <cellStyle name="Komma 3 2 4 8" xfId="19118" xr:uid="{5D3CD2B6-8D99-4C78-AE32-E8145DAEB9E6}"/>
    <cellStyle name="Komma 3 2 5" xfId="1635" xr:uid="{166760B0-66AD-4015-AFDF-6957F8F825A5}"/>
    <cellStyle name="Komma 3 2 5 2" xfId="3270" xr:uid="{110EAB26-B21A-4278-9A35-B49328B2D25D}"/>
    <cellStyle name="Komma 3 2 5 2 2" xfId="17958" xr:uid="{949C3E9F-8669-486E-A286-0DD4968358A9}"/>
    <cellStyle name="Komma 3 2 5 2 2 2" xfId="36327" xr:uid="{818D7672-058C-42A0-9B7D-8FE6677447F6}"/>
    <cellStyle name="Komma 3 2 5 2 3" xfId="14286" xr:uid="{1B197CD9-5F1A-454C-9855-4B2A5EBF2653}"/>
    <cellStyle name="Komma 3 2 5 2 3 2" xfId="32655" xr:uid="{80EA7479-737B-4110-9022-FE1A0E4BA1FC}"/>
    <cellStyle name="Komma 3 2 5 2 4" xfId="10614" xr:uid="{4E2E4B95-0753-4363-BD07-D44D9609924A}"/>
    <cellStyle name="Komma 3 2 5 2 4 2" xfId="28983" xr:uid="{37B54C92-FA83-41F5-9DAB-161A1D61E898}"/>
    <cellStyle name="Komma 3 2 5 2 5" xfId="6942" xr:uid="{0BB65EC8-7D6B-499F-8CC2-351EF68D5E35}"/>
    <cellStyle name="Komma 3 2 5 2 5 2" xfId="25311" xr:uid="{B3C976E6-C13E-43B8-B450-18F9676E2892}"/>
    <cellStyle name="Komma 3 2 5 2 6" xfId="21639" xr:uid="{EFBDE255-6465-40CE-9FFB-F1CCC2A4DABE}"/>
    <cellStyle name="Komma 3 2 5 3" xfId="16334" xr:uid="{D5EF01D4-2BD1-4865-B6B4-8EA59DCBB0DA}"/>
    <cellStyle name="Komma 3 2 5 3 2" xfId="34703" xr:uid="{7F6832DF-7CDF-442B-BE61-8BC830AE08A8}"/>
    <cellStyle name="Komma 3 2 5 4" xfId="12662" xr:uid="{4459EDEA-8394-4273-AA20-9455E4C2DB6A}"/>
    <cellStyle name="Komma 3 2 5 4 2" xfId="31031" xr:uid="{BD4774AE-2C06-47F6-8B62-FD1CB58C140A}"/>
    <cellStyle name="Komma 3 2 5 5" xfId="8990" xr:uid="{2BAE1475-35BD-4697-A8C7-9843CCD48A5E}"/>
    <cellStyle name="Komma 3 2 5 5 2" xfId="27359" xr:uid="{8E73EBA4-DF48-4844-84AA-1B9F324F896C}"/>
    <cellStyle name="Komma 3 2 5 6" xfId="5318" xr:uid="{33E65197-5A0C-427F-9B27-D7C4C8B0208F}"/>
    <cellStyle name="Komma 3 2 5 6 2" xfId="23687" xr:uid="{BB356C26-51B6-4A11-B497-ABA017AD3605}"/>
    <cellStyle name="Komma 3 2 5 7" xfId="20013" xr:uid="{CEC0FD18-1404-477B-8F41-F890412CEC13}"/>
    <cellStyle name="Komma 3 2 6" xfId="2276" xr:uid="{F82D17D6-18C2-4FB5-A9B4-C7FFA50AD996}"/>
    <cellStyle name="Komma 3 2 6 2" xfId="3627" xr:uid="{7C2C0655-75BE-4876-9927-6CBEA9D94D28}"/>
    <cellStyle name="Komma 3 2 6 2 2" xfId="18315" xr:uid="{CE7C1012-46EF-4800-A0FF-8810A2864C12}"/>
    <cellStyle name="Komma 3 2 6 2 2 2" xfId="36684" xr:uid="{8DE3C0A4-9DB0-460A-982D-D02004BFA73C}"/>
    <cellStyle name="Komma 3 2 6 2 3" xfId="14643" xr:uid="{FE796BFF-215F-444B-A72B-B0003FE0A21F}"/>
    <cellStyle name="Komma 3 2 6 2 3 2" xfId="33012" xr:uid="{1F62F8BC-70E5-441D-B5CA-4CA8F080F2FC}"/>
    <cellStyle name="Komma 3 2 6 2 4" xfId="10971" xr:uid="{EA3AEC39-ABE9-44DF-B7A9-68189B049A63}"/>
    <cellStyle name="Komma 3 2 6 2 4 2" xfId="29340" xr:uid="{443956A7-B91F-4E12-9778-6A928E4A3A48}"/>
    <cellStyle name="Komma 3 2 6 2 5" xfId="7299" xr:uid="{9D4550BA-0062-420B-BE63-977978874A6E}"/>
    <cellStyle name="Komma 3 2 6 2 5 2" xfId="25668" xr:uid="{5FDF3F04-8D84-4BF2-9027-230D026A92FC}"/>
    <cellStyle name="Komma 3 2 6 2 6" xfId="21996" xr:uid="{85FB9BEA-EC1C-405D-B61E-4194641308AB}"/>
    <cellStyle name="Komma 3 2 6 3" xfId="16975" xr:uid="{BB4F967C-4553-4A8E-8A64-7A5BB9E8459C}"/>
    <cellStyle name="Komma 3 2 6 3 2" xfId="35344" xr:uid="{E8B6B831-DFD3-4A63-9005-65BCDB139D4E}"/>
    <cellStyle name="Komma 3 2 6 4" xfId="13303" xr:uid="{FBA20E2F-518A-481A-9904-E88586EBFDBB}"/>
    <cellStyle name="Komma 3 2 6 4 2" xfId="31672" xr:uid="{B46E5F7F-A1CA-486A-90FC-2D7A3EF2416A}"/>
    <cellStyle name="Komma 3 2 6 5" xfId="9631" xr:uid="{42F8CA48-D164-4E93-8803-9003F26D6588}"/>
    <cellStyle name="Komma 3 2 6 5 2" xfId="28000" xr:uid="{3328250D-8D7C-4E80-8265-64E300E45B37}"/>
    <cellStyle name="Komma 3 2 6 6" xfId="5959" xr:uid="{D23C8711-2677-4D6F-9E85-2D37B555AADC}"/>
    <cellStyle name="Komma 3 2 6 6 2" xfId="24328" xr:uid="{989AB046-5B0A-4EAE-9BE3-FBCA1835BE66}"/>
    <cellStyle name="Komma 3 2 6 7" xfId="20654" xr:uid="{6A75F1DE-B638-46C0-AE4F-77E8D6E7E5F6}"/>
    <cellStyle name="Komma 3 2 7" xfId="1342" xr:uid="{BE3ACFFB-5C21-49D0-B907-F250380B433E}"/>
    <cellStyle name="Komma 3 2 7 2" xfId="3091" xr:uid="{4B6FC72D-4A71-44F0-803D-1E85500518AD}"/>
    <cellStyle name="Komma 3 2 7 2 2" xfId="17779" xr:uid="{5CAA339C-1422-4C73-8B5E-7AB902B6AF75}"/>
    <cellStyle name="Komma 3 2 7 2 2 2" xfId="36148" xr:uid="{7BA7A2D6-377C-4248-8B4B-3CBB6E3578EC}"/>
    <cellStyle name="Komma 3 2 7 2 3" xfId="14107" xr:uid="{143FB6D2-20FF-4DCA-86E0-BA803C97942A}"/>
    <cellStyle name="Komma 3 2 7 2 3 2" xfId="32476" xr:uid="{C2C8A696-A8AE-44EC-A016-C59E819A2E17}"/>
    <cellStyle name="Komma 3 2 7 2 4" xfId="10435" xr:uid="{F43FD62E-CB49-4596-9197-70E9A33BA4AA}"/>
    <cellStyle name="Komma 3 2 7 2 4 2" xfId="28804" xr:uid="{E4B4F2A7-D198-415A-9425-2666FFDE5387}"/>
    <cellStyle name="Komma 3 2 7 2 5" xfId="6763" xr:uid="{65490D3D-C339-4030-B036-B94DE4C4F477}"/>
    <cellStyle name="Komma 3 2 7 2 5 2" xfId="25132" xr:uid="{A7D806AE-C5F5-4E9F-8D6F-EE4661337EEB}"/>
    <cellStyle name="Komma 3 2 7 2 6" xfId="21460" xr:uid="{6CF10491-F9CC-4AEE-BDB6-0EA7859C2060}"/>
    <cellStyle name="Komma 3 2 7 3" xfId="16043" xr:uid="{3D9FC72C-E928-4DA4-81D8-DD1EEF2D1D00}"/>
    <cellStyle name="Komma 3 2 7 3 2" xfId="34412" xr:uid="{627F4A3C-6CD3-4EEF-9A0C-3C679E4E6051}"/>
    <cellStyle name="Komma 3 2 7 4" xfId="12371" xr:uid="{D5C60B94-9168-460E-9375-8E6DE10237B2}"/>
    <cellStyle name="Komma 3 2 7 4 2" xfId="30740" xr:uid="{B74B682A-4851-4846-9E63-77EFD8E6EE30}"/>
    <cellStyle name="Komma 3 2 7 5" xfId="8699" xr:uid="{AAF9862C-54FD-4027-B1C1-C15337ED5007}"/>
    <cellStyle name="Komma 3 2 7 5 2" xfId="27068" xr:uid="{18846DB7-C3E3-4038-90F3-D7E6FDED73C5}"/>
    <cellStyle name="Komma 3 2 7 6" xfId="5027" xr:uid="{839594CB-30DD-4FBF-B56F-C8DE586722A7}"/>
    <cellStyle name="Komma 3 2 7 6 2" xfId="23396" xr:uid="{DB94508B-91F3-4010-A6E2-546D2CA70638}"/>
    <cellStyle name="Komma 3 2 7 7" xfId="19722" xr:uid="{12939B00-CD00-4771-BDC1-A079FE97B315}"/>
    <cellStyle name="Komma 3 2 8" xfId="1142" xr:uid="{BEAE3FF7-1614-4F95-B703-5BAB1617A8D2}"/>
    <cellStyle name="Komma 3 2 8 2" xfId="15843" xr:uid="{AAB19F1D-B478-4BE9-B1D8-03EED4A602B6}"/>
    <cellStyle name="Komma 3 2 8 2 2" xfId="34212" xr:uid="{A9F1C6A4-6682-4961-AF6B-0D1A95B61FB4}"/>
    <cellStyle name="Komma 3 2 8 3" xfId="12171" xr:uid="{6BE99963-50D4-4AC6-94F2-92BD00C9A336}"/>
    <cellStyle name="Komma 3 2 8 3 2" xfId="30540" xr:uid="{14A114E8-A07A-4F2D-AB09-92BDD0C0C42E}"/>
    <cellStyle name="Komma 3 2 8 4" xfId="8499" xr:uid="{3246AD34-31A8-40CF-9D88-A9A58196B0B5}"/>
    <cellStyle name="Komma 3 2 8 4 2" xfId="26868" xr:uid="{CC12C8FA-9DCC-47D2-978C-E2F20A89907F}"/>
    <cellStyle name="Komma 3 2 8 5" xfId="4827" xr:uid="{9ECB7F06-D760-49E4-A060-43ACC5F702E8}"/>
    <cellStyle name="Komma 3 2 8 5 2" xfId="23196" xr:uid="{A70AD503-0F44-45FE-8F5F-CF8705BBEA49}"/>
    <cellStyle name="Komma 3 2 8 6" xfId="19522" xr:uid="{9B65D853-5033-4993-8781-1046CA96D993}"/>
    <cellStyle name="Komma 3 2 9" xfId="2476" xr:uid="{F02D1144-9842-4E5E-AA67-B1BEA4A9555A}"/>
    <cellStyle name="Komma 3 2 9 2" xfId="17175" xr:uid="{ACCEB181-0F27-4367-A09A-E7D6AA26FB7C}"/>
    <cellStyle name="Komma 3 2 9 2 2" xfId="35544" xr:uid="{BC71CD45-25EF-4209-BDAE-D08BC60341BC}"/>
    <cellStyle name="Komma 3 2 9 3" xfId="13503" xr:uid="{EF2162BF-2DB7-4B02-A1FC-D01C04F7339D}"/>
    <cellStyle name="Komma 3 2 9 3 2" xfId="31872" xr:uid="{11C154F9-D00E-4238-B4C1-5F8B2370A4D7}"/>
    <cellStyle name="Komma 3 2 9 4" xfId="9831" xr:uid="{EE9C1842-882D-402E-B991-2E4E9C788866}"/>
    <cellStyle name="Komma 3 2 9 4 2" xfId="28200" xr:uid="{449CF439-339B-4359-A1B5-097367832D29}"/>
    <cellStyle name="Komma 3 2 9 5" xfId="6159" xr:uid="{1DA42B54-4275-4E37-9B18-63A43C361FB0}"/>
    <cellStyle name="Komma 3 2 9 5 2" xfId="24528" xr:uid="{88620D73-5DC3-425A-B8B4-DFFEED32A7B5}"/>
    <cellStyle name="Komma 3 2 9 6" xfId="20854" xr:uid="{977CB9E0-0133-43F1-B29B-DF431CA26DE4}"/>
    <cellStyle name="Komma 3 3" xfId="148" xr:uid="{1DBFED1F-F440-4006-A2D6-FE1DA03B67DF}"/>
    <cellStyle name="Komma 3 3 2" xfId="1787" xr:uid="{3B480E30-5668-47CE-8450-F31FCCEF36DD}"/>
    <cellStyle name="Komma 3 3 2 2" xfId="2130" xr:uid="{C60335AB-57A3-4490-AF36-3184C89FF685}"/>
    <cellStyle name="Komma 3 3 2 2 2" xfId="3497" xr:uid="{C5786A33-33B4-46A2-BA2F-4B89D1E9BC82}"/>
    <cellStyle name="Komma 3 3 2 2 2 2" xfId="18185" xr:uid="{AD7AD4BF-95E0-475A-B0BF-9F6950EA748B}"/>
    <cellStyle name="Komma 3 3 2 2 2 2 2" xfId="36554" xr:uid="{EC021830-316E-440A-B607-EA882F1DD41A}"/>
    <cellStyle name="Komma 3 3 2 2 2 3" xfId="14513" xr:uid="{6B7EC596-CF61-4833-97E7-A4BE88B0DF5A}"/>
    <cellStyle name="Komma 3 3 2 2 2 3 2" xfId="32882" xr:uid="{05DBCC85-7B85-487D-9540-1A6054725758}"/>
    <cellStyle name="Komma 3 3 2 2 2 4" xfId="10841" xr:uid="{19804036-67D4-4079-9A3F-31F829C55515}"/>
    <cellStyle name="Komma 3 3 2 2 2 4 2" xfId="29210" xr:uid="{CDFB251F-9A51-4BDD-B2DE-0709289A54B8}"/>
    <cellStyle name="Komma 3 3 2 2 2 5" xfId="7169" xr:uid="{FC644F8C-570E-40C1-8BF1-384BC73C8260}"/>
    <cellStyle name="Komma 3 3 2 2 2 5 2" xfId="25538" xr:uid="{20EF94CF-06BC-4D8B-B5DB-665C4902EFC9}"/>
    <cellStyle name="Komma 3 3 2 2 2 6" xfId="21866" xr:uid="{96B6BFF1-5C54-4EED-9587-2DE0704AD6ED}"/>
    <cellStyle name="Komma 3 3 2 2 3" xfId="16829" xr:uid="{E3DE81CC-6561-4A60-AD2B-A212DFFF11EA}"/>
    <cellStyle name="Komma 3 3 2 2 3 2" xfId="35198" xr:uid="{86A4D853-1B62-4F3C-B86A-4F9B6F608E8D}"/>
    <cellStyle name="Komma 3 3 2 2 4" xfId="13157" xr:uid="{75A3BB9A-2906-456C-A379-ADAA558E0E57}"/>
    <cellStyle name="Komma 3 3 2 2 4 2" xfId="31526" xr:uid="{BEE17217-9F22-4863-AAB1-F9BC7E87F112}"/>
    <cellStyle name="Komma 3 3 2 2 5" xfId="9485" xr:uid="{E439B1D6-FF2A-44AA-BADB-F1389F898182}"/>
    <cellStyle name="Komma 3 3 2 2 5 2" xfId="27854" xr:uid="{622CDA3F-9656-4C1F-AD0E-CB85D7963EAD}"/>
    <cellStyle name="Komma 3 3 2 2 6" xfId="5813" xr:uid="{9E8FDF16-05EE-4547-8195-075DAFE6BC9E}"/>
    <cellStyle name="Komma 3 3 2 2 6 2" xfId="24182" xr:uid="{6DBB5376-BB78-4E19-89E6-C53EAB0A78DE}"/>
    <cellStyle name="Komma 3 3 2 2 7" xfId="20508" xr:uid="{AAF61AD5-C9D2-4A9C-82B9-DA8A776B01F9}"/>
    <cellStyle name="Komma 3 3 2 3" xfId="3399" xr:uid="{7E4025B0-C2A4-4E94-8043-469CA84DA941}"/>
    <cellStyle name="Komma 3 3 2 3 2" xfId="18087" xr:uid="{4362314F-3C47-404E-912E-0EEA76613066}"/>
    <cellStyle name="Komma 3 3 2 3 2 2" xfId="36456" xr:uid="{42457543-4350-4FAB-8DB9-AC7B119DFF6F}"/>
    <cellStyle name="Komma 3 3 2 3 3" xfId="14415" xr:uid="{A38394C9-006E-41D1-9976-98A04CA065CC}"/>
    <cellStyle name="Komma 3 3 2 3 3 2" xfId="32784" xr:uid="{43E755AD-9EC2-4B49-8A35-3763890AEC9D}"/>
    <cellStyle name="Komma 3 3 2 3 4" xfId="10743" xr:uid="{6889A845-09E5-4B5E-838D-52A3A45C0726}"/>
    <cellStyle name="Komma 3 3 2 3 4 2" xfId="29112" xr:uid="{7B9745BA-DF0E-4E08-9458-547012E0CDD9}"/>
    <cellStyle name="Komma 3 3 2 3 5" xfId="7071" xr:uid="{F2038703-B32F-49C0-AAE4-091431D4E568}"/>
    <cellStyle name="Komma 3 3 2 3 5 2" xfId="25440" xr:uid="{410020CB-D268-4DB0-AC82-A689C2EBFF1E}"/>
    <cellStyle name="Komma 3 3 2 3 6" xfId="21768" xr:uid="{CC2B13A5-A653-4EB6-AD64-1BFA20F1CCC9}"/>
    <cellStyle name="Komma 3 3 2 4" xfId="16486" xr:uid="{3D990874-04D8-42B6-AE6D-795E1420085D}"/>
    <cellStyle name="Komma 3 3 2 4 2" xfId="34855" xr:uid="{DBE6334B-3187-459B-82F3-A1B485DDF939}"/>
    <cellStyle name="Komma 3 3 2 5" xfId="12814" xr:uid="{991A4776-8AE3-41C0-895C-A6D8981395DB}"/>
    <cellStyle name="Komma 3 3 2 5 2" xfId="31183" xr:uid="{34D2A1D3-C62F-47AB-8FFA-DF540E43A233}"/>
    <cellStyle name="Komma 3 3 2 6" xfId="9142" xr:uid="{2584E244-3D00-4C39-8D3B-D3FDFBFDF987}"/>
    <cellStyle name="Komma 3 3 2 6 2" xfId="27511" xr:uid="{9B63ACDF-51AD-4796-938C-9074301BDDB8}"/>
    <cellStyle name="Komma 3 3 2 7" xfId="5470" xr:uid="{E0927D0F-D80A-4DF8-B22A-3B6C585FEDC7}"/>
    <cellStyle name="Komma 3 3 2 7 2" xfId="23839" xr:uid="{706EB56E-E5B2-4E03-8775-3C851C0B8946}"/>
    <cellStyle name="Komma 3 3 2 8" xfId="20165" xr:uid="{FAA6F61B-4818-4C69-80C1-6705525087F4}"/>
    <cellStyle name="Komma 3 3 3" xfId="1958" xr:uid="{4E96B07C-4873-45DC-A456-4E53F757517C}"/>
    <cellStyle name="Komma 3 3 3 2" xfId="3408" xr:uid="{E4C38F49-8511-471A-8B85-89824B6F095B}"/>
    <cellStyle name="Komma 3 3 3 2 2" xfId="18096" xr:uid="{6BF210D3-85E4-4A21-AB34-8A903574AE3B}"/>
    <cellStyle name="Komma 3 3 3 2 2 2" xfId="36465" xr:uid="{8C6F2389-B230-4D35-B1AB-4F1008325118}"/>
    <cellStyle name="Komma 3 3 3 2 3" xfId="14424" xr:uid="{0FF1AF5E-3CEA-41AA-9CE2-68B4B516ECA1}"/>
    <cellStyle name="Komma 3 3 3 2 3 2" xfId="32793" xr:uid="{25179116-4584-4C5D-A615-37D35F7476D6}"/>
    <cellStyle name="Komma 3 3 3 2 4" xfId="10752" xr:uid="{D2EB161E-8D05-4978-95EF-CD7FCE8A60D9}"/>
    <cellStyle name="Komma 3 3 3 2 4 2" xfId="29121" xr:uid="{BEE3DB23-6903-4B24-B47B-3257BFF6689F}"/>
    <cellStyle name="Komma 3 3 3 2 5" xfId="7080" xr:uid="{0F43940C-5029-4A34-A03A-BEAB4E5D0904}"/>
    <cellStyle name="Komma 3 3 3 2 5 2" xfId="25449" xr:uid="{593B3B43-90BE-4382-B818-B98904EF42FB}"/>
    <cellStyle name="Komma 3 3 3 2 6" xfId="21777" xr:uid="{DB0F4D13-194A-4E48-A021-5B9BAF7F0E46}"/>
    <cellStyle name="Komma 3 3 3 3" xfId="16657" xr:uid="{E308FFB7-0248-4413-9768-18692D435CD7}"/>
    <cellStyle name="Komma 3 3 3 3 2" xfId="35026" xr:uid="{1CAD0BEE-6E37-4176-A2A3-06758A52565C}"/>
    <cellStyle name="Komma 3 3 3 4" xfId="12985" xr:uid="{B0C961A2-37AB-41E1-A965-592F66AC2CD0}"/>
    <cellStyle name="Komma 3 3 3 4 2" xfId="31354" xr:uid="{74E2F515-1961-47B1-B6B5-6FF5DE2D9AF2}"/>
    <cellStyle name="Komma 3 3 3 5" xfId="9313" xr:uid="{C3457BF8-A3EE-4E5A-9333-1263EB28DFCF}"/>
    <cellStyle name="Komma 3 3 3 5 2" xfId="27682" xr:uid="{E01708A1-EE77-4577-92D8-C4BA8039432F}"/>
    <cellStyle name="Komma 3 3 3 6" xfId="5641" xr:uid="{FD650311-B632-4E40-B7CD-4C3964497CF2}"/>
    <cellStyle name="Komma 3 3 3 6 2" xfId="24010" xr:uid="{482C5747-511D-4AEA-81FE-D75F2CB25426}"/>
    <cellStyle name="Komma 3 3 3 7" xfId="20336" xr:uid="{4E47A2A2-27D1-4D26-B7D1-88D80EABDDCC}"/>
    <cellStyle name="Komma 3 3 4" xfId="1683" xr:uid="{67E132CD-D06C-41AC-AA32-28A30022561A}"/>
    <cellStyle name="Komma 3 3 4 2" xfId="3315" xr:uid="{3697B4C8-C99E-41BC-900F-63B0D50F2C3D}"/>
    <cellStyle name="Komma 3 3 4 2 2" xfId="18003" xr:uid="{792AE234-4FDE-4851-8896-C78D0AB34B78}"/>
    <cellStyle name="Komma 3 3 4 2 2 2" xfId="36372" xr:uid="{57E29683-52AA-4C1F-8D2E-6A18D2ED0E74}"/>
    <cellStyle name="Komma 3 3 4 2 3" xfId="14331" xr:uid="{0D111C83-CD73-4BC3-8F89-D0955A7884D9}"/>
    <cellStyle name="Komma 3 3 4 2 3 2" xfId="32700" xr:uid="{595F3EC3-FE1C-4240-9A84-92A64157CF7A}"/>
    <cellStyle name="Komma 3 3 4 2 4" xfId="10659" xr:uid="{B0CE80AC-37E3-4577-9CDC-44E2C3CF14C1}"/>
    <cellStyle name="Komma 3 3 4 2 4 2" xfId="29028" xr:uid="{3F0EBB5D-D63F-4CC1-86C2-ADAB34D96BCE}"/>
    <cellStyle name="Komma 3 3 4 2 5" xfId="6987" xr:uid="{FD9901BB-8F82-48E5-8AC6-E9C94DD117A4}"/>
    <cellStyle name="Komma 3 3 4 2 5 2" xfId="25356" xr:uid="{BB8A935B-6DA5-4B4A-B197-5E52BA1A67B3}"/>
    <cellStyle name="Komma 3 3 4 2 6" xfId="21684" xr:uid="{D5832669-4633-4ABE-B380-3139E51BD53B}"/>
    <cellStyle name="Komma 3 3 4 3" xfId="16382" xr:uid="{249EA4D3-9268-4094-BE1A-CEF0291751C1}"/>
    <cellStyle name="Komma 3 3 4 3 2" xfId="34751" xr:uid="{EBAFC65D-C9D5-4699-803B-422BF8EDE070}"/>
    <cellStyle name="Komma 3 3 4 4" xfId="12710" xr:uid="{BBADC1DB-D2F9-4C2D-AB8B-347D1B7C63BF}"/>
    <cellStyle name="Komma 3 3 4 4 2" xfId="31079" xr:uid="{435D4B0C-65C2-4AA2-B270-4832252F5E02}"/>
    <cellStyle name="Komma 3 3 4 5" xfId="9038" xr:uid="{CAEA4DE2-7647-458E-B306-9FB35804A7F1}"/>
    <cellStyle name="Komma 3 3 4 5 2" xfId="27407" xr:uid="{9D749808-1BEA-446F-B6E5-30BFA57E68E1}"/>
    <cellStyle name="Komma 3 3 4 6" xfId="5366" xr:uid="{899A2D57-B1BF-4EEA-BFF8-97943F019575}"/>
    <cellStyle name="Komma 3 3 4 6 2" xfId="23735" xr:uid="{573430D2-217B-441A-A22C-C342AF49E92D}"/>
    <cellStyle name="Komma 3 3 4 7" xfId="20061" xr:uid="{6BF4B49B-019C-4FA2-9FFD-209B751F52A5}"/>
    <cellStyle name="Komma 3 4" xfId="145" xr:uid="{4A6D7E14-1D48-4AB8-90AF-78BDDB81D8DB}"/>
    <cellStyle name="Komma 3 4 2" xfId="2041" xr:uid="{A3E4FA03-2D2A-42F7-90EE-8197334F7305}"/>
    <cellStyle name="Komma 3 4 2 2" xfId="3416" xr:uid="{65FF55BC-86F7-4235-961B-043586F63ED8}"/>
    <cellStyle name="Komma 3 4 2 2 2" xfId="18104" xr:uid="{1CBF0581-17F8-434A-85D6-0677405A6637}"/>
    <cellStyle name="Komma 3 4 2 2 2 2" xfId="36473" xr:uid="{6278E9BE-999C-4A3E-860D-4EBDEC31CDB7}"/>
    <cellStyle name="Komma 3 4 2 2 3" xfId="14432" xr:uid="{162767E6-E57A-4CB4-96C1-05640D17B530}"/>
    <cellStyle name="Komma 3 4 2 2 3 2" xfId="32801" xr:uid="{96D6B730-EDE6-4E96-A09B-02296E0261F7}"/>
    <cellStyle name="Komma 3 4 2 2 4" xfId="10760" xr:uid="{4C9A27A0-9133-42DB-A514-DFDFEC44E038}"/>
    <cellStyle name="Komma 3 4 2 2 4 2" xfId="29129" xr:uid="{789C774F-8E27-452E-AB00-AF31FC285361}"/>
    <cellStyle name="Komma 3 4 2 2 5" xfId="7088" xr:uid="{47D2C2E0-6D93-46DF-AAF3-0D9174F397DD}"/>
    <cellStyle name="Komma 3 4 2 2 5 2" xfId="25457" xr:uid="{D99482EC-B773-4D6F-9823-BCEAAB60349F}"/>
    <cellStyle name="Komma 3 4 2 2 6" xfId="21785" xr:uid="{3E9F0655-E817-4D5A-A248-E3216DBF5A11}"/>
    <cellStyle name="Komma 3 4 2 3" xfId="16740" xr:uid="{F8D2184A-A2C8-48D9-A1D4-3BD6C28F10AC}"/>
    <cellStyle name="Komma 3 4 2 3 2" xfId="35109" xr:uid="{C5EC5A37-59D7-4364-A6B8-AEEDDAE9896C}"/>
    <cellStyle name="Komma 3 4 2 4" xfId="13068" xr:uid="{DDC4A99C-65AF-4E1D-A969-3B89149E4EEC}"/>
    <cellStyle name="Komma 3 4 2 4 2" xfId="31437" xr:uid="{B7D3FBE8-ED3B-4584-A3C8-7A13E0196E82}"/>
    <cellStyle name="Komma 3 4 2 5" xfId="9396" xr:uid="{368BF985-28A7-41DF-BD2A-5F9F4C1C2DB7}"/>
    <cellStyle name="Komma 3 4 2 5 2" xfId="27765" xr:uid="{910E31C1-A06C-4F20-997B-67A063ED93CB}"/>
    <cellStyle name="Komma 3 4 2 6" xfId="5724" xr:uid="{21217F34-A865-426A-A893-12BC02235035}"/>
    <cellStyle name="Komma 3 4 2 6 2" xfId="24093" xr:uid="{8EF2DA91-7E86-433A-9F1A-D9A10607BEEF}"/>
    <cellStyle name="Komma 3 4 2 7" xfId="20419" xr:uid="{3AD46D93-A4F0-40B6-AB5F-B0BCA8D4B33D}"/>
    <cellStyle name="Komma 3 4 3" xfId="1771" xr:uid="{BC4E915D-8CED-4C98-8DDC-F4355586C8A7}"/>
    <cellStyle name="Komma 3 4 3 2" xfId="3394" xr:uid="{0489DE09-8E65-409D-B1C8-1031F7040133}"/>
    <cellStyle name="Komma 3 4 3 2 2" xfId="18082" xr:uid="{A0AE832F-6944-4DBB-9239-D4FB2104A81E}"/>
    <cellStyle name="Komma 3 4 3 2 2 2" xfId="36451" xr:uid="{B04755D8-5365-486F-A172-09C511E16375}"/>
    <cellStyle name="Komma 3 4 3 2 3" xfId="14410" xr:uid="{40BB5CAB-B96F-4E92-9001-16FFC3650621}"/>
    <cellStyle name="Komma 3 4 3 2 3 2" xfId="32779" xr:uid="{34DCD972-5821-4BF6-AC1D-88D31C4A5348}"/>
    <cellStyle name="Komma 3 4 3 2 4" xfId="10738" xr:uid="{0296D9A2-31A6-4611-81FA-5D5F11F70C03}"/>
    <cellStyle name="Komma 3 4 3 2 4 2" xfId="29107" xr:uid="{12C4A8BB-6D4D-4470-BC47-F6B9F6CE094F}"/>
    <cellStyle name="Komma 3 4 3 2 5" xfId="7066" xr:uid="{064DE1CC-789F-4152-832C-2688847AD9E6}"/>
    <cellStyle name="Komma 3 4 3 2 5 2" xfId="25435" xr:uid="{CFC02449-15E2-4BC0-BAB0-E371E3B76A81}"/>
    <cellStyle name="Komma 3 4 3 2 6" xfId="21763" xr:uid="{538D3BA2-3530-4587-B748-145DCB4E374F}"/>
    <cellStyle name="Komma 3 4 3 3" xfId="16470" xr:uid="{CCE0E883-BC80-421C-A6B7-F7AC41F2118D}"/>
    <cellStyle name="Komma 3 4 3 3 2" xfId="34839" xr:uid="{B17C97F8-D99A-4705-A5CE-691707C1201A}"/>
    <cellStyle name="Komma 3 4 3 4" xfId="12798" xr:uid="{65AEC8AE-1F78-4E58-8077-E628F333D035}"/>
    <cellStyle name="Komma 3 4 3 4 2" xfId="31167" xr:uid="{1FBA20B4-CB7B-4CFA-84A7-1552D21DEA03}"/>
    <cellStyle name="Komma 3 4 3 5" xfId="9126" xr:uid="{5F26ADCB-1424-4DEE-9473-83A8E80925EB}"/>
    <cellStyle name="Komma 3 4 3 5 2" xfId="27495" xr:uid="{572B79E0-41E5-4F7E-8B55-5636F6F483BE}"/>
    <cellStyle name="Komma 3 4 3 6" xfId="5454" xr:uid="{3C790996-6A37-42C7-93D4-EDBACF2F6496}"/>
    <cellStyle name="Komma 3 4 3 6 2" xfId="23823" xr:uid="{5B26EB3C-66B0-480E-BCC5-91EA6FB0329E}"/>
    <cellStyle name="Komma 3 4 3 7" xfId="20149" xr:uid="{8930AD44-897A-4920-9610-48FE4722B017}"/>
    <cellStyle name="Komma 3 5" xfId="161" xr:uid="{0FED9CE4-2875-4BD7-881A-4DB253CBAF4B}"/>
    <cellStyle name="Komma 3 5 10" xfId="7536" xr:uid="{C094A27B-2B97-4BD0-8ECF-E10C8AE0C699}"/>
    <cellStyle name="Komma 3 5 10 2" xfId="25905" xr:uid="{A61D5DCF-7D43-4788-B014-BAE2CE25B32A}"/>
    <cellStyle name="Komma 3 5 11" xfId="3864" xr:uid="{B5A32D6A-D005-4976-8F6A-D69CE83B722C}"/>
    <cellStyle name="Komma 3 5 11 2" xfId="22233" xr:uid="{1B2CABAA-5C0E-4DA9-8E84-62E39998E2C4}"/>
    <cellStyle name="Komma 3 5 12" xfId="18557" xr:uid="{3AEEED78-2EAC-4E95-B9FF-08E44183C2AA}"/>
    <cellStyle name="Komma 3 5 2" xfId="377" xr:uid="{D5364F4D-53B0-4311-B0E7-A92390240921}"/>
    <cellStyle name="Komma 3 5 2 2" xfId="1877" xr:uid="{BC252729-813B-4292-9F56-44AF3980391C}"/>
    <cellStyle name="Komma 3 5 2 2 2" xfId="16576" xr:uid="{17D7A1CB-D8BA-40E3-B80A-6189F2AFD720}"/>
    <cellStyle name="Komma 3 5 2 2 2 2" xfId="34945" xr:uid="{88E249E0-42EA-4447-BB2C-007C9A2A9173}"/>
    <cellStyle name="Komma 3 5 2 2 3" xfId="12904" xr:uid="{B3146F18-7006-43AA-9299-C1D8CCEE04B8}"/>
    <cellStyle name="Komma 3 5 2 2 3 2" xfId="31273" xr:uid="{417FA47C-FA78-4122-A2EA-87283B3FB6AA}"/>
    <cellStyle name="Komma 3 5 2 2 4" xfId="9232" xr:uid="{55EB633B-8906-4867-A3C4-7009718B9B1E}"/>
    <cellStyle name="Komma 3 5 2 2 4 2" xfId="27601" xr:uid="{41E6DE3E-C00D-4051-8D9B-5B7096A14E6B}"/>
    <cellStyle name="Komma 3 5 2 2 5" xfId="5560" xr:uid="{BE1ACA99-AA94-4BC3-ACFE-0CE41BCB106C}"/>
    <cellStyle name="Komma 3 5 2 2 5 2" xfId="23929" xr:uid="{6F914BCF-E393-400B-B9C9-6186BC0A9E2D}"/>
    <cellStyle name="Komma 3 5 2 2 6" xfId="20255" xr:uid="{2B602A8E-9711-4E4A-9E5A-E27060423DCA}"/>
    <cellStyle name="Komma 3 5 2 3" xfId="2930" xr:uid="{5E75D708-4712-4743-AEBE-F4C729A1CFA0}"/>
    <cellStyle name="Komma 3 5 2 3 2" xfId="17624" xr:uid="{48CD1260-DA94-4F87-B85B-AC444881A011}"/>
    <cellStyle name="Komma 3 5 2 3 2 2" xfId="35993" xr:uid="{66FA0493-DBD5-4369-A52B-FCE41C6BA537}"/>
    <cellStyle name="Komma 3 5 2 3 3" xfId="13952" xr:uid="{9B6BAACD-CC00-4B42-BD4E-75EC197EFE55}"/>
    <cellStyle name="Komma 3 5 2 3 3 2" xfId="32321" xr:uid="{B7D592B1-9392-4A96-9949-13302586481F}"/>
    <cellStyle name="Komma 3 5 2 3 4" xfId="10280" xr:uid="{DCB30446-2482-4820-B518-E323563CA35E}"/>
    <cellStyle name="Komma 3 5 2 3 4 2" xfId="28649" xr:uid="{B879AE9E-4829-4FEE-B0A1-AF52BD4DFDB5}"/>
    <cellStyle name="Komma 3 5 2 3 5" xfId="6608" xr:uid="{3875F36F-F261-481D-87D6-686E5E48C4A6}"/>
    <cellStyle name="Komma 3 5 2 3 5 2" xfId="24977" xr:uid="{50CBED58-37BE-4A93-BD4B-621348A96EAC}"/>
    <cellStyle name="Komma 3 5 2 3 6" xfId="21303" xr:uid="{B7DFAB6D-3487-460F-B88F-CCB5168DD914}"/>
    <cellStyle name="Komma 3 5 2 4" xfId="987" xr:uid="{FED2D8EA-01DA-4C95-A886-9746B52DD5B0}"/>
    <cellStyle name="Komma 3 5 2 4 2" xfId="15688" xr:uid="{C1D96976-E129-46EC-AE8A-D794F219BA09}"/>
    <cellStyle name="Komma 3 5 2 4 2 2" xfId="34057" xr:uid="{EC7B2690-0C3C-4EF8-BA51-5CD962947341}"/>
    <cellStyle name="Komma 3 5 2 4 3" xfId="12016" xr:uid="{CBC184DE-77FD-4F37-8818-03CE22934895}"/>
    <cellStyle name="Komma 3 5 2 4 3 2" xfId="30385" xr:uid="{DA7BD60D-1465-432C-8E0A-2C5E7E6A01E6}"/>
    <cellStyle name="Komma 3 5 2 4 4" xfId="8344" xr:uid="{6F48E0FD-8AD6-4BC3-905F-717A3D1AA0F0}"/>
    <cellStyle name="Komma 3 5 2 4 4 2" xfId="26713" xr:uid="{182A7A34-54D1-40D6-B6D4-E8F7EE63CE86}"/>
    <cellStyle name="Komma 3 5 2 4 5" xfId="4672" xr:uid="{4FD190AC-D610-417B-AF11-E45D5C53C694}"/>
    <cellStyle name="Komma 3 5 2 4 5 2" xfId="23041" xr:uid="{6BEDC286-7C7E-4846-B1B8-EE6A8B404DD6}"/>
    <cellStyle name="Komma 3 5 2 4 6" xfId="19367" xr:uid="{6A864374-CE53-45FF-BE63-E3BA57157FA9}"/>
    <cellStyle name="Komma 3 5 2 5" xfId="15084" xr:uid="{8E7C18A4-4BCF-4372-863F-697996C2AA6E}"/>
    <cellStyle name="Komma 3 5 2 5 2" xfId="33453" xr:uid="{ED1F2C71-F957-4730-A816-0E27A0CED772}"/>
    <cellStyle name="Komma 3 5 2 6" xfId="11412" xr:uid="{5C05B80A-9762-4E48-9A37-3CE7C2D972AD}"/>
    <cellStyle name="Komma 3 5 2 6 2" xfId="29781" xr:uid="{AF2ACEAE-971A-4341-9197-388241720A8B}"/>
    <cellStyle name="Komma 3 5 2 7" xfId="7740" xr:uid="{50BEB1E8-8B1F-4091-B32E-82D4458D1AB8}"/>
    <cellStyle name="Komma 3 5 2 7 2" xfId="26109" xr:uid="{A18F3AEA-73E3-4277-AC28-13A054B9C63C}"/>
    <cellStyle name="Komma 3 5 2 8" xfId="4068" xr:uid="{87CDB580-033F-4B14-B412-C62559F379FB}"/>
    <cellStyle name="Komma 3 5 2 8 2" xfId="22437" xr:uid="{887B4730-4571-4468-A0C7-5E0F45AE54D8}"/>
    <cellStyle name="Komma 3 5 2 9" xfId="18763" xr:uid="{AA1623B6-B2BA-419F-8FD3-2FF8AAC5A315}"/>
    <cellStyle name="Komma 3 5 3" xfId="783" xr:uid="{8EB4F6E7-8211-439A-92F1-DE5539C8C2C6}"/>
    <cellStyle name="Komma 3 5 3 2" xfId="2321" xr:uid="{755FBF62-50C8-4102-9EEE-5E250027FFCD}"/>
    <cellStyle name="Komma 3 5 3 2 2" xfId="17020" xr:uid="{242A8F1E-EB3B-4BC2-8905-8C45378FC3A8}"/>
    <cellStyle name="Komma 3 5 3 2 2 2" xfId="35389" xr:uid="{33FEB79B-E4EA-4C61-8F5F-60DBE14D4C01}"/>
    <cellStyle name="Komma 3 5 3 2 3" xfId="13348" xr:uid="{10D202D2-FD5C-42A7-9659-4CDB3602A027}"/>
    <cellStyle name="Komma 3 5 3 2 3 2" xfId="31717" xr:uid="{AC73EAAF-5A3E-4155-9642-83E602C7A5BF}"/>
    <cellStyle name="Komma 3 5 3 2 4" xfId="9676" xr:uid="{7993AF31-CDE7-4FB8-B32D-C01A1995640C}"/>
    <cellStyle name="Komma 3 5 3 2 4 2" xfId="28045" xr:uid="{F94E77C6-1301-4D48-B638-A74823EB1F65}"/>
    <cellStyle name="Komma 3 5 3 2 5" xfId="6004" xr:uid="{8B357DA0-4609-4F58-84DC-A01BCC929D24}"/>
    <cellStyle name="Komma 3 5 3 2 5 2" xfId="24373" xr:uid="{F2E39C5B-2B8F-4650-B894-08014A4C1584}"/>
    <cellStyle name="Komma 3 5 3 2 6" xfId="20699" xr:uid="{40E05E3C-A3A2-4D50-AF67-10781FAA4D36}"/>
    <cellStyle name="Komma 3 5 3 3" xfId="2721" xr:uid="{A101877B-3475-4A49-A49B-10352BC28790}"/>
    <cellStyle name="Komma 3 5 3 3 2" xfId="17420" xr:uid="{5E479F3C-70D0-494C-9CA7-DBE99CF38B91}"/>
    <cellStyle name="Komma 3 5 3 3 2 2" xfId="35789" xr:uid="{17F74D11-CA39-4A9B-AB22-1C587966693D}"/>
    <cellStyle name="Komma 3 5 3 3 3" xfId="13748" xr:uid="{18D2611A-C0FE-4A6B-BD1A-32977E9F97C0}"/>
    <cellStyle name="Komma 3 5 3 3 3 2" xfId="32117" xr:uid="{D7327AC6-629A-43B0-85CB-694BC5A33AF4}"/>
    <cellStyle name="Komma 3 5 3 3 4" xfId="10076" xr:uid="{92CEB52C-37F7-4E5A-87C4-0D5A4EF28262}"/>
    <cellStyle name="Komma 3 5 3 3 4 2" xfId="28445" xr:uid="{96EBBAE8-C075-4D45-A861-8FC3BF2C2A52}"/>
    <cellStyle name="Komma 3 5 3 3 5" xfId="6404" xr:uid="{B3F39305-42BB-42EA-ACA5-39AABD0441AC}"/>
    <cellStyle name="Komma 3 5 3 3 5 2" xfId="24773" xr:uid="{DAB373DD-B140-4E2C-A3EC-AC8AD6A913DA}"/>
    <cellStyle name="Komma 3 5 3 3 6" xfId="21099" xr:uid="{C5FDA880-916F-49B2-BE80-D3E19EAE4D72}"/>
    <cellStyle name="Komma 3 5 3 4" xfId="15484" xr:uid="{09FE9C28-C828-4F93-9336-D60C99D3BE89}"/>
    <cellStyle name="Komma 3 5 3 4 2" xfId="33853" xr:uid="{8E0E9036-9FD4-4DD7-A3CD-9EE12838FCBB}"/>
    <cellStyle name="Komma 3 5 3 5" xfId="11812" xr:uid="{D58A24C3-9AEF-4844-AA5B-43E1DA3D8E45}"/>
    <cellStyle name="Komma 3 5 3 5 2" xfId="30181" xr:uid="{E6D751AA-FE7A-4E6B-908C-FAAE031D77AD}"/>
    <cellStyle name="Komma 3 5 3 6" xfId="8140" xr:uid="{2BC2573D-402D-4072-81C7-3BDB21058D45}"/>
    <cellStyle name="Komma 3 5 3 6 2" xfId="26509" xr:uid="{64A6BD8B-1254-4A51-BFB0-FA150355022A}"/>
    <cellStyle name="Komma 3 5 3 7" xfId="4468" xr:uid="{C52EC351-7CE1-4412-A28E-347DB083CFEC}"/>
    <cellStyle name="Komma 3 5 3 7 2" xfId="22837" xr:uid="{ED20B20E-B38D-4391-B970-E861F87E431E}"/>
    <cellStyle name="Komma 3 5 3 8" xfId="19163" xr:uid="{BC353A07-AB99-464B-BB01-480D3DD75F89}"/>
    <cellStyle name="Komma 3 5 4" xfId="1387" xr:uid="{90553318-386C-4ACE-8968-7C74671C95C6}"/>
    <cellStyle name="Komma 3 5 4 2" xfId="3136" xr:uid="{6E69381A-0535-4626-8FC1-5AEB6E1F1CE3}"/>
    <cellStyle name="Komma 3 5 4 2 2" xfId="17824" xr:uid="{A2D39756-9387-4443-9C32-6822A5BFD1C6}"/>
    <cellStyle name="Komma 3 5 4 2 2 2" xfId="36193" xr:uid="{F448DC74-0883-4B20-9CB8-9702A41A16B4}"/>
    <cellStyle name="Komma 3 5 4 2 3" xfId="14152" xr:uid="{B34F37C2-58E0-4E52-B37D-A6DFCF339935}"/>
    <cellStyle name="Komma 3 5 4 2 3 2" xfId="32521" xr:uid="{957C1096-CA10-4227-8450-F2EC4D086488}"/>
    <cellStyle name="Komma 3 5 4 2 4" xfId="10480" xr:uid="{2E2E642C-5400-4554-9F4D-9C67E9427825}"/>
    <cellStyle name="Komma 3 5 4 2 4 2" xfId="28849" xr:uid="{A334B17A-33E1-45C6-B299-90B4F3535ABF}"/>
    <cellStyle name="Komma 3 5 4 2 5" xfId="6808" xr:uid="{9EA8B134-1288-4F76-8747-D97F772DE337}"/>
    <cellStyle name="Komma 3 5 4 2 5 2" xfId="25177" xr:uid="{A15D914A-50BD-432F-8F5A-EE68EF19BF4D}"/>
    <cellStyle name="Komma 3 5 4 2 6" xfId="21505" xr:uid="{2552FF4A-6114-4F31-AE9A-026257506BF8}"/>
    <cellStyle name="Komma 3 5 4 3" xfId="16088" xr:uid="{923F6489-4C1F-49B9-9669-4CDD0FC0324E}"/>
    <cellStyle name="Komma 3 5 4 3 2" xfId="34457" xr:uid="{2032148A-994B-41D7-99E5-F62B1F870CF9}"/>
    <cellStyle name="Komma 3 5 4 4" xfId="12416" xr:uid="{F0D21BDF-CE8C-44EE-A7F5-03EC9AA8C4F7}"/>
    <cellStyle name="Komma 3 5 4 4 2" xfId="30785" xr:uid="{5CDC8D70-1E93-4908-BB59-1F731010DCA1}"/>
    <cellStyle name="Komma 3 5 4 5" xfId="8744" xr:uid="{B8878293-B7D9-4ED6-9721-CF2687C3B128}"/>
    <cellStyle name="Komma 3 5 4 5 2" xfId="27113" xr:uid="{C6A67F1E-AA36-4D8C-80BE-DFDDB3CC340C}"/>
    <cellStyle name="Komma 3 5 4 6" xfId="5072" xr:uid="{581AB65C-2265-4229-96B4-931132F511FD}"/>
    <cellStyle name="Komma 3 5 4 6 2" xfId="23441" xr:uid="{2F6D2C7B-92C0-4861-A50F-B0BE6D83F7DD}"/>
    <cellStyle name="Komma 3 5 4 7" xfId="19767" xr:uid="{36E07913-7913-424C-BFCA-C4FBC874BF06}"/>
    <cellStyle name="Komma 3 5 5" xfId="1187" xr:uid="{99D92427-F9A8-4E87-B412-75C079EFD21B}"/>
    <cellStyle name="Komma 3 5 5 2" xfId="15888" xr:uid="{25BA7DE2-103D-48A3-B0AA-D08286EC2E4C}"/>
    <cellStyle name="Komma 3 5 5 2 2" xfId="34257" xr:uid="{5AE2D6BF-B30F-4D09-8E1D-10E906E434A5}"/>
    <cellStyle name="Komma 3 5 5 3" xfId="12216" xr:uid="{5D1B486F-9FF3-4CAC-9BB8-32A8D9771E57}"/>
    <cellStyle name="Komma 3 5 5 3 2" xfId="30585" xr:uid="{0031A08D-F551-4192-9C4A-D458F9669515}"/>
    <cellStyle name="Komma 3 5 5 4" xfId="8544" xr:uid="{D7CB5B9A-B2EE-4A69-A81F-57C852025B24}"/>
    <cellStyle name="Komma 3 5 5 4 2" xfId="26913" xr:uid="{D742E833-768B-428D-A1F7-4F0A05004488}"/>
    <cellStyle name="Komma 3 5 5 5" xfId="4872" xr:uid="{E771E83D-E5F4-4395-9FC8-E007D0371E4D}"/>
    <cellStyle name="Komma 3 5 5 5 2" xfId="23241" xr:uid="{6847669C-C077-4855-A8FB-39ABABC600A2}"/>
    <cellStyle name="Komma 3 5 5 6" xfId="19567" xr:uid="{6F3900D8-B37C-4A51-B81B-972D82635430}"/>
    <cellStyle name="Komma 3 5 6" xfId="2521" xr:uid="{2497DEEE-9ACF-45F0-BBAC-2D56C975B222}"/>
    <cellStyle name="Komma 3 5 6 2" xfId="17220" xr:uid="{73040BFA-B5E1-4929-A5A6-A69CF5CFA65E}"/>
    <cellStyle name="Komma 3 5 6 2 2" xfId="35589" xr:uid="{09D96D95-F78F-42CF-8DAC-CE3ECA1CE2D9}"/>
    <cellStyle name="Komma 3 5 6 3" xfId="13548" xr:uid="{182795CF-BBC4-4B4C-8E13-7062A0ACD36E}"/>
    <cellStyle name="Komma 3 5 6 3 2" xfId="31917" xr:uid="{D9612C0F-26C7-42CD-A6BC-B34D741D78F6}"/>
    <cellStyle name="Komma 3 5 6 4" xfId="9876" xr:uid="{62B084D6-0AA1-4057-A20E-DBA23D6B1011}"/>
    <cellStyle name="Komma 3 5 6 4 2" xfId="28245" xr:uid="{B7FC10D4-CA42-422A-9DF6-D16B060AC01E}"/>
    <cellStyle name="Komma 3 5 6 5" xfId="6204" xr:uid="{1C1487A2-1CAB-4142-B874-8192F3FC9645}"/>
    <cellStyle name="Komma 3 5 6 5 2" xfId="24573" xr:uid="{DBD134FC-E6B0-4BA9-8A29-F8CE84FEB8FD}"/>
    <cellStyle name="Komma 3 5 6 6" xfId="20899" xr:uid="{29DCA069-351E-47BD-9A88-2754B98C9C97}"/>
    <cellStyle name="Komma 3 5 7" xfId="583" xr:uid="{6694B766-A0EA-4429-B70F-E712F1295FC3}"/>
    <cellStyle name="Komma 3 5 7 2" xfId="15284" xr:uid="{285857DA-D229-467B-B24C-01C8B3B38BC3}"/>
    <cellStyle name="Komma 3 5 7 2 2" xfId="33653" xr:uid="{1CCB7AB0-B393-497D-A8E1-2E8B50D8B890}"/>
    <cellStyle name="Komma 3 5 7 3" xfId="11612" xr:uid="{AF542A64-DC3E-46D7-AF5C-E0E3120F899B}"/>
    <cellStyle name="Komma 3 5 7 3 2" xfId="29981" xr:uid="{AA67F57B-184E-4575-A5C6-BDB4495CC9B1}"/>
    <cellStyle name="Komma 3 5 7 4" xfId="7940" xr:uid="{8AA9AEA5-036B-46CA-A18C-15B32CC817B7}"/>
    <cellStyle name="Komma 3 5 7 4 2" xfId="26309" xr:uid="{E1AE12FE-D043-4960-925F-19792F3E92D1}"/>
    <cellStyle name="Komma 3 5 7 5" xfId="4268" xr:uid="{B35F6015-6D10-4591-8D50-C5E85ED3F127}"/>
    <cellStyle name="Komma 3 5 7 5 2" xfId="22637" xr:uid="{98F22145-BD81-45FB-BB93-65CFEB526EFA}"/>
    <cellStyle name="Komma 3 5 7 6" xfId="18963" xr:uid="{AFA50AD2-AF0D-4A9B-BFEA-A6EA97EBE616}"/>
    <cellStyle name="Komma 3 5 8" xfId="14880" xr:uid="{ABC0BB04-ABE3-43BC-9F0F-E25E24B2D581}"/>
    <cellStyle name="Komma 3 5 8 2" xfId="33249" xr:uid="{5A5A2757-8345-4B34-ACA0-9B6F3E4B9FA9}"/>
    <cellStyle name="Komma 3 5 9" xfId="11208" xr:uid="{83F83822-C254-4174-83CC-0AA53EDDC05D}"/>
    <cellStyle name="Komma 3 5 9 2" xfId="29577" xr:uid="{1777B6E4-9F30-4463-A1BE-B43E23179934}"/>
    <cellStyle name="Komma 3 6" xfId="268" xr:uid="{BC0AA915-0362-44EC-B1C2-170E7588B529}"/>
    <cellStyle name="Komma 3 6 2" xfId="1487" xr:uid="{D3243802-B0AB-44CF-ADFA-0AE6563677E7}"/>
    <cellStyle name="Komma 3 6 2 2" xfId="16188" xr:uid="{E110C116-3DF6-4E8A-A356-63E1BDFB91F3}"/>
    <cellStyle name="Komma 3 6 2 2 2" xfId="34557" xr:uid="{8D6A76B2-9B9D-4CB2-96AF-240B20443B7E}"/>
    <cellStyle name="Komma 3 6 2 3" xfId="12516" xr:uid="{A1DA794E-5463-4146-989D-20E82E0EB966}"/>
    <cellStyle name="Komma 3 6 2 3 2" xfId="30885" xr:uid="{A6CDE597-A04E-494D-9C1A-BDE5DF877086}"/>
    <cellStyle name="Komma 3 6 2 4" xfId="8844" xr:uid="{C73D68A6-FF2F-4F0B-9419-0AA445D1661B}"/>
    <cellStyle name="Komma 3 6 2 4 2" xfId="27213" xr:uid="{04E65974-0EF1-4BCE-9FD6-5BB6010A0F64}"/>
    <cellStyle name="Komma 3 6 2 5" xfId="5172" xr:uid="{B073286B-0276-4B0C-B611-CE12E8677E04}"/>
    <cellStyle name="Komma 3 6 2 5 2" xfId="23541" xr:uid="{22694D09-9AC7-4C3D-814E-8A5CB3BB1920}"/>
    <cellStyle name="Komma 3 6 2 6" xfId="19867" xr:uid="{954A5EA5-6E49-4BB5-9335-8FF34A2FE58C}"/>
    <cellStyle name="Komma 3 6 3" xfId="2823" xr:uid="{3858B517-1452-45E9-9165-90854FDE0668}"/>
    <cellStyle name="Komma 3 6 3 2" xfId="17521" xr:uid="{EA8BF812-DE56-4A8A-A0F1-B4634999D918}"/>
    <cellStyle name="Komma 3 6 3 2 2" xfId="35890" xr:uid="{22670F08-44A9-4A5F-8232-674A8DF2F8A9}"/>
    <cellStyle name="Komma 3 6 3 3" xfId="13849" xr:uid="{3AF35330-F6C0-4037-8DA2-A73A74E9F12A}"/>
    <cellStyle name="Komma 3 6 3 3 2" xfId="32218" xr:uid="{3DE00F47-AFCB-46E2-A860-3916105D429C}"/>
    <cellStyle name="Komma 3 6 3 4" xfId="10177" xr:uid="{0D15CD22-0ACF-4297-A8AE-ED718AEE44A8}"/>
    <cellStyle name="Komma 3 6 3 4 2" xfId="28546" xr:uid="{E5EC9DD7-034C-4932-A3E1-9EA9FF95108C}"/>
    <cellStyle name="Komma 3 6 3 5" xfId="6505" xr:uid="{13A200DA-A436-4BC4-AA1F-AA7E9D0725AA}"/>
    <cellStyle name="Komma 3 6 3 5 2" xfId="24874" xr:uid="{6777835E-3CE8-41A6-AF06-02DD08DDCE8A}"/>
    <cellStyle name="Komma 3 6 3 6" xfId="21200" xr:uid="{F73131B7-E607-42EE-9916-4287DD54A63A}"/>
    <cellStyle name="Komma 3 6 4" xfId="884" xr:uid="{6231FB91-D24D-46D0-ADD6-9426D2587A84}"/>
    <cellStyle name="Komma 3 6 4 2" xfId="15585" xr:uid="{578CD98D-F7BE-4E03-9253-7167DD590FE0}"/>
    <cellStyle name="Komma 3 6 4 2 2" xfId="33954" xr:uid="{9968F8CB-FAB8-4D89-8044-D072BA6AD9BF}"/>
    <cellStyle name="Komma 3 6 4 3" xfId="11913" xr:uid="{3868285D-DDFC-4C39-9AA1-082B3EA5D221}"/>
    <cellStyle name="Komma 3 6 4 3 2" xfId="30282" xr:uid="{810857E5-D1A0-4408-8CA5-68573E66C58E}"/>
    <cellStyle name="Komma 3 6 4 4" xfId="8241" xr:uid="{98C4ABA4-8CB7-43CD-9572-B0ABC4ED9B1A}"/>
    <cellStyle name="Komma 3 6 4 4 2" xfId="26610" xr:uid="{E52DA1F4-8768-40E9-83EC-DAE34F1C2C70}"/>
    <cellStyle name="Komma 3 6 4 5" xfId="4569" xr:uid="{53AD63BC-679B-4455-A99C-FECA4C556118}"/>
    <cellStyle name="Komma 3 6 4 5 2" xfId="22938" xr:uid="{DE5FA4E1-91A1-4E14-B180-8EF6A43D207B}"/>
    <cellStyle name="Komma 3 6 4 6" xfId="19264" xr:uid="{B58D312A-2336-4B10-B0D7-5CB082470B2C}"/>
    <cellStyle name="Komma 3 6 5" xfId="14981" xr:uid="{530A1A5C-11AB-4314-9382-0AA13E85A3A7}"/>
    <cellStyle name="Komma 3 6 5 2" xfId="33350" xr:uid="{B4BB2301-39D5-487D-A920-0A89CFA04A19}"/>
    <cellStyle name="Komma 3 6 6" xfId="11309" xr:uid="{F22BF1CA-4176-41AA-97F2-5B9A0347F800}"/>
    <cellStyle name="Komma 3 6 6 2" xfId="29678" xr:uid="{13708EE6-8BDA-409C-9C37-DC1087CC158D}"/>
    <cellStyle name="Komma 3 6 7" xfId="7637" xr:uid="{7A553459-C5B8-40A0-BB92-18365B621D38}"/>
    <cellStyle name="Komma 3 6 7 2" xfId="26006" xr:uid="{D8977461-5AF5-49BA-A3AD-06A55548B972}"/>
    <cellStyle name="Komma 3 6 8" xfId="3965" xr:uid="{0D225CDC-775B-435F-BDF4-ABEE85F8CDC0}"/>
    <cellStyle name="Komma 3 6 8 2" xfId="22334" xr:uid="{00A2272E-BCA2-4A61-AF96-C9A432DC57A3}"/>
    <cellStyle name="Komma 3 6 9" xfId="18658" xr:uid="{6891207E-6DFD-4D45-B5A0-7B5202E507F3}"/>
    <cellStyle name="Komma 3 7" xfId="683" xr:uid="{E2CD4FAC-C71F-4D08-A295-0F137EA197D8}"/>
    <cellStyle name="Komma 3 7 2" xfId="2221" xr:uid="{69B870A6-11D7-4B22-A178-A70779E4F4E4}"/>
    <cellStyle name="Komma 3 7 2 2" xfId="16920" xr:uid="{F1CAB73E-8D2D-4D70-89A6-1FD801757839}"/>
    <cellStyle name="Komma 3 7 2 2 2" xfId="35289" xr:uid="{EF983F84-F246-4FFF-B687-7A93FCBAB295}"/>
    <cellStyle name="Komma 3 7 2 3" xfId="13248" xr:uid="{1A5129EB-9922-48CB-BB3F-2A8B7D282F42}"/>
    <cellStyle name="Komma 3 7 2 3 2" xfId="31617" xr:uid="{0924A01C-B706-400C-9FAC-85415398E1CD}"/>
    <cellStyle name="Komma 3 7 2 4" xfId="9576" xr:uid="{6E6F4812-9FBD-463D-9359-9F05ABA34056}"/>
    <cellStyle name="Komma 3 7 2 4 2" xfId="27945" xr:uid="{85172BD0-EF8F-48F7-A3BD-E4E992E503EC}"/>
    <cellStyle name="Komma 3 7 2 5" xfId="5904" xr:uid="{F1A7178C-12A6-4EFC-9429-68B9BD5A3E2C}"/>
    <cellStyle name="Komma 3 7 2 5 2" xfId="24273" xr:uid="{0DCD1CE4-8E4C-45E2-ADCC-B8D432D7BD01}"/>
    <cellStyle name="Komma 3 7 2 6" xfId="20599" xr:uid="{6C775A1C-F98C-433D-9ED7-BAF804E54DEC}"/>
    <cellStyle name="Komma 3 7 3" xfId="2621" xr:uid="{9C7763D1-E7BD-4D16-87B5-D1B83FB45288}"/>
    <cellStyle name="Komma 3 7 3 2" xfId="17320" xr:uid="{8E221EBA-F3AF-458F-A370-753AB60B654C}"/>
    <cellStyle name="Komma 3 7 3 2 2" xfId="35689" xr:uid="{36A66ABE-3732-413F-9687-34DC1FBB7A99}"/>
    <cellStyle name="Komma 3 7 3 3" xfId="13648" xr:uid="{19D3BB29-1E30-42A1-BBEF-11F62B6BC4E6}"/>
    <cellStyle name="Komma 3 7 3 3 2" xfId="32017" xr:uid="{EDDA4C67-FC60-4076-A621-C8B61AF65A55}"/>
    <cellStyle name="Komma 3 7 3 4" xfId="9976" xr:uid="{00F44D73-4F9A-4B36-B1CC-0051B0EEDDC4}"/>
    <cellStyle name="Komma 3 7 3 4 2" xfId="28345" xr:uid="{18145547-5015-4385-B4D9-9D69FA5F314B}"/>
    <cellStyle name="Komma 3 7 3 5" xfId="6304" xr:uid="{4353210D-CD65-4814-96CF-844F7EDC80D7}"/>
    <cellStyle name="Komma 3 7 3 5 2" xfId="24673" xr:uid="{0DBAC0E0-0FC4-4DD2-8340-A6289E359266}"/>
    <cellStyle name="Komma 3 7 3 6" xfId="20999" xr:uid="{CF2A9739-0050-459F-BB0A-52B6AB755DE2}"/>
    <cellStyle name="Komma 3 7 4" xfId="15384" xr:uid="{034F0674-574E-4D39-8826-C80880317C76}"/>
    <cellStyle name="Komma 3 7 4 2" xfId="33753" xr:uid="{61EBFA89-BAD4-4A77-AB16-488D815D5651}"/>
    <cellStyle name="Komma 3 7 5" xfId="11712" xr:uid="{244C8C0A-4A4C-470F-B431-CA8FB612D695}"/>
    <cellStyle name="Komma 3 7 5 2" xfId="30081" xr:uid="{6B8F66B7-8061-4566-BA6C-2EFD5A3FA3AF}"/>
    <cellStyle name="Komma 3 7 6" xfId="8040" xr:uid="{1DA03FE4-606F-4B9B-BD54-743CC0B07BBA}"/>
    <cellStyle name="Komma 3 7 6 2" xfId="26409" xr:uid="{C424CC50-536B-476D-9AC5-FE93785147E2}"/>
    <cellStyle name="Komma 3 7 7" xfId="4368" xr:uid="{F8653C1F-4BEF-42AA-8B82-A02B4B99BBF2}"/>
    <cellStyle name="Komma 3 7 7 2" xfId="22737" xr:uid="{927255BA-4744-4790-9B8D-0619F6933ECA}"/>
    <cellStyle name="Komma 3 7 8" xfId="19063" xr:uid="{D876C4C1-0C19-40D0-BCF8-B8D70C428661}"/>
    <cellStyle name="Komma 3 8" xfId="1287" xr:uid="{8CDEB6D8-E281-4A15-BF06-8B5E6AE33722}"/>
    <cellStyle name="Komma 3 8 2" xfId="3036" xr:uid="{5654BE2A-197D-440D-ADF8-8586F12BCB7D}"/>
    <cellStyle name="Komma 3 8 2 2" xfId="17724" xr:uid="{457A45D9-2DC7-4F23-AB2F-AD72A5CF7AE3}"/>
    <cellStyle name="Komma 3 8 2 2 2" xfId="36093" xr:uid="{BCD8D054-657A-4256-BD88-7A39A57AD0AA}"/>
    <cellStyle name="Komma 3 8 2 3" xfId="14052" xr:uid="{A4E2F98D-D288-482B-A968-A823D9F19E80}"/>
    <cellStyle name="Komma 3 8 2 3 2" xfId="32421" xr:uid="{E04D6A7B-6DB5-4E5B-9081-D57A93DA7C27}"/>
    <cellStyle name="Komma 3 8 2 4" xfId="10380" xr:uid="{D2E2BE61-32DB-4921-AE1D-4AF3BB6022C4}"/>
    <cellStyle name="Komma 3 8 2 4 2" xfId="28749" xr:uid="{B315055E-F3EE-4FB7-BAC7-B17F755F2CF1}"/>
    <cellStyle name="Komma 3 8 2 5" xfId="6708" xr:uid="{074732D0-2AEC-4537-9985-D02FA2156570}"/>
    <cellStyle name="Komma 3 8 2 5 2" xfId="25077" xr:uid="{450AD0F6-2E73-449D-AD56-C9341B95A872}"/>
    <cellStyle name="Komma 3 8 2 6" xfId="21405" xr:uid="{551DE17D-0A90-4348-B649-9D7247969DAF}"/>
    <cellStyle name="Komma 3 8 3" xfId="15988" xr:uid="{348640D6-4247-4164-AFD7-97FFD50E6976}"/>
    <cellStyle name="Komma 3 8 3 2" xfId="34357" xr:uid="{DF122FB0-C74E-4546-AF4B-2536134FC37C}"/>
    <cellStyle name="Komma 3 8 4" xfId="12316" xr:uid="{B119B0AE-0069-4D43-B0DC-644A8A128B2E}"/>
    <cellStyle name="Komma 3 8 4 2" xfId="30685" xr:uid="{BD35FE48-DD5F-4753-A8FF-CC535DD1B602}"/>
    <cellStyle name="Komma 3 8 5" xfId="8644" xr:uid="{F8EF0187-243D-44A3-A0FD-F78C65B6D962}"/>
    <cellStyle name="Komma 3 8 5 2" xfId="27013" xr:uid="{A13D4F9B-3CAE-4B4C-A9AF-B831E4F4989A}"/>
    <cellStyle name="Komma 3 8 6" xfId="4972" xr:uid="{E689966C-5F57-4BC6-8C3E-83A437286627}"/>
    <cellStyle name="Komma 3 8 6 2" xfId="23341" xr:uid="{8C019AC1-1DCC-4837-A5C6-65227BF4ED9E}"/>
    <cellStyle name="Komma 3 8 7" xfId="19667" xr:uid="{4C8B9BFF-C1B7-4195-8570-73D79F1E3E48}"/>
    <cellStyle name="Komma 3 9" xfId="1087" xr:uid="{5477B29B-80AB-4682-8ECD-24C453E42B88}"/>
    <cellStyle name="Komma 3 9 2" xfId="15788" xr:uid="{4A726ACD-CA1D-489E-9528-EB08F2D305C8}"/>
    <cellStyle name="Komma 3 9 2 2" xfId="34157" xr:uid="{1FDE6CA3-6B28-4487-9040-048521790AB5}"/>
    <cellStyle name="Komma 3 9 3" xfId="12116" xr:uid="{091498FF-EB91-4BAA-8832-1B7EC9F16FAB}"/>
    <cellStyle name="Komma 3 9 3 2" xfId="30485" xr:uid="{35C3F7DA-7D99-48A1-8CDF-D9872AD691B5}"/>
    <cellStyle name="Komma 3 9 4" xfId="8444" xr:uid="{494BCC86-61C7-45A8-8DE2-31699F28D6B0}"/>
    <cellStyle name="Komma 3 9 4 2" xfId="26813" xr:uid="{5E712B99-604A-436C-9C91-30EECCA66D25}"/>
    <cellStyle name="Komma 3 9 5" xfId="4772" xr:uid="{0E59127A-C6EB-49B5-AECB-FFBA57E83362}"/>
    <cellStyle name="Komma 3 9 5 2" xfId="23141" xr:uid="{D0C7ECE3-3520-4ED7-90F0-0AE15681B873}"/>
    <cellStyle name="Komma 3 9 6" xfId="19467" xr:uid="{61672A98-AFDF-495E-A021-66B3F0F0F41F}"/>
    <cellStyle name="Komma 4" xfId="26" xr:uid="{1181FF38-EECE-4BDF-A0FA-8D9D391D7059}"/>
    <cellStyle name="Komma 4 10" xfId="2425" xr:uid="{7330A471-3EA2-4274-8CB9-69BDB4B39DC9}"/>
    <cellStyle name="Komma 4 10 2" xfId="17124" xr:uid="{08E1555B-1BE7-4185-83A3-E3057F6E1BE7}"/>
    <cellStyle name="Komma 4 10 2 2" xfId="35493" xr:uid="{C2E8EA2C-FB77-48FC-80E3-77B21F4D4ED4}"/>
    <cellStyle name="Komma 4 10 3" xfId="13452" xr:uid="{E662B3CE-D5AE-4DCB-BA14-5A0FDD7BA113}"/>
    <cellStyle name="Komma 4 10 3 2" xfId="31821" xr:uid="{E91ECB5C-A34E-4043-B9BE-2C54478753F9}"/>
    <cellStyle name="Komma 4 10 4" xfId="9780" xr:uid="{57C4FB93-3D9D-4299-AD35-48A68DF43401}"/>
    <cellStyle name="Komma 4 10 4 2" xfId="28149" xr:uid="{DAAA9B8D-1594-41D3-8D81-B0AA4D949D77}"/>
    <cellStyle name="Komma 4 10 5" xfId="6108" xr:uid="{6C21C20D-6198-4911-BDD5-4C85AA7DAF2E}"/>
    <cellStyle name="Komma 4 10 5 2" xfId="24477" xr:uid="{B29FF8B2-C6C4-4E66-BBE5-6A79F9FE78C8}"/>
    <cellStyle name="Komma 4 10 6" xfId="20803" xr:uid="{32D0C3CE-055D-4F4E-95CB-FEB5D46BD706}"/>
    <cellStyle name="Komma 4 11" xfId="487" xr:uid="{7345DE25-00C4-4682-985C-F9CC47FA1EB3}"/>
    <cellStyle name="Komma 4 11 2" xfId="15188" xr:uid="{066591EE-826D-45E0-BF2B-DF9EBD6A6E82}"/>
    <cellStyle name="Komma 4 11 2 2" xfId="33557" xr:uid="{4E25230E-D168-4700-B8B4-7D28C982D7E2}"/>
    <cellStyle name="Komma 4 11 3" xfId="11516" xr:uid="{CAB097BF-1D0E-4EDB-86BD-40F907BC5B3D}"/>
    <cellStyle name="Komma 4 11 3 2" xfId="29885" xr:uid="{26A1FE44-B323-4DDB-B2BB-C3E079CE8181}"/>
    <cellStyle name="Komma 4 11 4" xfId="7844" xr:uid="{7F7A0201-6662-4D05-857E-3BCA3613A2A4}"/>
    <cellStyle name="Komma 4 11 4 2" xfId="26213" xr:uid="{7A59F7A7-7652-46CA-8BF1-DCC32B1D45A4}"/>
    <cellStyle name="Komma 4 11 5" xfId="4172" xr:uid="{73ED3218-8855-47E2-B073-F5C53143E6FD}"/>
    <cellStyle name="Komma 4 11 5 2" xfId="22541" xr:uid="{BD8DA397-6CDC-4591-B438-AD1BF4E29DEF}"/>
    <cellStyle name="Komma 4 11 6" xfId="18867" xr:uid="{588B39BA-9CC0-4786-ACBB-4CFCC8DDACC1}"/>
    <cellStyle name="Komma 4 12" xfId="14784" xr:uid="{23EC1F31-E034-4B47-A8AB-F899363EC28C}"/>
    <cellStyle name="Komma 4 12 2" xfId="33153" xr:uid="{EEF592B9-03AF-4E0A-A8F4-924ADA02C817}"/>
    <cellStyle name="Komma 4 13" xfId="11112" xr:uid="{09FB4E6E-EE21-42E7-B9B5-DFD38E9ACC0B}"/>
    <cellStyle name="Komma 4 13 2" xfId="29481" xr:uid="{9D8CFFA8-A2C1-49E5-A622-4ECA36238190}"/>
    <cellStyle name="Komma 4 14" xfId="7440" xr:uid="{7D75147E-BE99-40C7-8791-314E9DBB6860}"/>
    <cellStyle name="Komma 4 14 2" xfId="25809" xr:uid="{704575A8-01FF-4DBB-B665-E5AC0320AE5A}"/>
    <cellStyle name="Komma 4 15" xfId="3768" xr:uid="{ECA219B5-3200-4190-A35B-04B8B6E6D320}"/>
    <cellStyle name="Komma 4 15 2" xfId="22137" xr:uid="{74231CD0-131D-47E7-AA8D-DA18636FADFB}"/>
    <cellStyle name="Komma 4 16" xfId="18458" xr:uid="{B86D1F84-CBAC-4F4C-96ED-12B3B4E23366}"/>
    <cellStyle name="Komma 4 2" xfId="101" xr:uid="{07D6CBD1-4DCF-48C9-B307-17C5E100B564}"/>
    <cellStyle name="Komma 4 2 10" xfId="542" xr:uid="{A1CB3F4F-FFDA-4FB4-80A5-2FDB242391B6}"/>
    <cellStyle name="Komma 4 2 10 2" xfId="15243" xr:uid="{D090E32F-C4CD-49DC-849C-E01B7279147A}"/>
    <cellStyle name="Komma 4 2 10 2 2" xfId="33612" xr:uid="{B5F4A88D-BC98-48ED-AB54-1703399E8FDC}"/>
    <cellStyle name="Komma 4 2 10 3" xfId="11571" xr:uid="{39C72BEF-3B31-4491-854B-4073CAFE7AD5}"/>
    <cellStyle name="Komma 4 2 10 3 2" xfId="29940" xr:uid="{A5CBAC50-D47A-4B84-AB10-83C4F0B36B30}"/>
    <cellStyle name="Komma 4 2 10 4" xfId="7899" xr:uid="{411D6029-BC43-4E64-8814-FBFB1FC63BB7}"/>
    <cellStyle name="Komma 4 2 10 4 2" xfId="26268" xr:uid="{6A9669C7-6DDF-4579-B0ED-601F2DF3527B}"/>
    <cellStyle name="Komma 4 2 10 5" xfId="4227" xr:uid="{ADBBA4B7-1F6C-4F71-ABFC-D3940D351B11}"/>
    <cellStyle name="Komma 4 2 10 5 2" xfId="22596" xr:uid="{F524C0F9-E6CD-4F16-9E87-91FE30138450}"/>
    <cellStyle name="Komma 4 2 10 6" xfId="18922" xr:uid="{F6C76DFE-4027-4536-9FD9-232E4F16E43B}"/>
    <cellStyle name="Komma 4 2 11" xfId="14839" xr:uid="{14BF670D-D90B-480C-9C72-40FCA65835C4}"/>
    <cellStyle name="Komma 4 2 11 2" xfId="33208" xr:uid="{8F196991-61C0-4D03-AEEA-EE32E6A45EF5}"/>
    <cellStyle name="Komma 4 2 12" xfId="11167" xr:uid="{70BABECE-3F9F-4C23-9ABE-3BF7F1C769D5}"/>
    <cellStyle name="Komma 4 2 12 2" xfId="29536" xr:uid="{7E1F0F36-5206-4BB1-98B0-8F3CA28729EC}"/>
    <cellStyle name="Komma 4 2 13" xfId="7495" xr:uid="{B03BFFAD-C780-42C8-955B-C2C95FA8CC45}"/>
    <cellStyle name="Komma 4 2 13 2" xfId="25864" xr:uid="{CE44B857-5511-405B-A781-D5C18DC78C6F}"/>
    <cellStyle name="Komma 4 2 14" xfId="3823" xr:uid="{6E348A1A-6576-4751-9A0F-99AF67BE91AD}"/>
    <cellStyle name="Komma 4 2 14 2" xfId="22192" xr:uid="{A9C7AD42-D416-4FD1-B367-B26E850938AC}"/>
    <cellStyle name="Komma 4 2 15" xfId="18514" xr:uid="{25A3EDEE-A7B9-4078-8AC3-E791797CBA35}"/>
    <cellStyle name="Komma 4 2 2" xfId="220" xr:uid="{33ED28C3-5BB5-4382-BB2F-7A14F53DEC78}"/>
    <cellStyle name="Komma 4 2 2 10" xfId="14939" xr:uid="{0C0B10B5-7034-4895-9C6F-4CCB15EEED63}"/>
    <cellStyle name="Komma 4 2 2 10 2" xfId="33308" xr:uid="{750B3C39-5F0B-484E-9671-D63F8A582A2F}"/>
    <cellStyle name="Komma 4 2 2 11" xfId="11267" xr:uid="{18DAB49A-0BA0-49EC-9611-06A07D94F0DB}"/>
    <cellStyle name="Komma 4 2 2 11 2" xfId="29636" xr:uid="{CC7EE84B-4EB7-4D14-A111-AE766937BC30}"/>
    <cellStyle name="Komma 4 2 2 12" xfId="7595" xr:uid="{66776FB7-8E90-4058-ABA2-8246876E4701}"/>
    <cellStyle name="Komma 4 2 2 12 2" xfId="25964" xr:uid="{EC33586D-C456-4325-8633-16577C9748E5}"/>
    <cellStyle name="Komma 4 2 2 13" xfId="3923" xr:uid="{8D861C50-DF68-4DBF-B034-D5E51807394F}"/>
    <cellStyle name="Komma 4 2 2 13 2" xfId="22292" xr:uid="{4535BDB3-02D6-42B7-83C7-76C11A17020D}"/>
    <cellStyle name="Komma 4 2 2 14" xfId="18616" xr:uid="{B605A20C-0D2B-4160-B103-533FEBAB0CA5}"/>
    <cellStyle name="Komma 4 2 2 2" xfId="436" xr:uid="{49299B21-F95F-4A6B-A546-FD3584E3D65E}"/>
    <cellStyle name="Komma 4 2 2 2 10" xfId="18822" xr:uid="{0F824325-061B-442F-BC82-4DE07E4FD075}"/>
    <cellStyle name="Komma 4 2 2 2 2" xfId="2178" xr:uid="{6CFA2E8E-CE5F-4697-91C4-0F9E3AD57C1E}"/>
    <cellStyle name="Komma 4 2 2 2 2 2" xfId="3538" xr:uid="{4DF2212F-3A1A-4319-81CB-E1880CC88DD5}"/>
    <cellStyle name="Komma 4 2 2 2 2 2 2" xfId="18226" xr:uid="{FD44EDC2-3D64-40C0-8F6C-2D78BB99A308}"/>
    <cellStyle name="Komma 4 2 2 2 2 2 2 2" xfId="36595" xr:uid="{5B7F31A5-F0B4-4F58-B833-A15E5AA59DDC}"/>
    <cellStyle name="Komma 4 2 2 2 2 2 3" xfId="14554" xr:uid="{FFAE2346-EB2A-424D-9072-1C3D59258EDC}"/>
    <cellStyle name="Komma 4 2 2 2 2 2 3 2" xfId="32923" xr:uid="{43C8D89F-C0F5-4089-91B8-1B5D322C5B2F}"/>
    <cellStyle name="Komma 4 2 2 2 2 2 4" xfId="10882" xr:uid="{46B97BAB-3E67-47AC-A6EB-5FB453E66B07}"/>
    <cellStyle name="Komma 4 2 2 2 2 2 4 2" xfId="29251" xr:uid="{213E34DC-C565-445C-AACB-2A53B2C55CC5}"/>
    <cellStyle name="Komma 4 2 2 2 2 2 5" xfId="7210" xr:uid="{E9EFE505-3235-4A82-939B-E5F42BCE97E1}"/>
    <cellStyle name="Komma 4 2 2 2 2 2 5 2" xfId="25579" xr:uid="{229DB318-8296-4942-8DC5-D10CBE0F0EDD}"/>
    <cellStyle name="Komma 4 2 2 2 2 2 6" xfId="21907" xr:uid="{20FEB882-620B-4C3A-9AE1-2F0DC9B1481F}"/>
    <cellStyle name="Komma 4 2 2 2 2 3" xfId="16877" xr:uid="{3E366284-1E7B-44BD-A537-3B3C807E8EE3}"/>
    <cellStyle name="Komma 4 2 2 2 2 3 2" xfId="35246" xr:uid="{DA6AD3D6-DDE3-4B2B-9BD7-A8CD30A07145}"/>
    <cellStyle name="Komma 4 2 2 2 2 4" xfId="13205" xr:uid="{63CCA5F4-3DFA-4B62-BE3F-E2C0DEAFE23A}"/>
    <cellStyle name="Komma 4 2 2 2 2 4 2" xfId="31574" xr:uid="{A0BA718B-A394-4514-937C-EED8A91A3580}"/>
    <cellStyle name="Komma 4 2 2 2 2 5" xfId="9533" xr:uid="{646FB4C0-067C-4FFB-9768-D07AAC9BE753}"/>
    <cellStyle name="Komma 4 2 2 2 2 5 2" xfId="27902" xr:uid="{D2C81FD8-0561-4448-90BE-F1EAB2AD086B}"/>
    <cellStyle name="Komma 4 2 2 2 2 6" xfId="5861" xr:uid="{D2E6A7E6-BFAE-4482-9B36-34904B4F5BFE}"/>
    <cellStyle name="Komma 4 2 2 2 2 6 2" xfId="24230" xr:uid="{D2CC1CD1-799E-4E01-A6DC-7B29F0C9AAC5}"/>
    <cellStyle name="Komma 4 2 2 2 2 7" xfId="20556" xr:uid="{3A17AD5C-E8BB-414D-BF22-F54727152DB6}"/>
    <cellStyle name="Komma 4 2 2 2 3" xfId="1835" xr:uid="{92FCBFD8-1F6C-42D8-A060-E2D445CD9FAD}"/>
    <cellStyle name="Komma 4 2 2 2 3 2" xfId="16534" xr:uid="{8289FBE9-EE28-46F0-B63F-5F384791D56A}"/>
    <cellStyle name="Komma 4 2 2 2 3 2 2" xfId="34903" xr:uid="{27B6DBC0-2486-432B-A4C9-38D84EC0F690}"/>
    <cellStyle name="Komma 4 2 2 2 3 3" xfId="12862" xr:uid="{F1CE1F54-CA9E-4A25-8A31-27FA3F496021}"/>
    <cellStyle name="Komma 4 2 2 2 3 3 2" xfId="31231" xr:uid="{E11DE571-29D7-4390-89FE-1378D04172FF}"/>
    <cellStyle name="Komma 4 2 2 2 3 4" xfId="9190" xr:uid="{90BEF5F9-1291-4786-B22B-34EBB02020D8}"/>
    <cellStyle name="Komma 4 2 2 2 3 4 2" xfId="27559" xr:uid="{06706247-35C8-460A-B927-2BDA9FD7BCC9}"/>
    <cellStyle name="Komma 4 2 2 2 3 5" xfId="5518" xr:uid="{191AAE1C-E88D-4B9B-B747-EA6A35A18B84}"/>
    <cellStyle name="Komma 4 2 2 2 3 5 2" xfId="23887" xr:uid="{A212E1D2-817B-4342-BCF7-ADCCCEE98152}"/>
    <cellStyle name="Komma 4 2 2 2 3 6" xfId="20213" xr:uid="{50FBB9E0-CA72-4E33-B67E-DD5C4671CAE2}"/>
    <cellStyle name="Komma 4 2 2 2 4" xfId="2989" xr:uid="{BB46B903-C7D0-4BBE-8DAD-A799BE32D516}"/>
    <cellStyle name="Komma 4 2 2 2 4 2" xfId="17683" xr:uid="{6A92255E-994C-4781-9F50-E4952216AAE1}"/>
    <cellStyle name="Komma 4 2 2 2 4 2 2" xfId="36052" xr:uid="{97AE9D3C-FBFA-4CD3-BA42-51A64A533617}"/>
    <cellStyle name="Komma 4 2 2 2 4 3" xfId="14011" xr:uid="{9A62D943-FE63-4B1F-8EFD-B9386700F411}"/>
    <cellStyle name="Komma 4 2 2 2 4 3 2" xfId="32380" xr:uid="{071BE0C3-5ED8-4339-B987-31E3B958588B}"/>
    <cellStyle name="Komma 4 2 2 2 4 4" xfId="10339" xr:uid="{08D5D385-A8D4-4B0F-B85B-5EB89E6BF343}"/>
    <cellStyle name="Komma 4 2 2 2 4 4 2" xfId="28708" xr:uid="{522C6F5B-DA2D-4980-BCA0-206458C469BC}"/>
    <cellStyle name="Komma 4 2 2 2 4 5" xfId="6667" xr:uid="{3BB77797-67D2-4E94-8D2F-668C52A1CE6C}"/>
    <cellStyle name="Komma 4 2 2 2 4 5 2" xfId="25036" xr:uid="{A5A62D20-51A1-4EA4-A0EA-4DE94A8ACB58}"/>
    <cellStyle name="Komma 4 2 2 2 4 6" xfId="21362" xr:uid="{55CDC803-64F2-46B9-ACDE-A27390C04AA4}"/>
    <cellStyle name="Komma 4 2 2 2 5" xfId="1046" xr:uid="{F6086578-4D14-4B64-B431-2C6B9F49A916}"/>
    <cellStyle name="Komma 4 2 2 2 5 2" xfId="15747" xr:uid="{44ED2A00-0E0D-4870-838F-AA394E310AA6}"/>
    <cellStyle name="Komma 4 2 2 2 5 2 2" xfId="34116" xr:uid="{F119E317-D883-44F6-BD7E-C6E9248FA36F}"/>
    <cellStyle name="Komma 4 2 2 2 5 3" xfId="12075" xr:uid="{46DCDA1D-2DE6-4232-9EBA-CFB0567EB2BC}"/>
    <cellStyle name="Komma 4 2 2 2 5 3 2" xfId="30444" xr:uid="{07BAF452-50B0-4563-8239-CA3580EEEA96}"/>
    <cellStyle name="Komma 4 2 2 2 5 4" xfId="8403" xr:uid="{7069E8E6-85EC-414F-A39B-9919B9C352F3}"/>
    <cellStyle name="Komma 4 2 2 2 5 4 2" xfId="26772" xr:uid="{F087F8C4-6C9F-447C-9BDA-932A90B68170}"/>
    <cellStyle name="Komma 4 2 2 2 5 5" xfId="4731" xr:uid="{6241901C-25C2-4917-A500-8DB4D98D4DC1}"/>
    <cellStyle name="Komma 4 2 2 2 5 5 2" xfId="23100" xr:uid="{8A288B80-8926-4554-B869-1F8CFD0DE250}"/>
    <cellStyle name="Komma 4 2 2 2 5 6" xfId="19426" xr:uid="{CF48FA32-18EE-423E-9980-492CECB600DC}"/>
    <cellStyle name="Komma 4 2 2 2 6" xfId="15143" xr:uid="{1FB376B8-6196-4637-99A0-DDDA2CAA775F}"/>
    <cellStyle name="Komma 4 2 2 2 6 2" xfId="33512" xr:uid="{42D4AE5C-2A0F-4009-823D-595CF0383438}"/>
    <cellStyle name="Komma 4 2 2 2 7" xfId="11471" xr:uid="{EDC0C072-39F1-47E1-8FF9-7162E988DE77}"/>
    <cellStyle name="Komma 4 2 2 2 7 2" xfId="29840" xr:uid="{567046D6-A62E-416F-AD6F-A64B39CABAFA}"/>
    <cellStyle name="Komma 4 2 2 2 8" xfId="7799" xr:uid="{5F4A06F0-7162-4404-A503-43BFCE0128D5}"/>
    <cellStyle name="Komma 4 2 2 2 8 2" xfId="26168" xr:uid="{3697F9D9-5E81-4FB4-867B-585C75D96715}"/>
    <cellStyle name="Komma 4 2 2 2 9" xfId="4127" xr:uid="{F5E447E1-3255-4205-B346-12E5E0711CBF}"/>
    <cellStyle name="Komma 4 2 2 2 9 2" xfId="22496" xr:uid="{4BFC4DD4-315D-4BE8-B111-7C0BEE42B492}"/>
    <cellStyle name="Komma 4 2 2 3" xfId="842" xr:uid="{B2564A38-2EDD-42AB-AAD1-1D7ECE30E38E}"/>
    <cellStyle name="Komma 4 2 2 3 2" xfId="1999" xr:uid="{A26C63F8-1723-4754-A761-880DEF170533}"/>
    <cellStyle name="Komma 4 2 2 3 2 2" xfId="16698" xr:uid="{47E8CCFA-B7AE-40D3-A886-DBACED5F7409}"/>
    <cellStyle name="Komma 4 2 2 3 2 2 2" xfId="35067" xr:uid="{4118A695-8AB9-420D-B4E1-398503513D77}"/>
    <cellStyle name="Komma 4 2 2 3 2 3" xfId="13026" xr:uid="{3D6E4E80-282B-4E5A-AE97-1078FED8840D}"/>
    <cellStyle name="Komma 4 2 2 3 2 3 2" xfId="31395" xr:uid="{02DF6661-9B04-4D18-AD44-8BE61301D635}"/>
    <cellStyle name="Komma 4 2 2 3 2 4" xfId="9354" xr:uid="{993B5684-9200-4CA0-9723-856D63793FB5}"/>
    <cellStyle name="Komma 4 2 2 3 2 4 2" xfId="27723" xr:uid="{4DDB2BC3-14C8-4C9B-81F7-487AA0EF3EA6}"/>
    <cellStyle name="Komma 4 2 2 3 2 5" xfId="5682" xr:uid="{F53400F0-F39E-4314-A447-B05AE9F42EF1}"/>
    <cellStyle name="Komma 4 2 2 3 2 5 2" xfId="24051" xr:uid="{C87A2C84-5614-4FBC-8B7B-D9613AFC5354}"/>
    <cellStyle name="Komma 4 2 2 3 2 6" xfId="20377" xr:uid="{DE844579-0305-46EC-969B-668CC170EB36}"/>
    <cellStyle name="Komma 4 2 2 3 3" xfId="2780" xr:uid="{00F77B8A-E5B3-4290-A13B-13BB1B2E837B}"/>
    <cellStyle name="Komma 4 2 2 3 3 2" xfId="17479" xr:uid="{F6C9A1F2-4DA8-4EF8-8EDD-6A14201F7F36}"/>
    <cellStyle name="Komma 4 2 2 3 3 2 2" xfId="35848" xr:uid="{28AD5B7C-FF76-423E-82B5-EA884EE91C45}"/>
    <cellStyle name="Komma 4 2 2 3 3 3" xfId="13807" xr:uid="{803AF745-C482-4E96-8FD1-ABD16ACA20F6}"/>
    <cellStyle name="Komma 4 2 2 3 3 3 2" xfId="32176" xr:uid="{A9403928-6FD7-4D08-A8C1-BFA2380E0725}"/>
    <cellStyle name="Komma 4 2 2 3 3 4" xfId="10135" xr:uid="{26F3068B-DDA3-4770-B558-B4E61EF9A64A}"/>
    <cellStyle name="Komma 4 2 2 3 3 4 2" xfId="28504" xr:uid="{F5FCFB2A-1AFD-4737-ADFF-2AF767D3C949}"/>
    <cellStyle name="Komma 4 2 2 3 3 5" xfId="6463" xr:uid="{88738C4B-3A27-42DD-9344-C96DCFA1F46F}"/>
    <cellStyle name="Komma 4 2 2 3 3 5 2" xfId="24832" xr:uid="{8D29B809-6CF5-4443-89D2-8AC69C0E7A84}"/>
    <cellStyle name="Komma 4 2 2 3 3 6" xfId="21158" xr:uid="{EDE62D22-ED47-4A7B-BEA5-0661A90FD614}"/>
    <cellStyle name="Komma 4 2 2 3 4" xfId="15543" xr:uid="{6F9BA7ED-CF1F-4F2C-9A7D-42C88A1DD752}"/>
    <cellStyle name="Komma 4 2 2 3 4 2" xfId="33912" xr:uid="{E6D570C0-6935-45DC-9F02-73E3E1698999}"/>
    <cellStyle name="Komma 4 2 2 3 5" xfId="11871" xr:uid="{4444E290-7A08-4384-AC3A-FBD63F130BBE}"/>
    <cellStyle name="Komma 4 2 2 3 5 2" xfId="30240" xr:uid="{26695A31-3090-4F31-A49C-117D8F916B88}"/>
    <cellStyle name="Komma 4 2 2 3 6" xfId="8199" xr:uid="{1B0856B8-3C15-4216-B3CC-E09FAE903928}"/>
    <cellStyle name="Komma 4 2 2 3 6 2" xfId="26568" xr:uid="{2D38E35C-EBFA-4475-8991-9B79A9FA95C0}"/>
    <cellStyle name="Komma 4 2 2 3 7" xfId="4527" xr:uid="{71F7EC33-DF39-4BAC-B232-59153DA0F184}"/>
    <cellStyle name="Komma 4 2 2 3 7 2" xfId="22896" xr:uid="{B7C591A1-2A7B-481E-B18A-38CA5C0288B0}"/>
    <cellStyle name="Komma 4 2 2 3 8" xfId="19222" xr:uid="{4FA5839A-9A1A-4A8C-9099-8FEA3EA0FA56}"/>
    <cellStyle name="Komma 4 2 2 4" xfId="1731" xr:uid="{46D01A62-6268-4895-9A9A-41CB47BC89B2}"/>
    <cellStyle name="Komma 4 2 2 4 2" xfId="3356" xr:uid="{EAFAB2ED-C924-42D8-A657-D6A8AFCE7459}"/>
    <cellStyle name="Komma 4 2 2 4 2 2" xfId="18044" xr:uid="{19A53F63-21A8-4528-8F99-6D458C422813}"/>
    <cellStyle name="Komma 4 2 2 4 2 2 2" xfId="36413" xr:uid="{A3D17FA4-1EB8-4AFB-9B5F-082204B82BA9}"/>
    <cellStyle name="Komma 4 2 2 4 2 3" xfId="14372" xr:uid="{6107D854-BA81-40EE-AFBD-D1E1F9379879}"/>
    <cellStyle name="Komma 4 2 2 4 2 3 2" xfId="32741" xr:uid="{CAAACE4B-D08A-42FB-94A5-6F6AE481EB2F}"/>
    <cellStyle name="Komma 4 2 2 4 2 4" xfId="10700" xr:uid="{05479EF5-39F1-4D04-B4E9-B02FFD1BEC36}"/>
    <cellStyle name="Komma 4 2 2 4 2 4 2" xfId="29069" xr:uid="{58B85E3E-7569-4B54-A523-3300C01F0FAF}"/>
    <cellStyle name="Komma 4 2 2 4 2 5" xfId="7028" xr:uid="{7C90E3B0-D3D2-4B37-AEEC-8DF9200741DA}"/>
    <cellStyle name="Komma 4 2 2 4 2 5 2" xfId="25397" xr:uid="{07F56AC0-DAB1-42E4-9E46-03866889DE90}"/>
    <cellStyle name="Komma 4 2 2 4 2 6" xfId="21725" xr:uid="{45D065E2-754E-43AF-A056-33008EDF99F1}"/>
    <cellStyle name="Komma 4 2 2 4 3" xfId="16430" xr:uid="{B9A51408-F37E-4578-A264-62D4FEB3B2FB}"/>
    <cellStyle name="Komma 4 2 2 4 3 2" xfId="34799" xr:uid="{72C014C9-C882-4377-A627-D65D4932F4F2}"/>
    <cellStyle name="Komma 4 2 2 4 4" xfId="12758" xr:uid="{24A11008-F5AE-49BD-886C-991AB2A99741}"/>
    <cellStyle name="Komma 4 2 2 4 4 2" xfId="31127" xr:uid="{7DC5AF4D-91D7-4361-87D0-470BC28A1074}"/>
    <cellStyle name="Komma 4 2 2 4 5" xfId="9086" xr:uid="{F74786CA-E695-4406-A402-53471378E650}"/>
    <cellStyle name="Komma 4 2 2 4 5 2" xfId="27455" xr:uid="{2B5CC456-EEA4-4063-B5B0-D1CF897AB263}"/>
    <cellStyle name="Komma 4 2 2 4 6" xfId="5414" xr:uid="{8C1BB019-C318-4762-90F2-962B8DB76CC6}"/>
    <cellStyle name="Komma 4 2 2 4 6 2" xfId="23783" xr:uid="{532D4563-AAD3-48E5-B2C5-F6DAB851D5A1}"/>
    <cellStyle name="Komma 4 2 2 4 7" xfId="20109" xr:uid="{3414DD8E-BADC-4994-ABCD-B03A0DE4FFFD}"/>
    <cellStyle name="Komma 4 2 2 5" xfId="2380" xr:uid="{D7091889-B468-4A6C-80A1-0DFECC20F051}"/>
    <cellStyle name="Komma 4 2 2 5 2" xfId="3723" xr:uid="{1D487DF7-0C54-4060-9D86-F9A4EC6009C4}"/>
    <cellStyle name="Komma 4 2 2 5 2 2" xfId="18411" xr:uid="{1AEFC473-C8D4-46D4-9E88-465FAF9E9487}"/>
    <cellStyle name="Komma 4 2 2 5 2 2 2" xfId="36780" xr:uid="{8F423CE2-F1D2-4E80-8717-2C5673425BED}"/>
    <cellStyle name="Komma 4 2 2 5 2 3" xfId="14739" xr:uid="{2A5A35E4-D968-483B-8253-F464A9FA04FA}"/>
    <cellStyle name="Komma 4 2 2 5 2 3 2" xfId="33108" xr:uid="{CDAE8CE3-1E31-4410-AEB6-24ACA6D1C9DA}"/>
    <cellStyle name="Komma 4 2 2 5 2 4" xfId="11067" xr:uid="{59A0E730-2E29-4016-9594-AB35A2D590BC}"/>
    <cellStyle name="Komma 4 2 2 5 2 4 2" xfId="29436" xr:uid="{75055D8A-7BC9-4FBA-96B3-D4FC57679AFB}"/>
    <cellStyle name="Komma 4 2 2 5 2 5" xfId="7395" xr:uid="{045D5CCF-5E04-452E-A9E7-66E5B37ADAFA}"/>
    <cellStyle name="Komma 4 2 2 5 2 5 2" xfId="25764" xr:uid="{A93C509E-B1A0-40DB-9AFB-3C173B6ABC08}"/>
    <cellStyle name="Komma 4 2 2 5 2 6" xfId="22092" xr:uid="{162C68DA-ABB5-47E0-827D-56D98F992E87}"/>
    <cellStyle name="Komma 4 2 2 5 3" xfId="17079" xr:uid="{36A2CB9C-491B-4E06-917D-B21948C92571}"/>
    <cellStyle name="Komma 4 2 2 5 3 2" xfId="35448" xr:uid="{62D1D1FE-D7F4-40F3-82F2-F3E865556756}"/>
    <cellStyle name="Komma 4 2 2 5 4" xfId="13407" xr:uid="{1C471311-29D7-48AF-BD5A-0C857E55AFA0}"/>
    <cellStyle name="Komma 4 2 2 5 4 2" xfId="31776" xr:uid="{DD83F4CC-41A8-43F8-BC93-0754D6502967}"/>
    <cellStyle name="Komma 4 2 2 5 5" xfId="9735" xr:uid="{E9AF3202-289B-457C-B3E7-721E9B9B4CCB}"/>
    <cellStyle name="Komma 4 2 2 5 5 2" xfId="28104" xr:uid="{0422DCFB-430F-4256-92FD-CBE0C6EFA3D2}"/>
    <cellStyle name="Komma 4 2 2 5 6" xfId="6063" xr:uid="{0B31CFD8-A491-409F-801D-A7318E58A175}"/>
    <cellStyle name="Komma 4 2 2 5 6 2" xfId="24432" xr:uid="{304BD44B-774E-4F96-AB11-87ACFBB76A92}"/>
    <cellStyle name="Komma 4 2 2 5 7" xfId="20758" xr:uid="{BD017B7C-3C85-42EB-A601-BADEB303CF66}"/>
    <cellStyle name="Komma 4 2 2 6" xfId="1446" xr:uid="{9A7F88D9-0565-4C58-ADA8-8F99CC31849A}"/>
    <cellStyle name="Komma 4 2 2 6 2" xfId="3195" xr:uid="{B5EA5DC5-64C3-44E3-828B-D5B8D9D1A87A}"/>
    <cellStyle name="Komma 4 2 2 6 2 2" xfId="17883" xr:uid="{5FC4F91D-0A8E-4D97-9AE9-8905475CB82D}"/>
    <cellStyle name="Komma 4 2 2 6 2 2 2" xfId="36252" xr:uid="{DC0B3F57-CB90-4CC0-8008-33763AA13642}"/>
    <cellStyle name="Komma 4 2 2 6 2 3" xfId="14211" xr:uid="{DEA44E13-E0B6-4278-95BF-246BA7A9E95D}"/>
    <cellStyle name="Komma 4 2 2 6 2 3 2" xfId="32580" xr:uid="{A9823936-0CDF-49B5-A7FA-FE468AF2C75C}"/>
    <cellStyle name="Komma 4 2 2 6 2 4" xfId="10539" xr:uid="{7A716663-1EE1-4D29-8E17-CCAF60FB528A}"/>
    <cellStyle name="Komma 4 2 2 6 2 4 2" xfId="28908" xr:uid="{C6A29AFC-816B-4869-A55C-75B859DA5F8D}"/>
    <cellStyle name="Komma 4 2 2 6 2 5" xfId="6867" xr:uid="{B5D18421-FC27-402A-BF48-E3BC3EB29073}"/>
    <cellStyle name="Komma 4 2 2 6 2 5 2" xfId="25236" xr:uid="{51FBD147-5ACC-4030-B0FE-02E13D3A8B60}"/>
    <cellStyle name="Komma 4 2 2 6 2 6" xfId="21564" xr:uid="{377C0569-817D-4C1A-A0C6-A1B5984712BC}"/>
    <cellStyle name="Komma 4 2 2 6 3" xfId="16147" xr:uid="{68666201-0A03-4438-BE08-59706D1006EE}"/>
    <cellStyle name="Komma 4 2 2 6 3 2" xfId="34516" xr:uid="{B4B42EFF-90EE-4C5F-92E6-EC50F363CD8C}"/>
    <cellStyle name="Komma 4 2 2 6 4" xfId="12475" xr:uid="{497D5E00-B1E4-436A-8EA8-90F03982B1DA}"/>
    <cellStyle name="Komma 4 2 2 6 4 2" xfId="30844" xr:uid="{3CB079DC-A99B-4FF6-B86A-9E887D70D310}"/>
    <cellStyle name="Komma 4 2 2 6 5" xfId="8803" xr:uid="{7FC5BFBC-E3F9-4A3A-ADF7-F30765CBEADF}"/>
    <cellStyle name="Komma 4 2 2 6 5 2" xfId="27172" xr:uid="{D251820F-DCE5-45FA-A44F-6AE771142AFA}"/>
    <cellStyle name="Komma 4 2 2 6 6" xfId="5131" xr:uid="{19171F70-3A0D-4445-A834-DE1D81492730}"/>
    <cellStyle name="Komma 4 2 2 6 6 2" xfId="23500" xr:uid="{609E73B6-92F0-41EA-9B85-7AFC82169FA0}"/>
    <cellStyle name="Komma 4 2 2 6 7" xfId="19826" xr:uid="{6A6ABF90-73D2-4913-81C6-832365740368}"/>
    <cellStyle name="Komma 4 2 2 7" xfId="1246" xr:uid="{F6902E49-E298-4AB9-A09D-006D72D97AAA}"/>
    <cellStyle name="Komma 4 2 2 7 2" xfId="15947" xr:uid="{04FD3D81-9631-432E-91BD-32DB41DE344C}"/>
    <cellStyle name="Komma 4 2 2 7 2 2" xfId="34316" xr:uid="{D8723FAA-2E9E-468D-BC7B-5CE48FB7D7C2}"/>
    <cellStyle name="Komma 4 2 2 7 3" xfId="12275" xr:uid="{D3871AA7-307F-4461-A56E-5DEDDC1F8233}"/>
    <cellStyle name="Komma 4 2 2 7 3 2" xfId="30644" xr:uid="{F0FC73C2-C57F-4EB8-898A-D9150BC2F465}"/>
    <cellStyle name="Komma 4 2 2 7 4" xfId="8603" xr:uid="{65C493C4-6DB2-4FF8-A07C-7A13CD55123D}"/>
    <cellStyle name="Komma 4 2 2 7 4 2" xfId="26972" xr:uid="{32358025-B48B-4B84-B5C9-E76188857F46}"/>
    <cellStyle name="Komma 4 2 2 7 5" xfId="4931" xr:uid="{1C5E6710-FB00-43C6-A84D-D7E8105CD50C}"/>
    <cellStyle name="Komma 4 2 2 7 5 2" xfId="23300" xr:uid="{BEB37748-9884-4BC9-85A3-85649B483329}"/>
    <cellStyle name="Komma 4 2 2 7 6" xfId="19626" xr:uid="{C76F6F4C-BA26-4231-919D-A82B3537D35A}"/>
    <cellStyle name="Komma 4 2 2 8" xfId="2580" xr:uid="{8ECBA546-05D2-49DA-A281-289B57951396}"/>
    <cellStyle name="Komma 4 2 2 8 2" xfId="17279" xr:uid="{6061A6A4-A726-4F9D-AA0C-3E86679965F8}"/>
    <cellStyle name="Komma 4 2 2 8 2 2" xfId="35648" xr:uid="{EDDB34FF-FC3C-4A73-BFBE-1B43F5C6ADF9}"/>
    <cellStyle name="Komma 4 2 2 8 3" xfId="13607" xr:uid="{159AF3D1-9CAB-4416-BBB0-0511EEF69353}"/>
    <cellStyle name="Komma 4 2 2 8 3 2" xfId="31976" xr:uid="{535385FE-430B-4A5C-8834-732545B46E83}"/>
    <cellStyle name="Komma 4 2 2 8 4" xfId="9935" xr:uid="{326B3A2F-C04B-48BC-BC31-FA8188B25769}"/>
    <cellStyle name="Komma 4 2 2 8 4 2" xfId="28304" xr:uid="{011CE336-BFA2-4979-9C03-AFB900718529}"/>
    <cellStyle name="Komma 4 2 2 8 5" xfId="6263" xr:uid="{64B8EB94-AF5F-4845-8CB3-855EFE3043B8}"/>
    <cellStyle name="Komma 4 2 2 8 5 2" xfId="24632" xr:uid="{89FAEB0A-89C6-467B-B26A-3FDB4A8AD846}"/>
    <cellStyle name="Komma 4 2 2 8 6" xfId="20958" xr:uid="{7B56B722-D994-48CC-8467-9239F5AC73FE}"/>
    <cellStyle name="Komma 4 2 2 9" xfId="642" xr:uid="{BA1D3FBD-582F-4AE8-B499-645250591FB2}"/>
    <cellStyle name="Komma 4 2 2 9 2" xfId="15343" xr:uid="{5F9CE294-5E84-4A23-B6A5-EAEDE6619069}"/>
    <cellStyle name="Komma 4 2 2 9 2 2" xfId="33712" xr:uid="{2049F080-8A16-4F6B-8B7F-645A9958C6C4}"/>
    <cellStyle name="Komma 4 2 2 9 3" xfId="11671" xr:uid="{1C925A02-9C8E-4494-9C7F-9B072F6B704F}"/>
    <cellStyle name="Komma 4 2 2 9 3 2" xfId="30040" xr:uid="{BCDD187B-7FC5-47F0-A3F8-AB35F1247774}"/>
    <cellStyle name="Komma 4 2 2 9 4" xfId="7999" xr:uid="{570BE262-0BFD-43AF-872D-691E35382C3C}"/>
    <cellStyle name="Komma 4 2 2 9 4 2" xfId="26368" xr:uid="{F7C5C10D-D239-40A5-8CDD-394BF9DC6F83}"/>
    <cellStyle name="Komma 4 2 2 9 5" xfId="4327" xr:uid="{BDBAB89B-0DCD-4C59-A8D1-FCE4CDAA62E9}"/>
    <cellStyle name="Komma 4 2 2 9 5 2" xfId="22696" xr:uid="{0C937F82-2E50-4B64-AFF7-744FE01C4D06}"/>
    <cellStyle name="Komma 4 2 2 9 6" xfId="19022" xr:uid="{F8FC8E80-3DB0-4B32-A103-802D7967143A}"/>
    <cellStyle name="Komma 4 2 3" xfId="336" xr:uid="{927C4F4F-7D06-4FD1-89EF-C6358C89446E}"/>
    <cellStyle name="Komma 4 2 3 10" xfId="18722" xr:uid="{C298FFAB-55FD-4420-9FAF-6792D0801CB5}"/>
    <cellStyle name="Komma 4 2 3 2" xfId="2089" xr:uid="{3407B89C-9677-44CE-AED4-069CEAD79F47}"/>
    <cellStyle name="Komma 4 2 3 2 2" xfId="3458" xr:uid="{C1D2D9BA-DC17-41A5-A95B-0F85C4936309}"/>
    <cellStyle name="Komma 4 2 3 2 2 2" xfId="18146" xr:uid="{9AF32CE3-371D-46F5-94F7-DE31FAF2246E}"/>
    <cellStyle name="Komma 4 2 3 2 2 2 2" xfId="36515" xr:uid="{6DBCDF0B-6906-4DF1-AA6D-16E73D9D5DD8}"/>
    <cellStyle name="Komma 4 2 3 2 2 3" xfId="14474" xr:uid="{E81AA104-6C16-455F-90B8-9A0247D6C8B8}"/>
    <cellStyle name="Komma 4 2 3 2 2 3 2" xfId="32843" xr:uid="{06EBB221-29E7-4255-8C7C-873182FEA15B}"/>
    <cellStyle name="Komma 4 2 3 2 2 4" xfId="10802" xr:uid="{0DC85EFA-8D67-4EA3-89AB-AD145CA60814}"/>
    <cellStyle name="Komma 4 2 3 2 2 4 2" xfId="29171" xr:uid="{FFB953DF-80FA-4385-B314-896C19D4C6AC}"/>
    <cellStyle name="Komma 4 2 3 2 2 5" xfId="7130" xr:uid="{BC62AF29-C536-4927-A706-F63126052BB3}"/>
    <cellStyle name="Komma 4 2 3 2 2 5 2" xfId="25499" xr:uid="{4EF2DC25-595F-4865-BE4B-AEB15B564049}"/>
    <cellStyle name="Komma 4 2 3 2 2 6" xfId="21827" xr:uid="{3EA84673-2524-4480-804E-2A0CDF627064}"/>
    <cellStyle name="Komma 4 2 3 2 3" xfId="16788" xr:uid="{63FD4FA6-A94B-4AE7-B3AE-D4A60D43AE2E}"/>
    <cellStyle name="Komma 4 2 3 2 3 2" xfId="35157" xr:uid="{5EDF6A0A-7256-4EAC-9855-DC55710D5DCD}"/>
    <cellStyle name="Komma 4 2 3 2 4" xfId="13116" xr:uid="{F08C20AF-DDAF-4AA0-B322-927691528481}"/>
    <cellStyle name="Komma 4 2 3 2 4 2" xfId="31485" xr:uid="{011C212B-08C2-40B0-83DC-E9EF8AB81BDD}"/>
    <cellStyle name="Komma 4 2 3 2 5" xfId="9444" xr:uid="{8AAFC545-E0DA-4557-8B89-40FD96E3C263}"/>
    <cellStyle name="Komma 4 2 3 2 5 2" xfId="27813" xr:uid="{87DA74E0-8784-4456-A023-F1C3370BAAF7}"/>
    <cellStyle name="Komma 4 2 3 2 6" xfId="5772" xr:uid="{8BFFA022-3A1E-4E1F-BAAA-BE91519DA410}"/>
    <cellStyle name="Komma 4 2 3 2 6 2" xfId="24141" xr:uid="{91B820CE-3C3A-4F6D-B57A-9977C7CB1866}"/>
    <cellStyle name="Komma 4 2 3 2 7" xfId="20467" xr:uid="{7C552B17-A001-4432-8AFA-5D5131C105B0}"/>
    <cellStyle name="Komma 4 2 3 3" xfId="1546" xr:uid="{062CFD34-DE3F-48FB-A13E-7E022A451541}"/>
    <cellStyle name="Komma 4 2 3 3 2" xfId="16247" xr:uid="{4D5333DA-75FC-4819-AA85-7789449080F5}"/>
    <cellStyle name="Komma 4 2 3 3 2 2" xfId="34616" xr:uid="{A7610F99-BFF0-42C0-8C92-780FD23DCB96}"/>
    <cellStyle name="Komma 4 2 3 3 3" xfId="12575" xr:uid="{DD664F48-3D89-474B-A7F5-4491F928FCD6}"/>
    <cellStyle name="Komma 4 2 3 3 3 2" xfId="30944" xr:uid="{F07FC8FE-5270-4613-8E06-2D4F27304B21}"/>
    <cellStyle name="Komma 4 2 3 3 4" xfId="8903" xr:uid="{99E65C44-ED39-4AC2-A0E6-E8CCD9F3467E}"/>
    <cellStyle name="Komma 4 2 3 3 4 2" xfId="27272" xr:uid="{D2BFCD37-90EB-4606-A009-09A3F50D1BFA}"/>
    <cellStyle name="Komma 4 2 3 3 5" xfId="5231" xr:uid="{D3594811-EFCA-4469-BA08-1A5BB24DB297}"/>
    <cellStyle name="Komma 4 2 3 3 5 2" xfId="23600" xr:uid="{62026572-A9A5-4095-8155-8897B0EB6385}"/>
    <cellStyle name="Komma 4 2 3 3 6" xfId="19926" xr:uid="{85C80F69-09A0-466F-9BC4-3DDF44A5CD98}"/>
    <cellStyle name="Komma 4 2 3 4" xfId="2889" xr:uid="{94CE8CE7-A03C-4CBB-9FB0-F3DEBBC22A23}"/>
    <cellStyle name="Komma 4 2 3 4 2" xfId="17583" xr:uid="{685991F1-B1EF-4DE6-9FB0-4F46B6B833B3}"/>
    <cellStyle name="Komma 4 2 3 4 2 2" xfId="35952" xr:uid="{EEB16AEA-656E-40A4-9BDE-76395C15CF5D}"/>
    <cellStyle name="Komma 4 2 3 4 3" xfId="13911" xr:uid="{3E9564C2-8941-4D7E-A141-40DDCFEDA50E}"/>
    <cellStyle name="Komma 4 2 3 4 3 2" xfId="32280" xr:uid="{EE058B54-BF06-4D95-917D-E6C46D579B2B}"/>
    <cellStyle name="Komma 4 2 3 4 4" xfId="10239" xr:uid="{58CD585A-E07E-4918-A54F-26D8401F0DDD}"/>
    <cellStyle name="Komma 4 2 3 4 4 2" xfId="28608" xr:uid="{0DE63C83-67EE-40A4-92B5-3F73C3C81A6C}"/>
    <cellStyle name="Komma 4 2 3 4 5" xfId="6567" xr:uid="{A73D4E51-8AF3-45C1-8EF3-B43372117208}"/>
    <cellStyle name="Komma 4 2 3 4 5 2" xfId="24936" xr:uid="{605EB882-CE70-4A36-AA1A-5890211F85F2}"/>
    <cellStyle name="Komma 4 2 3 4 6" xfId="21262" xr:uid="{75A1F4D1-DE45-4DCC-B2E0-DFE13F4468AC}"/>
    <cellStyle name="Komma 4 2 3 5" xfId="946" xr:uid="{7859F4AE-2E58-4EFE-B9FC-4E9AD1D4B5E8}"/>
    <cellStyle name="Komma 4 2 3 5 2" xfId="15647" xr:uid="{DD0A30AB-52CD-4B06-9CD0-EF3A4DA15B35}"/>
    <cellStyle name="Komma 4 2 3 5 2 2" xfId="34016" xr:uid="{37AC5C61-3B98-48F6-91F1-1C1539012B55}"/>
    <cellStyle name="Komma 4 2 3 5 3" xfId="11975" xr:uid="{4CFFFCA2-4992-492A-925A-2AE3C54C6130}"/>
    <cellStyle name="Komma 4 2 3 5 3 2" xfId="30344" xr:uid="{DB893C87-D59B-4E1A-9151-BF7CE4738DDE}"/>
    <cellStyle name="Komma 4 2 3 5 4" xfId="8303" xr:uid="{7A786EB0-AE31-4715-A675-28BA752F96D3}"/>
    <cellStyle name="Komma 4 2 3 5 4 2" xfId="26672" xr:uid="{08E3ACD5-9142-4023-858E-E70F2AF9953B}"/>
    <cellStyle name="Komma 4 2 3 5 5" xfId="4631" xr:uid="{434EBD87-9E8A-4C27-80A4-AFCEBF095121}"/>
    <cellStyle name="Komma 4 2 3 5 5 2" xfId="23000" xr:uid="{987EC68F-1E86-48BA-86C4-0B3B9519AF7E}"/>
    <cellStyle name="Komma 4 2 3 5 6" xfId="19326" xr:uid="{13977C88-1308-4009-98F3-19360A55C9FD}"/>
    <cellStyle name="Komma 4 2 3 6" xfId="15043" xr:uid="{4EFA83F6-EDA0-4F67-B685-96A0D702ED4E}"/>
    <cellStyle name="Komma 4 2 3 6 2" xfId="33412" xr:uid="{0053D28B-01D2-49A3-8981-ECD3C63BEFE9}"/>
    <cellStyle name="Komma 4 2 3 7" xfId="11371" xr:uid="{FC38B3DF-BA96-4449-9134-2AD61730F728}"/>
    <cellStyle name="Komma 4 2 3 7 2" xfId="29740" xr:uid="{79899C97-1B99-4C38-8A8E-8606668982C0}"/>
    <cellStyle name="Komma 4 2 3 8" xfId="7699" xr:uid="{4C4396DA-6DE3-4AE3-8693-6ACF9854A7D9}"/>
    <cellStyle name="Komma 4 2 3 8 2" xfId="26068" xr:uid="{3DC57699-C80D-4B2C-8A49-B344FE089689}"/>
    <cellStyle name="Komma 4 2 3 9" xfId="4027" xr:uid="{7E0F7D39-E8D5-40DE-9820-60224E02BD1B}"/>
    <cellStyle name="Komma 4 2 3 9 2" xfId="22396" xr:uid="{C940E47D-7352-4FD5-BA35-74344EED5953}"/>
    <cellStyle name="Komma 4 2 4" xfId="742" xr:uid="{E05CFC28-1B81-4D2E-8F6A-6F8F007C0B5F}"/>
    <cellStyle name="Komma 4 2 4 2" xfId="1919" xr:uid="{5C2935F7-13FA-4774-8344-E7EAE54CCDC9}"/>
    <cellStyle name="Komma 4 2 4 2 2" xfId="16618" xr:uid="{67BAF924-BA03-44DB-9616-BC780DB368FD}"/>
    <cellStyle name="Komma 4 2 4 2 2 2" xfId="34987" xr:uid="{0F576C71-3B91-4BF4-901F-1D9734E0971C}"/>
    <cellStyle name="Komma 4 2 4 2 3" xfId="12946" xr:uid="{A5D42EEE-E7D2-4D0C-8BD1-BA82A52A05B0}"/>
    <cellStyle name="Komma 4 2 4 2 3 2" xfId="31315" xr:uid="{1A4E574B-93B7-44DD-A6C9-8FEA9E4FB609}"/>
    <cellStyle name="Komma 4 2 4 2 4" xfId="9274" xr:uid="{6A32DB6B-8933-412C-94F0-7BE646850FEA}"/>
    <cellStyle name="Komma 4 2 4 2 4 2" xfId="27643" xr:uid="{2973558D-218C-4849-8DA0-C17C2F5EA550}"/>
    <cellStyle name="Komma 4 2 4 2 5" xfId="5602" xr:uid="{0DFC36FC-8EB6-4BBF-9185-683DC8356BF8}"/>
    <cellStyle name="Komma 4 2 4 2 5 2" xfId="23971" xr:uid="{0451B736-F879-4493-A9C4-E6E346E8A69E}"/>
    <cellStyle name="Komma 4 2 4 2 6" xfId="20297" xr:uid="{A3B0CE92-2D50-48C1-B4B6-18563DBE1949}"/>
    <cellStyle name="Komma 4 2 4 3" xfId="2680" xr:uid="{45D8A188-6AD7-451F-8A07-2BC29B20144C}"/>
    <cellStyle name="Komma 4 2 4 3 2" xfId="17379" xr:uid="{5D78C034-9FA2-45B6-A113-7A8190239350}"/>
    <cellStyle name="Komma 4 2 4 3 2 2" xfId="35748" xr:uid="{F59EEFF9-2682-4067-92D6-6FA040F2CA0E}"/>
    <cellStyle name="Komma 4 2 4 3 3" xfId="13707" xr:uid="{5C494175-AE0D-485E-B735-513C61348507}"/>
    <cellStyle name="Komma 4 2 4 3 3 2" xfId="32076" xr:uid="{45CACED7-40A7-4234-99E2-378E53EBE687}"/>
    <cellStyle name="Komma 4 2 4 3 4" xfId="10035" xr:uid="{17043093-E4F1-4317-9A20-0EBCDCADD044}"/>
    <cellStyle name="Komma 4 2 4 3 4 2" xfId="28404" xr:uid="{B6A4DFB2-5EF9-473F-8F32-A7AAC9DAA706}"/>
    <cellStyle name="Komma 4 2 4 3 5" xfId="6363" xr:uid="{6DC39810-1006-4279-AAB8-B122FA59EBDC}"/>
    <cellStyle name="Komma 4 2 4 3 5 2" xfId="24732" xr:uid="{69B0CBAA-48AC-484F-984E-492E9C368975}"/>
    <cellStyle name="Komma 4 2 4 3 6" xfId="21058" xr:uid="{1C6EA7EB-4D21-48A9-8A15-65B0ED89A40B}"/>
    <cellStyle name="Komma 4 2 4 4" xfId="15443" xr:uid="{A2F5F5A3-47B3-4768-83D9-A4A6FA964B3B}"/>
    <cellStyle name="Komma 4 2 4 4 2" xfId="33812" xr:uid="{AE975CBD-941A-4F6A-9F7B-F9E648F69133}"/>
    <cellStyle name="Komma 4 2 4 5" xfId="11771" xr:uid="{A5AD6F88-2A1B-449A-997D-B51A4E758A44}"/>
    <cellStyle name="Komma 4 2 4 5 2" xfId="30140" xr:uid="{F625CFE1-E54B-4FF2-8D50-74088E879ED0}"/>
    <cellStyle name="Komma 4 2 4 6" xfId="8099" xr:uid="{EF2E8D91-990D-4086-A88E-B3CC3C7B9A51}"/>
    <cellStyle name="Komma 4 2 4 6 2" xfId="26468" xr:uid="{381CDD87-76E4-41BF-A533-58E80AAAB87C}"/>
    <cellStyle name="Komma 4 2 4 7" xfId="4427" xr:uid="{3F917062-2601-4169-9AB3-6BCB9D9BF0C0}"/>
    <cellStyle name="Komma 4 2 4 7 2" xfId="22796" xr:uid="{40C301C5-0989-415D-9352-0946E7A82233}"/>
    <cellStyle name="Komma 4 2 4 8" xfId="19122" xr:uid="{088E6668-9BF8-449A-8E34-545E57EFE807}"/>
    <cellStyle name="Komma 4 2 5" xfId="1639" xr:uid="{93AC97C0-6058-42CD-87EE-EF250013E388}"/>
    <cellStyle name="Komma 4 2 5 2" xfId="3274" xr:uid="{ABCD1D3D-0BC3-4CD2-9A73-875C0366810C}"/>
    <cellStyle name="Komma 4 2 5 2 2" xfId="17962" xr:uid="{98369DE8-C4C1-44B6-9044-F4437E7D84DF}"/>
    <cellStyle name="Komma 4 2 5 2 2 2" xfId="36331" xr:uid="{8F18049E-EC80-4B80-83E2-529E5428F102}"/>
    <cellStyle name="Komma 4 2 5 2 3" xfId="14290" xr:uid="{5F24C2FB-522D-4F33-B3F4-CA3B8B4D915C}"/>
    <cellStyle name="Komma 4 2 5 2 3 2" xfId="32659" xr:uid="{60D754E5-291B-4038-AC48-37E5FEC9BEA9}"/>
    <cellStyle name="Komma 4 2 5 2 4" xfId="10618" xr:uid="{F18D402D-B833-49CE-B9B9-6409A12B3B32}"/>
    <cellStyle name="Komma 4 2 5 2 4 2" xfId="28987" xr:uid="{0E6D66BF-3CBE-4F5B-AFA8-E1996A70F57D}"/>
    <cellStyle name="Komma 4 2 5 2 5" xfId="6946" xr:uid="{FF080867-AA87-4745-A816-180B0E190649}"/>
    <cellStyle name="Komma 4 2 5 2 5 2" xfId="25315" xr:uid="{368F1656-7594-4C4E-845E-65507B2412EB}"/>
    <cellStyle name="Komma 4 2 5 2 6" xfId="21643" xr:uid="{F811F87E-439B-43EB-961F-7F9A48C93586}"/>
    <cellStyle name="Komma 4 2 5 3" xfId="16338" xr:uid="{48C5EF51-88A2-47E0-9879-1284BBA23BAA}"/>
    <cellStyle name="Komma 4 2 5 3 2" xfId="34707" xr:uid="{8238AEFC-6713-4480-90AC-07022DFE5168}"/>
    <cellStyle name="Komma 4 2 5 4" xfId="12666" xr:uid="{9EF76FFE-AA0E-4D9A-8DC5-1726E7A14FD5}"/>
    <cellStyle name="Komma 4 2 5 4 2" xfId="31035" xr:uid="{F6496FE6-5E33-43D9-94BB-429A005EFA51}"/>
    <cellStyle name="Komma 4 2 5 5" xfId="8994" xr:uid="{1E371ADC-5AA6-43C1-BC7E-E5FB66E36CDD}"/>
    <cellStyle name="Komma 4 2 5 5 2" xfId="27363" xr:uid="{9429EA2C-78FE-4B1C-8E59-2BC847B29CB9}"/>
    <cellStyle name="Komma 4 2 5 6" xfId="5322" xr:uid="{3E97A477-88CF-4A83-80D1-1F56EA0954DF}"/>
    <cellStyle name="Komma 4 2 5 6 2" xfId="23691" xr:uid="{035A6064-5D08-44DF-A188-74B780D5A16B}"/>
    <cellStyle name="Komma 4 2 5 7" xfId="20017" xr:uid="{0651DEAD-603E-4B01-AB14-A211BEA813ED}"/>
    <cellStyle name="Komma 4 2 6" xfId="2280" xr:uid="{F0800276-65EF-487B-8999-B1765BEDFB52}"/>
    <cellStyle name="Komma 4 2 6 2" xfId="3631" xr:uid="{053320D8-ABBC-46C0-AE37-1AA311F56270}"/>
    <cellStyle name="Komma 4 2 6 2 2" xfId="18319" xr:uid="{E3CACFB7-B3DE-45AF-846E-1C135A20E45F}"/>
    <cellStyle name="Komma 4 2 6 2 2 2" xfId="36688" xr:uid="{31914A28-D08D-4058-8255-49D47546EEE9}"/>
    <cellStyle name="Komma 4 2 6 2 3" xfId="14647" xr:uid="{AE48E916-2314-466E-85F4-081E0568ACAD}"/>
    <cellStyle name="Komma 4 2 6 2 3 2" xfId="33016" xr:uid="{FFA59224-86D3-4175-B643-652B693B762E}"/>
    <cellStyle name="Komma 4 2 6 2 4" xfId="10975" xr:uid="{856785DE-12E9-4055-92BD-5CAFE8B33A5A}"/>
    <cellStyle name="Komma 4 2 6 2 4 2" xfId="29344" xr:uid="{5893C961-F2A9-4CC2-A5D7-718471184852}"/>
    <cellStyle name="Komma 4 2 6 2 5" xfId="7303" xr:uid="{53A5F96A-A742-4E27-AB9D-996A8086B682}"/>
    <cellStyle name="Komma 4 2 6 2 5 2" xfId="25672" xr:uid="{EF7AEF90-8976-408B-9F03-4F20BD358A69}"/>
    <cellStyle name="Komma 4 2 6 2 6" xfId="22000" xr:uid="{07AD76E7-39AC-470C-8764-B351E94E6379}"/>
    <cellStyle name="Komma 4 2 6 3" xfId="16979" xr:uid="{CB6BDF2A-6912-4505-9927-D68B63FD9D88}"/>
    <cellStyle name="Komma 4 2 6 3 2" xfId="35348" xr:uid="{8B9DE34F-7529-469A-939E-1E55C393054C}"/>
    <cellStyle name="Komma 4 2 6 4" xfId="13307" xr:uid="{ECCFEDA2-4BE0-48E4-90CF-1C868EEB5164}"/>
    <cellStyle name="Komma 4 2 6 4 2" xfId="31676" xr:uid="{5D51F52F-09D7-46C1-9B44-A4FBACCB82AB}"/>
    <cellStyle name="Komma 4 2 6 5" xfId="9635" xr:uid="{23A0697B-03BA-46DC-8BD1-3F4491BACF89}"/>
    <cellStyle name="Komma 4 2 6 5 2" xfId="28004" xr:uid="{44D0AE48-0718-4C82-BBA6-C226E11FB675}"/>
    <cellStyle name="Komma 4 2 6 6" xfId="5963" xr:uid="{32CAD9B3-FF1A-4CDF-93D6-7BFBBDF08B34}"/>
    <cellStyle name="Komma 4 2 6 6 2" xfId="24332" xr:uid="{FA8CC69A-77F2-4D5C-AAFF-6336979EB99B}"/>
    <cellStyle name="Komma 4 2 6 7" xfId="20658" xr:uid="{1CB4A3D7-3357-4F9F-B88D-BB673B8BD16E}"/>
    <cellStyle name="Komma 4 2 7" xfId="1346" xr:uid="{9B563D2D-899B-4F15-9458-8DAFC142749D}"/>
    <cellStyle name="Komma 4 2 7 2" xfId="3095" xr:uid="{D835B3C5-783B-4A9D-AA29-6EDAA0CAE6C2}"/>
    <cellStyle name="Komma 4 2 7 2 2" xfId="17783" xr:uid="{9E949647-6516-4139-823F-473CEB7E4554}"/>
    <cellStyle name="Komma 4 2 7 2 2 2" xfId="36152" xr:uid="{19967999-A661-4272-925B-9EB05946A69A}"/>
    <cellStyle name="Komma 4 2 7 2 3" xfId="14111" xr:uid="{9E8EBA27-4E3E-42E7-8526-A65006CD66DD}"/>
    <cellStyle name="Komma 4 2 7 2 3 2" xfId="32480" xr:uid="{DE401118-25AD-4928-8505-38924F11A19E}"/>
    <cellStyle name="Komma 4 2 7 2 4" xfId="10439" xr:uid="{FE51B56B-773E-428D-99C9-8E40E4C5EFBC}"/>
    <cellStyle name="Komma 4 2 7 2 4 2" xfId="28808" xr:uid="{B4135F90-8A2C-4584-8E72-FD16F61F1C40}"/>
    <cellStyle name="Komma 4 2 7 2 5" xfId="6767" xr:uid="{EFC793F3-E8F5-4293-A2E6-52FBB6901AD1}"/>
    <cellStyle name="Komma 4 2 7 2 5 2" xfId="25136" xr:uid="{B3791C1E-8B6F-4AAF-9EB3-F258F31B466B}"/>
    <cellStyle name="Komma 4 2 7 2 6" xfId="21464" xr:uid="{349804A6-5A39-4C3E-BD84-4605147047DD}"/>
    <cellStyle name="Komma 4 2 7 3" xfId="16047" xr:uid="{FA7FCFC9-BCE7-4D9A-A60E-06BBD94E1449}"/>
    <cellStyle name="Komma 4 2 7 3 2" xfId="34416" xr:uid="{C327ED9C-0350-48E2-A772-7115F296306A}"/>
    <cellStyle name="Komma 4 2 7 4" xfId="12375" xr:uid="{60CD7E6A-391B-4AA2-A55E-9E0A1821E90F}"/>
    <cellStyle name="Komma 4 2 7 4 2" xfId="30744" xr:uid="{873AD53D-EA3A-4BD0-808F-0CD0FC8A06C4}"/>
    <cellStyle name="Komma 4 2 7 5" xfId="8703" xr:uid="{8836B45B-D612-411B-84A7-2AA47808CB62}"/>
    <cellStyle name="Komma 4 2 7 5 2" xfId="27072" xr:uid="{B6486A30-A820-40CA-9ABA-76CF91A7C27C}"/>
    <cellStyle name="Komma 4 2 7 6" xfId="5031" xr:uid="{CB7F4A41-96F2-4BE7-96EC-CE05157A9A8C}"/>
    <cellStyle name="Komma 4 2 7 6 2" xfId="23400" xr:uid="{465492AB-F72C-4759-8D01-137704A58845}"/>
    <cellStyle name="Komma 4 2 7 7" xfId="19726" xr:uid="{3567C9F8-6553-4507-9E81-7B194F2CE550}"/>
    <cellStyle name="Komma 4 2 8" xfId="1146" xr:uid="{838B6F7D-C8EE-4779-A204-8E4BDB0B2241}"/>
    <cellStyle name="Komma 4 2 8 2" xfId="15847" xr:uid="{A7B6DA93-5C74-4CA8-ACBE-89D1CC6EF5D6}"/>
    <cellStyle name="Komma 4 2 8 2 2" xfId="34216" xr:uid="{C59F1E64-E802-40C6-ADA9-CDCFAA775353}"/>
    <cellStyle name="Komma 4 2 8 3" xfId="12175" xr:uid="{99E8FB3F-8DF1-4469-BB04-520724A94AA1}"/>
    <cellStyle name="Komma 4 2 8 3 2" xfId="30544" xr:uid="{BA231A00-6F79-4CCC-A0C2-D600BC4862D3}"/>
    <cellStyle name="Komma 4 2 8 4" xfId="8503" xr:uid="{A76ECAA0-1567-4766-AD31-2A3CC44414FB}"/>
    <cellStyle name="Komma 4 2 8 4 2" xfId="26872" xr:uid="{D1FA9D7E-BB43-4DBC-9DFE-679066A920F9}"/>
    <cellStyle name="Komma 4 2 8 5" xfId="4831" xr:uid="{FEDABB16-E964-4A2B-80FF-DD500628EB96}"/>
    <cellStyle name="Komma 4 2 8 5 2" xfId="23200" xr:uid="{C863282E-3BA2-426F-8DC7-AF431FE8F151}"/>
    <cellStyle name="Komma 4 2 8 6" xfId="19526" xr:uid="{05E221E5-3875-4D49-953B-EFA116D47C85}"/>
    <cellStyle name="Komma 4 2 9" xfId="2480" xr:uid="{8CA50C84-9C01-4460-96B4-93498A9540FE}"/>
    <cellStyle name="Komma 4 2 9 2" xfId="17179" xr:uid="{B603C8A2-7A13-4F69-B276-B801764DFBBB}"/>
    <cellStyle name="Komma 4 2 9 2 2" xfId="35548" xr:uid="{604BE040-7156-4A76-94BD-1C3B9CD931C6}"/>
    <cellStyle name="Komma 4 2 9 3" xfId="13507" xr:uid="{C395C625-01B7-4DF9-A144-EEE13B9FFF8B}"/>
    <cellStyle name="Komma 4 2 9 3 2" xfId="31876" xr:uid="{F67CD74B-7AD6-4173-A427-8B2725CE2C44}"/>
    <cellStyle name="Komma 4 2 9 4" xfId="9835" xr:uid="{BE85FA16-04F8-4C06-BAC8-6D026E8057EE}"/>
    <cellStyle name="Komma 4 2 9 4 2" xfId="28204" xr:uid="{7E0CA7EC-5A16-4869-90EB-CFFAD0112E50}"/>
    <cellStyle name="Komma 4 2 9 5" xfId="6163" xr:uid="{61A13177-1F15-403A-901F-4B48948F1846}"/>
    <cellStyle name="Komma 4 2 9 5 2" xfId="24532" xr:uid="{B2122ADB-9A6F-4597-922C-EA776E15E4A3}"/>
    <cellStyle name="Komma 4 2 9 6" xfId="20858" xr:uid="{C55216E8-48D5-46D4-AB0E-CEF661C6AA86}"/>
    <cellStyle name="Komma 4 3" xfId="147" xr:uid="{186A8CF4-5F35-451D-A91D-90405CBCB5B4}"/>
    <cellStyle name="Komma 4 3 2" xfId="1791" xr:uid="{CC028CF6-D820-4E6E-A549-CBC9BB8B2710}"/>
    <cellStyle name="Komma 4 3 2 2" xfId="2134" xr:uid="{8BA91ACA-A071-4B96-BC1B-6DAFBBD46415}"/>
    <cellStyle name="Komma 4 3 2 2 2" xfId="3501" xr:uid="{062926A0-B495-4C83-ACA5-E1837C2CD376}"/>
    <cellStyle name="Komma 4 3 2 2 2 2" xfId="18189" xr:uid="{AFE3B0CC-6548-41E9-8F90-EBC0DB1C72D9}"/>
    <cellStyle name="Komma 4 3 2 2 2 2 2" xfId="36558" xr:uid="{148C447B-2852-4526-BEF3-1B6EED609830}"/>
    <cellStyle name="Komma 4 3 2 2 2 3" xfId="14517" xr:uid="{E5E0DA29-E187-4E76-9018-B1A04C7222BE}"/>
    <cellStyle name="Komma 4 3 2 2 2 3 2" xfId="32886" xr:uid="{C8A76AA8-1175-4F9F-BBA9-671A48627078}"/>
    <cellStyle name="Komma 4 3 2 2 2 4" xfId="10845" xr:uid="{2FF7182F-CA93-497C-A7A5-A158314DD6D9}"/>
    <cellStyle name="Komma 4 3 2 2 2 4 2" xfId="29214" xr:uid="{6DCB9D83-D548-4AA8-B7B4-B334ACC33171}"/>
    <cellStyle name="Komma 4 3 2 2 2 5" xfId="7173" xr:uid="{538B8BDD-857D-4783-B763-6B45D0804BCE}"/>
    <cellStyle name="Komma 4 3 2 2 2 5 2" xfId="25542" xr:uid="{4D750D74-6D9F-4C7A-AD1D-44414A80635E}"/>
    <cellStyle name="Komma 4 3 2 2 2 6" xfId="21870" xr:uid="{D1D93BE6-09F3-427D-A43B-8BC5A031A4FE}"/>
    <cellStyle name="Komma 4 3 2 2 3" xfId="16833" xr:uid="{6C9F4D9F-9F9F-4234-A909-E49554C0C2D5}"/>
    <cellStyle name="Komma 4 3 2 2 3 2" xfId="35202" xr:uid="{5F396BB4-E46B-47FE-B503-35D91156FF9F}"/>
    <cellStyle name="Komma 4 3 2 2 4" xfId="13161" xr:uid="{C79A98F7-2DD0-4C8D-974C-3C4EABB21E50}"/>
    <cellStyle name="Komma 4 3 2 2 4 2" xfId="31530" xr:uid="{3F749AFD-4F52-4FD5-9793-03705CD5DDC4}"/>
    <cellStyle name="Komma 4 3 2 2 5" xfId="9489" xr:uid="{C1D8DAC2-33F6-4661-93E1-CBA1F040BF58}"/>
    <cellStyle name="Komma 4 3 2 2 5 2" xfId="27858" xr:uid="{9AADC275-0BDA-4A0F-BFE6-1E2D793E8617}"/>
    <cellStyle name="Komma 4 3 2 2 6" xfId="5817" xr:uid="{8CE09770-7B15-48F0-80B6-BC4549E370AB}"/>
    <cellStyle name="Komma 4 3 2 2 6 2" xfId="24186" xr:uid="{549CF0E1-DC36-436F-86F3-3C6054C6C5E8}"/>
    <cellStyle name="Komma 4 3 2 2 7" xfId="20512" xr:uid="{42D9A1BE-46C7-4B87-804E-84B040CBF3C5}"/>
    <cellStyle name="Komma 4 3 2 3" xfId="3400" xr:uid="{C34EB5E9-C8EB-4A1A-BD08-902EF17648B5}"/>
    <cellStyle name="Komma 4 3 2 3 2" xfId="18088" xr:uid="{4409BC76-BB7F-421F-874D-8A1CF6E6ACEE}"/>
    <cellStyle name="Komma 4 3 2 3 2 2" xfId="36457" xr:uid="{9230F826-DDA3-47BA-9D9D-33D77E577C40}"/>
    <cellStyle name="Komma 4 3 2 3 3" xfId="14416" xr:uid="{82E64DA1-9FC3-4932-8F82-A983D9C83F1D}"/>
    <cellStyle name="Komma 4 3 2 3 3 2" xfId="32785" xr:uid="{6A83922E-4228-4E09-A0DB-9D573B373585}"/>
    <cellStyle name="Komma 4 3 2 3 4" xfId="10744" xr:uid="{9547DC83-5534-4B9B-BFBB-4447F49B7808}"/>
    <cellStyle name="Komma 4 3 2 3 4 2" xfId="29113" xr:uid="{307EB674-C64E-4843-BFEF-63EB50573F30}"/>
    <cellStyle name="Komma 4 3 2 3 5" xfId="7072" xr:uid="{8F65C460-A31C-41DF-BF96-5FCBF44D0A01}"/>
    <cellStyle name="Komma 4 3 2 3 5 2" xfId="25441" xr:uid="{BA232650-2E2C-47A7-A8F2-989DC1B42DA9}"/>
    <cellStyle name="Komma 4 3 2 3 6" xfId="21769" xr:uid="{DC3DEDE6-8597-4BDC-82DA-AD56351CCBD1}"/>
    <cellStyle name="Komma 4 3 2 4" xfId="16490" xr:uid="{F86ED9BF-B94E-4E47-B938-8F593A1292F7}"/>
    <cellStyle name="Komma 4 3 2 4 2" xfId="34859" xr:uid="{82865678-B739-4AA3-A998-23D7C18CE020}"/>
    <cellStyle name="Komma 4 3 2 5" xfId="12818" xr:uid="{668A6AE8-E87D-4AC4-8592-3E5CF20B8B84}"/>
    <cellStyle name="Komma 4 3 2 5 2" xfId="31187" xr:uid="{FD596D1B-DF5F-4519-8C3D-EE3C5FB6AD39}"/>
    <cellStyle name="Komma 4 3 2 6" xfId="9146" xr:uid="{6D7E6EC3-6118-449C-846B-2BBEA13CA854}"/>
    <cellStyle name="Komma 4 3 2 6 2" xfId="27515" xr:uid="{190F1ACB-B828-4EB5-A543-C8B1BE005635}"/>
    <cellStyle name="Komma 4 3 2 7" xfId="5474" xr:uid="{C9CF989C-81CC-4935-982C-1533A598489C}"/>
    <cellStyle name="Komma 4 3 2 7 2" xfId="23843" xr:uid="{3255D10A-8052-42A1-A450-B90E57BBD467}"/>
    <cellStyle name="Komma 4 3 2 8" xfId="20169" xr:uid="{7A67CE1E-F62D-49C4-B62C-6E0692B9BC0F}"/>
    <cellStyle name="Komma 4 3 3" xfId="1962" xr:uid="{412F203C-B573-4684-AF81-BB69921DA1A1}"/>
    <cellStyle name="Komma 4 3 3 2" xfId="3409" xr:uid="{C7C9D3E3-28C4-4A56-A080-4D16939732FC}"/>
    <cellStyle name="Komma 4 3 3 2 2" xfId="18097" xr:uid="{0110E22B-1008-4B33-A1F9-2CD34CA8BC1F}"/>
    <cellStyle name="Komma 4 3 3 2 2 2" xfId="36466" xr:uid="{58A64FF4-8F79-40B6-B346-C86A3DE75806}"/>
    <cellStyle name="Komma 4 3 3 2 3" xfId="14425" xr:uid="{13CB40D0-8605-4A65-B871-8A8D98BA34C2}"/>
    <cellStyle name="Komma 4 3 3 2 3 2" xfId="32794" xr:uid="{7AC93F0E-5775-4950-9AE0-11B6FDC82B67}"/>
    <cellStyle name="Komma 4 3 3 2 4" xfId="10753" xr:uid="{6493728D-0311-49A1-B5A4-3A269B49CBBA}"/>
    <cellStyle name="Komma 4 3 3 2 4 2" xfId="29122" xr:uid="{C6043366-FD48-44AB-9752-DE887C42B1E2}"/>
    <cellStyle name="Komma 4 3 3 2 5" xfId="7081" xr:uid="{F77D897C-E86D-4477-8B6C-56DD1AA94141}"/>
    <cellStyle name="Komma 4 3 3 2 5 2" xfId="25450" xr:uid="{9F2F5ED1-A8C5-4ED7-AB38-E69A95E20A5F}"/>
    <cellStyle name="Komma 4 3 3 2 6" xfId="21778" xr:uid="{2964D752-2FB7-46B7-BD96-5DE699AE1009}"/>
    <cellStyle name="Komma 4 3 3 3" xfId="16661" xr:uid="{4C872FF6-8865-4C91-8C1B-83540A3CEF40}"/>
    <cellStyle name="Komma 4 3 3 3 2" xfId="35030" xr:uid="{7DAE9424-B23A-415C-A754-82949BA740EC}"/>
    <cellStyle name="Komma 4 3 3 4" xfId="12989" xr:uid="{69476DB7-A6F0-409B-8E01-DA7B7AE874AF}"/>
    <cellStyle name="Komma 4 3 3 4 2" xfId="31358" xr:uid="{81A57D22-1D24-4CE5-85C4-D73C6FA0BFC1}"/>
    <cellStyle name="Komma 4 3 3 5" xfId="9317" xr:uid="{FFDD7945-44D2-40E0-A4D9-8DF4212F234D}"/>
    <cellStyle name="Komma 4 3 3 5 2" xfId="27686" xr:uid="{3221F211-BF1C-478A-94DC-9D42C66CA83A}"/>
    <cellStyle name="Komma 4 3 3 6" xfId="5645" xr:uid="{C5723723-B1AF-4E4E-8912-D978476EF2BE}"/>
    <cellStyle name="Komma 4 3 3 6 2" xfId="24014" xr:uid="{BF5F209B-3C68-4DF9-9A15-9CF757EDEA90}"/>
    <cellStyle name="Komma 4 3 3 7" xfId="20340" xr:uid="{1476F4EB-3B9E-443D-B2DF-C869FBC12295}"/>
    <cellStyle name="Komma 4 3 4" xfId="1687" xr:uid="{1E24504D-F436-4A6F-A1EE-90A9E791326E}"/>
    <cellStyle name="Komma 4 3 4 2" xfId="3319" xr:uid="{D9026842-E4E9-461B-9E4A-09E94A4A89A2}"/>
    <cellStyle name="Komma 4 3 4 2 2" xfId="18007" xr:uid="{F6A0CA73-65E7-46F5-B103-3276D0342106}"/>
    <cellStyle name="Komma 4 3 4 2 2 2" xfId="36376" xr:uid="{1C36EFDB-8AA3-4947-B816-1DE9E488BC6D}"/>
    <cellStyle name="Komma 4 3 4 2 3" xfId="14335" xr:uid="{2ADC6956-AED4-4632-854C-137E5EA2B972}"/>
    <cellStyle name="Komma 4 3 4 2 3 2" xfId="32704" xr:uid="{D3C88171-C2BD-4B1C-AE19-1A9B49E4A201}"/>
    <cellStyle name="Komma 4 3 4 2 4" xfId="10663" xr:uid="{B5D685C8-7261-4267-B831-073AEC504069}"/>
    <cellStyle name="Komma 4 3 4 2 4 2" xfId="29032" xr:uid="{F3C7BCF3-82C3-4DB2-9281-72917CC64C20}"/>
    <cellStyle name="Komma 4 3 4 2 5" xfId="6991" xr:uid="{57C402FD-5F1B-41C5-97DB-08DEC4D65062}"/>
    <cellStyle name="Komma 4 3 4 2 5 2" xfId="25360" xr:uid="{64908348-308D-43F3-AAE0-EFCAACECFC39}"/>
    <cellStyle name="Komma 4 3 4 2 6" xfId="21688" xr:uid="{1406E433-0C41-4CD6-AF22-D4D1EA91D748}"/>
    <cellStyle name="Komma 4 3 4 3" xfId="16386" xr:uid="{2A7D9C44-B42F-4827-A248-B35B8AEF9CC1}"/>
    <cellStyle name="Komma 4 3 4 3 2" xfId="34755" xr:uid="{D06F35AB-8FB1-4BCC-8418-35AA33B7ED27}"/>
    <cellStyle name="Komma 4 3 4 4" xfId="12714" xr:uid="{C46DDC0B-66F7-4662-9DAE-52AE86E43F38}"/>
    <cellStyle name="Komma 4 3 4 4 2" xfId="31083" xr:uid="{24977214-B227-42A9-B6AA-9CB7557A784A}"/>
    <cellStyle name="Komma 4 3 4 5" xfId="9042" xr:uid="{21A81BE4-DF18-462A-B7CC-2BB533ED6D65}"/>
    <cellStyle name="Komma 4 3 4 5 2" xfId="27411" xr:uid="{86D4022F-A069-402B-A8C1-B232F27110D0}"/>
    <cellStyle name="Komma 4 3 4 6" xfId="5370" xr:uid="{71CB18E7-8765-4CFC-BE42-64A31013D9E1}"/>
    <cellStyle name="Komma 4 3 4 6 2" xfId="23739" xr:uid="{F5096CEE-E978-44D3-882C-6DE0F213E51E}"/>
    <cellStyle name="Komma 4 3 4 7" xfId="20065" xr:uid="{5804393B-49D4-4077-9090-FFF5A5E08BA1}"/>
    <cellStyle name="Komma 4 4" xfId="165" xr:uid="{705DF0E2-DA32-4BD2-AD5D-091A74AEB707}"/>
    <cellStyle name="Komma 4 4 10" xfId="11212" xr:uid="{E316D204-75C3-4975-A107-9C4AA13F6C1D}"/>
    <cellStyle name="Komma 4 4 10 2" xfId="29581" xr:uid="{A1964663-1D13-4DA7-AB5E-C364598CA84F}"/>
    <cellStyle name="Komma 4 4 11" xfId="7540" xr:uid="{27A8F894-C834-4C73-8555-F27C2D871538}"/>
    <cellStyle name="Komma 4 4 11 2" xfId="25909" xr:uid="{2D7A665F-41E5-4413-B316-292904ADB786}"/>
    <cellStyle name="Komma 4 4 12" xfId="3868" xr:uid="{B38D4B8C-E0EF-4EAA-B464-2049F62E52D8}"/>
    <cellStyle name="Komma 4 4 12 2" xfId="22237" xr:uid="{003986B4-20EB-4D03-8B64-76FB00D3AFB2}"/>
    <cellStyle name="Komma 4 4 13" xfId="18561" xr:uid="{B67023EB-8D68-4704-8BFC-E4E35ED6EB3F}"/>
    <cellStyle name="Komma 4 4 2" xfId="381" xr:uid="{BE3F9006-B1C4-4D98-B5AE-4C8A88893E57}"/>
    <cellStyle name="Komma 4 4 2 2" xfId="2045" xr:uid="{C13C6245-D4EE-45CA-A5C3-FDB5DA3681D0}"/>
    <cellStyle name="Komma 4 4 2 2 2" xfId="16744" xr:uid="{16F33943-C4CB-4678-B476-E403F9465D39}"/>
    <cellStyle name="Komma 4 4 2 2 2 2" xfId="35113" xr:uid="{4121A29C-CBB7-41E2-BE08-8132AB0AB4E7}"/>
    <cellStyle name="Komma 4 4 2 2 3" xfId="13072" xr:uid="{76623A5D-64D9-4D51-98D3-DA8BD77DC611}"/>
    <cellStyle name="Komma 4 4 2 2 3 2" xfId="31441" xr:uid="{DAF1F167-28F7-4E0A-A0C4-DA872D52EE89}"/>
    <cellStyle name="Komma 4 4 2 2 4" xfId="9400" xr:uid="{E999AF9F-6A32-4B5C-958E-4A718A08E7E4}"/>
    <cellStyle name="Komma 4 4 2 2 4 2" xfId="27769" xr:uid="{BA52FF7E-6129-4FB0-AA83-6C637C3FA50C}"/>
    <cellStyle name="Komma 4 4 2 2 5" xfId="5728" xr:uid="{D6580090-85DB-4283-B9E7-CFC59EECF7D3}"/>
    <cellStyle name="Komma 4 4 2 2 5 2" xfId="24097" xr:uid="{68AB6D70-3B5F-44CE-AE1F-06E741D92A0F}"/>
    <cellStyle name="Komma 4 4 2 2 6" xfId="20423" xr:uid="{EDE9EA21-4F68-4A12-86D9-343CF71E20C2}"/>
    <cellStyle name="Komma 4 4 2 3" xfId="2934" xr:uid="{2D7D62F3-639D-4657-9001-39836E77F0AF}"/>
    <cellStyle name="Komma 4 4 2 3 2" xfId="17628" xr:uid="{983A5AE7-3267-4EB9-B804-10C1B766216E}"/>
    <cellStyle name="Komma 4 4 2 3 2 2" xfId="35997" xr:uid="{8FCE4ECD-521F-464E-A59F-332E2EEEE04A}"/>
    <cellStyle name="Komma 4 4 2 3 3" xfId="13956" xr:uid="{21C4D9E5-9EDC-4C93-97BA-DD7B3F0CCDA4}"/>
    <cellStyle name="Komma 4 4 2 3 3 2" xfId="32325" xr:uid="{9D4E20EF-4E74-437A-87A0-B5E827FAD98D}"/>
    <cellStyle name="Komma 4 4 2 3 4" xfId="10284" xr:uid="{F238F25C-43BC-4178-A94D-DF546ECA7CB4}"/>
    <cellStyle name="Komma 4 4 2 3 4 2" xfId="28653" xr:uid="{A914B799-B7AF-4A49-BA4D-EA995D7BC67A}"/>
    <cellStyle name="Komma 4 4 2 3 5" xfId="6612" xr:uid="{C5A2EF9F-9BBD-4FED-B2C9-3716142AEAC3}"/>
    <cellStyle name="Komma 4 4 2 3 5 2" xfId="24981" xr:uid="{78241D8B-00A7-45C8-AE64-33C7F9D19C13}"/>
    <cellStyle name="Komma 4 4 2 3 6" xfId="21307" xr:uid="{FEEE5EB9-73AD-49A2-B549-6764C9994846}"/>
    <cellStyle name="Komma 4 4 2 4" xfId="991" xr:uid="{D972477A-E5F6-40B0-BB14-9051BB7BDBC6}"/>
    <cellStyle name="Komma 4 4 2 4 2" xfId="15692" xr:uid="{B41CC638-F6F8-4AEB-B0DF-B43CB7F90F14}"/>
    <cellStyle name="Komma 4 4 2 4 2 2" xfId="34061" xr:uid="{C32ADEC4-4B4F-4961-8A1F-F595798C7167}"/>
    <cellStyle name="Komma 4 4 2 4 3" xfId="12020" xr:uid="{43F64C7E-535A-4232-AC5A-401ABA68F61D}"/>
    <cellStyle name="Komma 4 4 2 4 3 2" xfId="30389" xr:uid="{5CFC6EC1-1059-4575-89B0-44BF1733F75F}"/>
    <cellStyle name="Komma 4 4 2 4 4" xfId="8348" xr:uid="{518F9B49-1A41-41D4-BE96-22209CD4A5A3}"/>
    <cellStyle name="Komma 4 4 2 4 4 2" xfId="26717" xr:uid="{3C137895-C2F8-43AA-9014-765E7D5AB402}"/>
    <cellStyle name="Komma 4 4 2 4 5" xfId="4676" xr:uid="{A851A32E-1BF1-4E66-9720-D1475C56B2A4}"/>
    <cellStyle name="Komma 4 4 2 4 5 2" xfId="23045" xr:uid="{809FA65C-4CBD-4C08-84EC-3239663507D9}"/>
    <cellStyle name="Komma 4 4 2 4 6" xfId="19371" xr:uid="{8BD71955-F53C-40CC-8841-870BDBCE7374}"/>
    <cellStyle name="Komma 4 4 2 5" xfId="15088" xr:uid="{2621CF62-6A15-45D4-BCDC-1930EA05E2B7}"/>
    <cellStyle name="Komma 4 4 2 5 2" xfId="33457" xr:uid="{39E36905-626F-4104-8E5F-3789725D365B}"/>
    <cellStyle name="Komma 4 4 2 6" xfId="11416" xr:uid="{A0A46F53-1D84-4FA3-82E5-9320321E35BD}"/>
    <cellStyle name="Komma 4 4 2 6 2" xfId="29785" xr:uid="{085CB015-FDBE-44EA-9345-8C20CAC16D72}"/>
    <cellStyle name="Komma 4 4 2 7" xfId="7744" xr:uid="{65CE0ED5-8388-4F85-8B53-872B66250BA7}"/>
    <cellStyle name="Komma 4 4 2 7 2" xfId="26113" xr:uid="{4C64E82B-4510-439B-8A73-82FB15F60C1D}"/>
    <cellStyle name="Komma 4 4 2 8" xfId="4072" xr:uid="{8D7D9974-6433-4EB2-8AAD-CB39B07F2B06}"/>
    <cellStyle name="Komma 4 4 2 8 2" xfId="22441" xr:uid="{09744AF5-06FE-498B-86AA-6CE0D455F7EA}"/>
    <cellStyle name="Komma 4 4 2 9" xfId="18767" xr:uid="{A5C8353D-75C1-41E7-8140-AA96C41BAA70}"/>
    <cellStyle name="Komma 4 4 3" xfId="787" xr:uid="{8E570833-C7DF-49BC-8BA7-0765CEF5E99A}"/>
    <cellStyle name="Komma 4 4 3 2" xfId="1772" xr:uid="{A9F50442-1E93-4C1D-B29C-A88E439C4DF9}"/>
    <cellStyle name="Komma 4 4 3 2 2" xfId="16471" xr:uid="{F28BFBB0-D414-471E-A755-EA5790940B03}"/>
    <cellStyle name="Komma 4 4 3 2 2 2" xfId="34840" xr:uid="{F423A1C9-ADBA-4871-AE54-DD87D7992702}"/>
    <cellStyle name="Komma 4 4 3 2 3" xfId="12799" xr:uid="{BD92A8C6-CEAA-4688-9546-87D0DF053AF1}"/>
    <cellStyle name="Komma 4 4 3 2 3 2" xfId="31168" xr:uid="{23930528-81D4-4DE7-B4FB-0C714A4413A1}"/>
    <cellStyle name="Komma 4 4 3 2 4" xfId="9127" xr:uid="{2829ED26-CA40-4E26-AB8A-A199B6CD6523}"/>
    <cellStyle name="Komma 4 4 3 2 4 2" xfId="27496" xr:uid="{ECB53D0F-8212-442D-A984-0640DAEB47DE}"/>
    <cellStyle name="Komma 4 4 3 2 5" xfId="5455" xr:uid="{53BA5078-7CE7-4F89-B027-7DACA27BCE86}"/>
    <cellStyle name="Komma 4 4 3 2 5 2" xfId="23824" xr:uid="{A4D7F07D-05A2-4DA8-9768-AA03788B056A}"/>
    <cellStyle name="Komma 4 4 3 2 6" xfId="20150" xr:uid="{26004727-B75A-498E-AE24-A8ABF44E4E62}"/>
    <cellStyle name="Komma 4 4 3 3" xfId="2725" xr:uid="{FF801D0F-CFEC-49AD-985F-1F657F302EBA}"/>
    <cellStyle name="Komma 4 4 3 3 2" xfId="17424" xr:uid="{25886A20-D144-41E0-A661-25BFBF2E5189}"/>
    <cellStyle name="Komma 4 4 3 3 2 2" xfId="35793" xr:uid="{CE7CE42D-4AC1-4BD0-8927-6CF1571EC586}"/>
    <cellStyle name="Komma 4 4 3 3 3" xfId="13752" xr:uid="{D0826AD2-0CA0-40CC-9378-517C9FEB9C6B}"/>
    <cellStyle name="Komma 4 4 3 3 3 2" xfId="32121" xr:uid="{92CF0DBE-2A1E-465C-892E-2828A1A56FB8}"/>
    <cellStyle name="Komma 4 4 3 3 4" xfId="10080" xr:uid="{D81B8918-8E6A-4D11-890B-D2658A22DA19}"/>
    <cellStyle name="Komma 4 4 3 3 4 2" xfId="28449" xr:uid="{461E13D5-5232-400C-AF0F-2326859DC0DC}"/>
    <cellStyle name="Komma 4 4 3 3 5" xfId="6408" xr:uid="{83875556-ECC6-45E5-8E57-224B8F4F8FEB}"/>
    <cellStyle name="Komma 4 4 3 3 5 2" xfId="24777" xr:uid="{D6FA7061-3F59-42B2-BFFF-2FF252DFE0C8}"/>
    <cellStyle name="Komma 4 4 3 3 6" xfId="21103" xr:uid="{84A50391-992C-4C4E-8849-96702F83B856}"/>
    <cellStyle name="Komma 4 4 3 4" xfId="15488" xr:uid="{8176601F-2EE0-45E0-8094-258C91241BF9}"/>
    <cellStyle name="Komma 4 4 3 4 2" xfId="33857" xr:uid="{0730D866-EFDC-4660-9C9F-F6A3A74B4C3B}"/>
    <cellStyle name="Komma 4 4 3 5" xfId="11816" xr:uid="{B0893873-283D-4299-BF7A-9080628EA189}"/>
    <cellStyle name="Komma 4 4 3 5 2" xfId="30185" xr:uid="{00FCC14A-C6C5-46FC-8C8C-DEF14261B708}"/>
    <cellStyle name="Komma 4 4 3 6" xfId="8144" xr:uid="{1EF8981D-4ED1-4A14-9C47-DEE63760E827}"/>
    <cellStyle name="Komma 4 4 3 6 2" xfId="26513" xr:uid="{AC5D566F-3D0D-410B-932C-7417699AD029}"/>
    <cellStyle name="Komma 4 4 3 7" xfId="4472" xr:uid="{F92344E3-160B-4351-92BE-1EEFF8F05C58}"/>
    <cellStyle name="Komma 4 4 3 7 2" xfId="22841" xr:uid="{1B0ED1BE-B555-4BCA-BBBA-C7F4CCFF0C8C}"/>
    <cellStyle name="Komma 4 4 3 8" xfId="19167" xr:uid="{5C1BA468-6EC1-40BB-89EE-ED557C3F384C}"/>
    <cellStyle name="Komma 4 4 4" xfId="2325" xr:uid="{5FE549F5-1463-48D7-A4C0-EECA84E87CC5}"/>
    <cellStyle name="Komma 4 4 4 2" xfId="3672" xr:uid="{89C3D6B0-DCE6-476F-AB37-4EBF2FDA565A}"/>
    <cellStyle name="Komma 4 4 4 2 2" xfId="18360" xr:uid="{1ABE0F5A-BDC1-4FE7-B4BD-9D7FECB98C83}"/>
    <cellStyle name="Komma 4 4 4 2 2 2" xfId="36729" xr:uid="{271CBFE2-1CC2-4E83-A1B0-C349C0A1761A}"/>
    <cellStyle name="Komma 4 4 4 2 3" xfId="14688" xr:uid="{F454409C-71DA-4468-8DFB-E16D88302201}"/>
    <cellStyle name="Komma 4 4 4 2 3 2" xfId="33057" xr:uid="{E5573289-F757-451C-A2FD-47ECF94C8915}"/>
    <cellStyle name="Komma 4 4 4 2 4" xfId="11016" xr:uid="{8661F379-0BFD-4CA8-9475-D99A8EBD0311}"/>
    <cellStyle name="Komma 4 4 4 2 4 2" xfId="29385" xr:uid="{ECD61352-C026-482D-B67F-6BE5C205D997}"/>
    <cellStyle name="Komma 4 4 4 2 5" xfId="7344" xr:uid="{D393397B-61A9-49E8-8126-A14BE1DFA121}"/>
    <cellStyle name="Komma 4 4 4 2 5 2" xfId="25713" xr:uid="{9CE8E2DC-82A0-4B68-9180-5C1AFA2352D2}"/>
    <cellStyle name="Komma 4 4 4 2 6" xfId="22041" xr:uid="{FD206BC1-5747-4EFD-82D8-52A5FE3FBC55}"/>
    <cellStyle name="Komma 4 4 4 3" xfId="17024" xr:uid="{ED3D5FE1-2088-48C1-BD88-D783EE09E65A}"/>
    <cellStyle name="Komma 4 4 4 3 2" xfId="35393" xr:uid="{1160C343-F376-4617-81F8-6E5350BB8F27}"/>
    <cellStyle name="Komma 4 4 4 4" xfId="13352" xr:uid="{8F29C007-DDC0-4B17-AE94-F1F0D03284B3}"/>
    <cellStyle name="Komma 4 4 4 4 2" xfId="31721" xr:uid="{120D5DA4-084C-4B8C-A7AC-BB87B0A5CC49}"/>
    <cellStyle name="Komma 4 4 4 5" xfId="9680" xr:uid="{D61E81A9-C0EF-4ED4-BDD9-D68F7F203B91}"/>
    <cellStyle name="Komma 4 4 4 5 2" xfId="28049" xr:uid="{C23E8A74-5BEF-47F9-9598-8CF71CF2D169}"/>
    <cellStyle name="Komma 4 4 4 6" xfId="6008" xr:uid="{DC58E3C0-16A3-4114-B685-7F52FDD2B24B}"/>
    <cellStyle name="Komma 4 4 4 6 2" xfId="24377" xr:uid="{8987BA23-D106-440D-9DCE-9DF85A4DA93B}"/>
    <cellStyle name="Komma 4 4 4 7" xfId="20703" xr:uid="{54072396-258D-42C3-9F98-73F88A894535}"/>
    <cellStyle name="Komma 4 4 5" xfId="1391" xr:uid="{51C3BAAA-7B7A-4C04-9CE9-56673CE3BA53}"/>
    <cellStyle name="Komma 4 4 5 2" xfId="3140" xr:uid="{333E1637-C0E7-4546-93C2-5E5254F195EB}"/>
    <cellStyle name="Komma 4 4 5 2 2" xfId="17828" xr:uid="{7B0DEC20-A0B7-4C49-A4CE-351AC72859E1}"/>
    <cellStyle name="Komma 4 4 5 2 2 2" xfId="36197" xr:uid="{DCEB82D6-DBB2-42EE-89DF-CCD03594056E}"/>
    <cellStyle name="Komma 4 4 5 2 3" xfId="14156" xr:uid="{D94E9034-1C0E-46A3-8577-4A3E5AA544DD}"/>
    <cellStyle name="Komma 4 4 5 2 3 2" xfId="32525" xr:uid="{375A621E-8C79-42F7-82CD-D3C0BEDB073F}"/>
    <cellStyle name="Komma 4 4 5 2 4" xfId="10484" xr:uid="{50A9D00F-7F17-4830-9AA8-286DE4F8DDED}"/>
    <cellStyle name="Komma 4 4 5 2 4 2" xfId="28853" xr:uid="{62FBC82F-78F5-4553-B5BC-61F17E4142FD}"/>
    <cellStyle name="Komma 4 4 5 2 5" xfId="6812" xr:uid="{0AFBC66A-AA1C-46A8-AEB4-65CF456EBE0F}"/>
    <cellStyle name="Komma 4 4 5 2 5 2" xfId="25181" xr:uid="{94EE7B21-3309-46F3-948D-F3A75DE023B6}"/>
    <cellStyle name="Komma 4 4 5 2 6" xfId="21509" xr:uid="{CA69C07F-CBCD-435B-9C92-BD17B6D841D6}"/>
    <cellStyle name="Komma 4 4 5 3" xfId="16092" xr:uid="{3F15D26E-9D51-4EBB-85F2-2182091F6C76}"/>
    <cellStyle name="Komma 4 4 5 3 2" xfId="34461" xr:uid="{F5A6237C-E625-4108-BF3A-43B8C2D9FBDD}"/>
    <cellStyle name="Komma 4 4 5 4" xfId="12420" xr:uid="{685C16B0-4FF0-46CE-948A-4CD47969401D}"/>
    <cellStyle name="Komma 4 4 5 4 2" xfId="30789" xr:uid="{CADB565E-2D74-47AF-8CA6-C2CC2A218160}"/>
    <cellStyle name="Komma 4 4 5 5" xfId="8748" xr:uid="{170427FE-4E4E-4B48-92B6-C19309A2FCD0}"/>
    <cellStyle name="Komma 4 4 5 5 2" xfId="27117" xr:uid="{455AEBA0-EE4A-4AF6-A99F-CE47D40A338E}"/>
    <cellStyle name="Komma 4 4 5 6" xfId="5076" xr:uid="{2924CCD2-212B-4BF7-B599-620435AD6245}"/>
    <cellStyle name="Komma 4 4 5 6 2" xfId="23445" xr:uid="{E8E9AFD4-0C07-4235-904D-FD0F9C704247}"/>
    <cellStyle name="Komma 4 4 5 7" xfId="19771" xr:uid="{284DA083-077F-4484-9DC7-B92F994DC6FC}"/>
    <cellStyle name="Komma 4 4 6" xfId="1191" xr:uid="{CDF8D7FE-F58B-4635-9C7E-34B6095924B0}"/>
    <cellStyle name="Komma 4 4 6 2" xfId="15892" xr:uid="{59C59D82-05E2-4A8E-89C3-41C93E1CE1F1}"/>
    <cellStyle name="Komma 4 4 6 2 2" xfId="34261" xr:uid="{D3EE3CC8-B378-478B-B8A1-09E5BAB86385}"/>
    <cellStyle name="Komma 4 4 6 3" xfId="12220" xr:uid="{EA3238B9-AFD4-4CAE-8561-D2E2C5F5547B}"/>
    <cellStyle name="Komma 4 4 6 3 2" xfId="30589" xr:uid="{3C7AF3E5-4CE9-4F0C-9B6C-C5FB08CE0EAE}"/>
    <cellStyle name="Komma 4 4 6 4" xfId="8548" xr:uid="{FAD346B5-C55A-4209-A3BA-4DD11B1651B3}"/>
    <cellStyle name="Komma 4 4 6 4 2" xfId="26917" xr:uid="{C3FA979A-5317-4E17-837B-CFD89D7DA293}"/>
    <cellStyle name="Komma 4 4 6 5" xfId="4876" xr:uid="{19FA272A-8F75-4C71-B6DA-F45DED6586E1}"/>
    <cellStyle name="Komma 4 4 6 5 2" xfId="23245" xr:uid="{16595AE6-F469-4339-BB63-A14E992D6D28}"/>
    <cellStyle name="Komma 4 4 6 6" xfId="19571" xr:uid="{354D92CC-DF62-4048-A5CB-3767DC48F208}"/>
    <cellStyle name="Komma 4 4 7" xfId="2525" xr:uid="{4080500F-7126-4DFB-839E-6A4E66F16A0E}"/>
    <cellStyle name="Komma 4 4 7 2" xfId="17224" xr:uid="{3077E589-E484-42FF-9765-108C78BFB8CE}"/>
    <cellStyle name="Komma 4 4 7 2 2" xfId="35593" xr:uid="{2A5C554D-CC1C-49B4-9533-038FA79557F8}"/>
    <cellStyle name="Komma 4 4 7 3" xfId="13552" xr:uid="{AA7D1442-773B-4BD0-ABEE-73CF680016F5}"/>
    <cellStyle name="Komma 4 4 7 3 2" xfId="31921" xr:uid="{5218BB6E-379C-4F00-9811-D1FFFF886FE8}"/>
    <cellStyle name="Komma 4 4 7 4" xfId="9880" xr:uid="{DC8D7EE2-A3B5-4D8C-BD00-06FB6A392B5D}"/>
    <cellStyle name="Komma 4 4 7 4 2" xfId="28249" xr:uid="{BF50CE7C-9DCA-4590-AC54-699871E45F05}"/>
    <cellStyle name="Komma 4 4 7 5" xfId="6208" xr:uid="{C054F604-C329-45FE-8D75-D8C1382C0B52}"/>
    <cellStyle name="Komma 4 4 7 5 2" xfId="24577" xr:uid="{C742CDA0-ABDA-470B-B9FB-80A9BB38E340}"/>
    <cellStyle name="Komma 4 4 7 6" xfId="20903" xr:uid="{CE48EC12-F7C0-45F9-88BD-D7BAEAF4DF50}"/>
    <cellStyle name="Komma 4 4 8" xfId="587" xr:uid="{FF6E886B-C1A8-45BD-BF9A-4C0ED49EDDBD}"/>
    <cellStyle name="Komma 4 4 8 2" xfId="15288" xr:uid="{FDE461FB-5920-4427-A710-204574526BFC}"/>
    <cellStyle name="Komma 4 4 8 2 2" xfId="33657" xr:uid="{045A6B66-6564-43CC-8C82-A299D4F265F5}"/>
    <cellStyle name="Komma 4 4 8 3" xfId="11616" xr:uid="{70B0D8CF-9FC4-43BE-BBA5-B9AAC8D43797}"/>
    <cellStyle name="Komma 4 4 8 3 2" xfId="29985" xr:uid="{56D81BF8-D9E9-44DD-9CA2-A09F116CF81F}"/>
    <cellStyle name="Komma 4 4 8 4" xfId="7944" xr:uid="{87999543-172A-4F5B-B3C4-49565F35054A}"/>
    <cellStyle name="Komma 4 4 8 4 2" xfId="26313" xr:uid="{3AFA3266-E073-44CD-A8AC-206CEA97F415}"/>
    <cellStyle name="Komma 4 4 8 5" xfId="4272" xr:uid="{303CCC21-A1CF-4915-894E-6185EA874562}"/>
    <cellStyle name="Komma 4 4 8 5 2" xfId="22641" xr:uid="{F88D9C4E-C6CA-47D5-8D6B-1EEE2DE25E47}"/>
    <cellStyle name="Komma 4 4 8 6" xfId="18967" xr:uid="{03D75D2C-E723-4E38-98A3-03857D410746}"/>
    <cellStyle name="Komma 4 4 9" xfId="14884" xr:uid="{F67A48F8-EDB3-4DFC-BAB6-4D0DF0BD40CD}"/>
    <cellStyle name="Komma 4 4 9 2" xfId="33253" xr:uid="{62896308-D40B-46D4-B09D-9B16649E25D0}"/>
    <cellStyle name="Komma 4 5" xfId="272" xr:uid="{E4CC3F62-8E54-46ED-9736-029459DD07D3}"/>
    <cellStyle name="Komma 4 5 2" xfId="1491" xr:uid="{4CAA5626-350C-44FE-893A-DED62B8367D1}"/>
    <cellStyle name="Komma 4 5 2 2" xfId="16192" xr:uid="{BE700418-FC39-435F-A42E-E9A6A87CFEF9}"/>
    <cellStyle name="Komma 4 5 2 2 2" xfId="34561" xr:uid="{163A528A-0B65-470B-A8BB-42F4439B82AC}"/>
    <cellStyle name="Komma 4 5 2 3" xfId="12520" xr:uid="{0949E087-263E-4399-A5A9-A490F482E99F}"/>
    <cellStyle name="Komma 4 5 2 3 2" xfId="30889" xr:uid="{B2041EB5-C47A-43A6-AC2F-35EC381946EF}"/>
    <cellStyle name="Komma 4 5 2 4" xfId="8848" xr:uid="{B176E939-5183-4C2D-B36F-74C9D91FC896}"/>
    <cellStyle name="Komma 4 5 2 4 2" xfId="27217" xr:uid="{864E3C9C-C5ED-49D5-949E-A51E80AB3941}"/>
    <cellStyle name="Komma 4 5 2 5" xfId="5176" xr:uid="{3E14998A-D50C-498B-99C0-292A48AFDF1D}"/>
    <cellStyle name="Komma 4 5 2 5 2" xfId="23545" xr:uid="{9598969F-1BA7-4136-AA3D-3F7FD957D019}"/>
    <cellStyle name="Komma 4 5 2 6" xfId="19871" xr:uid="{E6EB01DA-66AC-4434-9B01-B672693D9692}"/>
    <cellStyle name="Komma 4 5 3" xfId="2827" xr:uid="{D041F99F-0BB2-4CF3-AAA5-4AC09778F72B}"/>
    <cellStyle name="Komma 4 5 3 2" xfId="17525" xr:uid="{5950609C-FB87-4711-AC77-6FCE5710F5C0}"/>
    <cellStyle name="Komma 4 5 3 2 2" xfId="35894" xr:uid="{233D898F-2FE9-4728-9E51-746860E443BA}"/>
    <cellStyle name="Komma 4 5 3 3" xfId="13853" xr:uid="{B3047F0C-B269-49B5-A940-EB4260E80BD6}"/>
    <cellStyle name="Komma 4 5 3 3 2" xfId="32222" xr:uid="{78518C2C-ED11-4BBC-BD27-FF7EA2C7A3C4}"/>
    <cellStyle name="Komma 4 5 3 4" xfId="10181" xr:uid="{768034B7-2548-4D7F-AD7B-54F059CE7284}"/>
    <cellStyle name="Komma 4 5 3 4 2" xfId="28550" xr:uid="{A070C258-EDF2-415A-BC60-3A4E628D7E2B}"/>
    <cellStyle name="Komma 4 5 3 5" xfId="6509" xr:uid="{924454B3-FC62-4D64-8832-788B7ACF8F52}"/>
    <cellStyle name="Komma 4 5 3 5 2" xfId="24878" xr:uid="{AD60586D-CFC1-454F-911E-9A096F830DBF}"/>
    <cellStyle name="Komma 4 5 3 6" xfId="21204" xr:uid="{747D1157-D265-469B-9F88-01A485F91CD7}"/>
    <cellStyle name="Komma 4 5 4" xfId="888" xr:uid="{0E70D424-86A4-447A-BBAE-DB93617FEB84}"/>
    <cellStyle name="Komma 4 5 4 2" xfId="15589" xr:uid="{00497869-8C55-445D-A87D-BFD9800DCFB9}"/>
    <cellStyle name="Komma 4 5 4 2 2" xfId="33958" xr:uid="{59B5664E-C2B8-4E10-884A-05A9B187EE03}"/>
    <cellStyle name="Komma 4 5 4 3" xfId="11917" xr:uid="{FBC4CD22-E401-4171-8B89-5A18CC0A3633}"/>
    <cellStyle name="Komma 4 5 4 3 2" xfId="30286" xr:uid="{A35A5A8E-AF12-40FA-9537-E5DEF928C597}"/>
    <cellStyle name="Komma 4 5 4 4" xfId="8245" xr:uid="{B66A21F8-6AD8-4DC3-A258-6210CF3F008E}"/>
    <cellStyle name="Komma 4 5 4 4 2" xfId="26614" xr:uid="{DCB48D52-58D1-493B-84BF-06A1A5CBB046}"/>
    <cellStyle name="Komma 4 5 4 5" xfId="4573" xr:uid="{942EEA4E-8301-4CDB-910D-837D6688FE70}"/>
    <cellStyle name="Komma 4 5 4 5 2" xfId="22942" xr:uid="{22173805-ACB4-4482-9BED-595B286E18DF}"/>
    <cellStyle name="Komma 4 5 4 6" xfId="19268" xr:uid="{44CAEEA9-1036-4B3C-82B6-ECA86C5EC1D6}"/>
    <cellStyle name="Komma 4 5 5" xfId="14985" xr:uid="{00F433DE-6F87-4851-92C7-AD965E0A93D6}"/>
    <cellStyle name="Komma 4 5 5 2" xfId="33354" xr:uid="{65CE3104-78D5-41D9-A76B-4F189218C76A}"/>
    <cellStyle name="Komma 4 5 6" xfId="11313" xr:uid="{72E9318E-7397-451B-BA7B-1CE001303D51}"/>
    <cellStyle name="Komma 4 5 6 2" xfId="29682" xr:uid="{6B2CE74D-E826-42E0-AC9C-64D4E7BF9303}"/>
    <cellStyle name="Komma 4 5 7" xfId="7641" xr:uid="{68F8416B-A1FF-4048-8094-BDA30AB2305F}"/>
    <cellStyle name="Komma 4 5 7 2" xfId="26010" xr:uid="{E10BB1CA-D442-465B-BD08-4AFA4DD412C0}"/>
    <cellStyle name="Komma 4 5 8" xfId="3969" xr:uid="{1E684769-C5AE-4824-B32D-F5CE8F74DD14}"/>
    <cellStyle name="Komma 4 5 8 2" xfId="22338" xr:uid="{DD121263-5AD8-45FF-9A59-5BBC6F1DB33F}"/>
    <cellStyle name="Komma 4 5 9" xfId="18662" xr:uid="{FFDDC14A-4EBE-422F-B8D0-7840D8189769}"/>
    <cellStyle name="Komma 4 6" xfId="687" xr:uid="{B8FABA8C-00D4-4C7E-A9A4-C598BE2933B6}"/>
    <cellStyle name="Komma 4 6 2" xfId="1595" xr:uid="{C66A8216-FCC0-44F9-BB4A-D7E989BAF34B}"/>
    <cellStyle name="Komma 4 6 2 2" xfId="16294" xr:uid="{B1231683-26D4-4E98-B804-DEC2110A03C0}"/>
    <cellStyle name="Komma 4 6 2 2 2" xfId="34663" xr:uid="{73D7E87E-F67B-4D6D-A8BB-6055BAFEF3E0}"/>
    <cellStyle name="Komma 4 6 2 3" xfId="12622" xr:uid="{9207DDFE-0CA9-46CA-89F5-7BB5C5601CE4}"/>
    <cellStyle name="Komma 4 6 2 3 2" xfId="30991" xr:uid="{DB866F38-D708-4C92-9FE7-D203326FBC44}"/>
    <cellStyle name="Komma 4 6 2 4" xfId="8950" xr:uid="{8C4F9C8B-42ED-4F7D-BD51-415CDE896234}"/>
    <cellStyle name="Komma 4 6 2 4 2" xfId="27319" xr:uid="{E219BB63-E7C7-4F86-8228-FB132E647C21}"/>
    <cellStyle name="Komma 4 6 2 5" xfId="5278" xr:uid="{5877258D-6092-403C-81A0-839AE73F8436}"/>
    <cellStyle name="Komma 4 6 2 5 2" xfId="23647" xr:uid="{BB7CC8C3-1D0B-4300-9FEE-8D5FE1CDF81F}"/>
    <cellStyle name="Komma 4 6 2 6" xfId="19973" xr:uid="{DEEFFF2C-EA94-448C-9D2E-AC5585FC6744}"/>
    <cellStyle name="Komma 4 6 3" xfId="2625" xr:uid="{97FCC928-2691-4133-91C1-B50083441C20}"/>
    <cellStyle name="Komma 4 6 3 2" xfId="17324" xr:uid="{9A43CDB3-A8A6-4798-800B-33087561D984}"/>
    <cellStyle name="Komma 4 6 3 2 2" xfId="35693" xr:uid="{F54ABDAE-0B2F-4D99-AA37-CC21983328EC}"/>
    <cellStyle name="Komma 4 6 3 3" xfId="13652" xr:uid="{D4DAC4E3-9343-48A5-AFEA-AFBCD83F8A24}"/>
    <cellStyle name="Komma 4 6 3 3 2" xfId="32021" xr:uid="{470C80AC-16F1-4425-904B-A9246E47233F}"/>
    <cellStyle name="Komma 4 6 3 4" xfId="9980" xr:uid="{7FC1D1D4-27D1-4C20-AE31-5BA496699B98}"/>
    <cellStyle name="Komma 4 6 3 4 2" xfId="28349" xr:uid="{28E2FF9A-DA37-4124-B81E-F35B570C3D9F}"/>
    <cellStyle name="Komma 4 6 3 5" xfId="6308" xr:uid="{ECA4283E-EEF9-4C71-AE6F-6FEFD612703B}"/>
    <cellStyle name="Komma 4 6 3 5 2" xfId="24677" xr:uid="{128BD9E6-9E1E-4B0D-A4A5-7C0A322B9E21}"/>
    <cellStyle name="Komma 4 6 3 6" xfId="21003" xr:uid="{83E7FDDD-5563-4DA1-83E1-FECF93AE4531}"/>
    <cellStyle name="Komma 4 6 4" xfId="15388" xr:uid="{61BD7915-CB21-44C9-88A8-02E28187F513}"/>
    <cellStyle name="Komma 4 6 4 2" xfId="33757" xr:uid="{132FF4A7-67B8-42E0-8294-FC3D4373AFDC}"/>
    <cellStyle name="Komma 4 6 5" xfId="11716" xr:uid="{7630AC31-A61B-490E-8BC1-831662ECFB5E}"/>
    <cellStyle name="Komma 4 6 5 2" xfId="30085" xr:uid="{D7E4C7BC-62D0-4382-9EF3-2880634099B4}"/>
    <cellStyle name="Komma 4 6 6" xfId="8044" xr:uid="{1D147B8C-6120-4A7C-B91F-8E1FE67E84A6}"/>
    <cellStyle name="Komma 4 6 6 2" xfId="26413" xr:uid="{400EA77B-1F2D-48C7-9BEC-6F0441AA9702}"/>
    <cellStyle name="Komma 4 6 7" xfId="4372" xr:uid="{4AA0F9A7-94B1-4BCA-9302-92E6CEC03C50}"/>
    <cellStyle name="Komma 4 6 7 2" xfId="22741" xr:uid="{665D6A38-60D8-4492-8F99-272B41E2C9EA}"/>
    <cellStyle name="Komma 4 6 8" xfId="19067" xr:uid="{10E948BB-7110-46CB-8901-33CFED657826}"/>
    <cellStyle name="Komma 4 7" xfId="2225" xr:uid="{45DC3638-D4BE-4753-99EE-66DDEEEF2E07}"/>
    <cellStyle name="Komma 4 7 2" xfId="3580" xr:uid="{905A6329-432B-4E54-9EEB-48E0618BBC0F}"/>
    <cellStyle name="Komma 4 7 2 2" xfId="18268" xr:uid="{777097D6-AAE5-4076-B06F-5E41B80A913F}"/>
    <cellStyle name="Komma 4 7 2 2 2" xfId="36637" xr:uid="{A4AADBE5-6185-484E-859F-56FAB8BA58E1}"/>
    <cellStyle name="Komma 4 7 2 3" xfId="14596" xr:uid="{E2E23E3D-E840-43E8-A36D-37423A89BEA8}"/>
    <cellStyle name="Komma 4 7 2 3 2" xfId="32965" xr:uid="{18B51EDF-6879-4226-97CF-022839BEB0F9}"/>
    <cellStyle name="Komma 4 7 2 4" xfId="10924" xr:uid="{1C90B154-3534-40DB-8FA4-610F83019148}"/>
    <cellStyle name="Komma 4 7 2 4 2" xfId="29293" xr:uid="{7BFA9074-7A41-4818-8A06-1B8072AE9FCA}"/>
    <cellStyle name="Komma 4 7 2 5" xfId="7252" xr:uid="{844BA178-E889-43EF-BC49-D5BA936D80B1}"/>
    <cellStyle name="Komma 4 7 2 5 2" xfId="25621" xr:uid="{B75DD5C7-BC0A-4A64-A229-384D45266AE8}"/>
    <cellStyle name="Komma 4 7 2 6" xfId="21949" xr:uid="{9A6903CD-EE10-4805-BDB9-56B1EBC4CF2C}"/>
    <cellStyle name="Komma 4 7 3" xfId="16924" xr:uid="{89BABA50-7E0A-4958-A670-E83F371709A2}"/>
    <cellStyle name="Komma 4 7 3 2" xfId="35293" xr:uid="{A4765CC1-7970-40E0-9FD0-F0C4F4084181}"/>
    <cellStyle name="Komma 4 7 4" xfId="13252" xr:uid="{3FA77E2E-3B03-4B56-ADEA-7859024DAEC8}"/>
    <cellStyle name="Komma 4 7 4 2" xfId="31621" xr:uid="{ECFA7EB3-A4D1-47E5-8FC9-83B5CEF04317}"/>
    <cellStyle name="Komma 4 7 5" xfId="9580" xr:uid="{533B328B-D950-4EB3-ACFE-97B6D6CF5F9A}"/>
    <cellStyle name="Komma 4 7 5 2" xfId="27949" xr:uid="{6B53C652-8AEB-40EB-9551-1D073261FFD7}"/>
    <cellStyle name="Komma 4 7 6" xfId="5908" xr:uid="{C241799B-45CD-46EC-AE99-CFAE23DF6202}"/>
    <cellStyle name="Komma 4 7 6 2" xfId="24277" xr:uid="{CB2DDA8F-CA85-492E-873E-4709D6EDE42E}"/>
    <cellStyle name="Komma 4 7 7" xfId="20603" xr:uid="{02F39EE0-30CD-4871-98B4-9F1F41F55F06}"/>
    <cellStyle name="Komma 4 8" xfId="1291" xr:uid="{7C815BC0-95D5-462D-A26D-AD8C13B0CFE5}"/>
    <cellStyle name="Komma 4 8 2" xfId="3040" xr:uid="{C19AE16E-4575-4E4F-86B0-EFE75F8328CE}"/>
    <cellStyle name="Komma 4 8 2 2" xfId="17728" xr:uid="{8D128F4B-CA9F-4F52-BF06-CCB61A91CFBA}"/>
    <cellStyle name="Komma 4 8 2 2 2" xfId="36097" xr:uid="{9EE75995-4654-4D5F-A2EC-71DAFD92CFC4}"/>
    <cellStyle name="Komma 4 8 2 3" xfId="14056" xr:uid="{25BCB968-0FB4-46F6-81A9-CAA7B89BDFC8}"/>
    <cellStyle name="Komma 4 8 2 3 2" xfId="32425" xr:uid="{085E9ADA-A8DF-4972-8080-A1172DE8614C}"/>
    <cellStyle name="Komma 4 8 2 4" xfId="10384" xr:uid="{899B6B6A-0721-429C-AD0E-DCA12FEF04D8}"/>
    <cellStyle name="Komma 4 8 2 4 2" xfId="28753" xr:uid="{F6FF4369-3096-4DA0-8EFB-3187F74D4444}"/>
    <cellStyle name="Komma 4 8 2 5" xfId="6712" xr:uid="{98FAFB61-3BBC-4862-ABBE-595CFD7A0F69}"/>
    <cellStyle name="Komma 4 8 2 5 2" xfId="25081" xr:uid="{D082DDC3-2BA3-464F-982C-303707E10340}"/>
    <cellStyle name="Komma 4 8 2 6" xfId="21409" xr:uid="{43BC7B7F-F49E-42B1-8DC7-5865C065E69A}"/>
    <cellStyle name="Komma 4 8 3" xfId="15992" xr:uid="{EDC132E2-1A63-443E-A708-94FAAD831148}"/>
    <cellStyle name="Komma 4 8 3 2" xfId="34361" xr:uid="{1E3F5C36-DD61-44DA-A39F-384EBB509416}"/>
    <cellStyle name="Komma 4 8 4" xfId="12320" xr:uid="{C444C469-88F1-40A5-A617-F7CE9B7A56DA}"/>
    <cellStyle name="Komma 4 8 4 2" xfId="30689" xr:uid="{1EE20A39-1654-4FFE-8486-64A689E5FA15}"/>
    <cellStyle name="Komma 4 8 5" xfId="8648" xr:uid="{77F64902-B42A-4902-9582-74B61129C3D1}"/>
    <cellStyle name="Komma 4 8 5 2" xfId="27017" xr:uid="{307F426E-2816-4B88-8D40-35D92928DDFA}"/>
    <cellStyle name="Komma 4 8 6" xfId="4976" xr:uid="{82DBAFF3-52EB-4289-B3CC-F2B56DEF0CF9}"/>
    <cellStyle name="Komma 4 8 6 2" xfId="23345" xr:uid="{4591C286-CADD-490D-AD57-A29E567A3B5F}"/>
    <cellStyle name="Komma 4 8 7" xfId="19671" xr:uid="{0397D856-5CB3-4B2C-B66F-235BF120BE62}"/>
    <cellStyle name="Komma 4 9" xfId="1091" xr:uid="{13995E84-30A1-49F0-9A32-51D443F6E45E}"/>
    <cellStyle name="Komma 4 9 2" xfId="15792" xr:uid="{5699E8FC-0B51-487E-AF7D-81A3DD338F12}"/>
    <cellStyle name="Komma 4 9 2 2" xfId="34161" xr:uid="{F18B8DE9-284F-46F9-94CF-03BF3C427282}"/>
    <cellStyle name="Komma 4 9 3" xfId="12120" xr:uid="{2D4DE98E-6238-49BE-BC56-5DC67230ABCC}"/>
    <cellStyle name="Komma 4 9 3 2" xfId="30489" xr:uid="{04DF1FB1-0A3E-4718-AC9A-957EAF6BB1EB}"/>
    <cellStyle name="Komma 4 9 4" xfId="8448" xr:uid="{3F6CE114-08FC-4520-A647-766A7C3FA8A6}"/>
    <cellStyle name="Komma 4 9 4 2" xfId="26817" xr:uid="{EF54EF19-52C3-4C75-B1F4-158A19CFAA99}"/>
    <cellStyle name="Komma 4 9 5" xfId="4776" xr:uid="{A3C31A6A-FA28-4ADA-8911-7A82F99E907B}"/>
    <cellStyle name="Komma 4 9 5 2" xfId="23145" xr:uid="{EDE2BE1D-EF99-499A-ABB0-ED94B2D7DFCD}"/>
    <cellStyle name="Komma 4 9 6" xfId="19471" xr:uid="{5345776C-CAA6-43B8-9E3E-AE5287E4FB36}"/>
    <cellStyle name="Komma 5" xfId="31" xr:uid="{13F452A0-BFFE-47A5-944F-955AC978CAFD}"/>
    <cellStyle name="Komma 5 10" xfId="2429" xr:uid="{07F7852B-4BBB-49C9-A07D-06AE86968F94}"/>
    <cellStyle name="Komma 5 10 2" xfId="17128" xr:uid="{5FC9E97D-44E1-4BB7-8423-8667CF5D995B}"/>
    <cellStyle name="Komma 5 10 2 2" xfId="35497" xr:uid="{BE7F14F3-9502-46CE-90C3-B97401545967}"/>
    <cellStyle name="Komma 5 10 3" xfId="13456" xr:uid="{33EE043A-DEFF-4DB2-8547-B8CA679482CB}"/>
    <cellStyle name="Komma 5 10 3 2" xfId="31825" xr:uid="{706284A2-1E48-4E1B-BB96-16219F4E8D56}"/>
    <cellStyle name="Komma 5 10 4" xfId="9784" xr:uid="{396CDDBC-F6E2-4F1F-80AC-713AFD0D83C4}"/>
    <cellStyle name="Komma 5 10 4 2" xfId="28153" xr:uid="{4CF21A1A-978B-48DC-BE6D-05C9B410D19D}"/>
    <cellStyle name="Komma 5 10 5" xfId="6112" xr:uid="{655D5504-94DB-4EB3-AFA1-DB708BA64DF8}"/>
    <cellStyle name="Komma 5 10 5 2" xfId="24481" xr:uid="{7A580FF4-4D9E-4549-A6C2-35C942F78BA3}"/>
    <cellStyle name="Komma 5 10 6" xfId="20807" xr:uid="{A5E4CD0B-EFD3-44D1-B56E-F4E5AAC2541C}"/>
    <cellStyle name="Komma 5 11" xfId="491" xr:uid="{2E2D9317-5AF1-4FF7-84E6-8EE738B1330B}"/>
    <cellStyle name="Komma 5 11 2" xfId="15192" xr:uid="{8574BA24-FB08-4206-9FB6-ED36685F1625}"/>
    <cellStyle name="Komma 5 11 2 2" xfId="33561" xr:uid="{7484B782-8059-4EF9-92B0-2FB2E26DBF30}"/>
    <cellStyle name="Komma 5 11 3" xfId="11520" xr:uid="{3C4B0556-3741-471D-A8B0-071937DC3864}"/>
    <cellStyle name="Komma 5 11 3 2" xfId="29889" xr:uid="{A8785B7F-182E-4234-8FB6-D534DB228534}"/>
    <cellStyle name="Komma 5 11 4" xfId="7848" xr:uid="{E98C9DA8-454C-4675-896D-B255A93127A9}"/>
    <cellStyle name="Komma 5 11 4 2" xfId="26217" xr:uid="{3D8CDCA6-976D-49DC-A6BB-A76464B612BA}"/>
    <cellStyle name="Komma 5 11 5" xfId="4176" xr:uid="{89E3AE13-3627-4C0D-AEAF-B23F8CD75DDA}"/>
    <cellStyle name="Komma 5 11 5 2" xfId="22545" xr:uid="{920697A8-2AAA-43C0-8902-68E529207C95}"/>
    <cellStyle name="Komma 5 11 6" xfId="18871" xr:uid="{96FA1419-F2B0-4D16-B52A-8F31936755C6}"/>
    <cellStyle name="Komma 5 12" xfId="14788" xr:uid="{499481ED-820E-4FF5-AA2E-FD722FCB1F6E}"/>
    <cellStyle name="Komma 5 12 2" xfId="33157" xr:uid="{76308D85-2834-4D7A-8DE9-1AEA49C9C218}"/>
    <cellStyle name="Komma 5 13" xfId="11116" xr:uid="{C1498BE7-066D-4FD8-AEE1-95BAF1CCE0E7}"/>
    <cellStyle name="Komma 5 13 2" xfId="29485" xr:uid="{1E4E03C5-2D8D-4900-998F-D684419D8208}"/>
    <cellStyle name="Komma 5 14" xfId="7444" xr:uid="{11BCF929-413D-4AA4-9ABF-CE9B7779C54B}"/>
    <cellStyle name="Komma 5 14 2" xfId="25813" xr:uid="{DB74BE84-17C8-40A3-B5BB-1DFF079D824D}"/>
    <cellStyle name="Komma 5 15" xfId="3772" xr:uid="{421FAD29-7477-461C-84E5-911D648B7BF2}"/>
    <cellStyle name="Komma 5 15 2" xfId="22141" xr:uid="{021E171F-3B2C-49F6-991F-27A342FAE007}"/>
    <cellStyle name="Komma 5 16" xfId="18462" xr:uid="{55E6A36B-6EA1-4CCD-B076-84AF6E8DDD66}"/>
    <cellStyle name="Komma 5 2" xfId="105" xr:uid="{34E3206E-E5B5-4157-92A1-B9C453A97BE6}"/>
    <cellStyle name="Komma 5 2 10" xfId="546" xr:uid="{8F1F59C4-79AF-4593-A227-A566F176750D}"/>
    <cellStyle name="Komma 5 2 10 2" xfId="15247" xr:uid="{341EA72B-615C-416C-AFD2-4A8E6F05E6F7}"/>
    <cellStyle name="Komma 5 2 10 2 2" xfId="33616" xr:uid="{83527105-0033-4D78-A93C-84D4DD6563CC}"/>
    <cellStyle name="Komma 5 2 10 3" xfId="11575" xr:uid="{8D572D08-0359-477F-891F-9967880C5E60}"/>
    <cellStyle name="Komma 5 2 10 3 2" xfId="29944" xr:uid="{928BD9FC-FCF0-4022-B67B-CA4EC5543A0A}"/>
    <cellStyle name="Komma 5 2 10 4" xfId="7903" xr:uid="{605DB023-CC10-4E16-9A68-773056D36839}"/>
    <cellStyle name="Komma 5 2 10 4 2" xfId="26272" xr:uid="{A6EDE484-DC65-4CB5-8C07-245E8621C5C7}"/>
    <cellStyle name="Komma 5 2 10 5" xfId="4231" xr:uid="{D24D4B73-5239-4799-922C-AC8A8A084377}"/>
    <cellStyle name="Komma 5 2 10 5 2" xfId="22600" xr:uid="{7543442E-2BA5-47CD-A814-A3AC0C3EE841}"/>
    <cellStyle name="Komma 5 2 10 6" xfId="18926" xr:uid="{6DE53D23-50A4-4301-87C0-C83097F454F5}"/>
    <cellStyle name="Komma 5 2 11" xfId="14843" xr:uid="{1DE5AEC4-3CFA-4C2B-9E18-5C4DA6A73EBD}"/>
    <cellStyle name="Komma 5 2 11 2" xfId="33212" xr:uid="{2730CBD6-7153-4E17-91EB-073F257720F2}"/>
    <cellStyle name="Komma 5 2 12" xfId="11171" xr:uid="{81FCA339-007F-496C-92B3-299B78C18968}"/>
    <cellStyle name="Komma 5 2 12 2" xfId="29540" xr:uid="{ED95AD96-EAEA-43AC-B48D-A961AB56F736}"/>
    <cellStyle name="Komma 5 2 13" xfId="7499" xr:uid="{EFC18B9F-6075-45E4-9B90-F6EE20C24E6F}"/>
    <cellStyle name="Komma 5 2 13 2" xfId="25868" xr:uid="{3DAAD938-1397-48FF-87A8-5F26F3933FB0}"/>
    <cellStyle name="Komma 5 2 14" xfId="3827" xr:uid="{17BFBB16-1042-4B08-91FD-48A167613BA9}"/>
    <cellStyle name="Komma 5 2 14 2" xfId="22196" xr:uid="{9B6E43D6-C9BF-4738-ADE8-3A93C4D08609}"/>
    <cellStyle name="Komma 5 2 15" xfId="18518" xr:uid="{CA77ADB3-0F33-4D01-AA4E-DCAB3EFB5410}"/>
    <cellStyle name="Komma 5 2 2" xfId="224" xr:uid="{6CF6F535-AEE2-4B7C-9A81-DE3504288D9A}"/>
    <cellStyle name="Komma 5 2 2 10" xfId="14943" xr:uid="{80040743-199B-4C9C-B640-9698AD76AF7A}"/>
    <cellStyle name="Komma 5 2 2 10 2" xfId="33312" xr:uid="{6BB0C602-49D6-400D-89EC-40A63BAB5B06}"/>
    <cellStyle name="Komma 5 2 2 11" xfId="11271" xr:uid="{E91D347F-31C8-4525-8169-9798C2254D9A}"/>
    <cellStyle name="Komma 5 2 2 11 2" xfId="29640" xr:uid="{F2735890-C870-45CE-B3F4-E7E2303692FD}"/>
    <cellStyle name="Komma 5 2 2 12" xfId="7599" xr:uid="{3FEAC275-C734-4D58-B771-2D568B56EF06}"/>
    <cellStyle name="Komma 5 2 2 12 2" xfId="25968" xr:uid="{7EFD7ACF-23F0-4FBD-ACD4-E4BD304A5504}"/>
    <cellStyle name="Komma 5 2 2 13" xfId="3927" xr:uid="{5D25FF58-6698-4FE1-9D0C-A3AFC7D332F9}"/>
    <cellStyle name="Komma 5 2 2 13 2" xfId="22296" xr:uid="{E2CDFB78-E546-4B75-BDD3-269426249AB4}"/>
    <cellStyle name="Komma 5 2 2 14" xfId="18620" xr:uid="{7E3920EF-2874-4800-903C-9FDD635EF61A}"/>
    <cellStyle name="Komma 5 2 2 2" xfId="440" xr:uid="{FB09108F-6644-4E11-A7FA-944FA6A824F3}"/>
    <cellStyle name="Komma 5 2 2 2 10" xfId="18826" xr:uid="{55F1B82D-2C88-444C-AFBF-EF58A1AE2DD6}"/>
    <cellStyle name="Komma 5 2 2 2 2" xfId="2182" xr:uid="{933341E8-8032-4656-BE4C-CA30D6C5F51C}"/>
    <cellStyle name="Komma 5 2 2 2 2 2" xfId="3542" xr:uid="{9C5E5A10-7481-41E9-B09E-E619EFA92981}"/>
    <cellStyle name="Komma 5 2 2 2 2 2 2" xfId="18230" xr:uid="{07317940-F451-4185-9ADB-5C92C0109E9D}"/>
    <cellStyle name="Komma 5 2 2 2 2 2 2 2" xfId="36599" xr:uid="{AAC0C329-5770-4DD0-8D77-21B7C61F3495}"/>
    <cellStyle name="Komma 5 2 2 2 2 2 3" xfId="14558" xr:uid="{BD60A03E-66DB-4E43-B60B-61CE522EF924}"/>
    <cellStyle name="Komma 5 2 2 2 2 2 3 2" xfId="32927" xr:uid="{737F4985-B7A4-4DBA-A9BF-4E08E92A73C4}"/>
    <cellStyle name="Komma 5 2 2 2 2 2 4" xfId="10886" xr:uid="{7BC87835-A32A-450F-A32F-5F02090DCC9D}"/>
    <cellStyle name="Komma 5 2 2 2 2 2 4 2" xfId="29255" xr:uid="{A8F833F6-4E7B-4819-8CA5-B8F273B23807}"/>
    <cellStyle name="Komma 5 2 2 2 2 2 5" xfId="7214" xr:uid="{883F7044-DCAE-4449-8425-AC470B80E82C}"/>
    <cellStyle name="Komma 5 2 2 2 2 2 5 2" xfId="25583" xr:uid="{E7067860-4122-47D3-A2EB-68527A9CBAE1}"/>
    <cellStyle name="Komma 5 2 2 2 2 2 6" xfId="21911" xr:uid="{92C86871-6A35-4AF4-861E-E540AD144AAA}"/>
    <cellStyle name="Komma 5 2 2 2 2 3" xfId="16881" xr:uid="{38DD8262-3637-436F-9789-1C68B1A4ABE6}"/>
    <cellStyle name="Komma 5 2 2 2 2 3 2" xfId="35250" xr:uid="{F462A85D-B574-404A-8311-F3E12CCA3282}"/>
    <cellStyle name="Komma 5 2 2 2 2 4" xfId="13209" xr:uid="{F9B69FFF-A20E-4CCC-840E-5C0491A77565}"/>
    <cellStyle name="Komma 5 2 2 2 2 4 2" xfId="31578" xr:uid="{1BA27AAE-08BA-4F57-9D7A-0D37613143D5}"/>
    <cellStyle name="Komma 5 2 2 2 2 5" xfId="9537" xr:uid="{CB62227E-6082-4CCA-BE2C-6FA006FBE1D8}"/>
    <cellStyle name="Komma 5 2 2 2 2 5 2" xfId="27906" xr:uid="{135E0812-85DB-49B3-A28B-52264FC02C2B}"/>
    <cellStyle name="Komma 5 2 2 2 2 6" xfId="5865" xr:uid="{6F81D700-3DE7-4A37-8BE6-D0152C878024}"/>
    <cellStyle name="Komma 5 2 2 2 2 6 2" xfId="24234" xr:uid="{4941525C-8D39-417F-AEFB-B65E238357F2}"/>
    <cellStyle name="Komma 5 2 2 2 2 7" xfId="20560" xr:uid="{3FCA45B6-B6F8-4346-B22C-07D40CA512A5}"/>
    <cellStyle name="Komma 5 2 2 2 3" xfId="1839" xr:uid="{AC94832C-0BCE-4082-953B-4F0E027587FE}"/>
    <cellStyle name="Komma 5 2 2 2 3 2" xfId="16538" xr:uid="{D172E686-CE50-4364-8231-E35D44ABE1E8}"/>
    <cellStyle name="Komma 5 2 2 2 3 2 2" xfId="34907" xr:uid="{F95850A9-AB15-4C34-B3A2-C043CC6BC4DF}"/>
    <cellStyle name="Komma 5 2 2 2 3 3" xfId="12866" xr:uid="{51D8DD33-8CF7-4682-9382-844920178378}"/>
    <cellStyle name="Komma 5 2 2 2 3 3 2" xfId="31235" xr:uid="{A0247433-CC60-418F-B134-ABA4E69D84AF}"/>
    <cellStyle name="Komma 5 2 2 2 3 4" xfId="9194" xr:uid="{776A3C2A-27EF-470A-9BEF-5C81AEFB9DC9}"/>
    <cellStyle name="Komma 5 2 2 2 3 4 2" xfId="27563" xr:uid="{8F4E2E7F-B2F7-408A-AF97-8EC7634EA019}"/>
    <cellStyle name="Komma 5 2 2 2 3 5" xfId="5522" xr:uid="{31822D09-D130-46E5-919B-F0B7237AAE91}"/>
    <cellStyle name="Komma 5 2 2 2 3 5 2" xfId="23891" xr:uid="{06DB6465-B501-4C4E-B8B8-26863E8FC80D}"/>
    <cellStyle name="Komma 5 2 2 2 3 6" xfId="20217" xr:uid="{64BD996B-DBDA-49FC-8E71-C9A318505C97}"/>
    <cellStyle name="Komma 5 2 2 2 4" xfId="2993" xr:uid="{D5A9FCAD-D1D1-40B5-9F7A-630C80B5E07D}"/>
    <cellStyle name="Komma 5 2 2 2 4 2" xfId="17687" xr:uid="{F12341EE-6948-4458-BBAD-2D92048F6BC4}"/>
    <cellStyle name="Komma 5 2 2 2 4 2 2" xfId="36056" xr:uid="{D546C1DF-3029-43BA-B8BF-56EFEB6580FC}"/>
    <cellStyle name="Komma 5 2 2 2 4 3" xfId="14015" xr:uid="{8ECF36D2-25C8-4FFB-B69E-58052D00CB8B}"/>
    <cellStyle name="Komma 5 2 2 2 4 3 2" xfId="32384" xr:uid="{8BE64418-20F1-49F1-AD3E-067EFCB3F2B9}"/>
    <cellStyle name="Komma 5 2 2 2 4 4" xfId="10343" xr:uid="{5D7E2828-1256-4DC6-9F36-3D18AE10C281}"/>
    <cellStyle name="Komma 5 2 2 2 4 4 2" xfId="28712" xr:uid="{B098DCA8-4372-4703-B9B9-A87ACD62601F}"/>
    <cellStyle name="Komma 5 2 2 2 4 5" xfId="6671" xr:uid="{A57C6198-F4F3-4B05-A75B-3B2A3F792845}"/>
    <cellStyle name="Komma 5 2 2 2 4 5 2" xfId="25040" xr:uid="{BB41BB25-5CBC-44D2-98A1-D08798315751}"/>
    <cellStyle name="Komma 5 2 2 2 4 6" xfId="21366" xr:uid="{06C296F8-D152-4921-8C14-A8A77636BCE1}"/>
    <cellStyle name="Komma 5 2 2 2 5" xfId="1050" xr:uid="{40158505-2717-460B-B5BA-88F11B86022C}"/>
    <cellStyle name="Komma 5 2 2 2 5 2" xfId="15751" xr:uid="{6EFA3A64-40C8-44F8-9065-8A7A917792B7}"/>
    <cellStyle name="Komma 5 2 2 2 5 2 2" xfId="34120" xr:uid="{0072B93F-676F-4350-9330-D5F8AE5982BD}"/>
    <cellStyle name="Komma 5 2 2 2 5 3" xfId="12079" xr:uid="{0FFADE97-19F2-41E4-9498-73ACE5A88CE7}"/>
    <cellStyle name="Komma 5 2 2 2 5 3 2" xfId="30448" xr:uid="{B6D44708-DD3D-4C7A-9A31-9BBD851DDCC8}"/>
    <cellStyle name="Komma 5 2 2 2 5 4" xfId="8407" xr:uid="{2BCE48A2-9F8D-4833-852F-FBD51AACE56A}"/>
    <cellStyle name="Komma 5 2 2 2 5 4 2" xfId="26776" xr:uid="{CD66A9C1-58AA-4C8A-8363-589F53157EAA}"/>
    <cellStyle name="Komma 5 2 2 2 5 5" xfId="4735" xr:uid="{FEE70118-2EA4-49B2-8708-56721B1CCE49}"/>
    <cellStyle name="Komma 5 2 2 2 5 5 2" xfId="23104" xr:uid="{CE4D12B3-92D3-4A2D-9B52-4C815B6C8BEE}"/>
    <cellStyle name="Komma 5 2 2 2 5 6" xfId="19430" xr:uid="{C39BFE59-F8D5-4A3E-8B7C-37618457EDE3}"/>
    <cellStyle name="Komma 5 2 2 2 6" xfId="15147" xr:uid="{38B5B4B7-093D-4DDA-8E71-83CB1487BC67}"/>
    <cellStyle name="Komma 5 2 2 2 6 2" xfId="33516" xr:uid="{BB8AA593-DF09-4AE4-BE35-289B2D92250B}"/>
    <cellStyle name="Komma 5 2 2 2 7" xfId="11475" xr:uid="{41F30E7B-9C38-412C-B84C-BBCD5A4003EF}"/>
    <cellStyle name="Komma 5 2 2 2 7 2" xfId="29844" xr:uid="{4BA95F56-EA44-4FEE-9C31-5E4EF3B1C89C}"/>
    <cellStyle name="Komma 5 2 2 2 8" xfId="7803" xr:uid="{472AA479-8BBC-4CB8-BA44-0D8323722A26}"/>
    <cellStyle name="Komma 5 2 2 2 8 2" xfId="26172" xr:uid="{11C30E60-DCE0-4000-8420-3466D16F4A26}"/>
    <cellStyle name="Komma 5 2 2 2 9" xfId="4131" xr:uid="{1E31552A-6013-4679-8F38-8A2EA43E8624}"/>
    <cellStyle name="Komma 5 2 2 2 9 2" xfId="22500" xr:uid="{CBD26582-FE7A-4E95-9115-D899773723F0}"/>
    <cellStyle name="Komma 5 2 2 3" xfId="846" xr:uid="{B052BA56-4CF9-4184-A966-B83C17B41387}"/>
    <cellStyle name="Komma 5 2 2 3 2" xfId="2003" xr:uid="{A0F86E16-71B0-42F0-821A-0BF8CFA0EB87}"/>
    <cellStyle name="Komma 5 2 2 3 2 2" xfId="16702" xr:uid="{A63E223E-1BB6-45FE-89A9-6234CEE327C6}"/>
    <cellStyle name="Komma 5 2 2 3 2 2 2" xfId="35071" xr:uid="{B4E38D13-FBDD-48A9-9C25-1AABF3E65301}"/>
    <cellStyle name="Komma 5 2 2 3 2 3" xfId="13030" xr:uid="{CD3F3018-B07E-40F0-BCFF-8E8CC8C2970F}"/>
    <cellStyle name="Komma 5 2 2 3 2 3 2" xfId="31399" xr:uid="{D40ED4C8-7F1D-4363-94D8-B5A37569AAC4}"/>
    <cellStyle name="Komma 5 2 2 3 2 4" xfId="9358" xr:uid="{73CAFD39-5D59-473B-8BCB-12AD31648450}"/>
    <cellStyle name="Komma 5 2 2 3 2 4 2" xfId="27727" xr:uid="{B7FE227B-76C9-4454-8CDC-D1CAC1C3B72D}"/>
    <cellStyle name="Komma 5 2 2 3 2 5" xfId="5686" xr:uid="{595971E2-F8CF-49F8-8064-5B4AC228B98A}"/>
    <cellStyle name="Komma 5 2 2 3 2 5 2" xfId="24055" xr:uid="{84F9686F-B121-413A-9D0F-32CD23FEA4FF}"/>
    <cellStyle name="Komma 5 2 2 3 2 6" xfId="20381" xr:uid="{C6EF0631-4792-4A27-8A57-B49BC54CDEF4}"/>
    <cellStyle name="Komma 5 2 2 3 3" xfId="2784" xr:uid="{CAA2FF4C-59E7-4378-98EE-4A965A81D2AD}"/>
    <cellStyle name="Komma 5 2 2 3 3 2" xfId="17483" xr:uid="{60A09293-B61A-434D-AF25-6689D37AB4DF}"/>
    <cellStyle name="Komma 5 2 2 3 3 2 2" xfId="35852" xr:uid="{D1BDA2E0-539D-4632-8DC4-CDD85382D078}"/>
    <cellStyle name="Komma 5 2 2 3 3 3" xfId="13811" xr:uid="{4E06FB67-A4EC-4DAE-BD41-DF39F039A50B}"/>
    <cellStyle name="Komma 5 2 2 3 3 3 2" xfId="32180" xr:uid="{89DBC814-36F1-4914-A706-429DB73205A6}"/>
    <cellStyle name="Komma 5 2 2 3 3 4" xfId="10139" xr:uid="{4F518B99-DB26-4138-AC12-524725854A33}"/>
    <cellStyle name="Komma 5 2 2 3 3 4 2" xfId="28508" xr:uid="{71F09E25-EBD3-460E-B8E2-B06DF6F9D260}"/>
    <cellStyle name="Komma 5 2 2 3 3 5" xfId="6467" xr:uid="{5E217244-F12C-46BE-80BA-AF62FD503C58}"/>
    <cellStyle name="Komma 5 2 2 3 3 5 2" xfId="24836" xr:uid="{E55C1235-5F0B-4D2F-BE7F-D019777A817B}"/>
    <cellStyle name="Komma 5 2 2 3 3 6" xfId="21162" xr:uid="{3D4C9748-2EE3-4AFF-B2D6-AA0F6BD38299}"/>
    <cellStyle name="Komma 5 2 2 3 4" xfId="15547" xr:uid="{79208A07-1A8A-4FE3-B7A0-CC58D95B92B1}"/>
    <cellStyle name="Komma 5 2 2 3 4 2" xfId="33916" xr:uid="{84710AC6-38BB-4413-8252-65C2D993A891}"/>
    <cellStyle name="Komma 5 2 2 3 5" xfId="11875" xr:uid="{995E7180-2DB1-456C-AB50-262F7DA99564}"/>
    <cellStyle name="Komma 5 2 2 3 5 2" xfId="30244" xr:uid="{A16A7601-6F91-40E7-A75F-E07EE3A97EF7}"/>
    <cellStyle name="Komma 5 2 2 3 6" xfId="8203" xr:uid="{91937190-456E-4BE6-B137-6E5AE78B6B2A}"/>
    <cellStyle name="Komma 5 2 2 3 6 2" xfId="26572" xr:uid="{6A225C14-37BE-407C-ABDC-A976CA5E1A56}"/>
    <cellStyle name="Komma 5 2 2 3 7" xfId="4531" xr:uid="{016B9EA4-BEAE-4268-8CD6-32EF5C6BFBFF}"/>
    <cellStyle name="Komma 5 2 2 3 7 2" xfId="22900" xr:uid="{436FA2E8-BAB3-474C-AD61-085AF040603D}"/>
    <cellStyle name="Komma 5 2 2 3 8" xfId="19226" xr:uid="{94D478C0-71A6-4DED-ACA2-0EFD785BC304}"/>
    <cellStyle name="Komma 5 2 2 4" xfId="1735" xr:uid="{4370CB05-3088-40E5-918C-7F8D969FD23F}"/>
    <cellStyle name="Komma 5 2 2 4 2" xfId="3360" xr:uid="{5755EFB3-690E-4D5A-9C51-394F49C55FC6}"/>
    <cellStyle name="Komma 5 2 2 4 2 2" xfId="18048" xr:uid="{39DE5ACF-C0B8-453F-AB93-66622ACB5D94}"/>
    <cellStyle name="Komma 5 2 2 4 2 2 2" xfId="36417" xr:uid="{8CB63D5D-945C-4637-A51A-C694CD0CE3EB}"/>
    <cellStyle name="Komma 5 2 2 4 2 3" xfId="14376" xr:uid="{4DA06769-A292-4E92-B7B6-D2983347B668}"/>
    <cellStyle name="Komma 5 2 2 4 2 3 2" xfId="32745" xr:uid="{AF56465B-C3CE-4875-A542-07F7CC3D2525}"/>
    <cellStyle name="Komma 5 2 2 4 2 4" xfId="10704" xr:uid="{5DD452AE-4E56-468B-A69C-B6A03C0E4F69}"/>
    <cellStyle name="Komma 5 2 2 4 2 4 2" xfId="29073" xr:uid="{8FF85813-1BB8-4BB0-87AC-2C5AE6CF7A9E}"/>
    <cellStyle name="Komma 5 2 2 4 2 5" xfId="7032" xr:uid="{B1DEF177-84C7-4DCB-8FB7-CEA4E84D9D04}"/>
    <cellStyle name="Komma 5 2 2 4 2 5 2" xfId="25401" xr:uid="{1179459C-DF0A-413E-8C70-3BE404C0AFF8}"/>
    <cellStyle name="Komma 5 2 2 4 2 6" xfId="21729" xr:uid="{BABB0D50-21E8-42A7-97EF-9A23F4611E98}"/>
    <cellStyle name="Komma 5 2 2 4 3" xfId="16434" xr:uid="{C5BCBB33-EA7C-48F3-BAF2-1CAFA166B00C}"/>
    <cellStyle name="Komma 5 2 2 4 3 2" xfId="34803" xr:uid="{7CBBA473-49C5-41EB-B9B3-F13307412C09}"/>
    <cellStyle name="Komma 5 2 2 4 4" xfId="12762" xr:uid="{09A10A97-7BD4-4B03-A35F-E7E957353E45}"/>
    <cellStyle name="Komma 5 2 2 4 4 2" xfId="31131" xr:uid="{DDAE2343-454D-4E94-9EEC-7E95985E437D}"/>
    <cellStyle name="Komma 5 2 2 4 5" xfId="9090" xr:uid="{06111717-4B6A-451C-BB8B-02FA8EB71089}"/>
    <cellStyle name="Komma 5 2 2 4 5 2" xfId="27459" xr:uid="{C6881493-D7F9-4A31-B1E2-7850FD64A697}"/>
    <cellStyle name="Komma 5 2 2 4 6" xfId="5418" xr:uid="{892B0B38-C41B-496F-AA55-5F7DDDB43E1C}"/>
    <cellStyle name="Komma 5 2 2 4 6 2" xfId="23787" xr:uid="{98CFBAF8-2595-4A59-9BBE-DC6B5D092E75}"/>
    <cellStyle name="Komma 5 2 2 4 7" xfId="20113" xr:uid="{11AF139D-5C97-470E-A5EE-230358C8480C}"/>
    <cellStyle name="Komma 5 2 2 5" xfId="2384" xr:uid="{310A5770-17AD-474E-A757-D55A551CDA35}"/>
    <cellStyle name="Komma 5 2 2 5 2" xfId="3727" xr:uid="{9DEE92F8-BFC7-4A7F-B364-01D20E1F91DD}"/>
    <cellStyle name="Komma 5 2 2 5 2 2" xfId="18415" xr:uid="{C03764FE-741E-409D-AE12-15EE4DD0B0C1}"/>
    <cellStyle name="Komma 5 2 2 5 2 2 2" xfId="36784" xr:uid="{E8F8B5DD-125A-4A93-BF79-D9041A845459}"/>
    <cellStyle name="Komma 5 2 2 5 2 3" xfId="14743" xr:uid="{E87394BB-2AF4-48DF-88EC-0B958365A97C}"/>
    <cellStyle name="Komma 5 2 2 5 2 3 2" xfId="33112" xr:uid="{D9D84C08-3C55-453F-9D36-2038D890CEE4}"/>
    <cellStyle name="Komma 5 2 2 5 2 4" xfId="11071" xr:uid="{3FC37A9F-5574-466A-B91B-8E19F28F45C0}"/>
    <cellStyle name="Komma 5 2 2 5 2 4 2" xfId="29440" xr:uid="{9D776FE3-49A1-4190-AE3C-8F5C41CF156A}"/>
    <cellStyle name="Komma 5 2 2 5 2 5" xfId="7399" xr:uid="{8160B55B-A9B8-4C02-898E-EFB8987D7626}"/>
    <cellStyle name="Komma 5 2 2 5 2 5 2" xfId="25768" xr:uid="{B3410637-E82B-4BA2-A982-090A936EB084}"/>
    <cellStyle name="Komma 5 2 2 5 2 6" xfId="22096" xr:uid="{41BECD5B-15F0-459E-9860-70E2ADE10A18}"/>
    <cellStyle name="Komma 5 2 2 5 3" xfId="17083" xr:uid="{4FFDBE45-AD41-4E8E-BF7F-934DA5CB3952}"/>
    <cellStyle name="Komma 5 2 2 5 3 2" xfId="35452" xr:uid="{EBBEB30D-8EFC-47A2-9DC7-231BA56C6E32}"/>
    <cellStyle name="Komma 5 2 2 5 4" xfId="13411" xr:uid="{14D02F92-64E9-4009-967A-8DF5530D4AB1}"/>
    <cellStyle name="Komma 5 2 2 5 4 2" xfId="31780" xr:uid="{90F1FC06-EBEF-4E1D-9DB3-2F4F3A1326C8}"/>
    <cellStyle name="Komma 5 2 2 5 5" xfId="9739" xr:uid="{97873B09-35A4-4662-BE48-0579D299EF23}"/>
    <cellStyle name="Komma 5 2 2 5 5 2" xfId="28108" xr:uid="{BDE7DA2A-7634-4C0D-A301-3758C0AA3BD9}"/>
    <cellStyle name="Komma 5 2 2 5 6" xfId="6067" xr:uid="{9782381C-1110-4718-8820-E25DAF4538EF}"/>
    <cellStyle name="Komma 5 2 2 5 6 2" xfId="24436" xr:uid="{DB5EDE10-9FD7-4264-89E8-4F683F951344}"/>
    <cellStyle name="Komma 5 2 2 5 7" xfId="20762" xr:uid="{C84F6488-FE9C-4658-BACC-A6E913041488}"/>
    <cellStyle name="Komma 5 2 2 6" xfId="1450" xr:uid="{DA0E570E-6AB5-4920-A293-CBA2D0DD6242}"/>
    <cellStyle name="Komma 5 2 2 6 2" xfId="3199" xr:uid="{41AB8123-E31C-4F48-8612-2870D9373B44}"/>
    <cellStyle name="Komma 5 2 2 6 2 2" xfId="17887" xr:uid="{44E050C5-DB4C-48DB-BC55-985FF6AA560C}"/>
    <cellStyle name="Komma 5 2 2 6 2 2 2" xfId="36256" xr:uid="{CAE56410-125B-4255-B4E8-97AFDFFF2148}"/>
    <cellStyle name="Komma 5 2 2 6 2 3" xfId="14215" xr:uid="{362D2CEF-D983-4D05-ACAF-1D763EC3F8C0}"/>
    <cellStyle name="Komma 5 2 2 6 2 3 2" xfId="32584" xr:uid="{A3D56BE3-2215-454B-8173-F2E275340CCD}"/>
    <cellStyle name="Komma 5 2 2 6 2 4" xfId="10543" xr:uid="{48C84E1A-D0CE-4E52-BE0C-DC9C2A5DCC32}"/>
    <cellStyle name="Komma 5 2 2 6 2 4 2" xfId="28912" xr:uid="{7E01EF9F-1ECD-4B26-B049-FD1EBF9E763F}"/>
    <cellStyle name="Komma 5 2 2 6 2 5" xfId="6871" xr:uid="{89C30E41-44B1-4A16-B022-1175A1209088}"/>
    <cellStyle name="Komma 5 2 2 6 2 5 2" xfId="25240" xr:uid="{4A092DC4-19DC-45AA-8472-DE479AC8995D}"/>
    <cellStyle name="Komma 5 2 2 6 2 6" xfId="21568" xr:uid="{45502208-8F30-44CF-8B40-5BCBFA1952D3}"/>
    <cellStyle name="Komma 5 2 2 6 3" xfId="16151" xr:uid="{2B5876B7-416A-4017-B3AB-C51895FC7EA9}"/>
    <cellStyle name="Komma 5 2 2 6 3 2" xfId="34520" xr:uid="{E0DD9332-6190-4382-8118-1EA133714DAB}"/>
    <cellStyle name="Komma 5 2 2 6 4" xfId="12479" xr:uid="{3D94C27E-5AF5-4ED0-B87C-BB5B2632E645}"/>
    <cellStyle name="Komma 5 2 2 6 4 2" xfId="30848" xr:uid="{A3E4BCC7-CB63-4146-A18A-D1E3058265AF}"/>
    <cellStyle name="Komma 5 2 2 6 5" xfId="8807" xr:uid="{E0FFD98B-EED3-460E-84E7-9BC8C81BA55C}"/>
    <cellStyle name="Komma 5 2 2 6 5 2" xfId="27176" xr:uid="{FA283DA8-9490-4153-A571-03D5F4196A5F}"/>
    <cellStyle name="Komma 5 2 2 6 6" xfId="5135" xr:uid="{A94942F2-7909-434D-9B24-173D2E1B374A}"/>
    <cellStyle name="Komma 5 2 2 6 6 2" xfId="23504" xr:uid="{A370DCC3-4C99-44E5-8AD0-7970E68376EE}"/>
    <cellStyle name="Komma 5 2 2 6 7" xfId="19830" xr:uid="{7FB6F367-6368-4DDE-805C-024517D88D9B}"/>
    <cellStyle name="Komma 5 2 2 7" xfId="1250" xr:uid="{294993BD-58B2-4C1C-A045-AD7966EE5521}"/>
    <cellStyle name="Komma 5 2 2 7 2" xfId="15951" xr:uid="{B6A4464A-A147-4479-A083-5D8B002AE88B}"/>
    <cellStyle name="Komma 5 2 2 7 2 2" xfId="34320" xr:uid="{C20E2655-686A-46A8-839F-9E69242BF8A5}"/>
    <cellStyle name="Komma 5 2 2 7 3" xfId="12279" xr:uid="{9DDB7D44-D982-4AA2-985B-743F03B347B6}"/>
    <cellStyle name="Komma 5 2 2 7 3 2" xfId="30648" xr:uid="{0169372B-8177-4B22-9F14-ACA0D775047D}"/>
    <cellStyle name="Komma 5 2 2 7 4" xfId="8607" xr:uid="{7AE3E3C2-F987-4CDD-889B-48215EA02AAF}"/>
    <cellStyle name="Komma 5 2 2 7 4 2" xfId="26976" xr:uid="{012537AA-8763-4103-922E-3B5618261109}"/>
    <cellStyle name="Komma 5 2 2 7 5" xfId="4935" xr:uid="{57EB0477-7DF4-4EF5-B5AE-7F9ED923FD76}"/>
    <cellStyle name="Komma 5 2 2 7 5 2" xfId="23304" xr:uid="{9F408B32-4F46-47EF-A73B-65834ADCC655}"/>
    <cellStyle name="Komma 5 2 2 7 6" xfId="19630" xr:uid="{6867A78D-C225-4346-8381-CFD016A426BB}"/>
    <cellStyle name="Komma 5 2 2 8" xfId="2584" xr:uid="{7472E4BC-D4D5-4C06-AD1B-B072AAD8FD2D}"/>
    <cellStyle name="Komma 5 2 2 8 2" xfId="17283" xr:uid="{32156948-5E0A-4382-94A0-C81EC5CF9CE0}"/>
    <cellStyle name="Komma 5 2 2 8 2 2" xfId="35652" xr:uid="{13455916-A3FE-4DC9-9B08-45EC75250CAB}"/>
    <cellStyle name="Komma 5 2 2 8 3" xfId="13611" xr:uid="{8D6DF686-9EF1-4AB7-B910-1AF459AD38B4}"/>
    <cellStyle name="Komma 5 2 2 8 3 2" xfId="31980" xr:uid="{8F3006C9-989C-4618-80E8-C824A374487B}"/>
    <cellStyle name="Komma 5 2 2 8 4" xfId="9939" xr:uid="{057ACF31-F52F-4CAF-8A82-1D9800FFCA7D}"/>
    <cellStyle name="Komma 5 2 2 8 4 2" xfId="28308" xr:uid="{6DA0ABF5-7415-4468-859C-7262B6F223DD}"/>
    <cellStyle name="Komma 5 2 2 8 5" xfId="6267" xr:uid="{E5B0E646-877B-4A7C-A175-18C997C497D2}"/>
    <cellStyle name="Komma 5 2 2 8 5 2" xfId="24636" xr:uid="{33DEBF12-B608-4E19-A96C-7A448693DDC4}"/>
    <cellStyle name="Komma 5 2 2 8 6" xfId="20962" xr:uid="{911EA975-C19F-4A23-B668-E68E5046457C}"/>
    <cellStyle name="Komma 5 2 2 9" xfId="646" xr:uid="{4694019B-33C9-4C0D-B037-3F707E73267A}"/>
    <cellStyle name="Komma 5 2 2 9 2" xfId="15347" xr:uid="{0B53BD28-8695-448D-A338-FC470DC3980F}"/>
    <cellStyle name="Komma 5 2 2 9 2 2" xfId="33716" xr:uid="{BF716C6D-393B-4A4C-B619-14D66AAC01BC}"/>
    <cellStyle name="Komma 5 2 2 9 3" xfId="11675" xr:uid="{CF9E5DD1-C022-409F-AE2C-86591A10A8F8}"/>
    <cellStyle name="Komma 5 2 2 9 3 2" xfId="30044" xr:uid="{8FFA2BA2-42CA-4B5C-ACA1-650923966451}"/>
    <cellStyle name="Komma 5 2 2 9 4" xfId="8003" xr:uid="{84DA65C5-815E-4BB2-8DF2-0F5AD8018F25}"/>
    <cellStyle name="Komma 5 2 2 9 4 2" xfId="26372" xr:uid="{6C220287-8D37-4FDF-BB2B-6D145D874A7B}"/>
    <cellStyle name="Komma 5 2 2 9 5" xfId="4331" xr:uid="{06D0FC49-9813-4749-90AB-50146E1BB0A4}"/>
    <cellStyle name="Komma 5 2 2 9 5 2" xfId="22700" xr:uid="{FCDBF0E4-FF1C-4937-BD36-21D397A94AC5}"/>
    <cellStyle name="Komma 5 2 2 9 6" xfId="19026" xr:uid="{A0ADA65F-C6BC-40E1-8A20-DE337F46B176}"/>
    <cellStyle name="Komma 5 2 3" xfId="340" xr:uid="{AAC45C96-1D8B-458A-B9DC-6B59787EFF90}"/>
    <cellStyle name="Komma 5 2 3 10" xfId="18726" xr:uid="{A0AD07DA-2E91-4342-ADF3-9CB0B14BE108}"/>
    <cellStyle name="Komma 5 2 3 2" xfId="2093" xr:uid="{DA303822-FD7F-4BB6-9B13-5092C5301FF5}"/>
    <cellStyle name="Komma 5 2 3 2 2" xfId="3462" xr:uid="{01910CD1-37D7-40A7-BF2C-5F4EE9519A02}"/>
    <cellStyle name="Komma 5 2 3 2 2 2" xfId="18150" xr:uid="{6DFF9C5A-35DB-46F6-92C0-92F7D0B83F22}"/>
    <cellStyle name="Komma 5 2 3 2 2 2 2" xfId="36519" xr:uid="{A454CD98-902A-49B0-9E09-B9E376C7D667}"/>
    <cellStyle name="Komma 5 2 3 2 2 3" xfId="14478" xr:uid="{70FDECEE-CEB9-4871-AE28-F184AF97B84B}"/>
    <cellStyle name="Komma 5 2 3 2 2 3 2" xfId="32847" xr:uid="{238BB145-A15D-45AC-8788-7CD19382283A}"/>
    <cellStyle name="Komma 5 2 3 2 2 4" xfId="10806" xr:uid="{031D97FD-EECC-454B-B89C-490D655B8319}"/>
    <cellStyle name="Komma 5 2 3 2 2 4 2" xfId="29175" xr:uid="{4AF74F25-0D63-43C4-AAAA-1EFC142D3554}"/>
    <cellStyle name="Komma 5 2 3 2 2 5" xfId="7134" xr:uid="{184CA2FD-45C1-45A2-BC91-D503CE03330C}"/>
    <cellStyle name="Komma 5 2 3 2 2 5 2" xfId="25503" xr:uid="{955EE351-CC05-4F1D-A978-4107218CCE86}"/>
    <cellStyle name="Komma 5 2 3 2 2 6" xfId="21831" xr:uid="{4D03D34E-723F-47F1-B5ED-7B017B715BBE}"/>
    <cellStyle name="Komma 5 2 3 2 3" xfId="16792" xr:uid="{3A10A00D-382B-4C22-A995-5B1C17A0306B}"/>
    <cellStyle name="Komma 5 2 3 2 3 2" xfId="35161" xr:uid="{9ED5EEC4-CE7B-456C-B269-D3CA75702C6B}"/>
    <cellStyle name="Komma 5 2 3 2 4" xfId="13120" xr:uid="{00CC2B5F-EFD0-4E92-8DA5-916AD4AC5AA6}"/>
    <cellStyle name="Komma 5 2 3 2 4 2" xfId="31489" xr:uid="{D570051A-ED99-43AD-903D-00C83EAC53D0}"/>
    <cellStyle name="Komma 5 2 3 2 5" xfId="9448" xr:uid="{01E9F38E-DEB6-40BB-8932-5C83C686E813}"/>
    <cellStyle name="Komma 5 2 3 2 5 2" xfId="27817" xr:uid="{81161B87-8A8E-4143-891A-74CA17862B45}"/>
    <cellStyle name="Komma 5 2 3 2 6" xfId="5776" xr:uid="{BDD1680B-4F68-4AF5-9ADD-B117D0528911}"/>
    <cellStyle name="Komma 5 2 3 2 6 2" xfId="24145" xr:uid="{DB2DE1D7-D192-437C-A205-26216C02D7C1}"/>
    <cellStyle name="Komma 5 2 3 2 7" xfId="20471" xr:uid="{E22CA165-3F62-49DD-948B-663AD4F4C4E0}"/>
    <cellStyle name="Komma 5 2 3 3" xfId="1550" xr:uid="{FB7BB3A2-3EA8-46E5-9795-37727FC6ACD6}"/>
    <cellStyle name="Komma 5 2 3 3 2" xfId="16251" xr:uid="{90CCE9FF-C94B-4C5E-B512-148B82214591}"/>
    <cellStyle name="Komma 5 2 3 3 2 2" xfId="34620" xr:uid="{C970C991-165A-407A-90AA-7F88A1DC9538}"/>
    <cellStyle name="Komma 5 2 3 3 3" xfId="12579" xr:uid="{4B505465-284F-4645-8CD9-CB9966B1D6D2}"/>
    <cellStyle name="Komma 5 2 3 3 3 2" xfId="30948" xr:uid="{1DCA8E15-5177-405D-885B-159EFB4491CD}"/>
    <cellStyle name="Komma 5 2 3 3 4" xfId="8907" xr:uid="{1424330F-6AEE-4D3C-A114-8E9D27FD0D29}"/>
    <cellStyle name="Komma 5 2 3 3 4 2" xfId="27276" xr:uid="{9534AE24-8460-4252-9E37-9FD42DBF80E2}"/>
    <cellStyle name="Komma 5 2 3 3 5" xfId="5235" xr:uid="{549C7301-F91F-4967-A9BB-C48E9DC9BBB6}"/>
    <cellStyle name="Komma 5 2 3 3 5 2" xfId="23604" xr:uid="{FBC049CD-2A7C-483F-BF6E-9584C3F04753}"/>
    <cellStyle name="Komma 5 2 3 3 6" xfId="19930" xr:uid="{5D8C16B9-DABD-43E9-AC0C-1D38E77537B1}"/>
    <cellStyle name="Komma 5 2 3 4" xfId="2893" xr:uid="{2D2F70C9-A34E-4441-BED3-7D83DE3959DB}"/>
    <cellStyle name="Komma 5 2 3 4 2" xfId="17587" xr:uid="{3C8D8D5F-B746-4D59-B3E0-DAC91F792BDF}"/>
    <cellStyle name="Komma 5 2 3 4 2 2" xfId="35956" xr:uid="{95E0E55D-B4DF-4CDC-93CE-B5FD9619201D}"/>
    <cellStyle name="Komma 5 2 3 4 3" xfId="13915" xr:uid="{11EAD182-46B9-49F4-A794-A860D3F29987}"/>
    <cellStyle name="Komma 5 2 3 4 3 2" xfId="32284" xr:uid="{24EFA271-3178-48FD-A386-3532BA5EAAEF}"/>
    <cellStyle name="Komma 5 2 3 4 4" xfId="10243" xr:uid="{0AF8272A-9CDC-407B-BE9F-EC76B553F085}"/>
    <cellStyle name="Komma 5 2 3 4 4 2" xfId="28612" xr:uid="{179C3AD4-DAD5-429A-B57C-7C15A6CBA8A2}"/>
    <cellStyle name="Komma 5 2 3 4 5" xfId="6571" xr:uid="{B13F84ED-D95B-43E4-BF2A-EBDE3B0CB29E}"/>
    <cellStyle name="Komma 5 2 3 4 5 2" xfId="24940" xr:uid="{58834EDC-37DE-4807-A3EA-B24ADAAA16A0}"/>
    <cellStyle name="Komma 5 2 3 4 6" xfId="21266" xr:uid="{620E0541-594D-43CB-90EA-B32FF90EFF58}"/>
    <cellStyle name="Komma 5 2 3 5" xfId="950" xr:uid="{E4106D29-75BB-4CC7-BE77-44C62CB64AD4}"/>
    <cellStyle name="Komma 5 2 3 5 2" xfId="15651" xr:uid="{7253BEE4-F45F-485A-B7CD-099644B8F116}"/>
    <cellStyle name="Komma 5 2 3 5 2 2" xfId="34020" xr:uid="{AD353314-4947-4C21-98AE-64668183EC70}"/>
    <cellStyle name="Komma 5 2 3 5 3" xfId="11979" xr:uid="{F62EC478-CEA0-47DE-951C-DA2E534B9EC0}"/>
    <cellStyle name="Komma 5 2 3 5 3 2" xfId="30348" xr:uid="{BBD260A3-7659-45EF-A5C9-C461A6EC9271}"/>
    <cellStyle name="Komma 5 2 3 5 4" xfId="8307" xr:uid="{3967D3BC-733B-4E05-AA78-3FD722F9FF90}"/>
    <cellStyle name="Komma 5 2 3 5 4 2" xfId="26676" xr:uid="{5EDA47E4-CA53-4D4B-B2C3-308A05E047DB}"/>
    <cellStyle name="Komma 5 2 3 5 5" xfId="4635" xr:uid="{D47A3D99-D210-48B4-BA25-57E1256CDCE7}"/>
    <cellStyle name="Komma 5 2 3 5 5 2" xfId="23004" xr:uid="{C698BE90-A735-4821-9D44-50F326F677CE}"/>
    <cellStyle name="Komma 5 2 3 5 6" xfId="19330" xr:uid="{595F7BCE-D9EA-4663-9D9A-CC937E3E1F80}"/>
    <cellStyle name="Komma 5 2 3 6" xfId="15047" xr:uid="{C2470606-2393-43EE-88F7-B5095F506C29}"/>
    <cellStyle name="Komma 5 2 3 6 2" xfId="33416" xr:uid="{B64786E4-8DE8-4DB0-A829-3D50575DD650}"/>
    <cellStyle name="Komma 5 2 3 7" xfId="11375" xr:uid="{8529F1AB-8457-40D4-BE19-74873E465492}"/>
    <cellStyle name="Komma 5 2 3 7 2" xfId="29744" xr:uid="{EEC13F21-A6B5-4FF3-B8CB-8C2ED97BFC9E}"/>
    <cellStyle name="Komma 5 2 3 8" xfId="7703" xr:uid="{2B0D8207-40CF-4250-9F69-858F37ED593A}"/>
    <cellStyle name="Komma 5 2 3 8 2" xfId="26072" xr:uid="{661A64E1-B393-489A-BCB3-0466B94F501B}"/>
    <cellStyle name="Komma 5 2 3 9" xfId="4031" xr:uid="{B319D68A-7750-40EA-B449-CD441FAB3C12}"/>
    <cellStyle name="Komma 5 2 3 9 2" xfId="22400" xr:uid="{461AF128-754B-47F9-8C5A-F63349223C9A}"/>
    <cellStyle name="Komma 5 2 4" xfId="746" xr:uid="{3E04D2D7-B871-4873-88E7-C452954844BC}"/>
    <cellStyle name="Komma 5 2 4 2" xfId="1923" xr:uid="{D87E93BF-FB05-48DA-94F9-DD141FD0A360}"/>
    <cellStyle name="Komma 5 2 4 2 2" xfId="16622" xr:uid="{E6B127B5-49A8-4129-89EC-542F5EDDE446}"/>
    <cellStyle name="Komma 5 2 4 2 2 2" xfId="34991" xr:uid="{17245823-6219-44F3-8F75-E82C5F4105A0}"/>
    <cellStyle name="Komma 5 2 4 2 3" xfId="12950" xr:uid="{E0B63206-4FE4-4CD7-93FB-B5435C9F546A}"/>
    <cellStyle name="Komma 5 2 4 2 3 2" xfId="31319" xr:uid="{5983EF17-75FD-4FD5-AF31-A256C63B2F77}"/>
    <cellStyle name="Komma 5 2 4 2 4" xfId="9278" xr:uid="{8079E03B-C951-40EE-80E1-BDFD7CE6E8C0}"/>
    <cellStyle name="Komma 5 2 4 2 4 2" xfId="27647" xr:uid="{6ABB239C-83A6-45CD-AE72-722452EE2BC5}"/>
    <cellStyle name="Komma 5 2 4 2 5" xfId="5606" xr:uid="{6B9FB4D2-30D1-40F2-ACFE-DD3C6994228F}"/>
    <cellStyle name="Komma 5 2 4 2 5 2" xfId="23975" xr:uid="{290EC5C2-8E14-484C-B1AC-4EC2ED77CA87}"/>
    <cellStyle name="Komma 5 2 4 2 6" xfId="20301" xr:uid="{0038A426-44E8-4918-B3E8-D047C5CB0C6A}"/>
    <cellStyle name="Komma 5 2 4 3" xfId="2684" xr:uid="{EDA2FE1E-1E09-4A9F-AAF0-599CEBB52760}"/>
    <cellStyle name="Komma 5 2 4 3 2" xfId="17383" xr:uid="{D4FCF701-57CD-4BA0-AEF7-32A94E81AF38}"/>
    <cellStyle name="Komma 5 2 4 3 2 2" xfId="35752" xr:uid="{0D7130E9-A29C-44E6-A8F9-29EE7C3DA5DA}"/>
    <cellStyle name="Komma 5 2 4 3 3" xfId="13711" xr:uid="{BD8475B5-FB5E-4DCF-A0C0-BF332540A717}"/>
    <cellStyle name="Komma 5 2 4 3 3 2" xfId="32080" xr:uid="{98B30C97-28D9-4F18-A0F9-88CF60155214}"/>
    <cellStyle name="Komma 5 2 4 3 4" xfId="10039" xr:uid="{9F7D23F7-9EC9-4C15-86FF-711034A42B55}"/>
    <cellStyle name="Komma 5 2 4 3 4 2" xfId="28408" xr:uid="{2C5531C0-06C5-4325-8F2F-F15FC0BF3AFD}"/>
    <cellStyle name="Komma 5 2 4 3 5" xfId="6367" xr:uid="{140743DE-ECE1-4ACC-AC1C-F58419F96672}"/>
    <cellStyle name="Komma 5 2 4 3 5 2" xfId="24736" xr:uid="{1E946EED-E76A-4628-95D0-2A90E045E476}"/>
    <cellStyle name="Komma 5 2 4 3 6" xfId="21062" xr:uid="{9A6FB482-1C04-4216-B015-B2D4FAD041B7}"/>
    <cellStyle name="Komma 5 2 4 4" xfId="15447" xr:uid="{F7CC5875-D494-4005-93CB-039B74D9A0EA}"/>
    <cellStyle name="Komma 5 2 4 4 2" xfId="33816" xr:uid="{2A3B4A48-E788-49F1-ABB4-4B9930C960B9}"/>
    <cellStyle name="Komma 5 2 4 5" xfId="11775" xr:uid="{7820D3B0-6E7E-4ED8-A22A-62BFEAC45BBA}"/>
    <cellStyle name="Komma 5 2 4 5 2" xfId="30144" xr:uid="{F17FB832-11FF-4B50-82F9-F9C0B0646162}"/>
    <cellStyle name="Komma 5 2 4 6" xfId="8103" xr:uid="{B6C97478-C0EB-43A7-8C92-3ECB08876CFB}"/>
    <cellStyle name="Komma 5 2 4 6 2" xfId="26472" xr:uid="{5250A993-A371-499A-A2EC-5DE9CFB92401}"/>
    <cellStyle name="Komma 5 2 4 7" xfId="4431" xr:uid="{F5C44D10-2B18-4A80-9699-E26A2778333C}"/>
    <cellStyle name="Komma 5 2 4 7 2" xfId="22800" xr:uid="{F9826593-CB87-4AA8-83C4-5EEF15B8B1E2}"/>
    <cellStyle name="Komma 5 2 4 8" xfId="19126" xr:uid="{7059AA60-50EB-42C3-AB3C-FF8B0AB58686}"/>
    <cellStyle name="Komma 5 2 5" xfId="1643" xr:uid="{8D721BCA-201E-452E-8337-F038764D8365}"/>
    <cellStyle name="Komma 5 2 5 2" xfId="3278" xr:uid="{0620EBFD-896E-45DC-9319-5D0820CEA55A}"/>
    <cellStyle name="Komma 5 2 5 2 2" xfId="17966" xr:uid="{8C19AC8B-531D-4E97-AB87-178B05FCAFB9}"/>
    <cellStyle name="Komma 5 2 5 2 2 2" xfId="36335" xr:uid="{809A3550-FDE1-4F04-BD0E-B7646FC15F61}"/>
    <cellStyle name="Komma 5 2 5 2 3" xfId="14294" xr:uid="{90A5C310-C0E7-4E80-BE8E-0A0FFB54ACE5}"/>
    <cellStyle name="Komma 5 2 5 2 3 2" xfId="32663" xr:uid="{886767A5-FFDF-4689-96C9-BBC6552989CB}"/>
    <cellStyle name="Komma 5 2 5 2 4" xfId="10622" xr:uid="{A4F2C7D6-3EA4-4C2B-B1AE-57A695363B2D}"/>
    <cellStyle name="Komma 5 2 5 2 4 2" xfId="28991" xr:uid="{A8399570-01FF-425E-B7C1-285E7BCA6285}"/>
    <cellStyle name="Komma 5 2 5 2 5" xfId="6950" xr:uid="{5DE6D005-2341-49DA-8570-90FA7ACC2FC7}"/>
    <cellStyle name="Komma 5 2 5 2 5 2" xfId="25319" xr:uid="{60701207-4242-42A7-9887-0CF8910CB709}"/>
    <cellStyle name="Komma 5 2 5 2 6" xfId="21647" xr:uid="{66679450-BFF9-4606-994B-ACA4511F30CF}"/>
    <cellStyle name="Komma 5 2 5 3" xfId="16342" xr:uid="{B026F6B5-8828-4DFA-BAB6-AEAFA661047F}"/>
    <cellStyle name="Komma 5 2 5 3 2" xfId="34711" xr:uid="{639116C8-4E7E-47B7-B69B-5E2CAA4FF76E}"/>
    <cellStyle name="Komma 5 2 5 4" xfId="12670" xr:uid="{BF1CF6B4-9E8E-449D-953C-3E2121DCE15E}"/>
    <cellStyle name="Komma 5 2 5 4 2" xfId="31039" xr:uid="{3C72F111-7B41-47E7-9F59-CC41BD50A295}"/>
    <cellStyle name="Komma 5 2 5 5" xfId="8998" xr:uid="{A0AEB9CF-0932-4534-9CCF-225D16F88718}"/>
    <cellStyle name="Komma 5 2 5 5 2" xfId="27367" xr:uid="{CDFF6DF6-8C58-47A1-8F87-008995C9C330}"/>
    <cellStyle name="Komma 5 2 5 6" xfId="5326" xr:uid="{9E94EE73-9876-455B-A134-B390F0F4152F}"/>
    <cellStyle name="Komma 5 2 5 6 2" xfId="23695" xr:uid="{14A55FC1-6FC7-4288-9EB2-C184C9C934C6}"/>
    <cellStyle name="Komma 5 2 5 7" xfId="20021" xr:uid="{F2E4F38E-83CC-4CF2-9965-4F481B72F7A3}"/>
    <cellStyle name="Komma 5 2 6" xfId="2284" xr:uid="{725671AD-B5E6-4E8A-9F5F-135E032286AE}"/>
    <cellStyle name="Komma 5 2 6 2" xfId="3635" xr:uid="{4EADF9F2-441B-4EA3-9643-DEDE5CF08B34}"/>
    <cellStyle name="Komma 5 2 6 2 2" xfId="18323" xr:uid="{AA507884-0217-44C9-BFBA-643D321AD6D4}"/>
    <cellStyle name="Komma 5 2 6 2 2 2" xfId="36692" xr:uid="{7E83FE9B-4DA9-4B00-A2D5-4370C3238E59}"/>
    <cellStyle name="Komma 5 2 6 2 3" xfId="14651" xr:uid="{36CADF66-3AB0-4E2D-B914-3B1BAC5ADD5D}"/>
    <cellStyle name="Komma 5 2 6 2 3 2" xfId="33020" xr:uid="{978C22BE-A07F-4A2C-A2BC-D85D13750EED}"/>
    <cellStyle name="Komma 5 2 6 2 4" xfId="10979" xr:uid="{176B73D0-9EDE-4635-9A75-7242FC6D31EF}"/>
    <cellStyle name="Komma 5 2 6 2 4 2" xfId="29348" xr:uid="{AFE92223-533E-4483-8AD2-A04793D731F1}"/>
    <cellStyle name="Komma 5 2 6 2 5" xfId="7307" xr:uid="{34985AFB-1D89-4F82-A65D-FE1F602E52BB}"/>
    <cellStyle name="Komma 5 2 6 2 5 2" xfId="25676" xr:uid="{6EBF563A-8496-4C50-9C6D-C5744188C94E}"/>
    <cellStyle name="Komma 5 2 6 2 6" xfId="22004" xr:uid="{58BE3615-B3A7-4A82-9966-0778D25A7872}"/>
    <cellStyle name="Komma 5 2 6 3" xfId="16983" xr:uid="{728FBA49-51F1-40A2-B251-37A3DD74CC59}"/>
    <cellStyle name="Komma 5 2 6 3 2" xfId="35352" xr:uid="{FF9E8BD6-C57E-4D0F-AEC6-DC0D16D63F12}"/>
    <cellStyle name="Komma 5 2 6 4" xfId="13311" xr:uid="{F5960992-0A11-4C01-BF70-BBEE354CB652}"/>
    <cellStyle name="Komma 5 2 6 4 2" xfId="31680" xr:uid="{AA18D3D1-3CB4-4042-A8E9-D8091069F9C4}"/>
    <cellStyle name="Komma 5 2 6 5" xfId="9639" xr:uid="{B7437BA0-C9BF-46E4-8744-CD0312DFF4FB}"/>
    <cellStyle name="Komma 5 2 6 5 2" xfId="28008" xr:uid="{C1DE59A8-05E5-4137-BC48-2B3C79BB40E0}"/>
    <cellStyle name="Komma 5 2 6 6" xfId="5967" xr:uid="{68546C06-2F33-41AD-A4C3-E77786D8F6EA}"/>
    <cellStyle name="Komma 5 2 6 6 2" xfId="24336" xr:uid="{DE8ECDB6-E01F-4A76-8FCE-4C8EAE7BF4F7}"/>
    <cellStyle name="Komma 5 2 6 7" xfId="20662" xr:uid="{347DC147-3D9A-46FC-8CC7-63440D90C02C}"/>
    <cellStyle name="Komma 5 2 7" xfId="1350" xr:uid="{7486AC4E-6006-4452-AB35-529F31B20F5C}"/>
    <cellStyle name="Komma 5 2 7 2" xfId="3099" xr:uid="{D555F8E8-D530-4A6A-A618-FBCAE3AF71DD}"/>
    <cellStyle name="Komma 5 2 7 2 2" xfId="17787" xr:uid="{583D64E8-8310-4109-9A90-320243C120E1}"/>
    <cellStyle name="Komma 5 2 7 2 2 2" xfId="36156" xr:uid="{CAE0792F-ABA0-400E-8895-EDC580FDF76A}"/>
    <cellStyle name="Komma 5 2 7 2 3" xfId="14115" xr:uid="{4C0E64F1-E6D1-401A-A274-3EDD927585DC}"/>
    <cellStyle name="Komma 5 2 7 2 3 2" xfId="32484" xr:uid="{5A1ED95B-F254-4F8F-BE88-6BD496996267}"/>
    <cellStyle name="Komma 5 2 7 2 4" xfId="10443" xr:uid="{314AF04F-DF1F-4AD3-982A-2A32924B34C1}"/>
    <cellStyle name="Komma 5 2 7 2 4 2" xfId="28812" xr:uid="{E6D828B3-9B18-4AB0-9E52-7D4297F28FE7}"/>
    <cellStyle name="Komma 5 2 7 2 5" xfId="6771" xr:uid="{61A482A6-68E5-4547-9509-40A242A524AF}"/>
    <cellStyle name="Komma 5 2 7 2 5 2" xfId="25140" xr:uid="{B4171655-7127-4905-8C46-8B00CB2B8645}"/>
    <cellStyle name="Komma 5 2 7 2 6" xfId="21468" xr:uid="{7F133625-3A19-4035-A6F4-4296C9993397}"/>
    <cellStyle name="Komma 5 2 7 3" xfId="16051" xr:uid="{BA8B5259-33D0-4F1D-9C98-E598B5EEB1C0}"/>
    <cellStyle name="Komma 5 2 7 3 2" xfId="34420" xr:uid="{D4DBFB86-174A-46B7-9C03-FB344ABD3768}"/>
    <cellStyle name="Komma 5 2 7 4" xfId="12379" xr:uid="{9F2AB3AD-E471-46E6-A997-A543DEB3F705}"/>
    <cellStyle name="Komma 5 2 7 4 2" xfId="30748" xr:uid="{B7915E62-5A59-4516-B990-B9AC4A3ED830}"/>
    <cellStyle name="Komma 5 2 7 5" xfId="8707" xr:uid="{F960E96F-C039-4A61-9CC3-82D799DE9655}"/>
    <cellStyle name="Komma 5 2 7 5 2" xfId="27076" xr:uid="{F6EF29EF-34D3-4CF2-9C1B-BEDDA1EEF586}"/>
    <cellStyle name="Komma 5 2 7 6" xfId="5035" xr:uid="{5137FCA5-FFDB-495C-852C-03FF1B85C9CD}"/>
    <cellStyle name="Komma 5 2 7 6 2" xfId="23404" xr:uid="{E3A17CE8-2C18-4E00-9BDA-26F8A019EE05}"/>
    <cellStyle name="Komma 5 2 7 7" xfId="19730" xr:uid="{C51BDDD2-18EB-4BDE-99DC-596B36E93744}"/>
    <cellStyle name="Komma 5 2 8" xfId="1150" xr:uid="{43C96079-9343-4E5F-BA48-71EE52B8B62E}"/>
    <cellStyle name="Komma 5 2 8 2" xfId="15851" xr:uid="{E8C1B6A0-54EF-47A1-B8F9-72B69D3D82FB}"/>
    <cellStyle name="Komma 5 2 8 2 2" xfId="34220" xr:uid="{3FD061E7-3F7A-4C67-A272-32F237A88BA2}"/>
    <cellStyle name="Komma 5 2 8 3" xfId="12179" xr:uid="{FAAA201D-77DD-4431-A914-3D09D9DF7C62}"/>
    <cellStyle name="Komma 5 2 8 3 2" xfId="30548" xr:uid="{6E4ED5D8-D7D0-4A09-9619-7F286DE2D51A}"/>
    <cellStyle name="Komma 5 2 8 4" xfId="8507" xr:uid="{B403086F-61C4-4479-90D9-B3F47855BC82}"/>
    <cellStyle name="Komma 5 2 8 4 2" xfId="26876" xr:uid="{A2EB798D-C5A0-4272-8654-04835BE7C652}"/>
    <cellStyle name="Komma 5 2 8 5" xfId="4835" xr:uid="{29E63784-80EE-4C42-9AD2-7E9410D165CC}"/>
    <cellStyle name="Komma 5 2 8 5 2" xfId="23204" xr:uid="{5402FBDC-6270-41E8-BBF6-95B81DF89A22}"/>
    <cellStyle name="Komma 5 2 8 6" xfId="19530" xr:uid="{E94BCCA5-CC2F-4775-88EA-A4C80CC7F059}"/>
    <cellStyle name="Komma 5 2 9" xfId="2484" xr:uid="{07DBD859-3243-44C1-934A-E5A898EC6E44}"/>
    <cellStyle name="Komma 5 2 9 2" xfId="17183" xr:uid="{D79EBF51-A680-4A87-8EFA-1C57DC58543E}"/>
    <cellStyle name="Komma 5 2 9 2 2" xfId="35552" xr:uid="{4662AE02-0881-4F0F-B012-F1AEDACB50C4}"/>
    <cellStyle name="Komma 5 2 9 3" xfId="13511" xr:uid="{1E69E2B2-E43A-4D18-9549-646E9C496901}"/>
    <cellStyle name="Komma 5 2 9 3 2" xfId="31880" xr:uid="{C1EA742C-6865-48FB-AD16-723C3BF96D12}"/>
    <cellStyle name="Komma 5 2 9 4" xfId="9839" xr:uid="{00724FE8-15F0-4130-8C83-1B624B464833}"/>
    <cellStyle name="Komma 5 2 9 4 2" xfId="28208" xr:uid="{EA23943A-2E13-4C6C-84FD-06981139F730}"/>
    <cellStyle name="Komma 5 2 9 5" xfId="6167" xr:uid="{E873E9F5-7A6E-4869-A8A6-B8B926208171}"/>
    <cellStyle name="Komma 5 2 9 5 2" xfId="24536" xr:uid="{76C33510-B020-44B5-8601-D6C24DBB04EC}"/>
    <cellStyle name="Komma 5 2 9 6" xfId="20862" xr:uid="{37970D64-92DC-48CB-A66A-4A577375A855}"/>
    <cellStyle name="Komma 5 3" xfId="169" xr:uid="{6F95CDB2-4A5A-459B-A3D1-C6B69435956A}"/>
    <cellStyle name="Komma 5 3 10" xfId="14888" xr:uid="{E16BACA7-2678-4F33-AAD3-5407C6D26E65}"/>
    <cellStyle name="Komma 5 3 10 2" xfId="33257" xr:uid="{842E5ED8-EB1C-4063-8176-7498C3E72761}"/>
    <cellStyle name="Komma 5 3 11" xfId="11216" xr:uid="{59FD67AD-16AE-4F63-B665-47864AC8CA97}"/>
    <cellStyle name="Komma 5 3 11 2" xfId="29585" xr:uid="{54BFFCAD-B75A-477E-8FA8-01935771806F}"/>
    <cellStyle name="Komma 5 3 12" xfId="7544" xr:uid="{DA6F474A-4927-434A-8F8F-A073F3985FCA}"/>
    <cellStyle name="Komma 5 3 12 2" xfId="25913" xr:uid="{94D6381B-1D81-4EC6-94B7-372036E509DF}"/>
    <cellStyle name="Komma 5 3 13" xfId="3872" xr:uid="{D90F25E5-DC08-4BC3-8EE7-15CB844DE845}"/>
    <cellStyle name="Komma 5 3 13 2" xfId="22241" xr:uid="{D4F78363-693C-44DE-8A6C-C62356891D27}"/>
    <cellStyle name="Komma 5 3 14" xfId="18565" xr:uid="{B4D9C406-CBCF-46DC-A239-9F56D9F230E2}"/>
    <cellStyle name="Komma 5 3 2" xfId="385" xr:uid="{2FC72938-1973-44E0-874A-7BA6B3753D46}"/>
    <cellStyle name="Komma 5 3 2 10" xfId="18771" xr:uid="{897794D3-D574-40A6-8C93-8B21947D6C8F}"/>
    <cellStyle name="Komma 5 3 2 2" xfId="2138" xr:uid="{797B3825-44D8-420F-9AAB-FEF361D04304}"/>
    <cellStyle name="Komma 5 3 2 2 2" xfId="3504" xr:uid="{925DDC60-27B1-48BD-908B-98C7FA066A14}"/>
    <cellStyle name="Komma 5 3 2 2 2 2" xfId="18192" xr:uid="{BC8CBAFA-C1A3-4153-AE88-E4D2DA2C7B85}"/>
    <cellStyle name="Komma 5 3 2 2 2 2 2" xfId="36561" xr:uid="{CE7F9441-D17F-4F0B-A4BC-49418F90C1D5}"/>
    <cellStyle name="Komma 5 3 2 2 2 3" xfId="14520" xr:uid="{0E5B8C6B-E451-4B9C-9B12-281648E57E04}"/>
    <cellStyle name="Komma 5 3 2 2 2 3 2" xfId="32889" xr:uid="{DE413B8F-FD61-445B-BFC0-BAE30861B693}"/>
    <cellStyle name="Komma 5 3 2 2 2 4" xfId="10848" xr:uid="{E634C96B-D124-4026-9F17-15CF50099070}"/>
    <cellStyle name="Komma 5 3 2 2 2 4 2" xfId="29217" xr:uid="{CB9D6F4D-21D1-4869-9D27-0041D0ACC218}"/>
    <cellStyle name="Komma 5 3 2 2 2 5" xfId="7176" xr:uid="{3CBEF08D-2504-42CE-B4E8-A2A02D16A806}"/>
    <cellStyle name="Komma 5 3 2 2 2 5 2" xfId="25545" xr:uid="{0A912124-1FB4-43AE-9A7E-72B4638E580C}"/>
    <cellStyle name="Komma 5 3 2 2 2 6" xfId="21873" xr:uid="{E4917718-0B83-405E-8186-6CD189DCEE0E}"/>
    <cellStyle name="Komma 5 3 2 2 3" xfId="16837" xr:uid="{22A04DF9-CC2B-48BB-BC19-C03C3A18635B}"/>
    <cellStyle name="Komma 5 3 2 2 3 2" xfId="35206" xr:uid="{3C26CCDF-B950-4544-BEC9-AA068F989A42}"/>
    <cellStyle name="Komma 5 3 2 2 4" xfId="13165" xr:uid="{B8AD21E1-E06D-4B82-85FA-FB9BC66CBDCA}"/>
    <cellStyle name="Komma 5 3 2 2 4 2" xfId="31534" xr:uid="{41EF7013-D7E4-49E8-8EFA-78AC7D53AB57}"/>
    <cellStyle name="Komma 5 3 2 2 5" xfId="9493" xr:uid="{0F52BC49-1CEB-442A-A7B5-9136FBDE6915}"/>
    <cellStyle name="Komma 5 3 2 2 5 2" xfId="27862" xr:uid="{BEF594C0-D425-44BC-97F4-35FACCDE0119}"/>
    <cellStyle name="Komma 5 3 2 2 6" xfId="5821" xr:uid="{A1787ACB-FF5F-46AE-8ABD-62178A1DE1D6}"/>
    <cellStyle name="Komma 5 3 2 2 6 2" xfId="24190" xr:uid="{C7BA6619-9BC1-4E97-BF5A-85DDC657A0D0}"/>
    <cellStyle name="Komma 5 3 2 2 7" xfId="20516" xr:uid="{8FBFC3B1-3E8A-4F38-A97F-1683FB824259}"/>
    <cellStyle name="Komma 5 3 2 3" xfId="1795" xr:uid="{3502550F-7D39-4991-AD76-98A75D04E770}"/>
    <cellStyle name="Komma 5 3 2 3 2" xfId="16494" xr:uid="{0E94F876-0409-4E02-BFD5-1076BA39D7FC}"/>
    <cellStyle name="Komma 5 3 2 3 2 2" xfId="34863" xr:uid="{FBB38A60-718D-481C-B1D5-E57A39A7B6B0}"/>
    <cellStyle name="Komma 5 3 2 3 3" xfId="12822" xr:uid="{72CE9FE8-A7B4-4937-8D1C-98844829D98C}"/>
    <cellStyle name="Komma 5 3 2 3 3 2" xfId="31191" xr:uid="{E5F0DBB7-9CF6-4522-911A-7831D64C0859}"/>
    <cellStyle name="Komma 5 3 2 3 4" xfId="9150" xr:uid="{F7F6EFF5-A073-45ED-AEC4-5F2870BB0FF8}"/>
    <cellStyle name="Komma 5 3 2 3 4 2" xfId="27519" xr:uid="{E0957E75-EED5-4225-A7DC-458021659635}"/>
    <cellStyle name="Komma 5 3 2 3 5" xfId="5478" xr:uid="{4217231C-71C4-4CEA-BFE8-FAE5955B479C}"/>
    <cellStyle name="Komma 5 3 2 3 5 2" xfId="23847" xr:uid="{7B88BBDB-E554-4428-A4B3-3243A7ECD901}"/>
    <cellStyle name="Komma 5 3 2 3 6" xfId="20173" xr:uid="{B919E98B-9991-4534-B28E-91DF38ACA293}"/>
    <cellStyle name="Komma 5 3 2 4" xfId="2938" xr:uid="{34F9ADA7-9B40-41AB-A90C-12DA55C2EF6D}"/>
    <cellStyle name="Komma 5 3 2 4 2" xfId="17632" xr:uid="{5EAFBF54-F40F-4953-99CB-4C2AFA98CA93}"/>
    <cellStyle name="Komma 5 3 2 4 2 2" xfId="36001" xr:uid="{C468FFBB-5464-46BE-955D-57A1D96CF0DD}"/>
    <cellStyle name="Komma 5 3 2 4 3" xfId="13960" xr:uid="{C61195FA-E953-4A14-9D34-2FB95F7F9B35}"/>
    <cellStyle name="Komma 5 3 2 4 3 2" xfId="32329" xr:uid="{2AE29115-C4B5-48FB-9CAB-372B375559B1}"/>
    <cellStyle name="Komma 5 3 2 4 4" xfId="10288" xr:uid="{A16657F0-6099-4CEF-96CD-EC524829A32D}"/>
    <cellStyle name="Komma 5 3 2 4 4 2" xfId="28657" xr:uid="{F4A7870D-2D61-4E97-94BA-7ADA6D03B43C}"/>
    <cellStyle name="Komma 5 3 2 4 5" xfId="6616" xr:uid="{64B892F7-8376-41B8-B52E-6EE9D4469EDC}"/>
    <cellStyle name="Komma 5 3 2 4 5 2" xfId="24985" xr:uid="{2C915B5E-4449-4C4C-871B-A8938E525D69}"/>
    <cellStyle name="Komma 5 3 2 4 6" xfId="21311" xr:uid="{8EDD64E8-CFCC-427E-8D46-95AC96BF683D}"/>
    <cellStyle name="Komma 5 3 2 5" xfId="995" xr:uid="{2A0964C0-AC8E-4199-81EC-1D4F42E9107D}"/>
    <cellStyle name="Komma 5 3 2 5 2" xfId="15696" xr:uid="{2EE648AB-1425-43E3-8DAC-FC31AB9D568B}"/>
    <cellStyle name="Komma 5 3 2 5 2 2" xfId="34065" xr:uid="{E0D43EE4-F320-4847-B666-22B97E0F122A}"/>
    <cellStyle name="Komma 5 3 2 5 3" xfId="12024" xr:uid="{B6930E29-92D7-419E-BBA7-CCC4C7066FC5}"/>
    <cellStyle name="Komma 5 3 2 5 3 2" xfId="30393" xr:uid="{B18B1C1B-AD88-43D5-BD3D-3767F1FD425C}"/>
    <cellStyle name="Komma 5 3 2 5 4" xfId="8352" xr:uid="{60B733EE-AA14-4418-B88B-F5E97FD43F4F}"/>
    <cellStyle name="Komma 5 3 2 5 4 2" xfId="26721" xr:uid="{E3304F34-0587-4F62-926A-40BA802A6B51}"/>
    <cellStyle name="Komma 5 3 2 5 5" xfId="4680" xr:uid="{9FC29E2B-CF87-4350-8BF8-6049B88EAC44}"/>
    <cellStyle name="Komma 5 3 2 5 5 2" xfId="23049" xr:uid="{3073BDC0-D2DE-48D1-B2DE-EC830B99D28C}"/>
    <cellStyle name="Komma 5 3 2 5 6" xfId="19375" xr:uid="{7445D32C-E832-4004-8433-1E4C0BFD2684}"/>
    <cellStyle name="Komma 5 3 2 6" xfId="15092" xr:uid="{96D49A54-57AD-4EEC-935E-56EF70812B64}"/>
    <cellStyle name="Komma 5 3 2 6 2" xfId="33461" xr:uid="{82539035-2208-4D8D-BDD1-2C47D06CEFF3}"/>
    <cellStyle name="Komma 5 3 2 7" xfId="11420" xr:uid="{6388A83E-BB16-4878-9421-49FA647F9E33}"/>
    <cellStyle name="Komma 5 3 2 7 2" xfId="29789" xr:uid="{90E29D42-CB23-4FB0-8F1E-0F06E66005B7}"/>
    <cellStyle name="Komma 5 3 2 8" xfId="7748" xr:uid="{16CE7FC5-4677-4531-810A-0F597DA5E95D}"/>
    <cellStyle name="Komma 5 3 2 8 2" xfId="26117" xr:uid="{CA331129-1130-469A-8113-2B6E4DAE6BD7}"/>
    <cellStyle name="Komma 5 3 2 9" xfId="4076" xr:uid="{51D530F9-9C62-4391-94F5-0AC1D74B2AFD}"/>
    <cellStyle name="Komma 5 3 2 9 2" xfId="22445" xr:uid="{1A5A87A9-E7CF-4370-888B-49753DFC9543}"/>
    <cellStyle name="Komma 5 3 3" xfId="791" xr:uid="{D4756FD6-90A5-4805-AA76-E0045CB1243D}"/>
    <cellStyle name="Komma 5 3 3 2" xfId="1965" xr:uid="{94472B98-ABC5-4FBB-BF37-ECA8969E9714}"/>
    <cellStyle name="Komma 5 3 3 2 2" xfId="16664" xr:uid="{46E57519-FA10-453E-BEAF-026AB2D61594}"/>
    <cellStyle name="Komma 5 3 3 2 2 2" xfId="35033" xr:uid="{F12E222D-FF6C-48F1-B89E-FE263BA4C485}"/>
    <cellStyle name="Komma 5 3 3 2 3" xfId="12992" xr:uid="{EC72E586-FF26-4499-99D3-9539168A5CD1}"/>
    <cellStyle name="Komma 5 3 3 2 3 2" xfId="31361" xr:uid="{53390991-1873-4F9F-A721-667E975FFA61}"/>
    <cellStyle name="Komma 5 3 3 2 4" xfId="9320" xr:uid="{DE77434D-E4B9-4DB7-AFF0-8049D75B4A8D}"/>
    <cellStyle name="Komma 5 3 3 2 4 2" xfId="27689" xr:uid="{FC48883F-F4B5-4EA2-BB3A-8B175FA51EDF}"/>
    <cellStyle name="Komma 5 3 3 2 5" xfId="5648" xr:uid="{51768624-1037-4D06-B512-90E83C8D9DA6}"/>
    <cellStyle name="Komma 5 3 3 2 5 2" xfId="24017" xr:uid="{1DE20C2F-B950-4FAB-9670-B9601D9219FF}"/>
    <cellStyle name="Komma 5 3 3 2 6" xfId="20343" xr:uid="{E79C99AA-995C-4DEB-97FB-6DEC2CF65DFD}"/>
    <cellStyle name="Komma 5 3 3 3" xfId="2729" xr:uid="{A8543F9B-22BC-4D2D-A8F6-6DA940BD33C3}"/>
    <cellStyle name="Komma 5 3 3 3 2" xfId="17428" xr:uid="{A26BBCA8-E243-48E9-BC5D-E520B3DA4424}"/>
    <cellStyle name="Komma 5 3 3 3 2 2" xfId="35797" xr:uid="{4AAA7221-0F82-42CD-B42F-48598EEA1098}"/>
    <cellStyle name="Komma 5 3 3 3 3" xfId="13756" xr:uid="{192E86E6-C5BB-41A7-9871-5F950B3A2949}"/>
    <cellStyle name="Komma 5 3 3 3 3 2" xfId="32125" xr:uid="{231DB43E-619C-417F-9EF6-6489055DD41B}"/>
    <cellStyle name="Komma 5 3 3 3 4" xfId="10084" xr:uid="{2D20926E-D449-4C0E-B292-82FBA348ECD1}"/>
    <cellStyle name="Komma 5 3 3 3 4 2" xfId="28453" xr:uid="{C31E2314-9ADC-4695-9486-2F8B23F9FAF0}"/>
    <cellStyle name="Komma 5 3 3 3 5" xfId="6412" xr:uid="{A618E02C-76CB-4A87-A300-4CB4E3570EA2}"/>
    <cellStyle name="Komma 5 3 3 3 5 2" xfId="24781" xr:uid="{753360E8-28F0-44F6-9572-F0DA3C4BEAD5}"/>
    <cellStyle name="Komma 5 3 3 3 6" xfId="21107" xr:uid="{3705C127-E5FA-4F1F-BB0F-0E4CA0A00DA0}"/>
    <cellStyle name="Komma 5 3 3 4" xfId="15492" xr:uid="{24AED9F0-6487-463C-82B8-158797969FD2}"/>
    <cellStyle name="Komma 5 3 3 4 2" xfId="33861" xr:uid="{DB739DEA-E86A-4984-A649-166B6674F792}"/>
    <cellStyle name="Komma 5 3 3 5" xfId="11820" xr:uid="{8DBF3F88-118F-4B32-813E-08555FCB26CB}"/>
    <cellStyle name="Komma 5 3 3 5 2" xfId="30189" xr:uid="{304B2C0C-3A3A-48CA-B084-3CE19E51CAAD}"/>
    <cellStyle name="Komma 5 3 3 6" xfId="8148" xr:uid="{0ADA3F23-E627-45EC-8D12-401CC11B6676}"/>
    <cellStyle name="Komma 5 3 3 6 2" xfId="26517" xr:uid="{2B7DB950-BD9A-4F59-A300-6A6EA468C6C0}"/>
    <cellStyle name="Komma 5 3 3 7" xfId="4476" xr:uid="{57585224-6253-48BD-B6BB-0E0D61FA0083}"/>
    <cellStyle name="Komma 5 3 3 7 2" xfId="22845" xr:uid="{D5475D6F-06D0-4549-8436-44099006E82A}"/>
    <cellStyle name="Komma 5 3 3 8" xfId="19171" xr:uid="{214F7896-D1B7-438E-8FAE-B249B30234DE}"/>
    <cellStyle name="Komma 5 3 4" xfId="1691" xr:uid="{91126DA2-98EA-4D26-9D79-8203FA33FC10}"/>
    <cellStyle name="Komma 5 3 4 2" xfId="3322" xr:uid="{96CDCD43-D8E5-4B4B-8E64-7F47EF27106C}"/>
    <cellStyle name="Komma 5 3 4 2 2" xfId="18010" xr:uid="{B6B9869B-C99B-43CF-B51F-85DCDDA8D5DA}"/>
    <cellStyle name="Komma 5 3 4 2 2 2" xfId="36379" xr:uid="{016929B6-DF17-4FF8-82FC-A8928609B065}"/>
    <cellStyle name="Komma 5 3 4 2 3" xfId="14338" xr:uid="{027DF223-2977-49F7-83A5-036D2A72DA9A}"/>
    <cellStyle name="Komma 5 3 4 2 3 2" xfId="32707" xr:uid="{EB3EF0C5-09EB-4932-A19D-63A82FAC0445}"/>
    <cellStyle name="Komma 5 3 4 2 4" xfId="10666" xr:uid="{6ABAF89E-C9FC-48B2-80F0-15B2C9155CF2}"/>
    <cellStyle name="Komma 5 3 4 2 4 2" xfId="29035" xr:uid="{5EF1A0A4-5E15-4573-BF40-956238EC3580}"/>
    <cellStyle name="Komma 5 3 4 2 5" xfId="6994" xr:uid="{DC7D8AC6-567A-4537-84DD-8CA724E93387}"/>
    <cellStyle name="Komma 5 3 4 2 5 2" xfId="25363" xr:uid="{EBA20589-6999-4BAA-BB5E-1A1905BC7D86}"/>
    <cellStyle name="Komma 5 3 4 2 6" xfId="21691" xr:uid="{BDB1C49E-94EA-4671-BA44-DD89F8B80BF3}"/>
    <cellStyle name="Komma 5 3 4 3" xfId="16390" xr:uid="{CC56E4A4-16EA-4C2B-9681-28E5B411A56B}"/>
    <cellStyle name="Komma 5 3 4 3 2" xfId="34759" xr:uid="{A4A14E6A-6DE6-4AB5-8B0E-48A6617B9D9E}"/>
    <cellStyle name="Komma 5 3 4 4" xfId="12718" xr:uid="{E2C16C33-6404-49AE-A9C5-8FD419810C0B}"/>
    <cellStyle name="Komma 5 3 4 4 2" xfId="31087" xr:uid="{B80982E4-C24B-4551-8443-445E0BAF918A}"/>
    <cellStyle name="Komma 5 3 4 5" xfId="9046" xr:uid="{C8767603-71B9-4C0A-956A-6369A34F7FDE}"/>
    <cellStyle name="Komma 5 3 4 5 2" xfId="27415" xr:uid="{81316C27-7550-41AE-97BC-BE3C4BB98BAE}"/>
    <cellStyle name="Komma 5 3 4 6" xfId="5374" xr:uid="{00677AFD-DF11-41FA-B317-37241716CD78}"/>
    <cellStyle name="Komma 5 3 4 6 2" xfId="23743" xr:uid="{C86C8314-68CC-4760-83E9-873E568D3DF0}"/>
    <cellStyle name="Komma 5 3 4 7" xfId="20069" xr:uid="{E0004B2E-5C67-4BE6-A38F-70E10A665CDE}"/>
    <cellStyle name="Komma 5 3 5" xfId="2329" xr:uid="{8D460885-4B8D-4FBA-A962-BE407347EDB9}"/>
    <cellStyle name="Komma 5 3 5 2" xfId="3675" xr:uid="{3B17693D-2F4D-4C90-B5B8-80F43AA42238}"/>
    <cellStyle name="Komma 5 3 5 2 2" xfId="18363" xr:uid="{FA05446B-64CC-4BC1-9AB6-15F064D45915}"/>
    <cellStyle name="Komma 5 3 5 2 2 2" xfId="36732" xr:uid="{76E066FF-2E04-4C1F-B766-C5392A157B56}"/>
    <cellStyle name="Komma 5 3 5 2 3" xfId="14691" xr:uid="{0BB35812-89E2-4B47-9AE9-C80F0B82C360}"/>
    <cellStyle name="Komma 5 3 5 2 3 2" xfId="33060" xr:uid="{1FD7EC5E-6CA9-46E3-A728-7AC97E99BE76}"/>
    <cellStyle name="Komma 5 3 5 2 4" xfId="11019" xr:uid="{CFE4D553-7932-4E3A-B811-33DB4506A256}"/>
    <cellStyle name="Komma 5 3 5 2 4 2" xfId="29388" xr:uid="{66D5FC7D-EB37-4908-9B9D-0203FC67E5BF}"/>
    <cellStyle name="Komma 5 3 5 2 5" xfId="7347" xr:uid="{EC52416B-18B9-4F24-BD3D-07721FB5D9B8}"/>
    <cellStyle name="Komma 5 3 5 2 5 2" xfId="25716" xr:uid="{D9E62A0F-E400-4F72-8F1F-46AF30CCBBCF}"/>
    <cellStyle name="Komma 5 3 5 2 6" xfId="22044" xr:uid="{C44DA7AA-CD86-4C8D-B646-02A5682AC3F3}"/>
    <cellStyle name="Komma 5 3 5 3" xfId="17028" xr:uid="{311EF1A6-3744-4851-844C-5867DCC71237}"/>
    <cellStyle name="Komma 5 3 5 3 2" xfId="35397" xr:uid="{C5F994C0-3599-4BAD-9773-0382BA236EA1}"/>
    <cellStyle name="Komma 5 3 5 4" xfId="13356" xr:uid="{42A0FB7B-F251-469D-AC45-70B1199BD074}"/>
    <cellStyle name="Komma 5 3 5 4 2" xfId="31725" xr:uid="{D38852D7-D0A9-450F-87B5-9940FC0D4F99}"/>
    <cellStyle name="Komma 5 3 5 5" xfId="9684" xr:uid="{9CDD924F-3EF5-4EED-B835-BDE27B852412}"/>
    <cellStyle name="Komma 5 3 5 5 2" xfId="28053" xr:uid="{ACD87345-11B4-4ED2-B7A6-58A288567C3F}"/>
    <cellStyle name="Komma 5 3 5 6" xfId="6012" xr:uid="{47C3D550-75CA-4A38-82BE-128635149132}"/>
    <cellStyle name="Komma 5 3 5 6 2" xfId="24381" xr:uid="{CF9C5DBC-E722-4EAB-BF89-89B2B0F304F3}"/>
    <cellStyle name="Komma 5 3 5 7" xfId="20707" xr:uid="{F65A9209-C3C1-4115-A917-38B53390C132}"/>
    <cellStyle name="Komma 5 3 6" xfId="1395" xr:uid="{5C89F6A6-B99A-4183-8C00-004BF8DFFCE9}"/>
    <cellStyle name="Komma 5 3 6 2" xfId="3144" xr:uid="{31174A20-4044-4314-BAFC-942E64B10EA5}"/>
    <cellStyle name="Komma 5 3 6 2 2" xfId="17832" xr:uid="{DDB9EDAF-B4D6-4410-9EDD-D5A88BC7E670}"/>
    <cellStyle name="Komma 5 3 6 2 2 2" xfId="36201" xr:uid="{FA769D01-7547-4212-BC2C-9C2615AF9444}"/>
    <cellStyle name="Komma 5 3 6 2 3" xfId="14160" xr:uid="{4AE75DD1-4F45-41C6-8744-E0FC141910DD}"/>
    <cellStyle name="Komma 5 3 6 2 3 2" xfId="32529" xr:uid="{935DC7C1-8109-4E62-ADFC-D15C70D9A50C}"/>
    <cellStyle name="Komma 5 3 6 2 4" xfId="10488" xr:uid="{24FAB729-6905-4CE1-92F9-6F65072FB9BF}"/>
    <cellStyle name="Komma 5 3 6 2 4 2" xfId="28857" xr:uid="{CC9DE630-0597-446F-8F07-35E71B9071F2}"/>
    <cellStyle name="Komma 5 3 6 2 5" xfId="6816" xr:uid="{3D81AB35-E9B2-4D09-9B17-260A50C63284}"/>
    <cellStyle name="Komma 5 3 6 2 5 2" xfId="25185" xr:uid="{43DF519F-86B9-4F4C-8EC5-EA8C9C91DC57}"/>
    <cellStyle name="Komma 5 3 6 2 6" xfId="21513" xr:uid="{6587C5CE-6394-4D3C-9FCC-FF8F369E63C4}"/>
    <cellStyle name="Komma 5 3 6 3" xfId="16096" xr:uid="{DCFF9AB0-4E6F-4B13-8EB3-72D7B1BD06F0}"/>
    <cellStyle name="Komma 5 3 6 3 2" xfId="34465" xr:uid="{3CB04AA1-417B-4A49-B275-5885FCF2C594}"/>
    <cellStyle name="Komma 5 3 6 4" xfId="12424" xr:uid="{935F3236-3084-4D2C-9D7B-29435ED83834}"/>
    <cellStyle name="Komma 5 3 6 4 2" xfId="30793" xr:uid="{A69906A1-7A5B-4BEE-ABA3-41EAE45699D3}"/>
    <cellStyle name="Komma 5 3 6 5" xfId="8752" xr:uid="{802ACA03-D3CB-45DC-9235-33936CB66469}"/>
    <cellStyle name="Komma 5 3 6 5 2" xfId="27121" xr:uid="{DA9C16B2-1C33-47A1-9793-2A058BDEE0E4}"/>
    <cellStyle name="Komma 5 3 6 6" xfId="5080" xr:uid="{5F812AC4-1E2D-48DD-AC80-EDC063480905}"/>
    <cellStyle name="Komma 5 3 6 6 2" xfId="23449" xr:uid="{E3F5BEF9-F9FB-4A20-8C7B-E2F315256513}"/>
    <cellStyle name="Komma 5 3 6 7" xfId="19775" xr:uid="{26A68387-1B51-4721-A511-F36DFA869B54}"/>
    <cellStyle name="Komma 5 3 7" xfId="1195" xr:uid="{441E3B46-7DDE-480D-88A2-83619A536BCE}"/>
    <cellStyle name="Komma 5 3 7 2" xfId="15896" xr:uid="{B2E532CF-6063-4A36-885A-C3882D880C53}"/>
    <cellStyle name="Komma 5 3 7 2 2" xfId="34265" xr:uid="{7639E901-8200-47F7-AD0D-44A5CC31BDEF}"/>
    <cellStyle name="Komma 5 3 7 3" xfId="12224" xr:uid="{7589AE5B-8204-4B60-87A0-E75FD57A0809}"/>
    <cellStyle name="Komma 5 3 7 3 2" xfId="30593" xr:uid="{7E105450-63DC-44D1-A115-B6306930958B}"/>
    <cellStyle name="Komma 5 3 7 4" xfId="8552" xr:uid="{F84014FA-B581-4BA8-A7A1-BCB05D3AE394}"/>
    <cellStyle name="Komma 5 3 7 4 2" xfId="26921" xr:uid="{7F9D64DF-6806-40FA-A461-A9D3E8CF9596}"/>
    <cellStyle name="Komma 5 3 7 5" xfId="4880" xr:uid="{8E8338A9-66A0-45BF-A4B1-2BAF8E4039C4}"/>
    <cellStyle name="Komma 5 3 7 5 2" xfId="23249" xr:uid="{4C5DD6FF-B361-4B66-AEFB-217B28974365}"/>
    <cellStyle name="Komma 5 3 7 6" xfId="19575" xr:uid="{02222995-FC0A-422D-8D80-05C12F33F4D3}"/>
    <cellStyle name="Komma 5 3 8" xfId="2529" xr:uid="{23B4ED27-57B9-4C1E-9CD6-57112B4BEDB9}"/>
    <cellStyle name="Komma 5 3 8 2" xfId="17228" xr:uid="{E8500FFC-AB9D-4797-86AA-4D381B948344}"/>
    <cellStyle name="Komma 5 3 8 2 2" xfId="35597" xr:uid="{760CCEC3-8B41-42A2-BAB1-B0B165955675}"/>
    <cellStyle name="Komma 5 3 8 3" xfId="13556" xr:uid="{0EBB7E85-AB20-416D-9FBD-0F98D9890C51}"/>
    <cellStyle name="Komma 5 3 8 3 2" xfId="31925" xr:uid="{29803656-A48E-4C50-8C4B-68D561117C1B}"/>
    <cellStyle name="Komma 5 3 8 4" xfId="9884" xr:uid="{AA05443E-040E-4943-924B-34907E1F064B}"/>
    <cellStyle name="Komma 5 3 8 4 2" xfId="28253" xr:uid="{0320B500-61E5-403E-90A8-6AE122B56017}"/>
    <cellStyle name="Komma 5 3 8 5" xfId="6212" xr:uid="{FEA4085C-BECF-4867-AB97-9CC60F2C8319}"/>
    <cellStyle name="Komma 5 3 8 5 2" xfId="24581" xr:uid="{53087A14-E59B-4DDC-BD1C-685391D62058}"/>
    <cellStyle name="Komma 5 3 8 6" xfId="20907" xr:uid="{7E29FC72-811A-4E88-8D5F-DDAE493E7738}"/>
    <cellStyle name="Komma 5 3 9" xfId="591" xr:uid="{77C83A6D-80D2-482E-AF34-D04F3DA8106A}"/>
    <cellStyle name="Komma 5 3 9 2" xfId="15292" xr:uid="{0C24342F-384E-45EB-BA47-7D74E7BE9C5A}"/>
    <cellStyle name="Komma 5 3 9 2 2" xfId="33661" xr:uid="{37B78220-EC43-4CBF-9A2E-118377890F29}"/>
    <cellStyle name="Komma 5 3 9 3" xfId="11620" xr:uid="{F54E8F6F-E574-4643-B3D0-B7D5A797B3F6}"/>
    <cellStyle name="Komma 5 3 9 3 2" xfId="29989" xr:uid="{FACA475F-996D-414C-B4D9-3DABE1939C41}"/>
    <cellStyle name="Komma 5 3 9 4" xfId="7948" xr:uid="{69114D4D-E8CD-4C12-AB5A-6D0E80995C38}"/>
    <cellStyle name="Komma 5 3 9 4 2" xfId="26317" xr:uid="{6D3B3277-F293-4826-B27E-0F0737A39030}"/>
    <cellStyle name="Komma 5 3 9 5" xfId="4276" xr:uid="{BC509C23-A781-4113-9DB8-BE758B93D10B}"/>
    <cellStyle name="Komma 5 3 9 5 2" xfId="22645" xr:uid="{522303F0-5530-475E-9C78-6242FCE439C7}"/>
    <cellStyle name="Komma 5 3 9 6" xfId="18971" xr:uid="{1D42799D-DD18-4734-A8D2-56842CD87A62}"/>
    <cellStyle name="Komma 5 4" xfId="276" xr:uid="{4D6F8D6F-1FCA-46B9-A5C2-1B873366653A}"/>
    <cellStyle name="Komma 5 4 10" xfId="18666" xr:uid="{0C42F29B-CB77-4BF7-BF48-B70E14E20C1A}"/>
    <cellStyle name="Komma 5 4 2" xfId="2049" xr:uid="{5AD88888-EF7B-4145-9C73-AB175BE5B6E5}"/>
    <cellStyle name="Komma 5 4 2 2" xfId="3423" xr:uid="{2A4B39E8-FA7E-414D-8216-B6BF06CB200E}"/>
    <cellStyle name="Komma 5 4 2 2 2" xfId="18111" xr:uid="{4156A9EE-3ABD-44C1-9606-52A63E618D0E}"/>
    <cellStyle name="Komma 5 4 2 2 2 2" xfId="36480" xr:uid="{0C8F62E6-89F6-43CA-A49B-DE23D17B1E08}"/>
    <cellStyle name="Komma 5 4 2 2 3" xfId="14439" xr:uid="{46A71EC1-F5A0-4F07-B710-AE416A847076}"/>
    <cellStyle name="Komma 5 4 2 2 3 2" xfId="32808" xr:uid="{73441CCD-2ABD-4964-856F-059F5FB40E87}"/>
    <cellStyle name="Komma 5 4 2 2 4" xfId="10767" xr:uid="{4D35F7D1-9118-480C-84F9-7DEB6047E78D}"/>
    <cellStyle name="Komma 5 4 2 2 4 2" xfId="29136" xr:uid="{53A3B4B2-1D91-4274-831F-0E19AB48720F}"/>
    <cellStyle name="Komma 5 4 2 2 5" xfId="7095" xr:uid="{7E152E8F-0310-4865-B934-AC8911BBCBA7}"/>
    <cellStyle name="Komma 5 4 2 2 5 2" xfId="25464" xr:uid="{C2AD971D-E1A2-4788-9EB4-F6B9F8A14899}"/>
    <cellStyle name="Komma 5 4 2 2 6" xfId="21792" xr:uid="{49637C4E-23DF-48CB-B46D-16F4BAE986D9}"/>
    <cellStyle name="Komma 5 4 2 3" xfId="16748" xr:uid="{D144C349-F452-4C47-8755-2F308CB3F4DC}"/>
    <cellStyle name="Komma 5 4 2 3 2" xfId="35117" xr:uid="{C369E103-36CC-4780-8C1D-8A671D9A5DD9}"/>
    <cellStyle name="Komma 5 4 2 4" xfId="13076" xr:uid="{E660F7C4-71B6-4061-BD2A-C63DD08BB6D4}"/>
    <cellStyle name="Komma 5 4 2 4 2" xfId="31445" xr:uid="{208D8700-C4D2-43B8-944B-E78FA8578CEA}"/>
    <cellStyle name="Komma 5 4 2 5" xfId="9404" xr:uid="{E4CAB6C1-0081-4A5B-8602-52B29C531F24}"/>
    <cellStyle name="Komma 5 4 2 5 2" xfId="27773" xr:uid="{6AA79A8E-1CEB-4095-AE4F-4D6D0961D7EC}"/>
    <cellStyle name="Komma 5 4 2 6" xfId="5732" xr:uid="{68E10FD1-E00C-4A99-A0F0-1E575C56F1DA}"/>
    <cellStyle name="Komma 5 4 2 6 2" xfId="24101" xr:uid="{FDEE507B-2D2A-42F8-9A20-908D6BF39123}"/>
    <cellStyle name="Komma 5 4 2 7" xfId="20427" xr:uid="{E2FF91E0-9863-4239-AB72-50BAFFF88105}"/>
    <cellStyle name="Komma 5 4 3" xfId="1495" xr:uid="{1F9B4153-F980-47FC-8E9B-495DB418D47B}"/>
    <cellStyle name="Komma 5 4 3 2" xfId="16196" xr:uid="{CF7C29E5-263B-4F80-B433-64EC8ECFDDDE}"/>
    <cellStyle name="Komma 5 4 3 2 2" xfId="34565" xr:uid="{1FBDAAAB-B655-4BB3-BEEF-15DFAB4E0706}"/>
    <cellStyle name="Komma 5 4 3 3" xfId="12524" xr:uid="{8F04A8FB-3646-42CC-A50E-94B5A740FC60}"/>
    <cellStyle name="Komma 5 4 3 3 2" xfId="30893" xr:uid="{A4A41981-8262-4D0F-87CD-F4600E03B184}"/>
    <cellStyle name="Komma 5 4 3 4" xfId="8852" xr:uid="{4C416FE7-B1D4-438B-A738-7F99AD0428BD}"/>
    <cellStyle name="Komma 5 4 3 4 2" xfId="27221" xr:uid="{F0C7DFC8-C91D-4D8E-95A6-4F0677D09EAD}"/>
    <cellStyle name="Komma 5 4 3 5" xfId="5180" xr:uid="{8B9B8BE5-9266-4229-B358-2B95D589E22B}"/>
    <cellStyle name="Komma 5 4 3 5 2" xfId="23549" xr:uid="{4611DAF5-299C-4688-A2F2-508A39D71209}"/>
    <cellStyle name="Komma 5 4 3 6" xfId="19875" xr:uid="{F8D2CBE9-703E-4FA0-B003-1D2E3061FC3F}"/>
    <cellStyle name="Komma 5 4 4" xfId="2831" xr:uid="{2B5CE39E-2FC1-4EAC-9844-7C3333D1BA57}"/>
    <cellStyle name="Komma 5 4 4 2" xfId="17529" xr:uid="{5F869E8A-A735-42AD-978A-D5D17948A066}"/>
    <cellStyle name="Komma 5 4 4 2 2" xfId="35898" xr:uid="{0B48ED1C-D0C2-4A80-923F-10DDEE0A3EFA}"/>
    <cellStyle name="Komma 5 4 4 3" xfId="13857" xr:uid="{9F9F32B7-FF45-4837-88C1-EB1C4B3D769A}"/>
    <cellStyle name="Komma 5 4 4 3 2" xfId="32226" xr:uid="{AB972484-187B-438A-AD80-3E8D20B39FF0}"/>
    <cellStyle name="Komma 5 4 4 4" xfId="10185" xr:uid="{233171C1-34CE-470E-886C-0648138A0405}"/>
    <cellStyle name="Komma 5 4 4 4 2" xfId="28554" xr:uid="{D22B44C6-4EEA-4F05-B0A9-FD5EC2473162}"/>
    <cellStyle name="Komma 5 4 4 5" xfId="6513" xr:uid="{A891ED4C-8003-43CA-8537-B9D16D3502A5}"/>
    <cellStyle name="Komma 5 4 4 5 2" xfId="24882" xr:uid="{F69D2A53-2742-4590-B8CC-36D4CE645BB0}"/>
    <cellStyle name="Komma 5 4 4 6" xfId="21208" xr:uid="{801B5A21-60E8-4C85-9487-50712EAA7B4A}"/>
    <cellStyle name="Komma 5 4 5" xfId="892" xr:uid="{BBAEC6B2-978F-4EF9-A1CB-A400765E41AD}"/>
    <cellStyle name="Komma 5 4 5 2" xfId="15593" xr:uid="{85D8B2AB-98B0-47F0-9241-827045023C36}"/>
    <cellStyle name="Komma 5 4 5 2 2" xfId="33962" xr:uid="{C715F194-A5F9-40CF-A418-EA7AD881A60D}"/>
    <cellStyle name="Komma 5 4 5 3" xfId="11921" xr:uid="{F4ECC3FF-117D-48F0-9AF5-FA4B8B566956}"/>
    <cellStyle name="Komma 5 4 5 3 2" xfId="30290" xr:uid="{F09295F7-915F-44F5-BAEC-676061973DEB}"/>
    <cellStyle name="Komma 5 4 5 4" xfId="8249" xr:uid="{0FF4E222-676D-4A43-9BBB-BA40EF411265}"/>
    <cellStyle name="Komma 5 4 5 4 2" xfId="26618" xr:uid="{02729FB7-C51C-432B-B7F0-BA0F359BD790}"/>
    <cellStyle name="Komma 5 4 5 5" xfId="4577" xr:uid="{11573D5E-2405-44FE-B94F-CFD74BE19177}"/>
    <cellStyle name="Komma 5 4 5 5 2" xfId="22946" xr:uid="{504D24EE-F3D7-4C43-848D-11FF1515CC88}"/>
    <cellStyle name="Komma 5 4 5 6" xfId="19272" xr:uid="{B9EB842D-0399-4CD8-8C34-F3044246FAEE}"/>
    <cellStyle name="Komma 5 4 6" xfId="14989" xr:uid="{B5AABC90-9D56-4F29-A604-C624C581B41A}"/>
    <cellStyle name="Komma 5 4 6 2" xfId="33358" xr:uid="{73A404B0-A621-4B0B-B075-8C382A8D1894}"/>
    <cellStyle name="Komma 5 4 7" xfId="11317" xr:uid="{7AE33B12-DBA0-4E1F-9AF1-CB457014FCFB}"/>
    <cellStyle name="Komma 5 4 7 2" xfId="29686" xr:uid="{31CD6327-981B-40FB-ADD4-1AD4A1784C1C}"/>
    <cellStyle name="Komma 5 4 8" xfId="7645" xr:uid="{BFA536B1-3944-4643-AF7D-E23747094386}"/>
    <cellStyle name="Komma 5 4 8 2" xfId="26014" xr:uid="{C6779564-8DFB-4A5E-BADB-31F6B60A5BDD}"/>
    <cellStyle name="Komma 5 4 9" xfId="3973" xr:uid="{F413207E-F265-4725-968F-C58611FC5B1D}"/>
    <cellStyle name="Komma 5 4 9 2" xfId="22342" xr:uid="{D373AFFF-2033-4515-836E-ECEA4C60FA92}"/>
    <cellStyle name="Komma 5 5" xfId="691" xr:uid="{6013E7DB-D079-4F24-AF64-F821AF530317}"/>
    <cellStyle name="Komma 5 5 2" xfId="1884" xr:uid="{C81DA026-20B2-42CC-A8BB-358E04811EB4}"/>
    <cellStyle name="Komma 5 5 2 2" xfId="16583" xr:uid="{207BAD9D-B8DF-4DD0-867D-ECD0687DE067}"/>
    <cellStyle name="Komma 5 5 2 2 2" xfId="34952" xr:uid="{054A5A24-3B29-4C1E-95C3-F4798A029293}"/>
    <cellStyle name="Komma 5 5 2 3" xfId="12911" xr:uid="{C601E5F2-295C-4A0D-98EB-54A77C142FD3}"/>
    <cellStyle name="Komma 5 5 2 3 2" xfId="31280" xr:uid="{A01CAFE5-800E-4FEA-9330-CAA49BA07431}"/>
    <cellStyle name="Komma 5 5 2 4" xfId="9239" xr:uid="{F4004290-E8F1-4B01-B5F8-EC7A04E7B7CE}"/>
    <cellStyle name="Komma 5 5 2 4 2" xfId="27608" xr:uid="{B865EF72-D7A4-4BB8-B76F-6F2E20837C1B}"/>
    <cellStyle name="Komma 5 5 2 5" xfId="5567" xr:uid="{5098FC19-5A3D-406A-A4ED-F028CEE22839}"/>
    <cellStyle name="Komma 5 5 2 5 2" xfId="23936" xr:uid="{E1E53F97-F9E7-40F2-A86E-677CFA368862}"/>
    <cellStyle name="Komma 5 5 2 6" xfId="20262" xr:uid="{3F2F4A3D-0BD5-4D7D-9232-4976B31B4F35}"/>
    <cellStyle name="Komma 5 5 3" xfId="2629" xr:uid="{62F69940-4F91-420A-BCCE-6D6CA3036569}"/>
    <cellStyle name="Komma 5 5 3 2" xfId="17328" xr:uid="{5A6E546D-EF4C-455C-8C61-D63C28669480}"/>
    <cellStyle name="Komma 5 5 3 2 2" xfId="35697" xr:uid="{81D2A375-B81E-435B-9DE1-A4F1775E3285}"/>
    <cellStyle name="Komma 5 5 3 3" xfId="13656" xr:uid="{F7D0D1EA-D693-433A-B02F-41744A07BEEB}"/>
    <cellStyle name="Komma 5 5 3 3 2" xfId="32025" xr:uid="{D10B99C2-DC63-4479-B2B1-53CC54020BCA}"/>
    <cellStyle name="Komma 5 5 3 4" xfId="9984" xr:uid="{3117A07F-C3F6-4241-83B2-3B791C496C9D}"/>
    <cellStyle name="Komma 5 5 3 4 2" xfId="28353" xr:uid="{9EB37493-3579-4F11-B3BB-D4F0D4B7902B}"/>
    <cellStyle name="Komma 5 5 3 5" xfId="6312" xr:uid="{DC6D5B33-98B0-4579-8BFE-8628415A78F4}"/>
    <cellStyle name="Komma 5 5 3 5 2" xfId="24681" xr:uid="{7D3BDB2E-0AEE-4C12-BDC4-EDC64C3A6173}"/>
    <cellStyle name="Komma 5 5 3 6" xfId="21007" xr:uid="{6D69045B-FD8C-49F1-9068-AB4B927DDE10}"/>
    <cellStyle name="Komma 5 5 4" xfId="15392" xr:uid="{B0CBE872-CE06-4112-91AF-96D4566D60C1}"/>
    <cellStyle name="Komma 5 5 4 2" xfId="33761" xr:uid="{30BD75B7-FA4E-4115-B99B-F0A2B0C2D9EA}"/>
    <cellStyle name="Komma 5 5 5" xfId="11720" xr:uid="{DD4A8945-4D41-4D0A-A60F-03FE544B02CD}"/>
    <cellStyle name="Komma 5 5 5 2" xfId="30089" xr:uid="{E894789A-EA65-4578-9822-2B97FBAEBB66}"/>
    <cellStyle name="Komma 5 5 6" xfId="8048" xr:uid="{B3EA1F45-9B86-48EA-98F3-097584CCF222}"/>
    <cellStyle name="Komma 5 5 6 2" xfId="26417" xr:uid="{AB434DC5-70F8-4F5C-ADE4-8831E0EF6F5D}"/>
    <cellStyle name="Komma 5 5 7" xfId="4376" xr:uid="{0DE083A6-BB39-4EA6-8165-76B3A2558EED}"/>
    <cellStyle name="Komma 5 5 7 2" xfId="22745" xr:uid="{2D2034B6-8A10-468E-92E5-18D2BC9C9D74}"/>
    <cellStyle name="Komma 5 5 8" xfId="19071" xr:uid="{C6B70555-8E85-4BCB-91D3-72EF8506AC0E}"/>
    <cellStyle name="Komma 5 6" xfId="1599" xr:uid="{17EA0945-9B68-45E6-B107-F35F023CF29D}"/>
    <cellStyle name="Komma 5 6 2" xfId="3240" xr:uid="{D001801D-6908-42B1-963A-73CD3BD77B08}"/>
    <cellStyle name="Komma 5 6 2 2" xfId="17928" xr:uid="{A9A9FB24-F4F8-469B-AC8D-DE29671118BC}"/>
    <cellStyle name="Komma 5 6 2 2 2" xfId="36297" xr:uid="{FC95BA15-AB66-4577-B735-A43EC66AC545}"/>
    <cellStyle name="Komma 5 6 2 3" xfId="14256" xr:uid="{BB3E7647-FA14-45D1-B519-A4321EB12A71}"/>
    <cellStyle name="Komma 5 6 2 3 2" xfId="32625" xr:uid="{DFE88B5B-624A-415F-8790-C3F73D2BDC1E}"/>
    <cellStyle name="Komma 5 6 2 4" xfId="10584" xr:uid="{8EB30CCD-EA46-4AC3-AC94-38F05B7A5F78}"/>
    <cellStyle name="Komma 5 6 2 4 2" xfId="28953" xr:uid="{BFFEF352-7EAB-4322-A988-CB57E683F1FC}"/>
    <cellStyle name="Komma 5 6 2 5" xfId="6912" xr:uid="{72EB06C1-5F78-42B2-98E9-FBA0113CCBD5}"/>
    <cellStyle name="Komma 5 6 2 5 2" xfId="25281" xr:uid="{CDC7FB25-B735-476B-9F74-CEA2E51DEDD8}"/>
    <cellStyle name="Komma 5 6 2 6" xfId="21609" xr:uid="{46D7672A-00B4-4413-B4FC-A938B227DE85}"/>
    <cellStyle name="Komma 5 6 3" xfId="16298" xr:uid="{0C85349E-112F-486C-ACA2-C0D0D568F268}"/>
    <cellStyle name="Komma 5 6 3 2" xfId="34667" xr:uid="{35C5D9C7-2FC5-4FDC-8A75-11CC011079C5}"/>
    <cellStyle name="Komma 5 6 4" xfId="12626" xr:uid="{6DE0B0BA-FB1B-4DBA-8C50-388EF21DED71}"/>
    <cellStyle name="Komma 5 6 4 2" xfId="30995" xr:uid="{3FFBF77B-1AA8-41AE-AC91-49607B714031}"/>
    <cellStyle name="Komma 5 6 5" xfId="8954" xr:uid="{78337D12-407C-463D-BA14-439D7D11623E}"/>
    <cellStyle name="Komma 5 6 5 2" xfId="27323" xr:uid="{50E165E3-7E44-4DE4-931C-808D012596E3}"/>
    <cellStyle name="Komma 5 6 6" xfId="5282" xr:uid="{1DC41480-4B25-4268-9A7A-55330449F8CF}"/>
    <cellStyle name="Komma 5 6 6 2" xfId="23651" xr:uid="{86301AB7-26B1-4C9A-B336-1DD6FFBB2BC4}"/>
    <cellStyle name="Komma 5 6 7" xfId="19977" xr:uid="{4C533CAF-8B22-47EB-97A4-3F7E82D43C87}"/>
    <cellStyle name="Komma 5 7" xfId="2229" xr:uid="{A24E7D6F-D009-4617-8421-0FD7B3BF2898}"/>
    <cellStyle name="Komma 5 7 2" xfId="3583" xr:uid="{F447BEC4-0C62-4C6E-9348-61382E6E40F6}"/>
    <cellStyle name="Komma 5 7 2 2" xfId="18271" xr:uid="{E24C1E19-3FB5-41F9-83B2-26DC5D4892A1}"/>
    <cellStyle name="Komma 5 7 2 2 2" xfId="36640" xr:uid="{6A5A2136-E5D1-4B88-960C-DF50362ADB89}"/>
    <cellStyle name="Komma 5 7 2 3" xfId="14599" xr:uid="{E9F62B98-A58E-48AD-A278-401976516B09}"/>
    <cellStyle name="Komma 5 7 2 3 2" xfId="32968" xr:uid="{51CBAAFB-B341-4AE0-932A-D4F54A7FE795}"/>
    <cellStyle name="Komma 5 7 2 4" xfId="10927" xr:uid="{83663769-D967-4D65-B836-AAE25F601803}"/>
    <cellStyle name="Komma 5 7 2 4 2" xfId="29296" xr:uid="{CF4B5662-A021-4408-9818-3781457BBDCB}"/>
    <cellStyle name="Komma 5 7 2 5" xfId="7255" xr:uid="{D3490AFB-4FDA-4D6D-ABE4-AF16D4DC18BD}"/>
    <cellStyle name="Komma 5 7 2 5 2" xfId="25624" xr:uid="{C49C51FC-2549-4A51-B642-FDF264AD47ED}"/>
    <cellStyle name="Komma 5 7 2 6" xfId="21952" xr:uid="{F5E08FA0-769F-41AF-ABB7-AE90990D0EE7}"/>
    <cellStyle name="Komma 5 7 3" xfId="16928" xr:uid="{64FFF10D-D9B1-4F21-BC9D-D9BCF46F351D}"/>
    <cellStyle name="Komma 5 7 3 2" xfId="35297" xr:uid="{F755DE8A-8A9A-4613-AF24-979F32EC0EA3}"/>
    <cellStyle name="Komma 5 7 4" xfId="13256" xr:uid="{73CAEFFE-390E-472C-8193-CBEF08BF4E59}"/>
    <cellStyle name="Komma 5 7 4 2" xfId="31625" xr:uid="{7A13FEEA-BEFD-40DE-98E0-BDF3BD2C9E9C}"/>
    <cellStyle name="Komma 5 7 5" xfId="9584" xr:uid="{FD6A0094-062B-4296-B26F-A344102D91CB}"/>
    <cellStyle name="Komma 5 7 5 2" xfId="27953" xr:uid="{D62DC3C5-0DC5-403E-9599-FAB717343B44}"/>
    <cellStyle name="Komma 5 7 6" xfId="5912" xr:uid="{1D994D86-C312-4FE4-AE46-71A8AB627F48}"/>
    <cellStyle name="Komma 5 7 6 2" xfId="24281" xr:uid="{697FDF1C-3E94-4708-B6CA-A6623A7EA1A2}"/>
    <cellStyle name="Komma 5 7 7" xfId="20607" xr:uid="{1FFD71E2-24F0-4A42-8DE1-CBDA6405CBE5}"/>
    <cellStyle name="Komma 5 8" xfId="1295" xr:uid="{039A2767-D783-4B52-B215-83E4EE6836B7}"/>
    <cellStyle name="Komma 5 8 2" xfId="3044" xr:uid="{D8FAEACA-1BB2-4F5E-B7F4-3ABB4DEC778B}"/>
    <cellStyle name="Komma 5 8 2 2" xfId="17732" xr:uid="{8EBD058C-9F72-49CA-BB9F-95B1B9239A58}"/>
    <cellStyle name="Komma 5 8 2 2 2" xfId="36101" xr:uid="{D727695A-E20A-4792-873E-C8D57C571C4A}"/>
    <cellStyle name="Komma 5 8 2 3" xfId="14060" xr:uid="{7DE44DFF-B77A-49E7-9656-566EFA252D86}"/>
    <cellStyle name="Komma 5 8 2 3 2" xfId="32429" xr:uid="{9B642879-DABD-42A8-85D0-4AADCBD47933}"/>
    <cellStyle name="Komma 5 8 2 4" xfId="10388" xr:uid="{779198FE-C9A0-4571-A330-58648DBA170C}"/>
    <cellStyle name="Komma 5 8 2 4 2" xfId="28757" xr:uid="{D1AE918D-79EA-4068-8908-03731713E296}"/>
    <cellStyle name="Komma 5 8 2 5" xfId="6716" xr:uid="{8BA29F5B-6955-44E1-86F1-B0BF30FBAF5D}"/>
    <cellStyle name="Komma 5 8 2 5 2" xfId="25085" xr:uid="{77ED184F-FB77-4742-9073-B2EFC5C901B4}"/>
    <cellStyle name="Komma 5 8 2 6" xfId="21413" xr:uid="{63119347-4A79-4690-9EF2-DE327553A8E5}"/>
    <cellStyle name="Komma 5 8 3" xfId="15996" xr:uid="{9B922860-B033-4AC4-B644-62E70FE78B3A}"/>
    <cellStyle name="Komma 5 8 3 2" xfId="34365" xr:uid="{EDC39D10-483D-4FDE-8187-A7647815C2B9}"/>
    <cellStyle name="Komma 5 8 4" xfId="12324" xr:uid="{EBAF3E2E-F06D-40DB-85D5-9F179CB11AB7}"/>
    <cellStyle name="Komma 5 8 4 2" xfId="30693" xr:uid="{31F8CB2B-7D0E-4ED5-8D1C-66AB2CBDFCC2}"/>
    <cellStyle name="Komma 5 8 5" xfId="8652" xr:uid="{F9E0059A-D80D-42C9-AB2E-6ED64198C187}"/>
    <cellStyle name="Komma 5 8 5 2" xfId="27021" xr:uid="{B97A58E6-6B85-4702-BE92-D4D4A11F54A4}"/>
    <cellStyle name="Komma 5 8 6" xfId="4980" xr:uid="{944203CE-9B9F-4D95-A1BA-BFCC0EAD7828}"/>
    <cellStyle name="Komma 5 8 6 2" xfId="23349" xr:uid="{585338DA-6036-4AF1-A928-06287D4E9EA1}"/>
    <cellStyle name="Komma 5 8 7" xfId="19675" xr:uid="{FA21720F-C65E-4E04-8DBA-6F39BFDFD692}"/>
    <cellStyle name="Komma 5 9" xfId="1095" xr:uid="{885C27C9-5A50-4491-B932-006E2C405A0D}"/>
    <cellStyle name="Komma 5 9 2" xfId="15796" xr:uid="{940B0EA4-CA84-4BC1-B95D-58D15CC42012}"/>
    <cellStyle name="Komma 5 9 2 2" xfId="34165" xr:uid="{6B5ACDDA-D383-4273-B22C-E61ABD107BB3}"/>
    <cellStyle name="Komma 5 9 3" xfId="12124" xr:uid="{D3B7957B-9C18-47DC-9A06-4B33A1B04CA0}"/>
    <cellStyle name="Komma 5 9 3 2" xfId="30493" xr:uid="{46DD1307-D4DC-4F31-82D8-3B0798D70305}"/>
    <cellStyle name="Komma 5 9 4" xfId="8452" xr:uid="{5CFA9303-781B-4B7B-AA59-21FCC224329E}"/>
    <cellStyle name="Komma 5 9 4 2" xfId="26821" xr:uid="{B6EBC102-8140-46A4-BD07-AD86B19D28AE}"/>
    <cellStyle name="Komma 5 9 5" xfId="4780" xr:uid="{7AA97E25-4490-4A30-BD27-A339B5C46FAB}"/>
    <cellStyle name="Komma 5 9 5 2" xfId="23149" xr:uid="{FAE76ADD-39E0-4B87-9630-72B4BF7FE0F1}"/>
    <cellStyle name="Komma 5 9 6" xfId="19475" xr:uid="{753EF694-951C-49DE-A75A-A42E45C3C6E4}"/>
    <cellStyle name="Komma 6" xfId="35" xr:uid="{3A8C584E-7F57-410C-A05D-B32BE30E49F7}"/>
    <cellStyle name="Komma 6 10" xfId="2433" xr:uid="{9E063F7A-A35B-4367-8A93-C88193049410}"/>
    <cellStyle name="Komma 6 10 2" xfId="17132" xr:uid="{6B435539-66B5-4318-8F96-9E99CE182490}"/>
    <cellStyle name="Komma 6 10 2 2" xfId="35501" xr:uid="{664333D1-589D-4A4C-9099-FC30326BA345}"/>
    <cellStyle name="Komma 6 10 3" xfId="13460" xr:uid="{BACA072B-530B-40EF-B158-C6003F365D41}"/>
    <cellStyle name="Komma 6 10 3 2" xfId="31829" xr:uid="{33E11B36-7FAB-4AB5-9D75-D2803F9C9D23}"/>
    <cellStyle name="Komma 6 10 4" xfId="9788" xr:uid="{BE308B04-9D18-4B72-9757-7091F84420E7}"/>
    <cellStyle name="Komma 6 10 4 2" xfId="28157" xr:uid="{681BE1D7-CB08-4757-8E30-D5A7ED94CA66}"/>
    <cellStyle name="Komma 6 10 5" xfId="6116" xr:uid="{125078EF-1BC8-48B2-AEB2-AE532B9823FA}"/>
    <cellStyle name="Komma 6 10 5 2" xfId="24485" xr:uid="{D1063D49-1E2C-4BA9-802C-6F5BEDF76352}"/>
    <cellStyle name="Komma 6 10 6" xfId="20811" xr:uid="{DE4D0B46-F1EC-40C2-AF26-21B5AAE94D76}"/>
    <cellStyle name="Komma 6 11" xfId="495" xr:uid="{5E2015C7-655A-438D-99B2-B337B4F3533A}"/>
    <cellStyle name="Komma 6 11 2" xfId="15196" xr:uid="{2BA68860-A5DE-4E84-98B4-6F0578F21436}"/>
    <cellStyle name="Komma 6 11 2 2" xfId="33565" xr:uid="{5C8535E9-19C2-4D95-B078-290E5323478B}"/>
    <cellStyle name="Komma 6 11 3" xfId="11524" xr:uid="{2809E298-1AA6-4669-B835-829F6B89E7E3}"/>
    <cellStyle name="Komma 6 11 3 2" xfId="29893" xr:uid="{140162A6-EEA2-4B45-B76B-59E4890F4D0A}"/>
    <cellStyle name="Komma 6 11 4" xfId="7852" xr:uid="{D8E7CF51-A3F7-499B-83AD-AE347C56EA13}"/>
    <cellStyle name="Komma 6 11 4 2" xfId="26221" xr:uid="{400874A0-6B0A-495A-A4E8-C2408066B4ED}"/>
    <cellStyle name="Komma 6 11 5" xfId="4180" xr:uid="{3687257A-5567-4779-9A7E-0A6D5F29BCD5}"/>
    <cellStyle name="Komma 6 11 5 2" xfId="22549" xr:uid="{E42FCE08-AED1-4489-9DEE-6A1B49ECA614}"/>
    <cellStyle name="Komma 6 11 6" xfId="18875" xr:uid="{1175B07A-1889-4D32-A129-2C9F2D7FC710}"/>
    <cellStyle name="Komma 6 12" xfId="14792" xr:uid="{83687230-6C21-4886-94EC-07B07BAB1AA4}"/>
    <cellStyle name="Komma 6 12 2" xfId="33161" xr:uid="{CE7B75BE-56DC-4537-A891-65C08FFA0FC3}"/>
    <cellStyle name="Komma 6 13" xfId="11120" xr:uid="{B4AB07DB-7672-4502-B35A-E461450D2378}"/>
    <cellStyle name="Komma 6 13 2" xfId="29489" xr:uid="{33EF9127-81FF-4461-BAB2-922299CBD454}"/>
    <cellStyle name="Komma 6 14" xfId="7448" xr:uid="{3B707C3E-60ED-400F-B37B-748D4526C1CE}"/>
    <cellStyle name="Komma 6 14 2" xfId="25817" xr:uid="{99E76B0C-3563-44BD-9815-8BA94959C6B7}"/>
    <cellStyle name="Komma 6 15" xfId="3776" xr:uid="{6C7CE061-87AD-479A-BEA0-E465361325E8}"/>
    <cellStyle name="Komma 6 15 2" xfId="22145" xr:uid="{D10AFA46-8A36-4359-B120-3E99854B684B}"/>
    <cellStyle name="Komma 6 16" xfId="18466" xr:uid="{50FD9F02-7C66-4C3F-873C-BAC37F002AFD}"/>
    <cellStyle name="Komma 6 2" xfId="109" xr:uid="{77CB48EF-AD00-4A4E-B09A-194AB1D3740C}"/>
    <cellStyle name="Komma 6 2 10" xfId="550" xr:uid="{FB8FE53D-047D-4117-B126-F4DE03D8CF6F}"/>
    <cellStyle name="Komma 6 2 10 2" xfId="15251" xr:uid="{0272FBB6-D12D-42F8-AE06-C5CEABD4B0E2}"/>
    <cellStyle name="Komma 6 2 10 2 2" xfId="33620" xr:uid="{78223922-9732-4A20-96FB-D54A0A9F1118}"/>
    <cellStyle name="Komma 6 2 10 3" xfId="11579" xr:uid="{FEA78E07-1607-47F2-BBFD-16DD2630B5E1}"/>
    <cellStyle name="Komma 6 2 10 3 2" xfId="29948" xr:uid="{77C5EDCB-8066-404F-B04E-3F6A9728C1C1}"/>
    <cellStyle name="Komma 6 2 10 4" xfId="7907" xr:uid="{C058B93A-03A3-4C64-BBB4-FE12CB7F7AFA}"/>
    <cellStyle name="Komma 6 2 10 4 2" xfId="26276" xr:uid="{97B2E885-8234-494F-88ED-15D3F91C797C}"/>
    <cellStyle name="Komma 6 2 10 5" xfId="4235" xr:uid="{DF55F284-D767-434A-99E9-4F64372A3504}"/>
    <cellStyle name="Komma 6 2 10 5 2" xfId="22604" xr:uid="{A48F3D56-F457-419E-B615-5B653A6AA367}"/>
    <cellStyle name="Komma 6 2 10 6" xfId="18930" xr:uid="{367CF03A-4C3F-4810-8041-8C8D64C7D9CD}"/>
    <cellStyle name="Komma 6 2 11" xfId="14847" xr:uid="{41BDA5E3-00FE-4D89-B087-27FB951680C7}"/>
    <cellStyle name="Komma 6 2 11 2" xfId="33216" xr:uid="{BAD9014D-E01A-4E09-AE4E-E9B12E01E6A5}"/>
    <cellStyle name="Komma 6 2 12" xfId="11175" xr:uid="{D36AABF7-488A-4204-8038-7C02958E8884}"/>
    <cellStyle name="Komma 6 2 12 2" xfId="29544" xr:uid="{9286F66C-F442-4825-8584-5BDA302C6547}"/>
    <cellStyle name="Komma 6 2 13" xfId="7503" xr:uid="{77F7E42B-58A9-4DFD-B846-C8AD48F1CC49}"/>
    <cellStyle name="Komma 6 2 13 2" xfId="25872" xr:uid="{20034A49-1BE6-400E-AD19-1090C992705F}"/>
    <cellStyle name="Komma 6 2 14" xfId="3831" xr:uid="{D5675ADB-A55C-4278-8890-ADA243D9B0A2}"/>
    <cellStyle name="Komma 6 2 14 2" xfId="22200" xr:uid="{6153376D-62FF-4E08-BE97-80B84BB71BFB}"/>
    <cellStyle name="Komma 6 2 15" xfId="18522" xr:uid="{26FD5937-E694-41FA-8755-2EB5C6378502}"/>
    <cellStyle name="Komma 6 2 2" xfId="228" xr:uid="{A752545C-DEDB-44DD-847A-1CFEC6EE2AF4}"/>
    <cellStyle name="Komma 6 2 2 10" xfId="14947" xr:uid="{DB1D6657-A6A0-4333-ADA6-8063F39080AB}"/>
    <cellStyle name="Komma 6 2 2 10 2" xfId="33316" xr:uid="{1C4F7968-78FA-4490-B48C-7C3E5A07E91D}"/>
    <cellStyle name="Komma 6 2 2 11" xfId="11275" xr:uid="{9B032F90-469B-4721-A858-6DEA9C195460}"/>
    <cellStyle name="Komma 6 2 2 11 2" xfId="29644" xr:uid="{A98D3FD8-D20B-430E-8B03-1DD1F8025A48}"/>
    <cellStyle name="Komma 6 2 2 12" xfId="7603" xr:uid="{D4F9BC8C-264A-407F-B9B0-B2BFF3C0000A}"/>
    <cellStyle name="Komma 6 2 2 12 2" xfId="25972" xr:uid="{78925F20-5A83-469D-A74A-8555F136F1B6}"/>
    <cellStyle name="Komma 6 2 2 13" xfId="3931" xr:uid="{F0358B98-8C55-4DD8-A3F4-C5760B1DD15C}"/>
    <cellStyle name="Komma 6 2 2 13 2" xfId="22300" xr:uid="{436BDD3F-4A31-4D02-9683-F4BF44FE1125}"/>
    <cellStyle name="Komma 6 2 2 14" xfId="18624" xr:uid="{E504D6DE-0D63-4CB9-921F-7F17D857EDE3}"/>
    <cellStyle name="Komma 6 2 2 2" xfId="444" xr:uid="{97C5C015-0F78-4BEB-BB9C-91A2763C03EA}"/>
    <cellStyle name="Komma 6 2 2 2 10" xfId="18830" xr:uid="{9C76E6E6-BC24-4571-92D3-63EB7D71583D}"/>
    <cellStyle name="Komma 6 2 2 2 2" xfId="2186" xr:uid="{FD3579E3-C9CB-46AD-AEF2-A3683D7C6762}"/>
    <cellStyle name="Komma 6 2 2 2 2 2" xfId="3546" xr:uid="{1C511450-FF3F-4F21-8D37-D329F6A1D41C}"/>
    <cellStyle name="Komma 6 2 2 2 2 2 2" xfId="18234" xr:uid="{A7E0108C-9AAA-4530-AE4B-2814F9777C5D}"/>
    <cellStyle name="Komma 6 2 2 2 2 2 2 2" xfId="36603" xr:uid="{889673C7-AE77-413E-8DCA-B3ED10BFED8D}"/>
    <cellStyle name="Komma 6 2 2 2 2 2 3" xfId="14562" xr:uid="{F5648E8B-F58E-4799-8E1A-94B12416E02A}"/>
    <cellStyle name="Komma 6 2 2 2 2 2 3 2" xfId="32931" xr:uid="{F90782DF-ADCF-4342-8211-7B76851F9174}"/>
    <cellStyle name="Komma 6 2 2 2 2 2 4" xfId="10890" xr:uid="{984F1A46-0D0D-44FA-B173-0CA3452E76B6}"/>
    <cellStyle name="Komma 6 2 2 2 2 2 4 2" xfId="29259" xr:uid="{B9E7B7FA-FC58-412F-AEAE-2F38A6442C90}"/>
    <cellStyle name="Komma 6 2 2 2 2 2 5" xfId="7218" xr:uid="{D005788B-6A3B-4E6E-A1EC-D719CE39569A}"/>
    <cellStyle name="Komma 6 2 2 2 2 2 5 2" xfId="25587" xr:uid="{58714B1A-661E-4207-9E50-6C238A120E36}"/>
    <cellStyle name="Komma 6 2 2 2 2 2 6" xfId="21915" xr:uid="{52736161-F52A-4214-A7EA-651F87397DC8}"/>
    <cellStyle name="Komma 6 2 2 2 2 3" xfId="16885" xr:uid="{14745A1B-6E0D-4D70-905B-F51196B0F1FD}"/>
    <cellStyle name="Komma 6 2 2 2 2 3 2" xfId="35254" xr:uid="{040EE3E9-6B23-4D4B-A16E-3742249867B5}"/>
    <cellStyle name="Komma 6 2 2 2 2 4" xfId="13213" xr:uid="{A19E5748-05A7-4E19-AE5E-D432C2057D14}"/>
    <cellStyle name="Komma 6 2 2 2 2 4 2" xfId="31582" xr:uid="{E2F8D203-1147-4022-893B-1B9C6FEB4C73}"/>
    <cellStyle name="Komma 6 2 2 2 2 5" xfId="9541" xr:uid="{915E3E14-3127-4ACF-9DBC-AF8F3C064D7B}"/>
    <cellStyle name="Komma 6 2 2 2 2 5 2" xfId="27910" xr:uid="{D401CB81-277D-42C8-9F82-F58474F406DC}"/>
    <cellStyle name="Komma 6 2 2 2 2 6" xfId="5869" xr:uid="{79798A54-E515-4111-A9C2-BF8DBC2394E2}"/>
    <cellStyle name="Komma 6 2 2 2 2 6 2" xfId="24238" xr:uid="{CAEEC97A-6254-4841-AF8C-C51C4DC67508}"/>
    <cellStyle name="Komma 6 2 2 2 2 7" xfId="20564" xr:uid="{8D6E5372-31CD-4A35-AF0C-E8F6AFEE7098}"/>
    <cellStyle name="Komma 6 2 2 2 3" xfId="1843" xr:uid="{90CC6775-C426-40EF-A407-EA56D609731D}"/>
    <cellStyle name="Komma 6 2 2 2 3 2" xfId="16542" xr:uid="{D9165D5B-6D42-4104-8086-BBD173DDC178}"/>
    <cellStyle name="Komma 6 2 2 2 3 2 2" xfId="34911" xr:uid="{B07141FF-601B-4678-ADB1-6117A4341DBB}"/>
    <cellStyle name="Komma 6 2 2 2 3 3" xfId="12870" xr:uid="{E55B5F4A-E0CB-419D-B8D7-F2F40D51DFDA}"/>
    <cellStyle name="Komma 6 2 2 2 3 3 2" xfId="31239" xr:uid="{BA99AF02-43EE-4537-9FA6-84F51B9883C1}"/>
    <cellStyle name="Komma 6 2 2 2 3 4" xfId="9198" xr:uid="{791E4BAE-2C6D-4EE2-BA77-1E3367DD4671}"/>
    <cellStyle name="Komma 6 2 2 2 3 4 2" xfId="27567" xr:uid="{6AA7A08D-5D65-415D-BD37-288B6C0B3A97}"/>
    <cellStyle name="Komma 6 2 2 2 3 5" xfId="5526" xr:uid="{E3B4F142-F533-45D8-B244-A0894FDA9DA9}"/>
    <cellStyle name="Komma 6 2 2 2 3 5 2" xfId="23895" xr:uid="{0D30E020-B6B7-46BC-B9D0-16303628820A}"/>
    <cellStyle name="Komma 6 2 2 2 3 6" xfId="20221" xr:uid="{4C9723F6-0F9D-46BE-AA60-CFEDDDFA382B}"/>
    <cellStyle name="Komma 6 2 2 2 4" xfId="2997" xr:uid="{10B98FA1-45A5-42E7-A76E-7E06F180515A}"/>
    <cellStyle name="Komma 6 2 2 2 4 2" xfId="17691" xr:uid="{869DAE7F-2AAC-4A8F-82BC-67A2668FDC53}"/>
    <cellStyle name="Komma 6 2 2 2 4 2 2" xfId="36060" xr:uid="{B8A580EA-D07F-4679-A1F3-AACF1E7D408E}"/>
    <cellStyle name="Komma 6 2 2 2 4 3" xfId="14019" xr:uid="{8C82642D-6B9B-439D-A689-18B6D991B0CA}"/>
    <cellStyle name="Komma 6 2 2 2 4 3 2" xfId="32388" xr:uid="{5BAC540A-A820-4F56-BAD6-77BEE808868F}"/>
    <cellStyle name="Komma 6 2 2 2 4 4" xfId="10347" xr:uid="{E9A07DD5-92F2-43F3-8043-4FA03156CDE7}"/>
    <cellStyle name="Komma 6 2 2 2 4 4 2" xfId="28716" xr:uid="{0958CF22-CA23-427B-92EF-9E174BF7FBC7}"/>
    <cellStyle name="Komma 6 2 2 2 4 5" xfId="6675" xr:uid="{C246AC51-11B4-47D6-BBE1-660A89039B43}"/>
    <cellStyle name="Komma 6 2 2 2 4 5 2" xfId="25044" xr:uid="{520B1EF7-DF15-496C-AEF6-498C583920ED}"/>
    <cellStyle name="Komma 6 2 2 2 4 6" xfId="21370" xr:uid="{B9627E1B-3059-4CAB-9C2D-3B1F38D03655}"/>
    <cellStyle name="Komma 6 2 2 2 5" xfId="1054" xr:uid="{DEE88E24-C385-46F3-B475-26CB75F37832}"/>
    <cellStyle name="Komma 6 2 2 2 5 2" xfId="15755" xr:uid="{63BBE6A3-C362-4B4F-A4E6-1BE8D00D0944}"/>
    <cellStyle name="Komma 6 2 2 2 5 2 2" xfId="34124" xr:uid="{E94687A2-5ABF-4251-B2DE-C222FFE79B06}"/>
    <cellStyle name="Komma 6 2 2 2 5 3" xfId="12083" xr:uid="{26709281-BC20-42B5-9D48-0BC1D34A2F1A}"/>
    <cellStyle name="Komma 6 2 2 2 5 3 2" xfId="30452" xr:uid="{44F4B941-C484-4C22-BC4C-A32E8CCF1072}"/>
    <cellStyle name="Komma 6 2 2 2 5 4" xfId="8411" xr:uid="{FAF9F9DD-B8E1-41AB-BD53-CFD4247D31E5}"/>
    <cellStyle name="Komma 6 2 2 2 5 4 2" xfId="26780" xr:uid="{4147D35A-12B3-416D-B867-F631FAFE2237}"/>
    <cellStyle name="Komma 6 2 2 2 5 5" xfId="4739" xr:uid="{6DEDB008-C76A-470D-B621-3DAD83F4E7BD}"/>
    <cellStyle name="Komma 6 2 2 2 5 5 2" xfId="23108" xr:uid="{03FC08E3-5A39-45C4-B071-AB309F4425DE}"/>
    <cellStyle name="Komma 6 2 2 2 5 6" xfId="19434" xr:uid="{945BDCC6-F310-4700-BCD0-E9D073541793}"/>
    <cellStyle name="Komma 6 2 2 2 6" xfId="15151" xr:uid="{7A17F81A-8300-4756-8F6D-BE3DFAFED110}"/>
    <cellStyle name="Komma 6 2 2 2 6 2" xfId="33520" xr:uid="{F9AB727A-2924-487F-BE9D-4C9929FA93BE}"/>
    <cellStyle name="Komma 6 2 2 2 7" xfId="11479" xr:uid="{879D9173-8F10-40B3-85D0-DB82FBC1F258}"/>
    <cellStyle name="Komma 6 2 2 2 7 2" xfId="29848" xr:uid="{77B2591E-4F5D-42C5-A400-E7A17FF43DDA}"/>
    <cellStyle name="Komma 6 2 2 2 8" xfId="7807" xr:uid="{B2D7397A-6107-469F-90CF-1033B2746864}"/>
    <cellStyle name="Komma 6 2 2 2 8 2" xfId="26176" xr:uid="{D131E957-27D3-42EC-AC75-9530162E2198}"/>
    <cellStyle name="Komma 6 2 2 2 9" xfId="4135" xr:uid="{C59061C9-1751-41A2-B877-9BE6FD5AF237}"/>
    <cellStyle name="Komma 6 2 2 2 9 2" xfId="22504" xr:uid="{1256D123-8767-4EC3-849C-5C0FDB450FE7}"/>
    <cellStyle name="Komma 6 2 2 3" xfId="850" xr:uid="{4B138A1C-C855-437B-A324-0A94A9D08382}"/>
    <cellStyle name="Komma 6 2 2 3 2" xfId="2007" xr:uid="{5956DB22-E6C3-479E-91B2-15B3E251BE06}"/>
    <cellStyle name="Komma 6 2 2 3 2 2" xfId="16706" xr:uid="{D373BB8F-FDB3-4905-A454-0287C11DE627}"/>
    <cellStyle name="Komma 6 2 2 3 2 2 2" xfId="35075" xr:uid="{FB7AC1A6-56CD-4C22-9656-CB072D035DA8}"/>
    <cellStyle name="Komma 6 2 2 3 2 3" xfId="13034" xr:uid="{10BC8B7C-7198-4EC6-A4ED-6EBB2B0D1427}"/>
    <cellStyle name="Komma 6 2 2 3 2 3 2" xfId="31403" xr:uid="{E82FBA49-032D-4674-8D4A-253A4F439C93}"/>
    <cellStyle name="Komma 6 2 2 3 2 4" xfId="9362" xr:uid="{AE1F0D8D-CF57-471D-8F21-A1CDD5123F7B}"/>
    <cellStyle name="Komma 6 2 2 3 2 4 2" xfId="27731" xr:uid="{11005083-749E-4225-833B-8724B75ABC3D}"/>
    <cellStyle name="Komma 6 2 2 3 2 5" xfId="5690" xr:uid="{C966F4AD-5539-4ED3-A2EC-68EC66ABF037}"/>
    <cellStyle name="Komma 6 2 2 3 2 5 2" xfId="24059" xr:uid="{AF83A0DD-7FFF-43D9-99D0-833CA88789E1}"/>
    <cellStyle name="Komma 6 2 2 3 2 6" xfId="20385" xr:uid="{19D2ADB0-334F-4F93-9359-0569E2934E0D}"/>
    <cellStyle name="Komma 6 2 2 3 3" xfId="2788" xr:uid="{DC4D985F-4721-4E9B-AAB7-B4D231348F3F}"/>
    <cellStyle name="Komma 6 2 2 3 3 2" xfId="17487" xr:uid="{7D6EB1FD-8E3F-4425-9A57-E3B55BFAF9F3}"/>
    <cellStyle name="Komma 6 2 2 3 3 2 2" xfId="35856" xr:uid="{EEB78035-FCA4-45B4-B7EC-14D8600546B6}"/>
    <cellStyle name="Komma 6 2 2 3 3 3" xfId="13815" xr:uid="{2436BB5C-6C97-4E0E-867A-9E698D5F21B3}"/>
    <cellStyle name="Komma 6 2 2 3 3 3 2" xfId="32184" xr:uid="{C64CF2A8-8BAB-4DB7-8FBE-090BD2C63016}"/>
    <cellStyle name="Komma 6 2 2 3 3 4" xfId="10143" xr:uid="{045E6BBE-DC31-4246-B865-CA0B1612D7EC}"/>
    <cellStyle name="Komma 6 2 2 3 3 4 2" xfId="28512" xr:uid="{76808437-F778-4DA0-A7B2-2C09A408D384}"/>
    <cellStyle name="Komma 6 2 2 3 3 5" xfId="6471" xr:uid="{945406E3-44BB-40AF-8022-0BECE5319CDC}"/>
    <cellStyle name="Komma 6 2 2 3 3 5 2" xfId="24840" xr:uid="{B6E6B4CB-2C80-4043-AC2C-7790343C7D54}"/>
    <cellStyle name="Komma 6 2 2 3 3 6" xfId="21166" xr:uid="{E8C2C04B-141E-40E2-88D7-36E964EBE1EF}"/>
    <cellStyle name="Komma 6 2 2 3 4" xfId="15551" xr:uid="{293BABC3-FDF4-4ECA-9E56-0E94DA6AA976}"/>
    <cellStyle name="Komma 6 2 2 3 4 2" xfId="33920" xr:uid="{05007B00-3496-4AD8-8DB1-4162D00E1DA6}"/>
    <cellStyle name="Komma 6 2 2 3 5" xfId="11879" xr:uid="{BBAB92BB-6AE3-4947-919C-CE2F3276E48A}"/>
    <cellStyle name="Komma 6 2 2 3 5 2" xfId="30248" xr:uid="{6B72895A-4512-4429-B00A-3764A0BF8EFA}"/>
    <cellStyle name="Komma 6 2 2 3 6" xfId="8207" xr:uid="{287AF7DA-E2EB-4F50-8AD6-B62EE5AFD12F}"/>
    <cellStyle name="Komma 6 2 2 3 6 2" xfId="26576" xr:uid="{2C009BE4-C89C-43B0-9457-C5731798DFDB}"/>
    <cellStyle name="Komma 6 2 2 3 7" xfId="4535" xr:uid="{C68DDB6D-8623-4839-A669-E0009A3C60EB}"/>
    <cellStyle name="Komma 6 2 2 3 7 2" xfId="22904" xr:uid="{636DD8EB-64A0-415E-B267-AF0C90678EAB}"/>
    <cellStyle name="Komma 6 2 2 3 8" xfId="19230" xr:uid="{70BC5ED5-9B01-4A19-AC45-D5B2244D4BCB}"/>
    <cellStyle name="Komma 6 2 2 4" xfId="1739" xr:uid="{7A938B9F-D471-44C0-B804-E0112D7D2EDB}"/>
    <cellStyle name="Komma 6 2 2 4 2" xfId="3364" xr:uid="{27E4C342-D1D7-47F0-B16F-01A763500FB5}"/>
    <cellStyle name="Komma 6 2 2 4 2 2" xfId="18052" xr:uid="{28A43DCB-8C6F-450E-8401-75FE58540256}"/>
    <cellStyle name="Komma 6 2 2 4 2 2 2" xfId="36421" xr:uid="{BC35F818-10CA-45B5-AD25-A9CF064ECC58}"/>
    <cellStyle name="Komma 6 2 2 4 2 3" xfId="14380" xr:uid="{AEDE1B6B-8B8D-4CFD-A4CE-D7DD56610BA2}"/>
    <cellStyle name="Komma 6 2 2 4 2 3 2" xfId="32749" xr:uid="{9B2FF6F4-645D-4D53-9B18-B2DBA55B20D2}"/>
    <cellStyle name="Komma 6 2 2 4 2 4" xfId="10708" xr:uid="{CB6FEAC9-EB4E-4CFE-8135-549DC7857F32}"/>
    <cellStyle name="Komma 6 2 2 4 2 4 2" xfId="29077" xr:uid="{B5FE1752-7A55-4119-951B-2F119E73A8E1}"/>
    <cellStyle name="Komma 6 2 2 4 2 5" xfId="7036" xr:uid="{33D486D8-130D-48FC-8AEC-E0771DA82D4A}"/>
    <cellStyle name="Komma 6 2 2 4 2 5 2" xfId="25405" xr:uid="{C696D418-DC91-48A4-86E0-50B8A7DE03BE}"/>
    <cellStyle name="Komma 6 2 2 4 2 6" xfId="21733" xr:uid="{56A61B7B-D900-4DE1-BBBF-485C2C5F67B0}"/>
    <cellStyle name="Komma 6 2 2 4 3" xfId="16438" xr:uid="{F92DA09A-6056-4780-9E00-10DFFD1B33E6}"/>
    <cellStyle name="Komma 6 2 2 4 3 2" xfId="34807" xr:uid="{FD472C72-EAF6-4268-9281-A3A1C05AD74A}"/>
    <cellStyle name="Komma 6 2 2 4 4" xfId="12766" xr:uid="{ED1DF616-5EC3-4E63-87CC-94AD51F44F3D}"/>
    <cellStyle name="Komma 6 2 2 4 4 2" xfId="31135" xr:uid="{FCA355B7-E29E-49E1-B6C4-7FD303670859}"/>
    <cellStyle name="Komma 6 2 2 4 5" xfId="9094" xr:uid="{7B8F6F0C-BFAD-469B-81E1-04FFDAA68A76}"/>
    <cellStyle name="Komma 6 2 2 4 5 2" xfId="27463" xr:uid="{42F131FA-9B47-42AD-992B-3419CB22051A}"/>
    <cellStyle name="Komma 6 2 2 4 6" xfId="5422" xr:uid="{AE6C4737-B43E-42CE-9998-A449833A16E3}"/>
    <cellStyle name="Komma 6 2 2 4 6 2" xfId="23791" xr:uid="{932A0787-828F-49A4-AB6B-2D1C0AC94723}"/>
    <cellStyle name="Komma 6 2 2 4 7" xfId="20117" xr:uid="{6503517A-D0D8-4A87-AE97-207C9ABEF701}"/>
    <cellStyle name="Komma 6 2 2 5" xfId="2388" xr:uid="{206B43D5-7E64-4AE3-B6D1-ED4236B734B7}"/>
    <cellStyle name="Komma 6 2 2 5 2" xfId="3731" xr:uid="{2FDD7C0A-9132-4AF2-AA81-6DA0E1838CE5}"/>
    <cellStyle name="Komma 6 2 2 5 2 2" xfId="18419" xr:uid="{21441B65-B140-4038-B279-A7B4D513112A}"/>
    <cellStyle name="Komma 6 2 2 5 2 2 2" xfId="36788" xr:uid="{BE480766-8FF5-4346-A3DE-2FB1CA7D8199}"/>
    <cellStyle name="Komma 6 2 2 5 2 3" xfId="14747" xr:uid="{619F759F-86E5-46B1-81A5-A98EEFA5975B}"/>
    <cellStyle name="Komma 6 2 2 5 2 3 2" xfId="33116" xr:uid="{8B4B4913-68AA-4C8E-97AC-2E40AC29E6DE}"/>
    <cellStyle name="Komma 6 2 2 5 2 4" xfId="11075" xr:uid="{9B98AB2D-2298-444F-B60B-8B0DAC636166}"/>
    <cellStyle name="Komma 6 2 2 5 2 4 2" xfId="29444" xr:uid="{1B3FE205-2A02-4B73-9D52-A84A870F387D}"/>
    <cellStyle name="Komma 6 2 2 5 2 5" xfId="7403" xr:uid="{3C43418F-8D67-4F25-8445-DA0FDB1D2FD7}"/>
    <cellStyle name="Komma 6 2 2 5 2 5 2" xfId="25772" xr:uid="{C53F602A-3626-4A68-8843-94E0130A8CF9}"/>
    <cellStyle name="Komma 6 2 2 5 2 6" xfId="22100" xr:uid="{5B0BD241-A36A-4D65-B3D0-C2382B00ED29}"/>
    <cellStyle name="Komma 6 2 2 5 3" xfId="17087" xr:uid="{44EE019B-0F76-490F-ABAE-CA17C59D13AB}"/>
    <cellStyle name="Komma 6 2 2 5 3 2" xfId="35456" xr:uid="{9EC1ECD9-16A3-4B8A-AB80-374B1E59F736}"/>
    <cellStyle name="Komma 6 2 2 5 4" xfId="13415" xr:uid="{E5A10860-8814-4BAC-8BDA-D37B5D137C0B}"/>
    <cellStyle name="Komma 6 2 2 5 4 2" xfId="31784" xr:uid="{7CA89ADD-3F9A-41FF-BCD5-2B77885D7ABF}"/>
    <cellStyle name="Komma 6 2 2 5 5" xfId="9743" xr:uid="{37BC50ED-4B4E-463B-933E-1E7F6C69DEA7}"/>
    <cellStyle name="Komma 6 2 2 5 5 2" xfId="28112" xr:uid="{8BC21BA4-699D-4466-8466-21176BFD2259}"/>
    <cellStyle name="Komma 6 2 2 5 6" xfId="6071" xr:uid="{AD2BB187-AD8F-4409-9877-1514AD591EC7}"/>
    <cellStyle name="Komma 6 2 2 5 6 2" xfId="24440" xr:uid="{43677663-E2C7-4C67-AA8A-C9401293152A}"/>
    <cellStyle name="Komma 6 2 2 5 7" xfId="20766" xr:uid="{A65F7988-D276-4BAA-8752-D79CBCFEF371}"/>
    <cellStyle name="Komma 6 2 2 6" xfId="1454" xr:uid="{151CA443-69BF-4E50-83C9-D803AE7F8DEC}"/>
    <cellStyle name="Komma 6 2 2 6 2" xfId="3203" xr:uid="{A3EE4B60-70F9-40A8-A4C1-2ECFEA5C7D64}"/>
    <cellStyle name="Komma 6 2 2 6 2 2" xfId="17891" xr:uid="{966369BA-8E90-4B51-B2AF-3EA2A7D28AE7}"/>
    <cellStyle name="Komma 6 2 2 6 2 2 2" xfId="36260" xr:uid="{3E144A2D-BF08-458D-B8C2-DDD26887565C}"/>
    <cellStyle name="Komma 6 2 2 6 2 3" xfId="14219" xr:uid="{28C85F24-95BB-4434-B2E1-05A9ECA8F425}"/>
    <cellStyle name="Komma 6 2 2 6 2 3 2" xfId="32588" xr:uid="{927FCBAB-14DB-49FD-9F2B-D913FEF37D66}"/>
    <cellStyle name="Komma 6 2 2 6 2 4" xfId="10547" xr:uid="{D43E7219-2396-4C6A-B9C5-A3FDCEE8017B}"/>
    <cellStyle name="Komma 6 2 2 6 2 4 2" xfId="28916" xr:uid="{C17562E8-C7B2-472C-AE01-1F253D88F05C}"/>
    <cellStyle name="Komma 6 2 2 6 2 5" xfId="6875" xr:uid="{C5EBEFA3-E6F5-475D-AA38-8EBB68DD00C2}"/>
    <cellStyle name="Komma 6 2 2 6 2 5 2" xfId="25244" xr:uid="{8D40CE0F-2788-4989-BB73-19BDE1DBB460}"/>
    <cellStyle name="Komma 6 2 2 6 2 6" xfId="21572" xr:uid="{3098C9A4-54B7-40BF-AD71-4969D64E2708}"/>
    <cellStyle name="Komma 6 2 2 6 3" xfId="16155" xr:uid="{B483CCC6-7D2D-4358-80CC-40D9155DBFEB}"/>
    <cellStyle name="Komma 6 2 2 6 3 2" xfId="34524" xr:uid="{02F9EFF5-8F36-4774-B831-FAD24505D780}"/>
    <cellStyle name="Komma 6 2 2 6 4" xfId="12483" xr:uid="{393D635A-64B5-47FD-A40D-B1187FCAB411}"/>
    <cellStyle name="Komma 6 2 2 6 4 2" xfId="30852" xr:uid="{C823411D-C2B6-4BFD-B8A0-0E7BC94FB9B7}"/>
    <cellStyle name="Komma 6 2 2 6 5" xfId="8811" xr:uid="{F50F30DC-1AB0-4909-90C1-73A19A220631}"/>
    <cellStyle name="Komma 6 2 2 6 5 2" xfId="27180" xr:uid="{E5A0B5D8-7015-4ADD-91A1-B18A93EC1FC2}"/>
    <cellStyle name="Komma 6 2 2 6 6" xfId="5139" xr:uid="{2CDC1F11-EB6C-414F-814C-5783DCC471F1}"/>
    <cellStyle name="Komma 6 2 2 6 6 2" xfId="23508" xr:uid="{BEB0F299-DFF9-4FE9-9D38-46AFB4A6B541}"/>
    <cellStyle name="Komma 6 2 2 6 7" xfId="19834" xr:uid="{14DA6013-0AAB-4F88-84AF-9C4E15F994B1}"/>
    <cellStyle name="Komma 6 2 2 7" xfId="1254" xr:uid="{AD1BEE89-014B-4A21-A2AE-F7D89181C301}"/>
    <cellStyle name="Komma 6 2 2 7 2" xfId="15955" xr:uid="{EB3DC2C2-650A-44DC-A389-B915988B5592}"/>
    <cellStyle name="Komma 6 2 2 7 2 2" xfId="34324" xr:uid="{15836E21-4EBC-4441-AD27-FB9519A98EFA}"/>
    <cellStyle name="Komma 6 2 2 7 3" xfId="12283" xr:uid="{6E4E6299-CA7D-4851-81F1-EC33D048C94D}"/>
    <cellStyle name="Komma 6 2 2 7 3 2" xfId="30652" xr:uid="{A22F2D37-AFC8-4A7A-B4A6-C5C68FB35D4A}"/>
    <cellStyle name="Komma 6 2 2 7 4" xfId="8611" xr:uid="{7B900AA3-E355-4F52-BD14-798D613C9350}"/>
    <cellStyle name="Komma 6 2 2 7 4 2" xfId="26980" xr:uid="{FA764335-8319-4013-AEAD-3EC99DC00AFD}"/>
    <cellStyle name="Komma 6 2 2 7 5" xfId="4939" xr:uid="{D3745798-A296-4BEE-BF67-988AA261F1D9}"/>
    <cellStyle name="Komma 6 2 2 7 5 2" xfId="23308" xr:uid="{7DBDA252-1E3E-4D09-B2DA-CF41F3B40C6B}"/>
    <cellStyle name="Komma 6 2 2 7 6" xfId="19634" xr:uid="{2CC1FF57-A712-45F6-B1ED-3C6003DBE800}"/>
    <cellStyle name="Komma 6 2 2 8" xfId="2588" xr:uid="{76429D45-1F96-47FE-A29A-FEAD9B33BBD5}"/>
    <cellStyle name="Komma 6 2 2 8 2" xfId="17287" xr:uid="{7995E01C-EBE2-4FA6-80F8-13DB09816162}"/>
    <cellStyle name="Komma 6 2 2 8 2 2" xfId="35656" xr:uid="{B98490E4-B54F-4F2D-9E5F-556169BFB3FD}"/>
    <cellStyle name="Komma 6 2 2 8 3" xfId="13615" xr:uid="{F8D4D0E4-141C-4EFC-9E92-C42A7DB43012}"/>
    <cellStyle name="Komma 6 2 2 8 3 2" xfId="31984" xr:uid="{7F5F54CA-5DA0-433A-9A40-D93E0FA37AFB}"/>
    <cellStyle name="Komma 6 2 2 8 4" xfId="9943" xr:uid="{378BB5FC-E1F5-40E5-BEE4-D4721A3DD117}"/>
    <cellStyle name="Komma 6 2 2 8 4 2" xfId="28312" xr:uid="{483FC33F-4F33-4424-ACB0-A3BDEC4E10BF}"/>
    <cellStyle name="Komma 6 2 2 8 5" xfId="6271" xr:uid="{49A54CC1-D99C-4D7F-B350-5CF71FBFFE05}"/>
    <cellStyle name="Komma 6 2 2 8 5 2" xfId="24640" xr:uid="{3D11138D-5DD6-4EC0-A6F6-F88EF09B9207}"/>
    <cellStyle name="Komma 6 2 2 8 6" xfId="20966" xr:uid="{FF683906-97CF-4EDE-A846-88AE0905AF23}"/>
    <cellStyle name="Komma 6 2 2 9" xfId="650" xr:uid="{CF89AF66-5ABB-467C-B94D-FC3C2DB299E5}"/>
    <cellStyle name="Komma 6 2 2 9 2" xfId="15351" xr:uid="{9F609BA9-B47F-4351-A204-5AE29D19BE93}"/>
    <cellStyle name="Komma 6 2 2 9 2 2" xfId="33720" xr:uid="{F76A7A2B-5A69-47EE-9111-A7401F040A24}"/>
    <cellStyle name="Komma 6 2 2 9 3" xfId="11679" xr:uid="{8349F8BF-BFF7-4D0D-8AD1-D4213C3B0148}"/>
    <cellStyle name="Komma 6 2 2 9 3 2" xfId="30048" xr:uid="{196A27AA-AF90-4B56-BE9E-556D433B30CE}"/>
    <cellStyle name="Komma 6 2 2 9 4" xfId="8007" xr:uid="{69EEFD87-F781-4965-8237-5DCC02B283A8}"/>
    <cellStyle name="Komma 6 2 2 9 4 2" xfId="26376" xr:uid="{320227DA-4BB0-412F-9DAC-EE5D70C7BDF8}"/>
    <cellStyle name="Komma 6 2 2 9 5" xfId="4335" xr:uid="{B65EE6C7-748C-4377-8654-18A3FA8CC753}"/>
    <cellStyle name="Komma 6 2 2 9 5 2" xfId="22704" xr:uid="{1F4AB589-ED27-4DCC-9758-5874B4319EB0}"/>
    <cellStyle name="Komma 6 2 2 9 6" xfId="19030" xr:uid="{DC9BE789-42FA-4D63-952F-71206F9BD978}"/>
    <cellStyle name="Komma 6 2 3" xfId="344" xr:uid="{13E50C98-C345-48CC-8992-BEB60DCA3962}"/>
    <cellStyle name="Komma 6 2 3 10" xfId="18730" xr:uid="{F61E47C5-F0D4-4308-ACC0-3EB5A5515015}"/>
    <cellStyle name="Komma 6 2 3 2" xfId="2097" xr:uid="{23770733-1A04-4824-B726-B3F4B153ED6B}"/>
    <cellStyle name="Komma 6 2 3 2 2" xfId="3466" xr:uid="{6B3B4184-ABC1-4723-854C-D46C7CB7A30C}"/>
    <cellStyle name="Komma 6 2 3 2 2 2" xfId="18154" xr:uid="{B9B916E5-3B0A-4C9A-8793-5A23F24E9E39}"/>
    <cellStyle name="Komma 6 2 3 2 2 2 2" xfId="36523" xr:uid="{19064546-B9B1-41A3-9450-37F9B73822C0}"/>
    <cellStyle name="Komma 6 2 3 2 2 3" xfId="14482" xr:uid="{ECAAAFFE-069E-4898-A05F-C4C8E9B4F464}"/>
    <cellStyle name="Komma 6 2 3 2 2 3 2" xfId="32851" xr:uid="{D4622987-593E-46FB-8285-CF0D2782AD8A}"/>
    <cellStyle name="Komma 6 2 3 2 2 4" xfId="10810" xr:uid="{D6F790D4-43C6-4083-B7A6-5C9C1486F10E}"/>
    <cellStyle name="Komma 6 2 3 2 2 4 2" xfId="29179" xr:uid="{A180E0A0-CEB1-436A-857A-66840EA4E0E9}"/>
    <cellStyle name="Komma 6 2 3 2 2 5" xfId="7138" xr:uid="{643C90C4-C9A2-40BC-A1B5-FEFEAAD9DD2D}"/>
    <cellStyle name="Komma 6 2 3 2 2 5 2" xfId="25507" xr:uid="{824425AF-2E9D-4929-8365-B79DBC51C9B3}"/>
    <cellStyle name="Komma 6 2 3 2 2 6" xfId="21835" xr:uid="{205BE125-C10A-4360-A845-EBECE05004DD}"/>
    <cellStyle name="Komma 6 2 3 2 3" xfId="16796" xr:uid="{D7F8B65C-5E39-40F1-99FB-E2EB0F418C64}"/>
    <cellStyle name="Komma 6 2 3 2 3 2" xfId="35165" xr:uid="{130EF043-3374-4C4B-BC5D-631B5A6F8210}"/>
    <cellStyle name="Komma 6 2 3 2 4" xfId="13124" xr:uid="{58341438-5AD5-426A-B862-3FEDCB1E5D2C}"/>
    <cellStyle name="Komma 6 2 3 2 4 2" xfId="31493" xr:uid="{B4E76A23-006B-4367-A6AE-631498D3466A}"/>
    <cellStyle name="Komma 6 2 3 2 5" xfId="9452" xr:uid="{C8BDB327-AAD6-4A11-9FCB-2AB8D8BBD565}"/>
    <cellStyle name="Komma 6 2 3 2 5 2" xfId="27821" xr:uid="{0605C86D-2737-4B58-8297-6FF3FA25D94B}"/>
    <cellStyle name="Komma 6 2 3 2 6" xfId="5780" xr:uid="{FFAF0E8C-E764-4CF6-8EED-041888F22BF9}"/>
    <cellStyle name="Komma 6 2 3 2 6 2" xfId="24149" xr:uid="{5875102E-A338-485E-BF6A-DDD1333A24D0}"/>
    <cellStyle name="Komma 6 2 3 2 7" xfId="20475" xr:uid="{A174BF87-1AE9-4F29-9206-7911D6C9C7E0}"/>
    <cellStyle name="Komma 6 2 3 3" xfId="1554" xr:uid="{2C759FFF-5997-408B-822D-3F0E9364BD16}"/>
    <cellStyle name="Komma 6 2 3 3 2" xfId="16255" xr:uid="{BBEFE0BD-C9B1-4E4E-B88A-227B0220C1C2}"/>
    <cellStyle name="Komma 6 2 3 3 2 2" xfId="34624" xr:uid="{BC2359D4-1DA4-4C71-9CCF-C0C52D13A25B}"/>
    <cellStyle name="Komma 6 2 3 3 3" xfId="12583" xr:uid="{5952F603-E605-40C8-B361-D8AE4EEB6562}"/>
    <cellStyle name="Komma 6 2 3 3 3 2" xfId="30952" xr:uid="{B6A3D0DB-B20B-4B86-9F83-03E36F6E651D}"/>
    <cellStyle name="Komma 6 2 3 3 4" xfId="8911" xr:uid="{8A95EDEC-ED05-4EFC-A45C-C0C8C39C91F0}"/>
    <cellStyle name="Komma 6 2 3 3 4 2" xfId="27280" xr:uid="{A9B81631-BB99-42AF-8F47-8F2E862073C7}"/>
    <cellStyle name="Komma 6 2 3 3 5" xfId="5239" xr:uid="{55649233-B33B-4B5B-A4EC-96086D94628F}"/>
    <cellStyle name="Komma 6 2 3 3 5 2" xfId="23608" xr:uid="{A4F2DB91-F78E-41FF-8D3E-D982658B30AE}"/>
    <cellStyle name="Komma 6 2 3 3 6" xfId="19934" xr:uid="{F7F164CA-0E4A-446D-BDC3-BBA8F5D503ED}"/>
    <cellStyle name="Komma 6 2 3 4" xfId="2897" xr:uid="{9135A2F9-C3CB-419D-994C-186E480C954B}"/>
    <cellStyle name="Komma 6 2 3 4 2" xfId="17591" xr:uid="{C9113A8D-27F9-4CE1-B12E-9BB4FCC70EDA}"/>
    <cellStyle name="Komma 6 2 3 4 2 2" xfId="35960" xr:uid="{FE407056-921D-4B09-8BB9-93B79CB644D5}"/>
    <cellStyle name="Komma 6 2 3 4 3" xfId="13919" xr:uid="{9F390348-149D-4043-AA46-182E646CBC41}"/>
    <cellStyle name="Komma 6 2 3 4 3 2" xfId="32288" xr:uid="{ADE0F60D-C22A-4F29-A9C2-4ACE9CD64300}"/>
    <cellStyle name="Komma 6 2 3 4 4" xfId="10247" xr:uid="{22332BD4-6FB1-46F3-99D4-6F23E31F8666}"/>
    <cellStyle name="Komma 6 2 3 4 4 2" xfId="28616" xr:uid="{F84622F1-D0D4-4EE1-B63C-259BBC1B9533}"/>
    <cellStyle name="Komma 6 2 3 4 5" xfId="6575" xr:uid="{1ED66C6B-40E0-49EC-81D8-558C3A2126B1}"/>
    <cellStyle name="Komma 6 2 3 4 5 2" xfId="24944" xr:uid="{054B02A0-A29A-4200-AF48-AD7362FB101C}"/>
    <cellStyle name="Komma 6 2 3 4 6" xfId="21270" xr:uid="{38ECA63E-1C4B-4B20-B932-2F069B25A414}"/>
    <cellStyle name="Komma 6 2 3 5" xfId="954" xr:uid="{B007A16B-B0A2-4777-8DD4-303CEA78828C}"/>
    <cellStyle name="Komma 6 2 3 5 2" xfId="15655" xr:uid="{7569B0DD-E280-4AA9-9407-4C1A07C56680}"/>
    <cellStyle name="Komma 6 2 3 5 2 2" xfId="34024" xr:uid="{AA5415CD-6401-4F37-98FB-3EE239D5935D}"/>
    <cellStyle name="Komma 6 2 3 5 3" xfId="11983" xr:uid="{EED9C6CD-D111-4281-8092-E84C44CF443F}"/>
    <cellStyle name="Komma 6 2 3 5 3 2" xfId="30352" xr:uid="{5FB3E379-4BE1-4FE6-B0B4-39768FC544EB}"/>
    <cellStyle name="Komma 6 2 3 5 4" xfId="8311" xr:uid="{939855C6-CB7C-4390-9052-4CC6FB2D3969}"/>
    <cellStyle name="Komma 6 2 3 5 4 2" xfId="26680" xr:uid="{438C805D-1B70-4DD6-9952-DE9A4302451F}"/>
    <cellStyle name="Komma 6 2 3 5 5" xfId="4639" xr:uid="{65A2E350-EEB0-4BD6-8FE1-8DB58E14C572}"/>
    <cellStyle name="Komma 6 2 3 5 5 2" xfId="23008" xr:uid="{F7602473-668E-45E3-8A11-26246F4BB947}"/>
    <cellStyle name="Komma 6 2 3 5 6" xfId="19334" xr:uid="{C5EC3115-8447-4721-9820-0B47BD599D73}"/>
    <cellStyle name="Komma 6 2 3 6" xfId="15051" xr:uid="{6333809E-3C92-4CCC-AD6F-BDAC209533B0}"/>
    <cellStyle name="Komma 6 2 3 6 2" xfId="33420" xr:uid="{9C042A1C-8B9A-46BD-8600-0FBD8AAE626D}"/>
    <cellStyle name="Komma 6 2 3 7" xfId="11379" xr:uid="{1BE3A099-662C-4993-BBE7-0306F35001A3}"/>
    <cellStyle name="Komma 6 2 3 7 2" xfId="29748" xr:uid="{D8B876EF-6815-4B01-8549-5EC67B648D14}"/>
    <cellStyle name="Komma 6 2 3 8" xfId="7707" xr:uid="{347C4527-1DF7-4033-98FD-F84A814D9FD9}"/>
    <cellStyle name="Komma 6 2 3 8 2" xfId="26076" xr:uid="{564ED0F4-6695-48B9-9578-3A4BEA2A5343}"/>
    <cellStyle name="Komma 6 2 3 9" xfId="4035" xr:uid="{B0528210-A8C4-4799-83A3-9AD35477DFDC}"/>
    <cellStyle name="Komma 6 2 3 9 2" xfId="22404" xr:uid="{DC5F8E96-212B-45C9-892B-42FC2403F2F6}"/>
    <cellStyle name="Komma 6 2 4" xfId="750" xr:uid="{025532F2-A12A-46FF-87A7-3527448702E6}"/>
    <cellStyle name="Komma 6 2 4 2" xfId="1927" xr:uid="{EBDF5DDF-7BC9-460A-9BB5-E7E1AE79BB7B}"/>
    <cellStyle name="Komma 6 2 4 2 2" xfId="16626" xr:uid="{47FB7BC7-3640-45F8-A0CC-FD52635AF628}"/>
    <cellStyle name="Komma 6 2 4 2 2 2" xfId="34995" xr:uid="{2C498DBA-6956-46F5-A807-CEBD55E5446B}"/>
    <cellStyle name="Komma 6 2 4 2 3" xfId="12954" xr:uid="{1C06A234-33CF-4ED7-8633-052F72938F76}"/>
    <cellStyle name="Komma 6 2 4 2 3 2" xfId="31323" xr:uid="{D9E93AE6-E58A-4890-B2FD-851F17C68DDA}"/>
    <cellStyle name="Komma 6 2 4 2 4" xfId="9282" xr:uid="{6EAC2878-4E44-49D1-947C-7F115CEAE7FC}"/>
    <cellStyle name="Komma 6 2 4 2 4 2" xfId="27651" xr:uid="{7EB62679-2F76-4B74-84F1-4BAA25536ECE}"/>
    <cellStyle name="Komma 6 2 4 2 5" xfId="5610" xr:uid="{4AF13091-8185-45AC-ADE7-2203652EB094}"/>
    <cellStyle name="Komma 6 2 4 2 5 2" xfId="23979" xr:uid="{D639E04B-7FB9-405E-9D9D-2820BBC2E432}"/>
    <cellStyle name="Komma 6 2 4 2 6" xfId="20305" xr:uid="{BA91846E-73AF-4264-86AA-43EC28E1F4F9}"/>
    <cellStyle name="Komma 6 2 4 3" xfId="2688" xr:uid="{CAB91835-ACE1-469D-8ACB-AAFDA73DB45B}"/>
    <cellStyle name="Komma 6 2 4 3 2" xfId="17387" xr:uid="{DB7B9E5F-9BAB-47B5-AFF5-923C569C2A1E}"/>
    <cellStyle name="Komma 6 2 4 3 2 2" xfId="35756" xr:uid="{1C12C86F-1F7F-4D7F-9245-798BE0038CBB}"/>
    <cellStyle name="Komma 6 2 4 3 3" xfId="13715" xr:uid="{50D7B767-D418-43A3-ADBC-D23092DFBDAB}"/>
    <cellStyle name="Komma 6 2 4 3 3 2" xfId="32084" xr:uid="{8D3A812C-C7EC-4455-A047-14BE2806CC4F}"/>
    <cellStyle name="Komma 6 2 4 3 4" xfId="10043" xr:uid="{F2009702-7185-4B1D-864D-C3E01D39CC17}"/>
    <cellStyle name="Komma 6 2 4 3 4 2" xfId="28412" xr:uid="{218A2577-E1AA-4A4E-8E4F-1F5A4685BD72}"/>
    <cellStyle name="Komma 6 2 4 3 5" xfId="6371" xr:uid="{3DD9F1FA-9347-47F4-8F77-B1CFB010A75C}"/>
    <cellStyle name="Komma 6 2 4 3 5 2" xfId="24740" xr:uid="{EE31CB89-C469-428C-81C1-FF488ED4F0A2}"/>
    <cellStyle name="Komma 6 2 4 3 6" xfId="21066" xr:uid="{398C67D1-7BC0-4AD4-9137-156CFA1F68E8}"/>
    <cellStyle name="Komma 6 2 4 4" xfId="15451" xr:uid="{E2469ED6-49D1-430B-A2E3-AD3920BD1CE3}"/>
    <cellStyle name="Komma 6 2 4 4 2" xfId="33820" xr:uid="{0DEFCCB5-AB88-46FC-A02E-DB666C346A76}"/>
    <cellStyle name="Komma 6 2 4 5" xfId="11779" xr:uid="{9AA07689-19F1-4982-86B7-20348D46C4B7}"/>
    <cellStyle name="Komma 6 2 4 5 2" xfId="30148" xr:uid="{F1882416-B3B8-4C09-AC47-750B5828B67D}"/>
    <cellStyle name="Komma 6 2 4 6" xfId="8107" xr:uid="{55F1FE4F-C62D-4C96-AB9C-6B7D8655A2EC}"/>
    <cellStyle name="Komma 6 2 4 6 2" xfId="26476" xr:uid="{E9647B96-4AEB-49B6-94B1-0BE1BB7826ED}"/>
    <cellStyle name="Komma 6 2 4 7" xfId="4435" xr:uid="{73EA07F7-0009-48BF-8F10-6273515EACF9}"/>
    <cellStyle name="Komma 6 2 4 7 2" xfId="22804" xr:uid="{48DA9A90-DD25-4F89-9498-BB41BE478F16}"/>
    <cellStyle name="Komma 6 2 4 8" xfId="19130" xr:uid="{A1B9A5F2-2770-4142-91BF-2595EFDDC763}"/>
    <cellStyle name="Komma 6 2 5" xfId="1647" xr:uid="{217DA1F9-7AB4-4DC9-997D-2FEF8B097AE0}"/>
    <cellStyle name="Komma 6 2 5 2" xfId="3282" xr:uid="{0288C14F-F1FB-462C-96B2-D48BA6D9AA1C}"/>
    <cellStyle name="Komma 6 2 5 2 2" xfId="17970" xr:uid="{E004B983-EDB0-4C6E-A0FB-2FF805AC96BC}"/>
    <cellStyle name="Komma 6 2 5 2 2 2" xfId="36339" xr:uid="{C6205BD2-4731-4556-8D43-99DBF1D993B7}"/>
    <cellStyle name="Komma 6 2 5 2 3" xfId="14298" xr:uid="{0ACB7A9E-BCA9-4C2E-B2EE-B9CE5E2DA29E}"/>
    <cellStyle name="Komma 6 2 5 2 3 2" xfId="32667" xr:uid="{D4537AB3-6E1F-487B-86B6-ADEB6F34C5FA}"/>
    <cellStyle name="Komma 6 2 5 2 4" xfId="10626" xr:uid="{4B2774FC-63BF-426B-BAF8-C6C600DD04CF}"/>
    <cellStyle name="Komma 6 2 5 2 4 2" xfId="28995" xr:uid="{1697AAAF-9A9A-4621-82CC-441A4D426D4B}"/>
    <cellStyle name="Komma 6 2 5 2 5" xfId="6954" xr:uid="{AFD84347-9BAA-458F-A7A9-8410650ED658}"/>
    <cellStyle name="Komma 6 2 5 2 5 2" xfId="25323" xr:uid="{83077B6C-527A-4FA4-8A5A-C86AADE2F817}"/>
    <cellStyle name="Komma 6 2 5 2 6" xfId="21651" xr:uid="{01C86F0D-B5B6-49BA-97DC-812D3D4FDF4A}"/>
    <cellStyle name="Komma 6 2 5 3" xfId="16346" xr:uid="{D7A6AA97-DFF1-449F-A365-89BF221D27C8}"/>
    <cellStyle name="Komma 6 2 5 3 2" xfId="34715" xr:uid="{DDA2E11B-6806-4D27-8307-E3B90725F2B3}"/>
    <cellStyle name="Komma 6 2 5 4" xfId="12674" xr:uid="{3D5B0F27-E9FF-4B6A-86A0-FD212D7FFA01}"/>
    <cellStyle name="Komma 6 2 5 4 2" xfId="31043" xr:uid="{D1557048-0D7E-4645-A2DE-4C859139CB8A}"/>
    <cellStyle name="Komma 6 2 5 5" xfId="9002" xr:uid="{7C76A06F-7DE1-4FF0-971C-86975C21C367}"/>
    <cellStyle name="Komma 6 2 5 5 2" xfId="27371" xr:uid="{225D4846-F65D-46F1-9A23-B8AA122B5C38}"/>
    <cellStyle name="Komma 6 2 5 6" xfId="5330" xr:uid="{D9AC58DD-0350-4C06-B326-8C2E41909373}"/>
    <cellStyle name="Komma 6 2 5 6 2" xfId="23699" xr:uid="{9D6C1712-57C1-424B-8133-CD800875E1BC}"/>
    <cellStyle name="Komma 6 2 5 7" xfId="20025" xr:uid="{012DF4DD-5ACC-480C-AA18-EC0777493E18}"/>
    <cellStyle name="Komma 6 2 6" xfId="2288" xr:uid="{602A0295-10E8-4AE6-A6A5-8F49BA4751D8}"/>
    <cellStyle name="Komma 6 2 6 2" xfId="3639" xr:uid="{D59CAC07-E7B4-4EB6-A817-B0CE90BD2E09}"/>
    <cellStyle name="Komma 6 2 6 2 2" xfId="18327" xr:uid="{394FE32F-5581-4A4A-AD13-C464C3C7DFCA}"/>
    <cellStyle name="Komma 6 2 6 2 2 2" xfId="36696" xr:uid="{D876D8D1-68B6-4989-9519-47CFD888CF48}"/>
    <cellStyle name="Komma 6 2 6 2 3" xfId="14655" xr:uid="{0C20188F-20FD-4A5F-90FB-3E9575B46304}"/>
    <cellStyle name="Komma 6 2 6 2 3 2" xfId="33024" xr:uid="{FF26AE02-B299-4A58-AC75-A10BBFD8C42E}"/>
    <cellStyle name="Komma 6 2 6 2 4" xfId="10983" xr:uid="{609C7048-3EC2-41FA-AA12-EBBA16B08EB7}"/>
    <cellStyle name="Komma 6 2 6 2 4 2" xfId="29352" xr:uid="{D33AA360-A7EB-4BB6-AECF-B4C09D4EA43B}"/>
    <cellStyle name="Komma 6 2 6 2 5" xfId="7311" xr:uid="{9501C244-3065-466B-B9C7-3938CCEF6712}"/>
    <cellStyle name="Komma 6 2 6 2 5 2" xfId="25680" xr:uid="{0CF1EC37-0658-4BC2-BB46-609061309EBA}"/>
    <cellStyle name="Komma 6 2 6 2 6" xfId="22008" xr:uid="{9598D513-01CA-44B2-8A5A-F165CB85B3D3}"/>
    <cellStyle name="Komma 6 2 6 3" xfId="16987" xr:uid="{72E3193E-DA1F-44FF-81B8-E74828144BC9}"/>
    <cellStyle name="Komma 6 2 6 3 2" xfId="35356" xr:uid="{5FEF3260-1B69-4E16-AF18-9BFD2CC7A85B}"/>
    <cellStyle name="Komma 6 2 6 4" xfId="13315" xr:uid="{AE19BB86-150A-4E06-912B-B8BB4973798B}"/>
    <cellStyle name="Komma 6 2 6 4 2" xfId="31684" xr:uid="{863CFCFF-6BE1-4636-8C94-A8D6DEB9C9B6}"/>
    <cellStyle name="Komma 6 2 6 5" xfId="9643" xr:uid="{46C5C526-4941-4247-BA7D-105A2BF94614}"/>
    <cellStyle name="Komma 6 2 6 5 2" xfId="28012" xr:uid="{47A4F3DB-3368-4C8D-9EB3-5FF1ADAC6833}"/>
    <cellStyle name="Komma 6 2 6 6" xfId="5971" xr:uid="{1E24BA2B-F294-4267-B00A-70EEBAB04627}"/>
    <cellStyle name="Komma 6 2 6 6 2" xfId="24340" xr:uid="{E493DAE5-CC51-4F44-89B2-67D04EA05D8D}"/>
    <cellStyle name="Komma 6 2 6 7" xfId="20666" xr:uid="{BAEA3D48-4004-4B2D-A62D-3F746FC0EA2C}"/>
    <cellStyle name="Komma 6 2 7" xfId="1354" xr:uid="{77A6C677-95B0-4861-884E-93FC621F5C2C}"/>
    <cellStyle name="Komma 6 2 7 2" xfId="3103" xr:uid="{5F01AC92-B661-4E5E-86F8-A4354D048295}"/>
    <cellStyle name="Komma 6 2 7 2 2" xfId="17791" xr:uid="{8B7EF2F0-153D-4D04-861E-E2A3D6CB5B8F}"/>
    <cellStyle name="Komma 6 2 7 2 2 2" xfId="36160" xr:uid="{76B57DF3-43C5-4789-A70F-8496CBFBEBA7}"/>
    <cellStyle name="Komma 6 2 7 2 3" xfId="14119" xr:uid="{5C18103E-71AA-4AEC-A0E2-57CBD79DAADF}"/>
    <cellStyle name="Komma 6 2 7 2 3 2" xfId="32488" xr:uid="{48004438-CB6E-4AD5-BA77-38B6A5F581CE}"/>
    <cellStyle name="Komma 6 2 7 2 4" xfId="10447" xr:uid="{96130BF3-754D-477D-AAED-77D5DCA74D2A}"/>
    <cellStyle name="Komma 6 2 7 2 4 2" xfId="28816" xr:uid="{64A47454-34EF-46A5-819D-1B0DC2302F20}"/>
    <cellStyle name="Komma 6 2 7 2 5" xfId="6775" xr:uid="{27EB337F-BD11-48BE-BD8A-6C5D5827D6AA}"/>
    <cellStyle name="Komma 6 2 7 2 5 2" xfId="25144" xr:uid="{4B00E21B-D87A-47FA-9805-DACA6B6ADF92}"/>
    <cellStyle name="Komma 6 2 7 2 6" xfId="21472" xr:uid="{6794708C-95F7-4566-BF48-37DC7FAC4562}"/>
    <cellStyle name="Komma 6 2 7 3" xfId="16055" xr:uid="{BC4BD058-27F7-451B-864C-BC896729D09F}"/>
    <cellStyle name="Komma 6 2 7 3 2" xfId="34424" xr:uid="{9CF0E524-BD90-4553-997E-5F817819CD3D}"/>
    <cellStyle name="Komma 6 2 7 4" xfId="12383" xr:uid="{9D19D811-8518-4727-ABF3-5955361A88D7}"/>
    <cellStyle name="Komma 6 2 7 4 2" xfId="30752" xr:uid="{A0D1E5FB-C5AE-435F-B5F1-CA174ECA1266}"/>
    <cellStyle name="Komma 6 2 7 5" xfId="8711" xr:uid="{E1B83E06-FC47-4ED2-8B87-CD605CFC13F5}"/>
    <cellStyle name="Komma 6 2 7 5 2" xfId="27080" xr:uid="{B67A0CD5-0807-419B-AB7D-4BB19C0CA7D6}"/>
    <cellStyle name="Komma 6 2 7 6" xfId="5039" xr:uid="{C5F8CDA7-1573-42E0-8226-E843F0D60F18}"/>
    <cellStyle name="Komma 6 2 7 6 2" xfId="23408" xr:uid="{80BDD68A-7673-435C-A85B-6FDE10F28154}"/>
    <cellStyle name="Komma 6 2 7 7" xfId="19734" xr:uid="{B446C0BA-00EE-4E65-8081-809DDE103CDD}"/>
    <cellStyle name="Komma 6 2 8" xfId="1154" xr:uid="{3A9A9A4D-0A3F-4E76-8F1E-AF1D492AAE7B}"/>
    <cellStyle name="Komma 6 2 8 2" xfId="15855" xr:uid="{1ECF8E5A-C6A8-46AE-9E98-10B858EEA64A}"/>
    <cellStyle name="Komma 6 2 8 2 2" xfId="34224" xr:uid="{385D9E43-576D-4445-9527-00E8F43F8028}"/>
    <cellStyle name="Komma 6 2 8 3" xfId="12183" xr:uid="{DEF6D2AE-E79D-4C4B-A0B5-0DBA4266134B}"/>
    <cellStyle name="Komma 6 2 8 3 2" xfId="30552" xr:uid="{4095ED2D-9378-419A-9730-D29BD47161F0}"/>
    <cellStyle name="Komma 6 2 8 4" xfId="8511" xr:uid="{C0B771E7-83B8-4D04-8D1C-EE4DA4679BF8}"/>
    <cellStyle name="Komma 6 2 8 4 2" xfId="26880" xr:uid="{35682430-9420-42A4-9433-5F34C8EBF51E}"/>
    <cellStyle name="Komma 6 2 8 5" xfId="4839" xr:uid="{EFC37109-02E7-45FA-A36A-FC2DA6B0620C}"/>
    <cellStyle name="Komma 6 2 8 5 2" xfId="23208" xr:uid="{CE935A82-61D2-47F9-B930-9861321F30C9}"/>
    <cellStyle name="Komma 6 2 8 6" xfId="19534" xr:uid="{2BC8324C-45D0-4DD6-B571-8FC9D35CBCB7}"/>
    <cellStyle name="Komma 6 2 9" xfId="2488" xr:uid="{2938C802-522F-4B5B-BE71-1FF12001A315}"/>
    <cellStyle name="Komma 6 2 9 2" xfId="17187" xr:uid="{B885CE85-8388-46B2-99AF-3C203393AC2E}"/>
    <cellStyle name="Komma 6 2 9 2 2" xfId="35556" xr:uid="{BF8FD751-BB6B-447C-BB2D-5BA04F05E74E}"/>
    <cellStyle name="Komma 6 2 9 3" xfId="13515" xr:uid="{B55EFE13-21F6-46F0-8ADA-C248C621AA9B}"/>
    <cellStyle name="Komma 6 2 9 3 2" xfId="31884" xr:uid="{AE9A3EE1-D31F-44EE-BF8F-3ED78150CCC3}"/>
    <cellStyle name="Komma 6 2 9 4" xfId="9843" xr:uid="{0B44E664-AB9D-422C-A578-0A968293ABB7}"/>
    <cellStyle name="Komma 6 2 9 4 2" xfId="28212" xr:uid="{09A2AE06-0BDD-41B8-8C9E-7AAB351E26A5}"/>
    <cellStyle name="Komma 6 2 9 5" xfId="6171" xr:uid="{B627B4B0-FD0B-473B-9C31-668F4BCEF3D0}"/>
    <cellStyle name="Komma 6 2 9 5 2" xfId="24540" xr:uid="{52C13110-ADBB-4921-9163-EE1EBC6CADC8}"/>
    <cellStyle name="Komma 6 2 9 6" xfId="20866" xr:uid="{67A835CB-514C-4766-9D64-BFDB59EAC719}"/>
    <cellStyle name="Komma 6 3" xfId="173" xr:uid="{0C6021D9-3B15-401F-B4C1-E1A3B2B00027}"/>
    <cellStyle name="Komma 6 3 10" xfId="14892" xr:uid="{3DBC3F12-81FA-40B0-806F-D53A62DB8936}"/>
    <cellStyle name="Komma 6 3 10 2" xfId="33261" xr:uid="{F890EF47-31B5-4057-BDF2-8C862542921B}"/>
    <cellStyle name="Komma 6 3 11" xfId="11220" xr:uid="{64D8DE7B-78BB-4083-8795-0AB8AB4AD78A}"/>
    <cellStyle name="Komma 6 3 11 2" xfId="29589" xr:uid="{3B42A443-D602-4F9D-8D47-4149BE37440C}"/>
    <cellStyle name="Komma 6 3 12" xfId="7548" xr:uid="{5755E62D-60AE-49D8-A96D-1749BD01DFE8}"/>
    <cellStyle name="Komma 6 3 12 2" xfId="25917" xr:uid="{AAEFDA1D-839C-4387-8EF3-DC51B49CD376}"/>
    <cellStyle name="Komma 6 3 13" xfId="3876" xr:uid="{D95FBFCD-D783-4D98-BC6B-A637C1193565}"/>
    <cellStyle name="Komma 6 3 13 2" xfId="22245" xr:uid="{D828B740-C319-4CE7-85FE-F506E273B2EB}"/>
    <cellStyle name="Komma 6 3 14" xfId="18569" xr:uid="{6B93B9C5-EDA4-455F-89BE-F00B40459E15}"/>
    <cellStyle name="Komma 6 3 2" xfId="389" xr:uid="{2612C735-E710-4D25-BF69-975172C8A8F2}"/>
    <cellStyle name="Komma 6 3 2 10" xfId="18775" xr:uid="{0CF980F8-13A2-460B-9AE9-92A79D47CCE9}"/>
    <cellStyle name="Komma 6 3 2 2" xfId="2142" xr:uid="{7287737B-2AD0-4ED4-9AE3-02F3BB6E416D}"/>
    <cellStyle name="Komma 6 3 2 2 2" xfId="3507" xr:uid="{D6C7C8A2-B2CD-41A1-AF2B-21480CDEFBE4}"/>
    <cellStyle name="Komma 6 3 2 2 2 2" xfId="18195" xr:uid="{8D92D571-695D-48FE-BFBE-795D896383C7}"/>
    <cellStyle name="Komma 6 3 2 2 2 2 2" xfId="36564" xr:uid="{CDF4D847-DD0A-426B-B68E-47FD8B2F9133}"/>
    <cellStyle name="Komma 6 3 2 2 2 3" xfId="14523" xr:uid="{930B50F2-97B5-4C6A-9F85-29666D1423F2}"/>
    <cellStyle name="Komma 6 3 2 2 2 3 2" xfId="32892" xr:uid="{29F07674-F920-4363-9348-6508605A4094}"/>
    <cellStyle name="Komma 6 3 2 2 2 4" xfId="10851" xr:uid="{EB583308-E8B1-4A81-8403-4B72F6A8871B}"/>
    <cellStyle name="Komma 6 3 2 2 2 4 2" xfId="29220" xr:uid="{C92DA1D8-E8C7-48C1-BAB1-FFE6ED42431F}"/>
    <cellStyle name="Komma 6 3 2 2 2 5" xfId="7179" xr:uid="{64BE830C-13C0-45B3-AA63-A68C1C9FCC4A}"/>
    <cellStyle name="Komma 6 3 2 2 2 5 2" xfId="25548" xr:uid="{D133131E-21C7-438D-8B8B-0C582EB01F93}"/>
    <cellStyle name="Komma 6 3 2 2 2 6" xfId="21876" xr:uid="{2CFA129B-3A97-4FA4-898E-B48AD1A46A78}"/>
    <cellStyle name="Komma 6 3 2 2 3" xfId="16841" xr:uid="{1B13D6EB-5924-42D4-9CEC-81AD76FEC868}"/>
    <cellStyle name="Komma 6 3 2 2 3 2" xfId="35210" xr:uid="{91450C07-0A6F-4FF1-A271-B86D17399A4C}"/>
    <cellStyle name="Komma 6 3 2 2 4" xfId="13169" xr:uid="{7A390FA1-BEAB-4262-BE34-2EA688D3C20F}"/>
    <cellStyle name="Komma 6 3 2 2 4 2" xfId="31538" xr:uid="{62B08E90-C8F9-4269-8A74-7E98AF364CCE}"/>
    <cellStyle name="Komma 6 3 2 2 5" xfId="9497" xr:uid="{A75931B4-9870-4168-8157-0182C29FEF71}"/>
    <cellStyle name="Komma 6 3 2 2 5 2" xfId="27866" xr:uid="{D6C56B8B-23D1-4074-9877-2912AA810DCF}"/>
    <cellStyle name="Komma 6 3 2 2 6" xfId="5825" xr:uid="{00EDCA34-ECF1-4C30-B680-C0EBDC9CA371}"/>
    <cellStyle name="Komma 6 3 2 2 6 2" xfId="24194" xr:uid="{B03F8FDE-03EE-45E2-8C98-432B56719C37}"/>
    <cellStyle name="Komma 6 3 2 2 7" xfId="20520" xr:uid="{4726840A-4F49-4D9C-A277-B2415A275712}"/>
    <cellStyle name="Komma 6 3 2 3" xfId="1799" xr:uid="{00DBDEB0-8105-4ABA-855C-4903733FDFB7}"/>
    <cellStyle name="Komma 6 3 2 3 2" xfId="16498" xr:uid="{5E42D839-44F0-4E46-A5C7-8B7D40EABBFB}"/>
    <cellStyle name="Komma 6 3 2 3 2 2" xfId="34867" xr:uid="{086B4A15-D6E2-4234-85BF-F10E9E80B9C4}"/>
    <cellStyle name="Komma 6 3 2 3 3" xfId="12826" xr:uid="{A6687231-46F4-45CA-81E1-4966E13CFD90}"/>
    <cellStyle name="Komma 6 3 2 3 3 2" xfId="31195" xr:uid="{D6B3FC50-AAF9-46EE-B38D-67FCF8339925}"/>
    <cellStyle name="Komma 6 3 2 3 4" xfId="9154" xr:uid="{00CA635D-EDD6-4F59-B80C-615D6E30748B}"/>
    <cellStyle name="Komma 6 3 2 3 4 2" xfId="27523" xr:uid="{8319D429-F25E-4714-9951-6C5FA2380D89}"/>
    <cellStyle name="Komma 6 3 2 3 5" xfId="5482" xr:uid="{6CDDD13F-51C8-45A0-9081-71C4BE18B3BE}"/>
    <cellStyle name="Komma 6 3 2 3 5 2" xfId="23851" xr:uid="{AED0CF40-0F01-4DD0-B98E-6C27B4A28741}"/>
    <cellStyle name="Komma 6 3 2 3 6" xfId="20177" xr:uid="{829BD103-482F-4F25-B2F6-17E282DFD1D5}"/>
    <cellStyle name="Komma 6 3 2 4" xfId="2942" xr:uid="{0C9565BA-B5F2-46BF-B38C-AB5A670D0A66}"/>
    <cellStyle name="Komma 6 3 2 4 2" xfId="17636" xr:uid="{D652317A-4AD4-4C6C-95E6-63ED36798E80}"/>
    <cellStyle name="Komma 6 3 2 4 2 2" xfId="36005" xr:uid="{26963ACE-6068-458D-BE3B-799A8981F133}"/>
    <cellStyle name="Komma 6 3 2 4 3" xfId="13964" xr:uid="{C26E96C5-1429-4118-96CA-55C7D1ABBCC1}"/>
    <cellStyle name="Komma 6 3 2 4 3 2" xfId="32333" xr:uid="{E197DC8B-3FF4-4F14-8307-BFD59BB06175}"/>
    <cellStyle name="Komma 6 3 2 4 4" xfId="10292" xr:uid="{06C10C7A-36FD-4474-8CD8-EEFF45BF3BA1}"/>
    <cellStyle name="Komma 6 3 2 4 4 2" xfId="28661" xr:uid="{F8C766EF-8311-465E-AA0B-D27B6C9AEE3D}"/>
    <cellStyle name="Komma 6 3 2 4 5" xfId="6620" xr:uid="{270D5FC6-E171-4B1D-9B43-2FD7B43986ED}"/>
    <cellStyle name="Komma 6 3 2 4 5 2" xfId="24989" xr:uid="{B8E8631F-22C3-4758-9E3D-091A8B02320C}"/>
    <cellStyle name="Komma 6 3 2 4 6" xfId="21315" xr:uid="{D1BF1020-564A-4EDB-A5C8-92F0F01620D7}"/>
    <cellStyle name="Komma 6 3 2 5" xfId="999" xr:uid="{746A6638-39E2-483F-BF5F-10655B861B0B}"/>
    <cellStyle name="Komma 6 3 2 5 2" xfId="15700" xr:uid="{1A30DDA8-EE31-46F8-B2AD-6B408ABDFE04}"/>
    <cellStyle name="Komma 6 3 2 5 2 2" xfId="34069" xr:uid="{993B2554-18AA-471A-B807-72D6534CAC30}"/>
    <cellStyle name="Komma 6 3 2 5 3" xfId="12028" xr:uid="{AE582135-A12E-459C-A60F-1DF0FE660FA0}"/>
    <cellStyle name="Komma 6 3 2 5 3 2" xfId="30397" xr:uid="{DDCF1E77-8A25-48A9-9C95-C741FFE8EA29}"/>
    <cellStyle name="Komma 6 3 2 5 4" xfId="8356" xr:uid="{B3752E7E-F475-4E6A-80C7-677D75158BA9}"/>
    <cellStyle name="Komma 6 3 2 5 4 2" xfId="26725" xr:uid="{6D5ED4DC-1B13-4853-8180-AC68DD034412}"/>
    <cellStyle name="Komma 6 3 2 5 5" xfId="4684" xr:uid="{EBB0EF03-2820-4487-8A1C-4F09FF21B240}"/>
    <cellStyle name="Komma 6 3 2 5 5 2" xfId="23053" xr:uid="{49FCF8BF-4928-4C56-B527-B21E0F6AD7C2}"/>
    <cellStyle name="Komma 6 3 2 5 6" xfId="19379" xr:uid="{6C0F3541-AC98-4ACB-90B1-3C33A1F01C1A}"/>
    <cellStyle name="Komma 6 3 2 6" xfId="15096" xr:uid="{8030DC21-C2B7-4226-89C9-58D3650F2B55}"/>
    <cellStyle name="Komma 6 3 2 6 2" xfId="33465" xr:uid="{CCA61C2A-FEDD-49B5-91E2-370772867405}"/>
    <cellStyle name="Komma 6 3 2 7" xfId="11424" xr:uid="{4DD43111-FDF2-48C5-9CFE-B690DE27FECC}"/>
    <cellStyle name="Komma 6 3 2 7 2" xfId="29793" xr:uid="{B58B6C01-F97F-45AC-9A68-C9378D07FE8D}"/>
    <cellStyle name="Komma 6 3 2 8" xfId="7752" xr:uid="{89A35C19-D15B-4750-B412-749289616E8B}"/>
    <cellStyle name="Komma 6 3 2 8 2" xfId="26121" xr:uid="{E52D5EF6-9E5E-4794-9237-C661B9835A91}"/>
    <cellStyle name="Komma 6 3 2 9" xfId="4080" xr:uid="{927605B7-7BD5-431B-9BAA-3E8EB8A0B9D0}"/>
    <cellStyle name="Komma 6 3 2 9 2" xfId="22449" xr:uid="{8455A50E-2DD5-4B47-BD13-61BCF1F2553C}"/>
    <cellStyle name="Komma 6 3 3" xfId="795" xr:uid="{36D8B9DC-6238-4403-8B52-62D99E888C81}"/>
    <cellStyle name="Komma 6 3 3 2" xfId="1968" xr:uid="{4A808525-24EA-40BA-8EDC-3E036BF00C6C}"/>
    <cellStyle name="Komma 6 3 3 2 2" xfId="16667" xr:uid="{8046C670-6F9D-4EEE-8997-0C5C06274516}"/>
    <cellStyle name="Komma 6 3 3 2 2 2" xfId="35036" xr:uid="{EF9E8D85-85FF-4CAD-8765-B67E843A5BF1}"/>
    <cellStyle name="Komma 6 3 3 2 3" xfId="12995" xr:uid="{FCD1994E-A5C9-4F5F-9BCC-2A5172EB97B0}"/>
    <cellStyle name="Komma 6 3 3 2 3 2" xfId="31364" xr:uid="{0EC2D67D-8515-4B0F-A946-AD03DC7C8284}"/>
    <cellStyle name="Komma 6 3 3 2 4" xfId="9323" xr:uid="{64F87DCF-BC8F-4CE8-826E-C86DB2C8569D}"/>
    <cellStyle name="Komma 6 3 3 2 4 2" xfId="27692" xr:uid="{A6549BF5-2533-4AA1-AC3C-370A4C8DD891}"/>
    <cellStyle name="Komma 6 3 3 2 5" xfId="5651" xr:uid="{852C7905-A203-4D83-B843-6845A1077912}"/>
    <cellStyle name="Komma 6 3 3 2 5 2" xfId="24020" xr:uid="{7616CA17-3769-43D6-BDD9-3C5A08C8FD98}"/>
    <cellStyle name="Komma 6 3 3 2 6" xfId="20346" xr:uid="{98D682AA-6049-4652-91CA-E5D86F5720BB}"/>
    <cellStyle name="Komma 6 3 3 3" xfId="2733" xr:uid="{D08C1782-D8E1-46CE-BE8D-D4F8B06EFFC6}"/>
    <cellStyle name="Komma 6 3 3 3 2" xfId="17432" xr:uid="{A741974C-0821-4AC1-8483-265213E95624}"/>
    <cellStyle name="Komma 6 3 3 3 2 2" xfId="35801" xr:uid="{D6016FF6-65F3-4695-8EBE-73DA8563982F}"/>
    <cellStyle name="Komma 6 3 3 3 3" xfId="13760" xr:uid="{BB7CE89D-8183-4D32-BBC4-01F2F766C2A9}"/>
    <cellStyle name="Komma 6 3 3 3 3 2" xfId="32129" xr:uid="{31512931-DE93-4BAD-80D8-C91108AD5FBF}"/>
    <cellStyle name="Komma 6 3 3 3 4" xfId="10088" xr:uid="{2E686CBD-F8AA-4AA1-BDFF-63E045E8F045}"/>
    <cellStyle name="Komma 6 3 3 3 4 2" xfId="28457" xr:uid="{B261FB69-B003-4228-A8D6-6BAAE55ED133}"/>
    <cellStyle name="Komma 6 3 3 3 5" xfId="6416" xr:uid="{D1BA6387-2449-40CA-92EF-27ED6CE8D964}"/>
    <cellStyle name="Komma 6 3 3 3 5 2" xfId="24785" xr:uid="{4A64B023-34BD-4C9B-A9D2-FE7AA94ACA17}"/>
    <cellStyle name="Komma 6 3 3 3 6" xfId="21111" xr:uid="{68BC44A4-EAB4-4C0B-B14D-16912374D142}"/>
    <cellStyle name="Komma 6 3 3 4" xfId="15496" xr:uid="{20C31DAB-97F8-40E1-B5D7-054A695C5110}"/>
    <cellStyle name="Komma 6 3 3 4 2" xfId="33865" xr:uid="{061D7EAB-FE51-4523-AE58-E2681D10DDF1}"/>
    <cellStyle name="Komma 6 3 3 5" xfId="11824" xr:uid="{48E4A82F-86A9-41C1-990C-BC4F2CB3F712}"/>
    <cellStyle name="Komma 6 3 3 5 2" xfId="30193" xr:uid="{CE803C18-56FC-40D2-BFE5-3075DF9CAB82}"/>
    <cellStyle name="Komma 6 3 3 6" xfId="8152" xr:uid="{D5693CFC-80A2-408F-8F88-D31A43E66E62}"/>
    <cellStyle name="Komma 6 3 3 6 2" xfId="26521" xr:uid="{F3D7E792-E199-47D7-8CB9-2FA879D2EE4B}"/>
    <cellStyle name="Komma 6 3 3 7" xfId="4480" xr:uid="{3600D409-2C93-4161-87F0-11BE0DC3C162}"/>
    <cellStyle name="Komma 6 3 3 7 2" xfId="22849" xr:uid="{3200E489-669B-4E54-9145-46823AED80A6}"/>
    <cellStyle name="Komma 6 3 3 8" xfId="19175" xr:uid="{44EE88D7-A1F6-47BF-877B-1EEC1F85D380}"/>
    <cellStyle name="Komma 6 3 4" xfId="1695" xr:uid="{92AA1B12-2C34-43F2-B1E6-6181D194FBDC}"/>
    <cellStyle name="Komma 6 3 4 2" xfId="3325" xr:uid="{8F8566FD-0B34-4FEA-8CD1-2BB70F1CCCDD}"/>
    <cellStyle name="Komma 6 3 4 2 2" xfId="18013" xr:uid="{C564381E-9C04-4D48-BD0E-0572C778EA60}"/>
    <cellStyle name="Komma 6 3 4 2 2 2" xfId="36382" xr:uid="{A935E5E2-7836-468B-8699-BDFEB8B85E8C}"/>
    <cellStyle name="Komma 6 3 4 2 3" xfId="14341" xr:uid="{3342BEF5-D9A5-47F3-9AB1-8E79EEBACDDE}"/>
    <cellStyle name="Komma 6 3 4 2 3 2" xfId="32710" xr:uid="{B37CB36D-07BB-4894-8F2A-48B00860ADA7}"/>
    <cellStyle name="Komma 6 3 4 2 4" xfId="10669" xr:uid="{B30DF7E2-B4BF-43E0-AF74-A438A923ACC7}"/>
    <cellStyle name="Komma 6 3 4 2 4 2" xfId="29038" xr:uid="{D2B2BBBC-D03F-401D-86D9-A81A34D01EB0}"/>
    <cellStyle name="Komma 6 3 4 2 5" xfId="6997" xr:uid="{863CD178-7257-49FA-BE17-1847F1FD6AAA}"/>
    <cellStyle name="Komma 6 3 4 2 5 2" xfId="25366" xr:uid="{0A9F05EF-D718-4CEA-98AD-02828591FD9B}"/>
    <cellStyle name="Komma 6 3 4 2 6" xfId="21694" xr:uid="{E94609C0-6AEE-434D-9386-6748A06186A4}"/>
    <cellStyle name="Komma 6 3 4 3" xfId="16394" xr:uid="{98394DD6-4F9A-4798-A413-28B81AC2C025}"/>
    <cellStyle name="Komma 6 3 4 3 2" xfId="34763" xr:uid="{DEABB8F8-E5DD-4BB1-9E2A-7BFB88139DC9}"/>
    <cellStyle name="Komma 6 3 4 4" xfId="12722" xr:uid="{1808D0C7-A4E3-436E-A9F9-EAB71EF7534C}"/>
    <cellStyle name="Komma 6 3 4 4 2" xfId="31091" xr:uid="{A823116F-8EF2-4F6F-A150-B98A5C717021}"/>
    <cellStyle name="Komma 6 3 4 5" xfId="9050" xr:uid="{00911D47-0CA6-4C2F-A1D2-D6F323A3FD6E}"/>
    <cellStyle name="Komma 6 3 4 5 2" xfId="27419" xr:uid="{A6CFB401-3A15-42BC-8C6F-A49C535FC47C}"/>
    <cellStyle name="Komma 6 3 4 6" xfId="5378" xr:uid="{48A01191-6600-4A32-8AA0-E67806843D17}"/>
    <cellStyle name="Komma 6 3 4 6 2" xfId="23747" xr:uid="{78FF5463-922F-4C73-B679-65B6634402BC}"/>
    <cellStyle name="Komma 6 3 4 7" xfId="20073" xr:uid="{FE0611C3-5C95-4DE4-A4BD-244155D3E692}"/>
    <cellStyle name="Komma 6 3 5" xfId="2333" xr:uid="{A8748007-9DC4-4BB6-9C08-AD976E027352}"/>
    <cellStyle name="Komma 6 3 5 2" xfId="3679" xr:uid="{E9180320-BD5E-4B4A-98AC-FDA2E880FB6C}"/>
    <cellStyle name="Komma 6 3 5 2 2" xfId="18367" xr:uid="{0594A6C7-2E11-410E-9E36-510969F64B13}"/>
    <cellStyle name="Komma 6 3 5 2 2 2" xfId="36736" xr:uid="{5107CA55-3795-4F40-8016-FC589F1DE6FD}"/>
    <cellStyle name="Komma 6 3 5 2 3" xfId="14695" xr:uid="{1E5BC62F-3FD0-4303-9E87-BAACB5C65800}"/>
    <cellStyle name="Komma 6 3 5 2 3 2" xfId="33064" xr:uid="{73A56207-8FE4-4BE5-9FCD-96C7B5B413A7}"/>
    <cellStyle name="Komma 6 3 5 2 4" xfId="11023" xr:uid="{2A7FA718-2625-4994-88E2-825F77233ACB}"/>
    <cellStyle name="Komma 6 3 5 2 4 2" xfId="29392" xr:uid="{2CD11ADD-7BD4-4209-BB00-1DDA85244660}"/>
    <cellStyle name="Komma 6 3 5 2 5" xfId="7351" xr:uid="{C0513026-BF11-4261-B34E-20D56AC5A7DD}"/>
    <cellStyle name="Komma 6 3 5 2 5 2" xfId="25720" xr:uid="{318537C8-C4DD-4EF0-9C73-D161C3BA70E3}"/>
    <cellStyle name="Komma 6 3 5 2 6" xfId="22048" xr:uid="{9C4D1BC5-94CE-4508-9038-1D4E7AD2E621}"/>
    <cellStyle name="Komma 6 3 5 3" xfId="17032" xr:uid="{9F870980-7CC5-48D7-8D75-C6C0850EA917}"/>
    <cellStyle name="Komma 6 3 5 3 2" xfId="35401" xr:uid="{1535A6D1-5BEA-4E59-85C3-BA97B5B48719}"/>
    <cellStyle name="Komma 6 3 5 4" xfId="13360" xr:uid="{500180C0-64E3-4038-B12D-C04DD1A2E02C}"/>
    <cellStyle name="Komma 6 3 5 4 2" xfId="31729" xr:uid="{89CA719A-AD73-4E01-BC0D-BDF131211B3B}"/>
    <cellStyle name="Komma 6 3 5 5" xfId="9688" xr:uid="{E056F68B-FA19-4A7B-9262-CB577EF07D0B}"/>
    <cellStyle name="Komma 6 3 5 5 2" xfId="28057" xr:uid="{DDBF152E-F753-45C4-9179-B121760AAF3A}"/>
    <cellStyle name="Komma 6 3 5 6" xfId="6016" xr:uid="{CA898E56-7A6D-4C45-A948-01B41B4FDD9F}"/>
    <cellStyle name="Komma 6 3 5 6 2" xfId="24385" xr:uid="{BFCBD641-F11A-4C39-BA21-12BEB89F77EB}"/>
    <cellStyle name="Komma 6 3 5 7" xfId="20711" xr:uid="{E1D3AC75-C5C5-4741-A23F-84FF1CB9FC84}"/>
    <cellStyle name="Komma 6 3 6" xfId="1399" xr:uid="{CFB5CB8B-5DA2-48DD-B3D8-B184CE439B3C}"/>
    <cellStyle name="Komma 6 3 6 2" xfId="3148" xr:uid="{C734D212-5A90-4BA9-AD94-858BDAE25571}"/>
    <cellStyle name="Komma 6 3 6 2 2" xfId="17836" xr:uid="{D5FA68C6-729D-4649-9E9E-015901AA69EA}"/>
    <cellStyle name="Komma 6 3 6 2 2 2" xfId="36205" xr:uid="{7517E0CD-A893-4537-9C09-DB3BF306433C}"/>
    <cellStyle name="Komma 6 3 6 2 3" xfId="14164" xr:uid="{0680616F-0DB8-4C61-AC58-D8518152FDE0}"/>
    <cellStyle name="Komma 6 3 6 2 3 2" xfId="32533" xr:uid="{2329D4D4-283F-43F8-BF47-9CEAF30B6076}"/>
    <cellStyle name="Komma 6 3 6 2 4" xfId="10492" xr:uid="{2F46444D-C37B-483A-A67F-1C009737508D}"/>
    <cellStyle name="Komma 6 3 6 2 4 2" xfId="28861" xr:uid="{21841D3B-C636-4DA8-ADF1-D72C5A4BA076}"/>
    <cellStyle name="Komma 6 3 6 2 5" xfId="6820" xr:uid="{4E20D98C-9930-430A-ACC0-4D9E90A34181}"/>
    <cellStyle name="Komma 6 3 6 2 5 2" xfId="25189" xr:uid="{BF7D76D1-C31D-426A-81C1-6D4DC25DA083}"/>
    <cellStyle name="Komma 6 3 6 2 6" xfId="21517" xr:uid="{C186BE69-0F77-4B50-A03D-6D3A44331533}"/>
    <cellStyle name="Komma 6 3 6 3" xfId="16100" xr:uid="{F3AD1724-D197-4BFC-8D28-461CE500925F}"/>
    <cellStyle name="Komma 6 3 6 3 2" xfId="34469" xr:uid="{05F3CD12-17B2-4190-A2D4-66F9DC567A22}"/>
    <cellStyle name="Komma 6 3 6 4" xfId="12428" xr:uid="{4DE374D3-1746-4954-8603-9222CC9FB25A}"/>
    <cellStyle name="Komma 6 3 6 4 2" xfId="30797" xr:uid="{F99FF27A-9E1E-491D-9F34-C43E02FE5C5B}"/>
    <cellStyle name="Komma 6 3 6 5" xfId="8756" xr:uid="{DC9F4E03-380A-4356-ADEB-F9985FA06832}"/>
    <cellStyle name="Komma 6 3 6 5 2" xfId="27125" xr:uid="{37561A89-7607-44F1-A239-EEBDF1ED1E16}"/>
    <cellStyle name="Komma 6 3 6 6" xfId="5084" xr:uid="{8AF7DEFD-EBC4-46F1-A93E-2C0D82B2CE3C}"/>
    <cellStyle name="Komma 6 3 6 6 2" xfId="23453" xr:uid="{483610ED-2913-4B31-BCE8-01990922C0C2}"/>
    <cellStyle name="Komma 6 3 6 7" xfId="19779" xr:uid="{0000BD3D-CBB3-4E8D-AE89-6AD9BF21F63F}"/>
    <cellStyle name="Komma 6 3 7" xfId="1199" xr:uid="{F92528DB-0FAE-4998-8906-6AA45648B652}"/>
    <cellStyle name="Komma 6 3 7 2" xfId="15900" xr:uid="{289B7EAB-C2B6-4701-888C-4291C77FE895}"/>
    <cellStyle name="Komma 6 3 7 2 2" xfId="34269" xr:uid="{B43E34D0-587C-4621-8A09-895D5CB23E54}"/>
    <cellStyle name="Komma 6 3 7 3" xfId="12228" xr:uid="{EC466DBD-4CCC-424C-AC0D-FF8CE0878284}"/>
    <cellStyle name="Komma 6 3 7 3 2" xfId="30597" xr:uid="{E9A55567-7223-48D1-9ED2-D22320AA9F45}"/>
    <cellStyle name="Komma 6 3 7 4" xfId="8556" xr:uid="{EBBDD72F-F01E-44C2-8308-EAEB59D8FBB9}"/>
    <cellStyle name="Komma 6 3 7 4 2" xfId="26925" xr:uid="{FFF274FA-CE9E-44AA-B035-87E77B6682EC}"/>
    <cellStyle name="Komma 6 3 7 5" xfId="4884" xr:uid="{585BA54D-2863-4381-A7F7-39674EF9D63D}"/>
    <cellStyle name="Komma 6 3 7 5 2" xfId="23253" xr:uid="{A58346C2-2F5C-44A8-A07E-B5553CC04FB8}"/>
    <cellStyle name="Komma 6 3 7 6" xfId="19579" xr:uid="{C370A720-DFCF-4C2F-AF22-B18396CA7F8B}"/>
    <cellStyle name="Komma 6 3 8" xfId="2533" xr:uid="{4DA7C2CA-00F7-4DB3-987F-A7A0A1B1A9A8}"/>
    <cellStyle name="Komma 6 3 8 2" xfId="17232" xr:uid="{71CF5A36-991F-467A-A6E3-EB1363098D80}"/>
    <cellStyle name="Komma 6 3 8 2 2" xfId="35601" xr:uid="{5C0D5652-F995-41FB-A441-00A81AEBB56E}"/>
    <cellStyle name="Komma 6 3 8 3" xfId="13560" xr:uid="{0D3607CA-984E-46AE-9125-99395D6BCE0F}"/>
    <cellStyle name="Komma 6 3 8 3 2" xfId="31929" xr:uid="{DB19485A-C1B4-4B59-8A36-4261D12BA068}"/>
    <cellStyle name="Komma 6 3 8 4" xfId="9888" xr:uid="{DC9547D7-8C02-4A2D-84D0-9AD12E1DAD7F}"/>
    <cellStyle name="Komma 6 3 8 4 2" xfId="28257" xr:uid="{04A9EDC5-CA2A-44AF-BEE2-DC91D965124A}"/>
    <cellStyle name="Komma 6 3 8 5" xfId="6216" xr:uid="{10B8C66B-5176-4986-9882-DAB9AC350338}"/>
    <cellStyle name="Komma 6 3 8 5 2" xfId="24585" xr:uid="{16BF92DE-AD33-4665-A36A-A2B3E8A54B4D}"/>
    <cellStyle name="Komma 6 3 8 6" xfId="20911" xr:uid="{8A2105A2-82A4-412F-9183-E114D679FE8F}"/>
    <cellStyle name="Komma 6 3 9" xfId="595" xr:uid="{A86C02D4-ED78-46B1-8B0C-F0EB29EE0E7D}"/>
    <cellStyle name="Komma 6 3 9 2" xfId="15296" xr:uid="{B0F485C5-A29C-47AA-9EC2-58ABE16B08FB}"/>
    <cellStyle name="Komma 6 3 9 2 2" xfId="33665" xr:uid="{740B9C3C-0F1C-4F87-A4DF-D87AE4C7975A}"/>
    <cellStyle name="Komma 6 3 9 3" xfId="11624" xr:uid="{430FDB8E-F9DC-4A69-BD9B-BADEA1601A25}"/>
    <cellStyle name="Komma 6 3 9 3 2" xfId="29993" xr:uid="{5719E2BA-2778-4FEA-9FFE-6704F3987257}"/>
    <cellStyle name="Komma 6 3 9 4" xfId="7952" xr:uid="{7C81170F-2682-491F-B386-AD939B8781DE}"/>
    <cellStyle name="Komma 6 3 9 4 2" xfId="26321" xr:uid="{73E80B0D-E6F6-4EF8-BABF-6CC17F0C973F}"/>
    <cellStyle name="Komma 6 3 9 5" xfId="4280" xr:uid="{14041CA4-2805-45A2-865F-6EF21C78559B}"/>
    <cellStyle name="Komma 6 3 9 5 2" xfId="22649" xr:uid="{7245B041-FD29-4164-83BF-E9D691F66591}"/>
    <cellStyle name="Komma 6 3 9 6" xfId="18975" xr:uid="{63AD1A7E-78C5-4144-A3A9-1102315F15CB}"/>
    <cellStyle name="Komma 6 4" xfId="280" xr:uid="{2C8258D4-B09C-4B5D-A50A-FB117B5EEB68}"/>
    <cellStyle name="Komma 6 4 10" xfId="18670" xr:uid="{40172D24-CC99-4173-BB56-FBC9648A8653}"/>
    <cellStyle name="Komma 6 4 2" xfId="2053" xr:uid="{5CEA78E8-A414-49C3-AA5E-F3D28BA762BE}"/>
    <cellStyle name="Komma 6 4 2 2" xfId="3426" xr:uid="{B4B21E91-362F-425B-900C-50FB29F833DA}"/>
    <cellStyle name="Komma 6 4 2 2 2" xfId="18114" xr:uid="{F351E691-31EF-4BCC-BD81-FE487074D2B5}"/>
    <cellStyle name="Komma 6 4 2 2 2 2" xfId="36483" xr:uid="{9618A81E-059F-47F2-9423-FBAD166F5182}"/>
    <cellStyle name="Komma 6 4 2 2 3" xfId="14442" xr:uid="{FFDFEC2F-BFDC-4CC1-8646-71B044607405}"/>
    <cellStyle name="Komma 6 4 2 2 3 2" xfId="32811" xr:uid="{72CA2E24-04C6-4320-B0E0-D5B00610FF57}"/>
    <cellStyle name="Komma 6 4 2 2 4" xfId="10770" xr:uid="{150720D1-6352-4C30-B4AB-85C2AF5243E8}"/>
    <cellStyle name="Komma 6 4 2 2 4 2" xfId="29139" xr:uid="{C1D15B1C-0995-47AD-91CC-34716CDAB880}"/>
    <cellStyle name="Komma 6 4 2 2 5" xfId="7098" xr:uid="{D814AA16-5C0E-452B-A705-E45EF52D980D}"/>
    <cellStyle name="Komma 6 4 2 2 5 2" xfId="25467" xr:uid="{F1A98BA8-5713-4BB5-BA01-2A8BEDE3D45F}"/>
    <cellStyle name="Komma 6 4 2 2 6" xfId="21795" xr:uid="{B80DAA13-7D56-4389-A96A-9162FBCCE456}"/>
    <cellStyle name="Komma 6 4 2 3" xfId="16752" xr:uid="{95E8356F-74A8-4269-8695-A877241D2389}"/>
    <cellStyle name="Komma 6 4 2 3 2" xfId="35121" xr:uid="{4C01402F-D7CB-4A03-8798-79CBA1735B56}"/>
    <cellStyle name="Komma 6 4 2 4" xfId="13080" xr:uid="{E5782DF1-517D-4E9F-88DB-DD43DEA55A1F}"/>
    <cellStyle name="Komma 6 4 2 4 2" xfId="31449" xr:uid="{18499680-4AA0-4E96-9D7D-ADD7CFCF192B}"/>
    <cellStyle name="Komma 6 4 2 5" xfId="9408" xr:uid="{F0A0EA99-F436-4ACF-A80C-3462BE0C89DD}"/>
    <cellStyle name="Komma 6 4 2 5 2" xfId="27777" xr:uid="{A8BEC944-33A9-4762-9B0B-E110E1F34ECA}"/>
    <cellStyle name="Komma 6 4 2 6" xfId="5736" xr:uid="{DFE4D447-8657-4A23-B2C0-8C909C915116}"/>
    <cellStyle name="Komma 6 4 2 6 2" xfId="24105" xr:uid="{0BD1C5BE-FF18-4FE0-A8B8-9B5BEB45E662}"/>
    <cellStyle name="Komma 6 4 2 7" xfId="20431" xr:uid="{923035F3-1E1D-4E14-9910-1E8CC6585C7B}"/>
    <cellStyle name="Komma 6 4 3" xfId="1499" xr:uid="{18BC0C48-BCE0-4644-A996-F182A80E9342}"/>
    <cellStyle name="Komma 6 4 3 2" xfId="16200" xr:uid="{3DF78B3B-4C90-459A-9635-854378747D58}"/>
    <cellStyle name="Komma 6 4 3 2 2" xfId="34569" xr:uid="{7DB0E725-C5AA-4991-A617-FCE4A3A47DCC}"/>
    <cellStyle name="Komma 6 4 3 3" xfId="12528" xr:uid="{115D1F4A-A8BC-45B4-9ABF-B2BA2528DBA3}"/>
    <cellStyle name="Komma 6 4 3 3 2" xfId="30897" xr:uid="{BBF722C2-F7E2-4B03-963D-D11E8B89C077}"/>
    <cellStyle name="Komma 6 4 3 4" xfId="8856" xr:uid="{0BD6EAE0-65F4-488C-95A9-D453CBC00945}"/>
    <cellStyle name="Komma 6 4 3 4 2" xfId="27225" xr:uid="{11EAC64F-AF0F-46CC-8F4C-A13D5E97799B}"/>
    <cellStyle name="Komma 6 4 3 5" xfId="5184" xr:uid="{5E9DF246-07DF-4519-A5F3-F2954D525100}"/>
    <cellStyle name="Komma 6 4 3 5 2" xfId="23553" xr:uid="{3F0A1778-B414-470B-93CD-A9C8230B0673}"/>
    <cellStyle name="Komma 6 4 3 6" xfId="19879" xr:uid="{2B38A538-ADA0-404C-BF4B-E5D259737BBA}"/>
    <cellStyle name="Komma 6 4 4" xfId="2835" xr:uid="{F7EB17BC-452E-4765-9F1E-6B4DB6EDC3A2}"/>
    <cellStyle name="Komma 6 4 4 2" xfId="17533" xr:uid="{4B40F402-2D03-4A34-AC94-C6BFD84BDF76}"/>
    <cellStyle name="Komma 6 4 4 2 2" xfId="35902" xr:uid="{75CAC6A9-AB21-4F98-9AF1-9A9C7AD2C0B5}"/>
    <cellStyle name="Komma 6 4 4 3" xfId="13861" xr:uid="{6DE569AB-F14E-411F-AC11-B98424F600AD}"/>
    <cellStyle name="Komma 6 4 4 3 2" xfId="32230" xr:uid="{6D74A22C-7FBD-4B7B-8FA5-1CCC92A6D16A}"/>
    <cellStyle name="Komma 6 4 4 4" xfId="10189" xr:uid="{6D646BE3-4F6B-4135-B0F6-AA9B17F1EDE8}"/>
    <cellStyle name="Komma 6 4 4 4 2" xfId="28558" xr:uid="{A65B333F-00A1-4BC3-B379-95BB7081785A}"/>
    <cellStyle name="Komma 6 4 4 5" xfId="6517" xr:uid="{04010B8A-8E9E-4835-9586-E8B591677B7A}"/>
    <cellStyle name="Komma 6 4 4 5 2" xfId="24886" xr:uid="{938A09B9-D5C3-4EFB-AA6E-73E5283985DD}"/>
    <cellStyle name="Komma 6 4 4 6" xfId="21212" xr:uid="{15E77FFD-E862-47F5-AC9F-14445FEBF347}"/>
    <cellStyle name="Komma 6 4 5" xfId="896" xr:uid="{E4D129BA-6579-4B9F-BFB2-4D3E0F1D7F6F}"/>
    <cellStyle name="Komma 6 4 5 2" xfId="15597" xr:uid="{2FB01E8F-C0A9-4C14-ADE8-8649AA924D30}"/>
    <cellStyle name="Komma 6 4 5 2 2" xfId="33966" xr:uid="{CCF7FD69-1741-496D-9CBE-B1A77DEBC992}"/>
    <cellStyle name="Komma 6 4 5 3" xfId="11925" xr:uid="{26905360-F6D0-4790-B413-9A992BE53174}"/>
    <cellStyle name="Komma 6 4 5 3 2" xfId="30294" xr:uid="{7EACF167-DC75-4A48-B8E0-7DA2C13D0790}"/>
    <cellStyle name="Komma 6 4 5 4" xfId="8253" xr:uid="{235831C9-F070-4270-B818-5496DD3AE61F}"/>
    <cellStyle name="Komma 6 4 5 4 2" xfId="26622" xr:uid="{AC3FF2D5-664B-4808-B985-EE50F2B25DE1}"/>
    <cellStyle name="Komma 6 4 5 5" xfId="4581" xr:uid="{E7B27E10-A972-4315-859F-E1A50162D39A}"/>
    <cellStyle name="Komma 6 4 5 5 2" xfId="22950" xr:uid="{72BA1ACB-228E-4BF6-BBB2-6532BFAC81E2}"/>
    <cellStyle name="Komma 6 4 5 6" xfId="19276" xr:uid="{EC68A367-5979-42FD-BDE7-CD3AEE068C64}"/>
    <cellStyle name="Komma 6 4 6" xfId="14993" xr:uid="{37BD364F-180B-4D0B-95C9-D3B679C04DE2}"/>
    <cellStyle name="Komma 6 4 6 2" xfId="33362" xr:uid="{87B542F0-8C6C-4CCD-BBC3-DCD54F3D2DC4}"/>
    <cellStyle name="Komma 6 4 7" xfId="11321" xr:uid="{DBD71199-7BE3-4EA9-BD99-63B8C8E067B8}"/>
    <cellStyle name="Komma 6 4 7 2" xfId="29690" xr:uid="{35FB300B-E42C-4369-BB6A-F9026158C7EF}"/>
    <cellStyle name="Komma 6 4 8" xfId="7649" xr:uid="{D940CD4C-293F-4934-9BF0-1497C9995B80}"/>
    <cellStyle name="Komma 6 4 8 2" xfId="26018" xr:uid="{260DD9BA-33D9-4633-9315-E2528E17BA76}"/>
    <cellStyle name="Komma 6 4 9" xfId="3977" xr:uid="{F107E129-AFEA-4E94-852D-19945631D61A}"/>
    <cellStyle name="Komma 6 4 9 2" xfId="22346" xr:uid="{5048E708-60C2-4B04-AABB-AE634522C9D4}"/>
    <cellStyle name="Komma 6 5" xfId="695" xr:uid="{0E7A911A-681D-4E02-B719-32C480AB111D}"/>
    <cellStyle name="Komma 6 5 2" xfId="1887" xr:uid="{C67D2EDF-B6DA-4E99-B0F9-31ED2D3A3EF8}"/>
    <cellStyle name="Komma 6 5 2 2" xfId="16586" xr:uid="{6C83FF72-5076-4FC4-9AA6-1A629AD3FCED}"/>
    <cellStyle name="Komma 6 5 2 2 2" xfId="34955" xr:uid="{F2312396-4C84-4A14-8A83-3EE01EA17D71}"/>
    <cellStyle name="Komma 6 5 2 3" xfId="12914" xr:uid="{29CF36EC-66DE-441C-8909-D23FD0197910}"/>
    <cellStyle name="Komma 6 5 2 3 2" xfId="31283" xr:uid="{9712D8F8-3620-43C2-A0CF-0ED657601F74}"/>
    <cellStyle name="Komma 6 5 2 4" xfId="9242" xr:uid="{14849709-D92B-40AC-A6BE-56218747C025}"/>
    <cellStyle name="Komma 6 5 2 4 2" xfId="27611" xr:uid="{F44899F5-40AB-456A-9145-00682403A103}"/>
    <cellStyle name="Komma 6 5 2 5" xfId="5570" xr:uid="{9C52751E-781E-459A-97D1-A871FFEFBDD1}"/>
    <cellStyle name="Komma 6 5 2 5 2" xfId="23939" xr:uid="{712EC65D-E3EB-49AA-84CF-A1DB07C93C0A}"/>
    <cellStyle name="Komma 6 5 2 6" xfId="20265" xr:uid="{ED488BA3-71FF-48C9-ABE6-729654C45C05}"/>
    <cellStyle name="Komma 6 5 3" xfId="2633" xr:uid="{9FD76235-088C-4BEE-9F50-DDA231F8C22D}"/>
    <cellStyle name="Komma 6 5 3 2" xfId="17332" xr:uid="{88F87C31-A0DB-4415-82B7-FCB51A2449AF}"/>
    <cellStyle name="Komma 6 5 3 2 2" xfId="35701" xr:uid="{F9601565-9B2D-4686-8F67-00B9C3879AD7}"/>
    <cellStyle name="Komma 6 5 3 3" xfId="13660" xr:uid="{9C708840-85AC-42EF-A24F-9A2DC3061441}"/>
    <cellStyle name="Komma 6 5 3 3 2" xfId="32029" xr:uid="{98B514EE-668C-4289-BFD4-56186EFF3D71}"/>
    <cellStyle name="Komma 6 5 3 4" xfId="9988" xr:uid="{0C8E31A9-E4F3-4F53-A894-FE5185599B30}"/>
    <cellStyle name="Komma 6 5 3 4 2" xfId="28357" xr:uid="{800099F6-53AA-46D6-8E5E-62FA4E1FAADF}"/>
    <cellStyle name="Komma 6 5 3 5" xfId="6316" xr:uid="{EC40DA83-B338-4332-903C-AB83A8C1BFF9}"/>
    <cellStyle name="Komma 6 5 3 5 2" xfId="24685" xr:uid="{DE1BD520-541A-41A5-A473-FFD916E51955}"/>
    <cellStyle name="Komma 6 5 3 6" xfId="21011" xr:uid="{067578AB-2252-4C84-A251-537DF4DE76DF}"/>
    <cellStyle name="Komma 6 5 4" xfId="15396" xr:uid="{21674C44-9468-4E67-8BCB-738EF7F48F39}"/>
    <cellStyle name="Komma 6 5 4 2" xfId="33765" xr:uid="{73BDB927-1083-42CC-8933-B159173C7AF1}"/>
    <cellStyle name="Komma 6 5 5" xfId="11724" xr:uid="{66095489-6F31-4EC4-BD1F-02131B71FE99}"/>
    <cellStyle name="Komma 6 5 5 2" xfId="30093" xr:uid="{DBB64BBD-5B08-4828-8E86-4A867150FB54}"/>
    <cellStyle name="Komma 6 5 6" xfId="8052" xr:uid="{4F56E8E3-692E-42FB-97D5-8CF457E75D18}"/>
    <cellStyle name="Komma 6 5 6 2" xfId="26421" xr:uid="{5ED7A498-D6AE-4E88-9199-601310C04AB5}"/>
    <cellStyle name="Komma 6 5 7" xfId="4380" xr:uid="{9D1784B5-862C-4AF3-AA06-D23922F527E0}"/>
    <cellStyle name="Komma 6 5 7 2" xfId="22749" xr:uid="{6D8BE098-0B23-48A8-9C4D-001D48802CB3}"/>
    <cellStyle name="Komma 6 5 8" xfId="19075" xr:uid="{8517D57E-E424-4518-B08B-AEFD56A6BB0D}"/>
    <cellStyle name="Komma 6 6" xfId="1603" xr:uid="{82285CAB-6226-4894-9CFF-D8D8AD24546B}"/>
    <cellStyle name="Komma 6 6 2" xfId="3243" xr:uid="{B615C968-4640-405F-85C0-993B64A6CE75}"/>
    <cellStyle name="Komma 6 6 2 2" xfId="17931" xr:uid="{389CDA33-64DD-4BF0-8CF2-4F91D85B2BE8}"/>
    <cellStyle name="Komma 6 6 2 2 2" xfId="36300" xr:uid="{68CA3D9B-3619-4774-BA19-276FF11ECC8D}"/>
    <cellStyle name="Komma 6 6 2 3" xfId="14259" xr:uid="{E6E343CC-4A36-4AD4-9160-CCEFF0578CBC}"/>
    <cellStyle name="Komma 6 6 2 3 2" xfId="32628" xr:uid="{C1A91861-CFE8-495E-AF05-1DC3B71247F5}"/>
    <cellStyle name="Komma 6 6 2 4" xfId="10587" xr:uid="{B5C6ACCD-2C0B-463B-832B-87D7EFD68AFE}"/>
    <cellStyle name="Komma 6 6 2 4 2" xfId="28956" xr:uid="{A6B6E69B-F3E4-4775-80AD-1CC839BB14BF}"/>
    <cellStyle name="Komma 6 6 2 5" xfId="6915" xr:uid="{03D316D8-83F4-4150-8D18-CD139CBA01F8}"/>
    <cellStyle name="Komma 6 6 2 5 2" xfId="25284" xr:uid="{D3DC951C-8B66-459A-A633-89B9F8EF22EB}"/>
    <cellStyle name="Komma 6 6 2 6" xfId="21612" xr:uid="{540A14F0-C0DF-4BDB-B06D-65D369762D2C}"/>
    <cellStyle name="Komma 6 6 3" xfId="16302" xr:uid="{81DE9AE7-8379-4706-A63D-5BC76397A174}"/>
    <cellStyle name="Komma 6 6 3 2" xfId="34671" xr:uid="{3D488D9D-A73D-46A8-912A-5843FA9E22FC}"/>
    <cellStyle name="Komma 6 6 4" xfId="12630" xr:uid="{8D89B006-FA27-458F-9334-C8BB86AEC70E}"/>
    <cellStyle name="Komma 6 6 4 2" xfId="30999" xr:uid="{AD204FCC-C2AF-4514-9619-4428FAF79E87}"/>
    <cellStyle name="Komma 6 6 5" xfId="8958" xr:uid="{ABA69627-ADF8-43AD-BDF7-F07439F6FE6C}"/>
    <cellStyle name="Komma 6 6 5 2" xfId="27327" xr:uid="{99787807-DA9C-40DD-9664-14167762AB64}"/>
    <cellStyle name="Komma 6 6 6" xfId="5286" xr:uid="{FB979054-A56D-4B48-8B65-C9893299FF09}"/>
    <cellStyle name="Komma 6 6 6 2" xfId="23655" xr:uid="{76B04E71-8CD0-4153-B810-16DC1093EA30}"/>
    <cellStyle name="Komma 6 6 7" xfId="19981" xr:uid="{CA486641-99A5-4171-9A83-F994EF37A84C}"/>
    <cellStyle name="Komma 6 7" xfId="2233" xr:uid="{083F64F7-9C58-41FB-B53E-1507FE2E7B93}"/>
    <cellStyle name="Komma 6 7 2" xfId="3587" xr:uid="{B52D9759-4CB0-4E88-BFC3-B44E96450348}"/>
    <cellStyle name="Komma 6 7 2 2" xfId="18275" xr:uid="{AD738D27-5698-43CB-BBB6-193EEDD8A54C}"/>
    <cellStyle name="Komma 6 7 2 2 2" xfId="36644" xr:uid="{49AFAF04-625B-4C04-BFCB-E35D822275B8}"/>
    <cellStyle name="Komma 6 7 2 3" xfId="14603" xr:uid="{86987176-171D-48E9-BC4F-8CB607E219D7}"/>
    <cellStyle name="Komma 6 7 2 3 2" xfId="32972" xr:uid="{CD3F0AD9-7DB3-4B6E-B546-0B0E9FD14F65}"/>
    <cellStyle name="Komma 6 7 2 4" xfId="10931" xr:uid="{40D8FE81-B180-4542-949E-ABD73DE2E013}"/>
    <cellStyle name="Komma 6 7 2 4 2" xfId="29300" xr:uid="{C55A4EF4-4E6F-4941-91E8-5235163346B3}"/>
    <cellStyle name="Komma 6 7 2 5" xfId="7259" xr:uid="{BA39387B-62A6-4230-B01A-9063FC1E8794}"/>
    <cellStyle name="Komma 6 7 2 5 2" xfId="25628" xr:uid="{92A8DFC6-0A8A-4111-8F22-3A2A71AA6A6F}"/>
    <cellStyle name="Komma 6 7 2 6" xfId="21956" xr:uid="{FB48A108-552B-49C7-BEC5-573E2135E3CE}"/>
    <cellStyle name="Komma 6 7 3" xfId="16932" xr:uid="{590D3D2F-133C-4089-8BA2-7CC995623816}"/>
    <cellStyle name="Komma 6 7 3 2" xfId="35301" xr:uid="{9ECE121D-F332-49AF-8E88-286B5E52ECB4}"/>
    <cellStyle name="Komma 6 7 4" xfId="13260" xr:uid="{58C73119-F946-4519-81E6-F9736613FE80}"/>
    <cellStyle name="Komma 6 7 4 2" xfId="31629" xr:uid="{E702D52D-89B3-4F9C-8FD5-B059B8A11967}"/>
    <cellStyle name="Komma 6 7 5" xfId="9588" xr:uid="{32D8D44A-CAFC-4C3C-9841-5FA61E30B976}"/>
    <cellStyle name="Komma 6 7 5 2" xfId="27957" xr:uid="{8DF1C26E-8165-406D-9CCF-A954FCFB3479}"/>
    <cellStyle name="Komma 6 7 6" xfId="5916" xr:uid="{2AAF7FA6-1FA6-4B13-A535-054BB3BF9EE2}"/>
    <cellStyle name="Komma 6 7 6 2" xfId="24285" xr:uid="{CF7D1128-3B9A-4050-8805-E755D2914474}"/>
    <cellStyle name="Komma 6 7 7" xfId="20611" xr:uid="{AC4E8520-3A76-4DC8-8F47-87222D1257C6}"/>
    <cellStyle name="Komma 6 8" xfId="1299" xr:uid="{7DDE4FD9-9A7C-4047-B4EA-FA07D689B5DF}"/>
    <cellStyle name="Komma 6 8 2" xfId="3048" xr:uid="{72F0CDDF-00BD-4D24-BE0A-70679209EE7E}"/>
    <cellStyle name="Komma 6 8 2 2" xfId="17736" xr:uid="{05227592-B122-436A-A2BE-1959D561C921}"/>
    <cellStyle name="Komma 6 8 2 2 2" xfId="36105" xr:uid="{831990B7-61A8-4524-850E-CA3C8B5F3637}"/>
    <cellStyle name="Komma 6 8 2 3" xfId="14064" xr:uid="{03735D10-CC18-413A-BF06-71B879D834F0}"/>
    <cellStyle name="Komma 6 8 2 3 2" xfId="32433" xr:uid="{D766B8F6-3398-488B-98BC-03E8333155F9}"/>
    <cellStyle name="Komma 6 8 2 4" xfId="10392" xr:uid="{437B0F0B-EB38-4380-9653-7116B6A5FDAD}"/>
    <cellStyle name="Komma 6 8 2 4 2" xfId="28761" xr:uid="{8A0EB4D1-946A-4385-8905-EE7C95E493E6}"/>
    <cellStyle name="Komma 6 8 2 5" xfId="6720" xr:uid="{138F18EE-16CA-471C-A3BE-C5B170931502}"/>
    <cellStyle name="Komma 6 8 2 5 2" xfId="25089" xr:uid="{9D07C0C4-ACF0-4587-ACD2-C10836F4E37A}"/>
    <cellStyle name="Komma 6 8 2 6" xfId="21417" xr:uid="{F8FA602B-0CA2-4E03-A283-952C96483C9A}"/>
    <cellStyle name="Komma 6 8 3" xfId="16000" xr:uid="{EE337387-7402-4E41-A91C-5A27C0F64FD4}"/>
    <cellStyle name="Komma 6 8 3 2" xfId="34369" xr:uid="{635DBC89-D4A4-4689-86E6-EEBE2163B5FB}"/>
    <cellStyle name="Komma 6 8 4" xfId="12328" xr:uid="{A46371E3-B887-4E47-BDCD-AF927E5FDF4D}"/>
    <cellStyle name="Komma 6 8 4 2" xfId="30697" xr:uid="{D2A9CDA3-D531-4912-87B9-B10E4EC42E30}"/>
    <cellStyle name="Komma 6 8 5" xfId="8656" xr:uid="{BE044565-5151-45BF-B42B-69128839BA68}"/>
    <cellStyle name="Komma 6 8 5 2" xfId="27025" xr:uid="{01C0F567-F0A3-4C51-82C5-888223670B7C}"/>
    <cellStyle name="Komma 6 8 6" xfId="4984" xr:uid="{2B00A324-ED3E-4472-A621-9C7D63C1A029}"/>
    <cellStyle name="Komma 6 8 6 2" xfId="23353" xr:uid="{58629852-A514-4990-99A8-ABBF18B26F3C}"/>
    <cellStyle name="Komma 6 8 7" xfId="19679" xr:uid="{1C9C5062-520E-4CEC-BCD4-8D693910E6C3}"/>
    <cellStyle name="Komma 6 9" xfId="1099" xr:uid="{4D218955-C61B-4CC2-9B2A-36F3D628DFC6}"/>
    <cellStyle name="Komma 6 9 2" xfId="15800" xr:uid="{205DFD48-30DB-4CBC-83F7-E89345B8D6A5}"/>
    <cellStyle name="Komma 6 9 2 2" xfId="34169" xr:uid="{574CDE01-E731-4EE9-A7F0-FA9E1A366DBE}"/>
    <cellStyle name="Komma 6 9 3" xfId="12128" xr:uid="{51C432EA-31DF-4455-B09E-976F8DEED535}"/>
    <cellStyle name="Komma 6 9 3 2" xfId="30497" xr:uid="{7B21B6E9-50B9-4162-8309-E092762465EA}"/>
    <cellStyle name="Komma 6 9 4" xfId="8456" xr:uid="{BFDFA2C2-31C5-4024-8CE9-C9A7A1AF0D9B}"/>
    <cellStyle name="Komma 6 9 4 2" xfId="26825" xr:uid="{EC04580F-E165-4DC2-B99F-67D4A143F2F2}"/>
    <cellStyle name="Komma 6 9 5" xfId="4784" xr:uid="{1B8600A2-29CC-412C-9855-2AC925715854}"/>
    <cellStyle name="Komma 6 9 5 2" xfId="23153" xr:uid="{17F52DF1-AF51-407A-B1A6-2A1FF3FD7704}"/>
    <cellStyle name="Komma 6 9 6" xfId="19479" xr:uid="{FC6DEE58-B474-4DB8-8A22-0C260FC00000}"/>
    <cellStyle name="Komma 7" xfId="39" xr:uid="{91546FC2-86FE-431E-B4F4-2B3D4E51CB7C}"/>
    <cellStyle name="Komma 7 10" xfId="2437" xr:uid="{7D720269-75E3-4A21-9495-F2C6301F8F87}"/>
    <cellStyle name="Komma 7 10 2" xfId="17136" xr:uid="{D07512E4-1E13-4697-84F0-A202827A068A}"/>
    <cellStyle name="Komma 7 10 2 2" xfId="35505" xr:uid="{4870897B-4831-450E-B68F-B06267917343}"/>
    <cellStyle name="Komma 7 10 3" xfId="13464" xr:uid="{4E624D20-5988-43D9-8F64-0E95FB1D08E2}"/>
    <cellStyle name="Komma 7 10 3 2" xfId="31833" xr:uid="{DFD23322-05E5-4206-AB54-80D6FC12B044}"/>
    <cellStyle name="Komma 7 10 4" xfId="9792" xr:uid="{4E3E6DDE-A7FF-4392-81E0-8177C395FD52}"/>
    <cellStyle name="Komma 7 10 4 2" xfId="28161" xr:uid="{FE8A9198-41C8-4F4A-A2D5-00EEDEB1959F}"/>
    <cellStyle name="Komma 7 10 5" xfId="6120" xr:uid="{1A3E22BD-C816-47A2-AF89-2BB8C699CF0D}"/>
    <cellStyle name="Komma 7 10 5 2" xfId="24489" xr:uid="{8D85DB4A-C1B8-42E7-B7BE-E55351295190}"/>
    <cellStyle name="Komma 7 10 6" xfId="20815" xr:uid="{2406779B-6FDF-4513-8DF6-7D2A536D34C3}"/>
    <cellStyle name="Komma 7 11" xfId="499" xr:uid="{5E0AB4A9-DF79-4620-B700-2682566C9EF9}"/>
    <cellStyle name="Komma 7 11 2" xfId="15200" xr:uid="{AA3220ED-9161-461A-A371-CB1F688B3392}"/>
    <cellStyle name="Komma 7 11 2 2" xfId="33569" xr:uid="{EB044AAC-1664-4B0A-BBDA-914D7C3AE9C5}"/>
    <cellStyle name="Komma 7 11 3" xfId="11528" xr:uid="{9A8AFDDC-34B1-4DC1-B67E-A2BE1B7EA3BA}"/>
    <cellStyle name="Komma 7 11 3 2" xfId="29897" xr:uid="{7C367CCF-1E43-4BA3-A77E-D565EB20F922}"/>
    <cellStyle name="Komma 7 11 4" xfId="7856" xr:uid="{60513C87-CEC3-4305-80E8-8CE27CA34918}"/>
    <cellStyle name="Komma 7 11 4 2" xfId="26225" xr:uid="{EAB71B76-5244-4F96-9F0E-8A79BD98C6A3}"/>
    <cellStyle name="Komma 7 11 5" xfId="4184" xr:uid="{C9B880D9-24BA-4E94-9FFD-87A38CFDA110}"/>
    <cellStyle name="Komma 7 11 5 2" xfId="22553" xr:uid="{F1DD9BDF-D36A-4E84-A41C-491011E4742E}"/>
    <cellStyle name="Komma 7 11 6" xfId="18879" xr:uid="{19DCF440-3726-4E03-A51C-A699F4932F20}"/>
    <cellStyle name="Komma 7 12" xfId="14796" xr:uid="{A6BA3D57-CEF4-4C43-AD3E-1481A31803EB}"/>
    <cellStyle name="Komma 7 12 2" xfId="33165" xr:uid="{7A352B9C-BDC7-4B55-80B7-C19FB0D8EBAE}"/>
    <cellStyle name="Komma 7 13" xfId="11124" xr:uid="{7E6CD5FE-B285-4112-9ABA-533013F0067C}"/>
    <cellStyle name="Komma 7 13 2" xfId="29493" xr:uid="{03A70432-4A65-4272-80C1-2A6D88E9604D}"/>
    <cellStyle name="Komma 7 14" xfId="7452" xr:uid="{6AC2631C-4263-4603-A413-99EB87FF0442}"/>
    <cellStyle name="Komma 7 14 2" xfId="25821" xr:uid="{303FD825-0F95-4F2A-A8B5-97180F9674DC}"/>
    <cellStyle name="Komma 7 15" xfId="3780" xr:uid="{BC80E944-3050-4D0E-A024-FB56FE46E001}"/>
    <cellStyle name="Komma 7 15 2" xfId="22149" xr:uid="{EA9C2121-343A-4A54-AFB4-012D91E4FDDF}"/>
    <cellStyle name="Komma 7 16" xfId="18470" xr:uid="{E982792F-3647-4ABD-B830-3C536E4EEA93}"/>
    <cellStyle name="Komma 7 2" xfId="113" xr:uid="{EEE96CF4-713A-4259-B458-A8A96EB7F486}"/>
    <cellStyle name="Komma 7 2 10" xfId="554" xr:uid="{A598F6F2-8AD4-4223-B69A-9FC81D79849E}"/>
    <cellStyle name="Komma 7 2 10 2" xfId="15255" xr:uid="{87342B9C-5948-4E98-9973-8D6A749AEDBF}"/>
    <cellStyle name="Komma 7 2 10 2 2" xfId="33624" xr:uid="{2E55B039-9C26-4070-AA03-1235BCA7F517}"/>
    <cellStyle name="Komma 7 2 10 3" xfId="11583" xr:uid="{549643B8-1D12-4F0E-B37C-8A76BA75F872}"/>
    <cellStyle name="Komma 7 2 10 3 2" xfId="29952" xr:uid="{EC1CFDD3-6BEF-4CF3-9A65-07BFE9A46337}"/>
    <cellStyle name="Komma 7 2 10 4" xfId="7911" xr:uid="{BF1F8F95-C46B-4099-A8A8-C4DD4899D5F9}"/>
    <cellStyle name="Komma 7 2 10 4 2" xfId="26280" xr:uid="{986894D7-E7A2-45D2-A836-659D45C7EDF6}"/>
    <cellStyle name="Komma 7 2 10 5" xfId="4239" xr:uid="{4602DE3D-FD6C-406B-BDB8-FF5191A848A2}"/>
    <cellStyle name="Komma 7 2 10 5 2" xfId="22608" xr:uid="{19969EA3-D4AB-4C9D-8710-F835E2E86693}"/>
    <cellStyle name="Komma 7 2 10 6" xfId="18934" xr:uid="{042EF9FF-2B11-447A-842A-FD56A5E3719E}"/>
    <cellStyle name="Komma 7 2 11" xfId="14851" xr:uid="{5CC386CD-E726-4F0E-955A-250CD65EDCAE}"/>
    <cellStyle name="Komma 7 2 11 2" xfId="33220" xr:uid="{FFAE652F-E780-4A22-8650-002098CBB69F}"/>
    <cellStyle name="Komma 7 2 12" xfId="11179" xr:uid="{3E5134E5-C23E-4CCD-958C-03C36A895AD6}"/>
    <cellStyle name="Komma 7 2 12 2" xfId="29548" xr:uid="{78BB8A1B-B9FC-4CAE-8CD4-65993C14C336}"/>
    <cellStyle name="Komma 7 2 13" xfId="7507" xr:uid="{3AC22120-B5C8-4207-8203-44C73430EB83}"/>
    <cellStyle name="Komma 7 2 13 2" xfId="25876" xr:uid="{BDD3EA07-1CA8-4BDE-9204-42DFFE4650F3}"/>
    <cellStyle name="Komma 7 2 14" xfId="3835" xr:uid="{0F3F87AA-E64B-4FC6-AF62-5F36BB5B9759}"/>
    <cellStyle name="Komma 7 2 14 2" xfId="22204" xr:uid="{C85E9116-4589-477A-A80A-BAEA14CB088F}"/>
    <cellStyle name="Komma 7 2 15" xfId="18526" xr:uid="{450AA19B-D187-4085-B0BD-10090C635480}"/>
    <cellStyle name="Komma 7 2 2" xfId="232" xr:uid="{345527A3-8EFF-4B90-850B-8CBF80068F82}"/>
    <cellStyle name="Komma 7 2 2 10" xfId="14951" xr:uid="{7A3B8E9D-F29C-48E3-A747-F80FA5A6E51B}"/>
    <cellStyle name="Komma 7 2 2 10 2" xfId="33320" xr:uid="{DE496FA3-41C6-43E6-A648-B90F7EAF3FBC}"/>
    <cellStyle name="Komma 7 2 2 11" xfId="11279" xr:uid="{F79FFE35-78C4-4AF5-881D-45C193C9F5A9}"/>
    <cellStyle name="Komma 7 2 2 11 2" xfId="29648" xr:uid="{CC7F8A28-E9FF-495D-A3CF-4C5A76B9A0A4}"/>
    <cellStyle name="Komma 7 2 2 12" xfId="7607" xr:uid="{05417996-70E3-441B-8555-EB55013C44E3}"/>
    <cellStyle name="Komma 7 2 2 12 2" xfId="25976" xr:uid="{BFDDCA54-B1E2-4F7F-B0ED-FD80052D591B}"/>
    <cellStyle name="Komma 7 2 2 13" xfId="3935" xr:uid="{FF0C97AF-0131-4C28-86CA-CD7590130C09}"/>
    <cellStyle name="Komma 7 2 2 13 2" xfId="22304" xr:uid="{4B4B06C4-AFE7-48B6-8E27-30116E72D05A}"/>
    <cellStyle name="Komma 7 2 2 14" xfId="18628" xr:uid="{1B47C28D-81F5-482A-BDDF-67C6FC7C73F2}"/>
    <cellStyle name="Komma 7 2 2 2" xfId="448" xr:uid="{B18C5324-8F1F-4F76-BECD-B5BEB65508E3}"/>
    <cellStyle name="Komma 7 2 2 2 10" xfId="18834" xr:uid="{AB6A8A8D-7F20-4229-B479-831E2AEB4D13}"/>
    <cellStyle name="Komma 7 2 2 2 2" xfId="2190" xr:uid="{2714F913-0F08-4B0C-8E74-5E14D88D4A25}"/>
    <cellStyle name="Komma 7 2 2 2 2 2" xfId="3550" xr:uid="{9BBD26BD-15F2-4E22-A369-3384D260F5C2}"/>
    <cellStyle name="Komma 7 2 2 2 2 2 2" xfId="18238" xr:uid="{99AA320F-4D75-4760-BAB9-FE386A28A9FA}"/>
    <cellStyle name="Komma 7 2 2 2 2 2 2 2" xfId="36607" xr:uid="{AD7A4BD8-036E-4432-8A62-A6C8119AEC01}"/>
    <cellStyle name="Komma 7 2 2 2 2 2 3" xfId="14566" xr:uid="{5F92522A-49F0-4722-BE45-B4FB4A8F9638}"/>
    <cellStyle name="Komma 7 2 2 2 2 2 3 2" xfId="32935" xr:uid="{5FFF9D41-BAAA-45C6-A072-5824D3157F3A}"/>
    <cellStyle name="Komma 7 2 2 2 2 2 4" xfId="10894" xr:uid="{AB7B9AF0-2203-4C6F-A99A-741192A21895}"/>
    <cellStyle name="Komma 7 2 2 2 2 2 4 2" xfId="29263" xr:uid="{C09809D0-EEAE-4480-BDEE-661E7274CB51}"/>
    <cellStyle name="Komma 7 2 2 2 2 2 5" xfId="7222" xr:uid="{38F54A73-F9A8-4E63-A7A7-81DF85471275}"/>
    <cellStyle name="Komma 7 2 2 2 2 2 5 2" xfId="25591" xr:uid="{D8096784-ACF3-4B6D-BBA6-EC92A6C09801}"/>
    <cellStyle name="Komma 7 2 2 2 2 2 6" xfId="21919" xr:uid="{BD1B11F5-5D8F-4D25-BE87-F066790391E4}"/>
    <cellStyle name="Komma 7 2 2 2 2 3" xfId="16889" xr:uid="{E0B78C9C-43F2-4619-850C-8843A5AAAAEF}"/>
    <cellStyle name="Komma 7 2 2 2 2 3 2" xfId="35258" xr:uid="{6DA4B5F3-BE54-4809-A7C3-389EA86DA3A4}"/>
    <cellStyle name="Komma 7 2 2 2 2 4" xfId="13217" xr:uid="{9A55B062-37C1-4D8E-84DE-1DFF5FA678CA}"/>
    <cellStyle name="Komma 7 2 2 2 2 4 2" xfId="31586" xr:uid="{AE8A9400-2758-4CC3-9C27-06D0206F65F0}"/>
    <cellStyle name="Komma 7 2 2 2 2 5" xfId="9545" xr:uid="{919BCBCD-3529-493A-B8E1-501B71516423}"/>
    <cellStyle name="Komma 7 2 2 2 2 5 2" xfId="27914" xr:uid="{B1977FAE-FAB3-4415-B1B7-87BC69C87AFB}"/>
    <cellStyle name="Komma 7 2 2 2 2 6" xfId="5873" xr:uid="{5AF2DBE8-1D49-4DAE-B846-C27ED51F84E9}"/>
    <cellStyle name="Komma 7 2 2 2 2 6 2" xfId="24242" xr:uid="{C63B3708-02CD-47B9-892C-378A9C6C82A9}"/>
    <cellStyle name="Komma 7 2 2 2 2 7" xfId="20568" xr:uid="{08D8EE88-E92B-49B9-ABF8-209B5DAD4C08}"/>
    <cellStyle name="Komma 7 2 2 2 3" xfId="1847" xr:uid="{B5B67E9F-32E3-4693-8D8D-2B3D3F8332E2}"/>
    <cellStyle name="Komma 7 2 2 2 3 2" xfId="16546" xr:uid="{F27E74BF-BD16-4D66-B274-2ACCC9BB738C}"/>
    <cellStyle name="Komma 7 2 2 2 3 2 2" xfId="34915" xr:uid="{9FC110BE-4AF0-48EC-A137-D6301326972A}"/>
    <cellStyle name="Komma 7 2 2 2 3 3" xfId="12874" xr:uid="{B221F9F7-CFEC-49BE-AB0B-7CD81765CB4C}"/>
    <cellStyle name="Komma 7 2 2 2 3 3 2" xfId="31243" xr:uid="{FF5B04C8-9A4A-4125-99B5-14E281455B9D}"/>
    <cellStyle name="Komma 7 2 2 2 3 4" xfId="9202" xr:uid="{B23F46F7-3FC7-4FDB-AF72-FE6492312362}"/>
    <cellStyle name="Komma 7 2 2 2 3 4 2" xfId="27571" xr:uid="{2B03B88D-2D99-4DF7-983D-D2F17FA838E7}"/>
    <cellStyle name="Komma 7 2 2 2 3 5" xfId="5530" xr:uid="{85C495BF-0907-4744-8EF0-E08C7083707C}"/>
    <cellStyle name="Komma 7 2 2 2 3 5 2" xfId="23899" xr:uid="{BC4FDD6F-0B0E-44B8-893E-5A1DCA7ABFDD}"/>
    <cellStyle name="Komma 7 2 2 2 3 6" xfId="20225" xr:uid="{E8485027-1745-4AD4-BEA7-36D213907CC9}"/>
    <cellStyle name="Komma 7 2 2 2 4" xfId="3001" xr:uid="{5212EDE0-2DDD-4506-927F-1683BC3EE5BA}"/>
    <cellStyle name="Komma 7 2 2 2 4 2" xfId="17695" xr:uid="{7EAC4212-6AD5-4208-89AA-AC76FC55B9E2}"/>
    <cellStyle name="Komma 7 2 2 2 4 2 2" xfId="36064" xr:uid="{47DCE724-234C-4733-A34A-32EA03EB3BEA}"/>
    <cellStyle name="Komma 7 2 2 2 4 3" xfId="14023" xr:uid="{C7BB50ED-F29F-43BB-B18F-C1B165A2F134}"/>
    <cellStyle name="Komma 7 2 2 2 4 3 2" xfId="32392" xr:uid="{D68C238B-8B37-491F-8E54-CEDCFE51514E}"/>
    <cellStyle name="Komma 7 2 2 2 4 4" xfId="10351" xr:uid="{1C359CD7-0AAD-408A-B748-2BE9B51EDFF5}"/>
    <cellStyle name="Komma 7 2 2 2 4 4 2" xfId="28720" xr:uid="{73DF7E5D-1EE2-4C5B-9B18-FA1B150D85BC}"/>
    <cellStyle name="Komma 7 2 2 2 4 5" xfId="6679" xr:uid="{C7C8C60D-18B1-48E9-B5A9-E1298F86AD36}"/>
    <cellStyle name="Komma 7 2 2 2 4 5 2" xfId="25048" xr:uid="{087349C0-3548-4EC3-BFC4-47A57DEEE04B}"/>
    <cellStyle name="Komma 7 2 2 2 4 6" xfId="21374" xr:uid="{9C6EEB53-6D6F-4761-AF12-A6AEFB195D57}"/>
    <cellStyle name="Komma 7 2 2 2 5" xfId="1058" xr:uid="{42861C77-4935-4452-A2F2-0AC655D1A02D}"/>
    <cellStyle name="Komma 7 2 2 2 5 2" xfId="15759" xr:uid="{631A6CED-4500-4062-8F3B-52FEA847C5E8}"/>
    <cellStyle name="Komma 7 2 2 2 5 2 2" xfId="34128" xr:uid="{1584C71E-0E93-4097-B2C0-2D0BD24359DA}"/>
    <cellStyle name="Komma 7 2 2 2 5 3" xfId="12087" xr:uid="{2D2C05F5-7BDA-4D08-A2AE-35A083C049D1}"/>
    <cellStyle name="Komma 7 2 2 2 5 3 2" xfId="30456" xr:uid="{6BCA1B20-69C4-43D3-BAD8-FDCA2885C95C}"/>
    <cellStyle name="Komma 7 2 2 2 5 4" xfId="8415" xr:uid="{FE25C6DE-FDC6-4C2B-853A-4E0AF1469A62}"/>
    <cellStyle name="Komma 7 2 2 2 5 4 2" xfId="26784" xr:uid="{9D57FBF3-838D-40EA-8BA3-820E9D78FBEB}"/>
    <cellStyle name="Komma 7 2 2 2 5 5" xfId="4743" xr:uid="{1EB81916-830C-44A0-B3A3-701DBF18231E}"/>
    <cellStyle name="Komma 7 2 2 2 5 5 2" xfId="23112" xr:uid="{35A0FB77-BFF1-4AB6-BAB6-B699EB77DD1B}"/>
    <cellStyle name="Komma 7 2 2 2 5 6" xfId="19438" xr:uid="{1C234D66-45E0-44B8-A107-A91F440C83AE}"/>
    <cellStyle name="Komma 7 2 2 2 6" xfId="15155" xr:uid="{54EDE6F0-A09E-4643-8E97-68E67D45B0CF}"/>
    <cellStyle name="Komma 7 2 2 2 6 2" xfId="33524" xr:uid="{B80CAE67-F483-4086-92BA-8F2887EA432E}"/>
    <cellStyle name="Komma 7 2 2 2 7" xfId="11483" xr:uid="{3B88CF03-08EA-45B8-A68E-F68958BE11F6}"/>
    <cellStyle name="Komma 7 2 2 2 7 2" xfId="29852" xr:uid="{701C34A8-A158-4158-BEEA-E864F0D5827F}"/>
    <cellStyle name="Komma 7 2 2 2 8" xfId="7811" xr:uid="{05699484-30B6-430F-9F68-AFA5D1CCA692}"/>
    <cellStyle name="Komma 7 2 2 2 8 2" xfId="26180" xr:uid="{603474DA-F1CA-4476-9093-C9087B93B5FC}"/>
    <cellStyle name="Komma 7 2 2 2 9" xfId="4139" xr:uid="{BA25207E-354E-4334-9E33-BE2363D171A9}"/>
    <cellStyle name="Komma 7 2 2 2 9 2" xfId="22508" xr:uid="{CB969307-460B-4BF4-BB72-223F67A11C78}"/>
    <cellStyle name="Komma 7 2 2 3" xfId="854" xr:uid="{DB320FC5-C958-4B0C-B3A7-09723A00C3E4}"/>
    <cellStyle name="Komma 7 2 2 3 2" xfId="2011" xr:uid="{6C5840D0-FCB7-42A1-B7C7-B093B3E33BD5}"/>
    <cellStyle name="Komma 7 2 2 3 2 2" xfId="16710" xr:uid="{E2ABCA0D-CA10-4005-BD5A-CF79D971579E}"/>
    <cellStyle name="Komma 7 2 2 3 2 2 2" xfId="35079" xr:uid="{EE6995E9-9E01-44C0-ABF3-30A286F5AE8D}"/>
    <cellStyle name="Komma 7 2 2 3 2 3" xfId="13038" xr:uid="{0983E916-C80D-4CB1-AFE8-4FBF0AC0DC5B}"/>
    <cellStyle name="Komma 7 2 2 3 2 3 2" xfId="31407" xr:uid="{EE6D8EEB-4EBD-48A5-82A3-A76074C4E352}"/>
    <cellStyle name="Komma 7 2 2 3 2 4" xfId="9366" xr:uid="{E9388AF5-37D2-4C20-B019-B676EEEFE98F}"/>
    <cellStyle name="Komma 7 2 2 3 2 4 2" xfId="27735" xr:uid="{B82E0D4F-B38E-41A2-8836-00D0F05DB182}"/>
    <cellStyle name="Komma 7 2 2 3 2 5" xfId="5694" xr:uid="{F859EC54-4F45-4C80-9C0B-05E656C8CA0F}"/>
    <cellStyle name="Komma 7 2 2 3 2 5 2" xfId="24063" xr:uid="{3A27435D-5687-4E35-999D-AFE3A8C8687B}"/>
    <cellStyle name="Komma 7 2 2 3 2 6" xfId="20389" xr:uid="{9E531EAB-8A60-4E2D-8587-4D97306FAA5E}"/>
    <cellStyle name="Komma 7 2 2 3 3" xfId="2792" xr:uid="{2CA1CBF0-A319-4168-A5C2-72A2CFDCB642}"/>
    <cellStyle name="Komma 7 2 2 3 3 2" xfId="17491" xr:uid="{6DCB73A9-403C-41DC-A34F-5EB5C9F537C7}"/>
    <cellStyle name="Komma 7 2 2 3 3 2 2" xfId="35860" xr:uid="{0059BEEE-A728-41B1-B069-CAA6E742E730}"/>
    <cellStyle name="Komma 7 2 2 3 3 3" xfId="13819" xr:uid="{DABD21A8-9F64-4A66-A145-8B869DCACD4B}"/>
    <cellStyle name="Komma 7 2 2 3 3 3 2" xfId="32188" xr:uid="{EA332969-8213-4F4E-9884-8C68345EA3EC}"/>
    <cellStyle name="Komma 7 2 2 3 3 4" xfId="10147" xr:uid="{C68BB732-23DD-4CF4-85E0-53BD4E3D9604}"/>
    <cellStyle name="Komma 7 2 2 3 3 4 2" xfId="28516" xr:uid="{0E0EB150-2F49-4855-B8F5-664E8F411E51}"/>
    <cellStyle name="Komma 7 2 2 3 3 5" xfId="6475" xr:uid="{E42711CF-82E2-42E3-A4E5-89A2E0D999CA}"/>
    <cellStyle name="Komma 7 2 2 3 3 5 2" xfId="24844" xr:uid="{209743BC-BE1B-4EE3-AC32-A705C4672297}"/>
    <cellStyle name="Komma 7 2 2 3 3 6" xfId="21170" xr:uid="{94A3E415-3FEE-4BF8-82BD-80FFD2B6C14A}"/>
    <cellStyle name="Komma 7 2 2 3 4" xfId="15555" xr:uid="{3E754173-4ED1-4D2A-8A96-44827F6A9956}"/>
    <cellStyle name="Komma 7 2 2 3 4 2" xfId="33924" xr:uid="{D6C4B0BC-EACB-4119-BE3C-FCB4851E2EAF}"/>
    <cellStyle name="Komma 7 2 2 3 5" xfId="11883" xr:uid="{692A8CB9-192D-42A4-BE98-F915FF6F4166}"/>
    <cellStyle name="Komma 7 2 2 3 5 2" xfId="30252" xr:uid="{BD66913D-01E5-423A-A498-68B916F601C7}"/>
    <cellStyle name="Komma 7 2 2 3 6" xfId="8211" xr:uid="{2CD87A9E-7DCA-49C7-9E85-B01A84573F07}"/>
    <cellStyle name="Komma 7 2 2 3 6 2" xfId="26580" xr:uid="{C7B8284E-15EC-4F63-A7C2-C7EA4E346E6A}"/>
    <cellStyle name="Komma 7 2 2 3 7" xfId="4539" xr:uid="{2A16A809-6150-45FD-A449-705471A37ACA}"/>
    <cellStyle name="Komma 7 2 2 3 7 2" xfId="22908" xr:uid="{A8C92BFD-CF33-4CEF-8795-D0D9410CB177}"/>
    <cellStyle name="Komma 7 2 2 3 8" xfId="19234" xr:uid="{6A009F2B-6922-4F5A-B630-0802A2045AFB}"/>
    <cellStyle name="Komma 7 2 2 4" xfId="1743" xr:uid="{FBE42FD3-D7C7-46DB-A388-848F44ECA636}"/>
    <cellStyle name="Komma 7 2 2 4 2" xfId="3368" xr:uid="{AAEF1C6A-3211-4D42-BCAB-64659B9F5D16}"/>
    <cellStyle name="Komma 7 2 2 4 2 2" xfId="18056" xr:uid="{3ABAAC2C-5C52-454B-82C3-9910547CC60D}"/>
    <cellStyle name="Komma 7 2 2 4 2 2 2" xfId="36425" xr:uid="{DFFF128A-D320-4C16-9CF1-CAD00EE33294}"/>
    <cellStyle name="Komma 7 2 2 4 2 3" xfId="14384" xr:uid="{FB11FD8B-4F79-4416-A1D6-A6655D6913F1}"/>
    <cellStyle name="Komma 7 2 2 4 2 3 2" xfId="32753" xr:uid="{0906FB8A-2BF9-420C-BD36-A8C9657BEC06}"/>
    <cellStyle name="Komma 7 2 2 4 2 4" xfId="10712" xr:uid="{B3606E77-862A-4328-8960-1BE811416882}"/>
    <cellStyle name="Komma 7 2 2 4 2 4 2" xfId="29081" xr:uid="{48194D58-85C7-428E-B703-626A396FF66B}"/>
    <cellStyle name="Komma 7 2 2 4 2 5" xfId="7040" xr:uid="{3B454317-D7D6-49F0-8A8C-586A63464899}"/>
    <cellStyle name="Komma 7 2 2 4 2 5 2" xfId="25409" xr:uid="{7CE34065-4CEE-443A-9E44-324224963FDB}"/>
    <cellStyle name="Komma 7 2 2 4 2 6" xfId="21737" xr:uid="{3E7F1415-1931-4910-AF4F-AE2009786C64}"/>
    <cellStyle name="Komma 7 2 2 4 3" xfId="16442" xr:uid="{7A26E604-7A67-4C9C-8141-574E7B17BC12}"/>
    <cellStyle name="Komma 7 2 2 4 3 2" xfId="34811" xr:uid="{DBEBD1C7-C86A-4A1A-AB54-65814F8AAC93}"/>
    <cellStyle name="Komma 7 2 2 4 4" xfId="12770" xr:uid="{B0F733B9-1B2F-406D-B2E8-225B8E350AF5}"/>
    <cellStyle name="Komma 7 2 2 4 4 2" xfId="31139" xr:uid="{D01B9CDF-D0BC-4DD5-ABFB-E88934BD84C6}"/>
    <cellStyle name="Komma 7 2 2 4 5" xfId="9098" xr:uid="{297E7176-3A9B-4D0B-B687-F411CC9E4C3A}"/>
    <cellStyle name="Komma 7 2 2 4 5 2" xfId="27467" xr:uid="{4E58AE1F-D83A-47E3-AEC1-30D431DB9D2E}"/>
    <cellStyle name="Komma 7 2 2 4 6" xfId="5426" xr:uid="{2A35228E-7E08-44BE-A334-4AB9BAB2F10B}"/>
    <cellStyle name="Komma 7 2 2 4 6 2" xfId="23795" xr:uid="{B9D95D8C-3051-4A18-8D2C-685638E3C4C8}"/>
    <cellStyle name="Komma 7 2 2 4 7" xfId="20121" xr:uid="{4E41B526-4D7D-486C-81A9-9AFA9538B3F3}"/>
    <cellStyle name="Komma 7 2 2 5" xfId="2392" xr:uid="{63DF10F6-ACFF-4A9B-AB93-CDDFA510BB97}"/>
    <cellStyle name="Komma 7 2 2 5 2" xfId="3735" xr:uid="{5DF919FC-7EA3-445D-9CBB-A08B7E71194E}"/>
    <cellStyle name="Komma 7 2 2 5 2 2" xfId="18423" xr:uid="{DE562ABC-77C8-452D-8E9D-44EBA719769B}"/>
    <cellStyle name="Komma 7 2 2 5 2 2 2" xfId="36792" xr:uid="{B3B04CA7-22D5-48B3-86F2-6A1CA62B3CB8}"/>
    <cellStyle name="Komma 7 2 2 5 2 3" xfId="14751" xr:uid="{B83F1883-BB6A-4759-888F-C81F4CE2DB71}"/>
    <cellStyle name="Komma 7 2 2 5 2 3 2" xfId="33120" xr:uid="{AEA80937-6FCA-472D-ADED-E7D16EADD0B0}"/>
    <cellStyle name="Komma 7 2 2 5 2 4" xfId="11079" xr:uid="{843A20E2-A30A-4964-95B1-C458692400D0}"/>
    <cellStyle name="Komma 7 2 2 5 2 4 2" xfId="29448" xr:uid="{1039E770-CAE3-4C66-90FC-B92FC68F6CE7}"/>
    <cellStyle name="Komma 7 2 2 5 2 5" xfId="7407" xr:uid="{80E61471-DED4-4BB0-9F1E-80BF99F1172C}"/>
    <cellStyle name="Komma 7 2 2 5 2 5 2" xfId="25776" xr:uid="{7329F357-A49A-4CA2-86E2-780881260A64}"/>
    <cellStyle name="Komma 7 2 2 5 2 6" xfId="22104" xr:uid="{214BABE6-46E1-4579-871E-D4E8E4DEF66D}"/>
    <cellStyle name="Komma 7 2 2 5 3" xfId="17091" xr:uid="{E92B5E4A-B69B-4DCE-9CF2-9A5EE210388E}"/>
    <cellStyle name="Komma 7 2 2 5 3 2" xfId="35460" xr:uid="{6C07DDF4-F545-4A96-B4B4-6783550463F3}"/>
    <cellStyle name="Komma 7 2 2 5 4" xfId="13419" xr:uid="{02E37941-EF66-4919-8DC0-61BF0C1221DF}"/>
    <cellStyle name="Komma 7 2 2 5 4 2" xfId="31788" xr:uid="{D4030C6B-BF70-47C8-844C-6195DB1F5C81}"/>
    <cellStyle name="Komma 7 2 2 5 5" xfId="9747" xr:uid="{F5F94BA2-5728-4377-BC1E-D260D2D77F49}"/>
    <cellStyle name="Komma 7 2 2 5 5 2" xfId="28116" xr:uid="{CD7545C2-4E1F-41DD-8427-F1BD3CA1E7B4}"/>
    <cellStyle name="Komma 7 2 2 5 6" xfId="6075" xr:uid="{D18DE4E1-7D70-4457-BBA9-A315972DE2E5}"/>
    <cellStyle name="Komma 7 2 2 5 6 2" xfId="24444" xr:uid="{375D2896-3810-472A-BF31-6508EFC24350}"/>
    <cellStyle name="Komma 7 2 2 5 7" xfId="20770" xr:uid="{00409E5C-DE10-4DE1-B37F-9F027D004EFF}"/>
    <cellStyle name="Komma 7 2 2 6" xfId="1458" xr:uid="{01D6FF7C-F2BA-42B7-9384-0831F463285F}"/>
    <cellStyle name="Komma 7 2 2 6 2" xfId="3207" xr:uid="{68F0729C-7A67-4D3C-B13D-0170F679E8B6}"/>
    <cellStyle name="Komma 7 2 2 6 2 2" xfId="17895" xr:uid="{CBE6D5F3-6324-4210-AC1E-63B6A0349899}"/>
    <cellStyle name="Komma 7 2 2 6 2 2 2" xfId="36264" xr:uid="{B0BEB433-5CC9-4A00-A38B-981AAEDE5ACC}"/>
    <cellStyle name="Komma 7 2 2 6 2 3" xfId="14223" xr:uid="{59950BE9-2DED-4C9E-88EC-83CF2DCE81FB}"/>
    <cellStyle name="Komma 7 2 2 6 2 3 2" xfId="32592" xr:uid="{181632A2-C082-46BF-B076-17E4C8E69437}"/>
    <cellStyle name="Komma 7 2 2 6 2 4" xfId="10551" xr:uid="{86D1D0D8-DD40-4FD6-91E1-540E7CA27D29}"/>
    <cellStyle name="Komma 7 2 2 6 2 4 2" xfId="28920" xr:uid="{C096A968-843E-4094-B54E-9E2251A79558}"/>
    <cellStyle name="Komma 7 2 2 6 2 5" xfId="6879" xr:uid="{B4745E2B-494E-4595-A7FF-DEBD06DD250A}"/>
    <cellStyle name="Komma 7 2 2 6 2 5 2" xfId="25248" xr:uid="{572BFA15-D022-42EB-A1A9-DE7C19B421D9}"/>
    <cellStyle name="Komma 7 2 2 6 2 6" xfId="21576" xr:uid="{B2B532EF-C0F4-41D7-B323-C74FA31075E0}"/>
    <cellStyle name="Komma 7 2 2 6 3" xfId="16159" xr:uid="{CF51D275-D94B-4754-829A-66F1B016868B}"/>
    <cellStyle name="Komma 7 2 2 6 3 2" xfId="34528" xr:uid="{121BC979-269D-4656-8772-2193C7D147FB}"/>
    <cellStyle name="Komma 7 2 2 6 4" xfId="12487" xr:uid="{E558992B-72E2-4904-80BA-009250FD1EFB}"/>
    <cellStyle name="Komma 7 2 2 6 4 2" xfId="30856" xr:uid="{7F62DB8B-63E4-41E5-9FF2-1DADFAE575FB}"/>
    <cellStyle name="Komma 7 2 2 6 5" xfId="8815" xr:uid="{3087FEDC-9BB1-46AA-9E4B-573DB643667C}"/>
    <cellStyle name="Komma 7 2 2 6 5 2" xfId="27184" xr:uid="{6042EEAF-8B99-4F50-A648-81CE4ED517FD}"/>
    <cellStyle name="Komma 7 2 2 6 6" xfId="5143" xr:uid="{4751765F-4300-4754-BFFB-ED35E657BBAD}"/>
    <cellStyle name="Komma 7 2 2 6 6 2" xfId="23512" xr:uid="{D6482853-6C89-4D0E-9D90-BB875D9A1F76}"/>
    <cellStyle name="Komma 7 2 2 6 7" xfId="19838" xr:uid="{E6024AC1-37DC-46B8-8E8F-AE1174B5A9C6}"/>
    <cellStyle name="Komma 7 2 2 7" xfId="1258" xr:uid="{5680AD87-6787-4C38-8D59-0F2881620A03}"/>
    <cellStyle name="Komma 7 2 2 7 2" xfId="15959" xr:uid="{CA757493-2C0A-4F4E-87C8-64F1F37FE698}"/>
    <cellStyle name="Komma 7 2 2 7 2 2" xfId="34328" xr:uid="{D164D5CD-91C9-4CC5-884E-9C87AC0C02F6}"/>
    <cellStyle name="Komma 7 2 2 7 3" xfId="12287" xr:uid="{2B5463B0-5D2A-45CB-952F-1893D3E0131F}"/>
    <cellStyle name="Komma 7 2 2 7 3 2" xfId="30656" xr:uid="{EAA41A8E-7D32-4165-92CB-B420DBA373CC}"/>
    <cellStyle name="Komma 7 2 2 7 4" xfId="8615" xr:uid="{03D25962-FD5B-4F88-9574-70D165E9B311}"/>
    <cellStyle name="Komma 7 2 2 7 4 2" xfId="26984" xr:uid="{73D9060A-A6A0-4C7C-A16F-643B97EA42F1}"/>
    <cellStyle name="Komma 7 2 2 7 5" xfId="4943" xr:uid="{546DEA34-A240-4550-B8F1-55F1E68E6C66}"/>
    <cellStyle name="Komma 7 2 2 7 5 2" xfId="23312" xr:uid="{6849119B-EA93-424B-A571-9801E1C38181}"/>
    <cellStyle name="Komma 7 2 2 7 6" xfId="19638" xr:uid="{687235C1-BAE4-4568-AE35-603E17E38C93}"/>
    <cellStyle name="Komma 7 2 2 8" xfId="2592" xr:uid="{9FCB79B3-75DE-46AC-BBE0-6123EBEAF3BE}"/>
    <cellStyle name="Komma 7 2 2 8 2" xfId="17291" xr:uid="{4BD22D0C-004C-4F07-B68A-6058FA723876}"/>
    <cellStyle name="Komma 7 2 2 8 2 2" xfId="35660" xr:uid="{1F858B49-F4E4-4A34-86DB-1375662B6EFB}"/>
    <cellStyle name="Komma 7 2 2 8 3" xfId="13619" xr:uid="{A573BBE4-6D7A-4C25-9232-5B9088AC4BD6}"/>
    <cellStyle name="Komma 7 2 2 8 3 2" xfId="31988" xr:uid="{F3B1EB6E-B1CF-485E-975A-9D5314AE3BDF}"/>
    <cellStyle name="Komma 7 2 2 8 4" xfId="9947" xr:uid="{538496F8-2246-45B0-A193-F6D9C3EB83D5}"/>
    <cellStyle name="Komma 7 2 2 8 4 2" xfId="28316" xr:uid="{16AA815C-EF35-4AF3-8DBE-0420828A2A4C}"/>
    <cellStyle name="Komma 7 2 2 8 5" xfId="6275" xr:uid="{4E151BB7-0DB7-42CC-BC4F-62C404FF8564}"/>
    <cellStyle name="Komma 7 2 2 8 5 2" xfId="24644" xr:uid="{D096ABE7-7575-4C61-A657-F4B41553DE8B}"/>
    <cellStyle name="Komma 7 2 2 8 6" xfId="20970" xr:uid="{9E275A08-A501-4B52-8B14-DCFA888FED09}"/>
    <cellStyle name="Komma 7 2 2 9" xfId="654" xr:uid="{1C8CF234-0A10-4A7D-968A-FB87992217EB}"/>
    <cellStyle name="Komma 7 2 2 9 2" xfId="15355" xr:uid="{C0174149-EF56-4F3B-981C-B7A3074F3ED9}"/>
    <cellStyle name="Komma 7 2 2 9 2 2" xfId="33724" xr:uid="{85A9EE3D-717C-4D50-BE5C-C333030B0C1D}"/>
    <cellStyle name="Komma 7 2 2 9 3" xfId="11683" xr:uid="{B369BC9D-944B-4488-BA69-081807F2A769}"/>
    <cellStyle name="Komma 7 2 2 9 3 2" xfId="30052" xr:uid="{67696483-82CB-40BE-8479-EA2D76961436}"/>
    <cellStyle name="Komma 7 2 2 9 4" xfId="8011" xr:uid="{D56EACB4-75C7-4E6A-BC74-331343E75BF1}"/>
    <cellStyle name="Komma 7 2 2 9 4 2" xfId="26380" xr:uid="{C66D0894-F881-4AB6-BBDD-640D6329AC37}"/>
    <cellStyle name="Komma 7 2 2 9 5" xfId="4339" xr:uid="{6292A64C-72E0-4600-B315-4AD703F6BA1C}"/>
    <cellStyle name="Komma 7 2 2 9 5 2" xfId="22708" xr:uid="{EE5F1AE4-78CB-48EA-9F32-1CF19063ED68}"/>
    <cellStyle name="Komma 7 2 2 9 6" xfId="19034" xr:uid="{CF9CD4F0-5F4E-44D8-A7AE-2D21609DF7D6}"/>
    <cellStyle name="Komma 7 2 3" xfId="348" xr:uid="{45C94394-4570-4A56-BB86-2C738674CD69}"/>
    <cellStyle name="Komma 7 2 3 10" xfId="18734" xr:uid="{40DA0663-B874-4577-A8A5-BCF06BB8CA28}"/>
    <cellStyle name="Komma 7 2 3 2" xfId="2101" xr:uid="{A4B382E2-ECE9-44A6-B052-7116E26F836E}"/>
    <cellStyle name="Komma 7 2 3 2 2" xfId="3470" xr:uid="{446EF349-D710-4489-B265-B94D142BB982}"/>
    <cellStyle name="Komma 7 2 3 2 2 2" xfId="18158" xr:uid="{1B537C65-4BF4-48E7-8953-E99A8C7D3EE3}"/>
    <cellStyle name="Komma 7 2 3 2 2 2 2" xfId="36527" xr:uid="{A4ADFEBC-7F42-4BCB-9FE7-4B174F5F2101}"/>
    <cellStyle name="Komma 7 2 3 2 2 3" xfId="14486" xr:uid="{599175C2-22C0-48C3-81A5-5B4DC379B7A2}"/>
    <cellStyle name="Komma 7 2 3 2 2 3 2" xfId="32855" xr:uid="{36A46E22-C111-45F8-AEEE-6319A62760CD}"/>
    <cellStyle name="Komma 7 2 3 2 2 4" xfId="10814" xr:uid="{169AAEDF-E0BD-40EB-8094-7B0174F988BD}"/>
    <cellStyle name="Komma 7 2 3 2 2 4 2" xfId="29183" xr:uid="{A88C2081-02E7-4E58-9506-39084E4ABF05}"/>
    <cellStyle name="Komma 7 2 3 2 2 5" xfId="7142" xr:uid="{691487A1-9D0B-4FFD-A658-E144FFB9905C}"/>
    <cellStyle name="Komma 7 2 3 2 2 5 2" xfId="25511" xr:uid="{D0DFFAE4-0223-4893-80BB-3CF548B170A5}"/>
    <cellStyle name="Komma 7 2 3 2 2 6" xfId="21839" xr:uid="{2825D289-380F-477B-A327-AE4C38C64411}"/>
    <cellStyle name="Komma 7 2 3 2 3" xfId="16800" xr:uid="{79CC6DAF-1CEF-4508-B082-9C3DF3BC7ECD}"/>
    <cellStyle name="Komma 7 2 3 2 3 2" xfId="35169" xr:uid="{BAECEC02-6C27-4D8A-BF36-BE083557A21B}"/>
    <cellStyle name="Komma 7 2 3 2 4" xfId="13128" xr:uid="{DE24E4D8-0770-4285-8FD0-16FBC5C6FC9D}"/>
    <cellStyle name="Komma 7 2 3 2 4 2" xfId="31497" xr:uid="{24B7F1AA-C1F0-4D2C-81AD-B346A98E3DF1}"/>
    <cellStyle name="Komma 7 2 3 2 5" xfId="9456" xr:uid="{D4A10551-0BE0-48D4-9455-CF8C3361F8A9}"/>
    <cellStyle name="Komma 7 2 3 2 5 2" xfId="27825" xr:uid="{9A2462B2-A048-472B-B61C-A45BBF8161E9}"/>
    <cellStyle name="Komma 7 2 3 2 6" xfId="5784" xr:uid="{6FA6CAE4-3FFA-4C12-96B7-837235590842}"/>
    <cellStyle name="Komma 7 2 3 2 6 2" xfId="24153" xr:uid="{28598B3D-E0C3-4BE6-99E4-8858D6E433FF}"/>
    <cellStyle name="Komma 7 2 3 2 7" xfId="20479" xr:uid="{CE8FFBAB-5626-4DA9-AFFF-829B9E9DC32B}"/>
    <cellStyle name="Komma 7 2 3 3" xfId="1558" xr:uid="{2BBAAF21-3F95-4FD7-80EB-EB8D41BF5603}"/>
    <cellStyle name="Komma 7 2 3 3 2" xfId="16259" xr:uid="{8100CBD8-692D-4C7F-B13D-5A8C933ADD93}"/>
    <cellStyle name="Komma 7 2 3 3 2 2" xfId="34628" xr:uid="{9D69F0C1-19D1-41DD-999C-7363D0E2C98C}"/>
    <cellStyle name="Komma 7 2 3 3 3" xfId="12587" xr:uid="{046778D9-0282-4D39-B20F-55596DA01E60}"/>
    <cellStyle name="Komma 7 2 3 3 3 2" xfId="30956" xr:uid="{E85CC150-712D-41B3-9E9D-76C50E15DFF0}"/>
    <cellStyle name="Komma 7 2 3 3 4" xfId="8915" xr:uid="{29854F07-FEE6-4187-9849-9C2F2DBE9394}"/>
    <cellStyle name="Komma 7 2 3 3 4 2" xfId="27284" xr:uid="{3FD4A95B-FC07-45D6-8294-FE4FC90FDDAA}"/>
    <cellStyle name="Komma 7 2 3 3 5" xfId="5243" xr:uid="{C8F2FA7D-49D3-472B-A965-19D635AB8644}"/>
    <cellStyle name="Komma 7 2 3 3 5 2" xfId="23612" xr:uid="{AB3245BC-80B5-44A9-8D4F-A9C209801E0C}"/>
    <cellStyle name="Komma 7 2 3 3 6" xfId="19938" xr:uid="{9171F88D-3772-4648-A78F-943BCB0BF251}"/>
    <cellStyle name="Komma 7 2 3 4" xfId="2901" xr:uid="{62D13241-B316-42E6-938D-92D68F8A2C93}"/>
    <cellStyle name="Komma 7 2 3 4 2" xfId="17595" xr:uid="{9C3F41B9-FF98-4F42-9732-46B2F8A54D2A}"/>
    <cellStyle name="Komma 7 2 3 4 2 2" xfId="35964" xr:uid="{2995CE48-BC0E-42AB-A130-2C45AC284730}"/>
    <cellStyle name="Komma 7 2 3 4 3" xfId="13923" xr:uid="{A7BD3F7C-F2DE-4CAB-A964-A2DEC9707FDD}"/>
    <cellStyle name="Komma 7 2 3 4 3 2" xfId="32292" xr:uid="{0EE617A4-0205-4552-A98F-A6EC1019FD63}"/>
    <cellStyle name="Komma 7 2 3 4 4" xfId="10251" xr:uid="{74F05D30-CEF5-482D-89AB-5B07203E8ED1}"/>
    <cellStyle name="Komma 7 2 3 4 4 2" xfId="28620" xr:uid="{820D983C-3CE2-4A40-B3C4-1056473083FD}"/>
    <cellStyle name="Komma 7 2 3 4 5" xfId="6579" xr:uid="{80CDF89C-448F-4C6D-B20C-2F231D6E1213}"/>
    <cellStyle name="Komma 7 2 3 4 5 2" xfId="24948" xr:uid="{5DB9A377-3BCA-4CA9-8C24-500C89D2C2BE}"/>
    <cellStyle name="Komma 7 2 3 4 6" xfId="21274" xr:uid="{5883C557-B88F-43E5-AAFF-14E1D8FE9075}"/>
    <cellStyle name="Komma 7 2 3 5" xfId="958" xr:uid="{0513FC93-C6E5-4C29-8A7E-EFF6D5C356E3}"/>
    <cellStyle name="Komma 7 2 3 5 2" xfId="15659" xr:uid="{B52156A9-F293-47A3-B05C-3B4597B697C2}"/>
    <cellStyle name="Komma 7 2 3 5 2 2" xfId="34028" xr:uid="{DBB8F6F6-583A-417A-9247-7E2915DEAF1A}"/>
    <cellStyle name="Komma 7 2 3 5 3" xfId="11987" xr:uid="{EE9BC4A6-B8A4-49B4-95B5-4B4433228137}"/>
    <cellStyle name="Komma 7 2 3 5 3 2" xfId="30356" xr:uid="{EF58A4D5-9DAE-4699-BF5E-DC2F63D7B0FF}"/>
    <cellStyle name="Komma 7 2 3 5 4" xfId="8315" xr:uid="{6C72A89E-58C4-4B93-A6EC-73ACF45BA844}"/>
    <cellStyle name="Komma 7 2 3 5 4 2" xfId="26684" xr:uid="{24073EE3-AAE1-4193-9201-6EF1BBC8D3DD}"/>
    <cellStyle name="Komma 7 2 3 5 5" xfId="4643" xr:uid="{05553364-A72E-40B8-A35C-AAC0D8693254}"/>
    <cellStyle name="Komma 7 2 3 5 5 2" xfId="23012" xr:uid="{FEE4512A-EB4C-40A0-96B5-DFD473350BFD}"/>
    <cellStyle name="Komma 7 2 3 5 6" xfId="19338" xr:uid="{45658534-A401-450A-A5D3-2B9C8B9150D8}"/>
    <cellStyle name="Komma 7 2 3 6" xfId="15055" xr:uid="{2098F272-642F-415E-839E-62F731E7D1C5}"/>
    <cellStyle name="Komma 7 2 3 6 2" xfId="33424" xr:uid="{29909E93-3D55-41F0-8667-213B96B00CCA}"/>
    <cellStyle name="Komma 7 2 3 7" xfId="11383" xr:uid="{C1313937-3E17-4F1B-AF4D-8B581DDA0CBC}"/>
    <cellStyle name="Komma 7 2 3 7 2" xfId="29752" xr:uid="{FCC2976D-2787-4A4B-A05F-15329DD96B2E}"/>
    <cellStyle name="Komma 7 2 3 8" xfId="7711" xr:uid="{A6C52582-264E-432D-9825-8D8041C48BFF}"/>
    <cellStyle name="Komma 7 2 3 8 2" xfId="26080" xr:uid="{34411F68-B32B-4A0F-8F26-289D3C862B9E}"/>
    <cellStyle name="Komma 7 2 3 9" xfId="4039" xr:uid="{891E3BF9-8194-4C6F-A845-BE381B411D4A}"/>
    <cellStyle name="Komma 7 2 3 9 2" xfId="22408" xr:uid="{A865A4CD-CD5D-419B-A52F-C0AE0560CCFF}"/>
    <cellStyle name="Komma 7 2 4" xfId="754" xr:uid="{BE1AC411-E5AF-4242-ADFC-BC77E59B9245}"/>
    <cellStyle name="Komma 7 2 4 2" xfId="1931" xr:uid="{D6F07B9C-C869-4EFE-B0E4-3DBD7C26E8D1}"/>
    <cellStyle name="Komma 7 2 4 2 2" xfId="16630" xr:uid="{4671595E-1621-425C-8DA2-6B46A1841744}"/>
    <cellStyle name="Komma 7 2 4 2 2 2" xfId="34999" xr:uid="{EDB952A4-E019-455F-B9FE-BCC798E822E3}"/>
    <cellStyle name="Komma 7 2 4 2 3" xfId="12958" xr:uid="{6614B247-D695-4B44-ABE5-ED8C2965AAA3}"/>
    <cellStyle name="Komma 7 2 4 2 3 2" xfId="31327" xr:uid="{A2FCBAE9-ADF3-401F-BB96-7324BD08A5F5}"/>
    <cellStyle name="Komma 7 2 4 2 4" xfId="9286" xr:uid="{A61430B2-F2D6-4F22-8079-369A9A5E32F1}"/>
    <cellStyle name="Komma 7 2 4 2 4 2" xfId="27655" xr:uid="{DD93380C-6549-4941-AD9D-8F3775622530}"/>
    <cellStyle name="Komma 7 2 4 2 5" xfId="5614" xr:uid="{6537AC7C-61F3-49BD-A8DB-81A47555AF75}"/>
    <cellStyle name="Komma 7 2 4 2 5 2" xfId="23983" xr:uid="{515384CD-F31A-4A2A-A87C-D87D003E0BC6}"/>
    <cellStyle name="Komma 7 2 4 2 6" xfId="20309" xr:uid="{0A0F164C-D5C7-4FD1-8E57-6DCA61BCE31E}"/>
    <cellStyle name="Komma 7 2 4 3" xfId="2692" xr:uid="{2A55727E-602D-4BFB-A58D-F677EE2472D2}"/>
    <cellStyle name="Komma 7 2 4 3 2" xfId="17391" xr:uid="{027C841F-BA63-4824-9E35-5D6C23754BAB}"/>
    <cellStyle name="Komma 7 2 4 3 2 2" xfId="35760" xr:uid="{DCDAFC93-525E-48D8-BA76-46A2340CA5EF}"/>
    <cellStyle name="Komma 7 2 4 3 3" xfId="13719" xr:uid="{AC76B128-373A-486D-B3F1-02DDC171F40F}"/>
    <cellStyle name="Komma 7 2 4 3 3 2" xfId="32088" xr:uid="{05949A4C-5A66-4057-ACAE-489D69FF6E66}"/>
    <cellStyle name="Komma 7 2 4 3 4" xfId="10047" xr:uid="{412D0EC3-C2A8-48D4-A6CE-1F4D6873065B}"/>
    <cellStyle name="Komma 7 2 4 3 4 2" xfId="28416" xr:uid="{2CEB10EA-C28D-4A8C-9C82-865D05F08279}"/>
    <cellStyle name="Komma 7 2 4 3 5" xfId="6375" xr:uid="{71B119FB-21E6-4E85-BB85-F48BD9D6FE86}"/>
    <cellStyle name="Komma 7 2 4 3 5 2" xfId="24744" xr:uid="{C8C0DCFC-C068-4987-9C4B-A364A7396014}"/>
    <cellStyle name="Komma 7 2 4 3 6" xfId="21070" xr:uid="{83ED3AFD-9DE8-44B3-A777-ECE18441AD54}"/>
    <cellStyle name="Komma 7 2 4 4" xfId="15455" xr:uid="{3CC2FF53-2A5E-4A7E-890C-1977AF740649}"/>
    <cellStyle name="Komma 7 2 4 4 2" xfId="33824" xr:uid="{EA063214-9813-4EBE-BEEF-ADA3016EAED6}"/>
    <cellStyle name="Komma 7 2 4 5" xfId="11783" xr:uid="{5157433E-18A7-436E-8C9B-5B993A1CBC4A}"/>
    <cellStyle name="Komma 7 2 4 5 2" xfId="30152" xr:uid="{9A7C226F-653C-4730-BC7F-93DB9F6E6C27}"/>
    <cellStyle name="Komma 7 2 4 6" xfId="8111" xr:uid="{D7771123-ADC5-4D02-A95F-A18A09278912}"/>
    <cellStyle name="Komma 7 2 4 6 2" xfId="26480" xr:uid="{26FFC3B3-AEED-45DA-A875-3BD47E398E6B}"/>
    <cellStyle name="Komma 7 2 4 7" xfId="4439" xr:uid="{8E3BAB5B-049C-466D-AB5A-1B01CE640307}"/>
    <cellStyle name="Komma 7 2 4 7 2" xfId="22808" xr:uid="{F0513459-F9B9-4E70-927C-A01E698A54B2}"/>
    <cellStyle name="Komma 7 2 4 8" xfId="19134" xr:uid="{F0BC9D27-979F-46C2-9440-211D4DE62F08}"/>
    <cellStyle name="Komma 7 2 5" xfId="1651" xr:uid="{8C388DAE-5EC8-4D12-95D9-6DAF1651BB48}"/>
    <cellStyle name="Komma 7 2 5 2" xfId="3286" xr:uid="{63B8C555-4506-4924-B1AA-879F7F653F1A}"/>
    <cellStyle name="Komma 7 2 5 2 2" xfId="17974" xr:uid="{14C50E4F-2B4A-4B48-94F2-24BE55450CA3}"/>
    <cellStyle name="Komma 7 2 5 2 2 2" xfId="36343" xr:uid="{0FEBBEB8-3F40-44DD-8BBD-F7D1F4881D1B}"/>
    <cellStyle name="Komma 7 2 5 2 3" xfId="14302" xr:uid="{091B7AF0-D8F3-41C9-9500-BE12DF744CAA}"/>
    <cellStyle name="Komma 7 2 5 2 3 2" xfId="32671" xr:uid="{4D494F01-7461-4FAE-967B-C76ED6D445FC}"/>
    <cellStyle name="Komma 7 2 5 2 4" xfId="10630" xr:uid="{24CED57C-4409-4129-A44A-C8599F02EFAE}"/>
    <cellStyle name="Komma 7 2 5 2 4 2" xfId="28999" xr:uid="{06030290-9B05-4533-876E-376CF5A22AEC}"/>
    <cellStyle name="Komma 7 2 5 2 5" xfId="6958" xr:uid="{84580422-7A4F-4FBF-8DA8-692AD7659EB5}"/>
    <cellStyle name="Komma 7 2 5 2 5 2" xfId="25327" xr:uid="{1F9BF2A9-C5C5-4DCE-BD98-96B8E69D535B}"/>
    <cellStyle name="Komma 7 2 5 2 6" xfId="21655" xr:uid="{9ECF30AA-2F44-4A0C-8E38-9180EB009D6B}"/>
    <cellStyle name="Komma 7 2 5 3" xfId="16350" xr:uid="{0DBA5858-E879-4C3C-A7F1-48B98C747943}"/>
    <cellStyle name="Komma 7 2 5 3 2" xfId="34719" xr:uid="{022BDDEE-74ED-44AF-BE07-BA0C78AF0312}"/>
    <cellStyle name="Komma 7 2 5 4" xfId="12678" xr:uid="{011D2406-AA9B-4ADA-9A63-B568FAC7CB96}"/>
    <cellStyle name="Komma 7 2 5 4 2" xfId="31047" xr:uid="{1AE93A30-E0E7-41B2-8C12-7D810EA139F4}"/>
    <cellStyle name="Komma 7 2 5 5" xfId="9006" xr:uid="{033D86CF-E39B-4F3E-9338-D6468A643E87}"/>
    <cellStyle name="Komma 7 2 5 5 2" xfId="27375" xr:uid="{79E809CA-49FE-4217-ADB9-67D0818775A9}"/>
    <cellStyle name="Komma 7 2 5 6" xfId="5334" xr:uid="{00D1AC40-C325-40F0-9DFC-38AB31E9E7A4}"/>
    <cellStyle name="Komma 7 2 5 6 2" xfId="23703" xr:uid="{70DC439E-8484-483D-BBBD-4D1317DDD561}"/>
    <cellStyle name="Komma 7 2 5 7" xfId="20029" xr:uid="{776ED377-DC06-46F1-B2F1-70FC1C20B764}"/>
    <cellStyle name="Komma 7 2 6" xfId="2292" xr:uid="{6D18C7F2-28EC-436E-94AD-844618F95835}"/>
    <cellStyle name="Komma 7 2 6 2" xfId="3643" xr:uid="{7009D5A7-C486-439B-A598-8A40A9AD1BEC}"/>
    <cellStyle name="Komma 7 2 6 2 2" xfId="18331" xr:uid="{7C5FF2C1-D1AB-4B53-9501-B70F2FB22704}"/>
    <cellStyle name="Komma 7 2 6 2 2 2" xfId="36700" xr:uid="{99A68F91-385A-4188-80BF-8775153FAC57}"/>
    <cellStyle name="Komma 7 2 6 2 3" xfId="14659" xr:uid="{89566C8D-C3B4-4A88-809F-71B05048C79F}"/>
    <cellStyle name="Komma 7 2 6 2 3 2" xfId="33028" xr:uid="{A32A1F75-2CDA-4C6C-8EAD-99C9BE232E4C}"/>
    <cellStyle name="Komma 7 2 6 2 4" xfId="10987" xr:uid="{25FC0664-9881-4EE0-92F7-EBBB538B7F3F}"/>
    <cellStyle name="Komma 7 2 6 2 4 2" xfId="29356" xr:uid="{E9E46ED0-C859-458C-B2C1-0E972FA4893E}"/>
    <cellStyle name="Komma 7 2 6 2 5" xfId="7315" xr:uid="{75697CFF-6445-42D8-B53C-CB56E3C03CE0}"/>
    <cellStyle name="Komma 7 2 6 2 5 2" xfId="25684" xr:uid="{07D51852-3881-4972-B041-E0AA7B3D00E2}"/>
    <cellStyle name="Komma 7 2 6 2 6" xfId="22012" xr:uid="{5ABC5C75-E631-474C-B6F1-F504F155F26A}"/>
    <cellStyle name="Komma 7 2 6 3" xfId="16991" xr:uid="{04A6C263-4569-4D84-85B2-8BA9B3D97C33}"/>
    <cellStyle name="Komma 7 2 6 3 2" xfId="35360" xr:uid="{A1AE3727-42C7-4010-A097-F95CB592D30C}"/>
    <cellStyle name="Komma 7 2 6 4" xfId="13319" xr:uid="{991727E7-0DAA-4E49-BC35-B5876B248BBA}"/>
    <cellStyle name="Komma 7 2 6 4 2" xfId="31688" xr:uid="{F9EECC5C-2179-44DE-9DFF-21095B10D2E7}"/>
    <cellStyle name="Komma 7 2 6 5" xfId="9647" xr:uid="{008D8368-7ACF-493F-AD9E-0C7B97349F72}"/>
    <cellStyle name="Komma 7 2 6 5 2" xfId="28016" xr:uid="{16831097-570A-4842-8BEC-055E365BC4EC}"/>
    <cellStyle name="Komma 7 2 6 6" xfId="5975" xr:uid="{174D881E-E357-4798-B7FE-24246702D85A}"/>
    <cellStyle name="Komma 7 2 6 6 2" xfId="24344" xr:uid="{96AC60F8-02CD-4BC2-AAE7-2551EE367C61}"/>
    <cellStyle name="Komma 7 2 6 7" xfId="20670" xr:uid="{D1846FA6-CD6E-499A-9948-618EA3FFE893}"/>
    <cellStyle name="Komma 7 2 7" xfId="1358" xr:uid="{87A86DB7-EB47-451F-96F8-387CBE3E1CCD}"/>
    <cellStyle name="Komma 7 2 7 2" xfId="3107" xr:uid="{3CE34B46-AF92-4261-956D-A7B1F2F2601D}"/>
    <cellStyle name="Komma 7 2 7 2 2" xfId="17795" xr:uid="{DE43D87E-7B8E-4AA6-9D0E-421449009FB1}"/>
    <cellStyle name="Komma 7 2 7 2 2 2" xfId="36164" xr:uid="{BCC6EF09-69C0-418D-9A11-D45470B39C58}"/>
    <cellStyle name="Komma 7 2 7 2 3" xfId="14123" xr:uid="{E760B628-5DA7-4CFD-9CBC-B349F98593D3}"/>
    <cellStyle name="Komma 7 2 7 2 3 2" xfId="32492" xr:uid="{86968880-78AC-42A9-936B-2AEE07011CD7}"/>
    <cellStyle name="Komma 7 2 7 2 4" xfId="10451" xr:uid="{E7460664-3A99-4705-ACC4-8A658B88C88B}"/>
    <cellStyle name="Komma 7 2 7 2 4 2" xfId="28820" xr:uid="{9C5B3641-D182-43E9-8C59-5B6F186F212F}"/>
    <cellStyle name="Komma 7 2 7 2 5" xfId="6779" xr:uid="{299E9B9B-EB31-40CF-A441-D646DAE3F30E}"/>
    <cellStyle name="Komma 7 2 7 2 5 2" xfId="25148" xr:uid="{F1F4F46D-8E34-432E-9817-6B3CB46594E7}"/>
    <cellStyle name="Komma 7 2 7 2 6" xfId="21476" xr:uid="{A75EF22B-5139-4E0F-88A5-058E43E10D8D}"/>
    <cellStyle name="Komma 7 2 7 3" xfId="16059" xr:uid="{F7C2A02E-120D-44AD-8D4E-CC67489828EB}"/>
    <cellStyle name="Komma 7 2 7 3 2" xfId="34428" xr:uid="{488B09E5-5E26-46FC-ABA9-5A79C1BDE069}"/>
    <cellStyle name="Komma 7 2 7 4" xfId="12387" xr:uid="{5AE846F7-6323-4FC3-A5F8-2DD58572DD26}"/>
    <cellStyle name="Komma 7 2 7 4 2" xfId="30756" xr:uid="{E34660A3-AA5A-4DE5-809B-CA92F77A851A}"/>
    <cellStyle name="Komma 7 2 7 5" xfId="8715" xr:uid="{4075D58E-85D8-4A92-84CC-7466627FF05C}"/>
    <cellStyle name="Komma 7 2 7 5 2" xfId="27084" xr:uid="{F971DBDD-7485-4FAA-885F-46BA08EEDC54}"/>
    <cellStyle name="Komma 7 2 7 6" xfId="5043" xr:uid="{760BD099-1C57-4ABE-B074-30EEE8B898B4}"/>
    <cellStyle name="Komma 7 2 7 6 2" xfId="23412" xr:uid="{2E787213-14FA-4AE6-89FF-AB7B536FE372}"/>
    <cellStyle name="Komma 7 2 7 7" xfId="19738" xr:uid="{EE38373C-908A-4BA1-900D-828A4C4A4F5C}"/>
    <cellStyle name="Komma 7 2 8" xfId="1158" xr:uid="{D815A232-818A-405D-979B-6763F28720A0}"/>
    <cellStyle name="Komma 7 2 8 2" xfId="15859" xr:uid="{E4FF47D1-A7B7-4E74-82B4-60F7A2004FA8}"/>
    <cellStyle name="Komma 7 2 8 2 2" xfId="34228" xr:uid="{9994BD64-2D5C-4ECB-A206-40FE8954A807}"/>
    <cellStyle name="Komma 7 2 8 3" xfId="12187" xr:uid="{1DFE2839-9DBC-4CED-8984-E0314C5EA503}"/>
    <cellStyle name="Komma 7 2 8 3 2" xfId="30556" xr:uid="{98B196D6-1FB8-4FEF-B9B8-02B2572E621F}"/>
    <cellStyle name="Komma 7 2 8 4" xfId="8515" xr:uid="{82512111-C6C3-40F8-BD22-5B0075A47186}"/>
    <cellStyle name="Komma 7 2 8 4 2" xfId="26884" xr:uid="{14A67121-A5D6-41AD-AF7F-0B8C4D3B1695}"/>
    <cellStyle name="Komma 7 2 8 5" xfId="4843" xr:uid="{11F5BCAE-CF0C-422A-953F-D0126073CF7C}"/>
    <cellStyle name="Komma 7 2 8 5 2" xfId="23212" xr:uid="{DC22FE2B-90EB-456A-AC38-AA87766E244B}"/>
    <cellStyle name="Komma 7 2 8 6" xfId="19538" xr:uid="{5A4CF987-566D-4EB5-B2AC-153F7016B5DD}"/>
    <cellStyle name="Komma 7 2 9" xfId="2492" xr:uid="{A6FDEF7A-C44E-4BE9-B3A3-607F32CC1667}"/>
    <cellStyle name="Komma 7 2 9 2" xfId="17191" xr:uid="{D57F524C-2A5B-4A5A-8077-819A3EEF4BAF}"/>
    <cellStyle name="Komma 7 2 9 2 2" xfId="35560" xr:uid="{C00D26D9-EA37-4D71-847B-0DD8A9D1524E}"/>
    <cellStyle name="Komma 7 2 9 3" xfId="13519" xr:uid="{1AA21644-85FB-443F-8A10-50FEF1C9CDA4}"/>
    <cellStyle name="Komma 7 2 9 3 2" xfId="31888" xr:uid="{E526243D-D177-4030-962C-6CBC7A5CF125}"/>
    <cellStyle name="Komma 7 2 9 4" xfId="9847" xr:uid="{5F69F20D-7BF1-41FC-BB89-6F759E15FBC8}"/>
    <cellStyle name="Komma 7 2 9 4 2" xfId="28216" xr:uid="{A8D20DD1-E802-47E8-B3B4-18A9E2DBB700}"/>
    <cellStyle name="Komma 7 2 9 5" xfId="6175" xr:uid="{CD974CAF-C1DE-4F74-BD24-2D864C2C8679}"/>
    <cellStyle name="Komma 7 2 9 5 2" xfId="24544" xr:uid="{18D9BE4B-227A-4F8D-AC8B-C95315AABB80}"/>
    <cellStyle name="Komma 7 2 9 6" xfId="20870" xr:uid="{5A36AE3F-E2ED-4A0B-A17E-B7B4112E5EFD}"/>
    <cellStyle name="Komma 7 3" xfId="177" xr:uid="{D227443B-6782-4135-B8C5-A2477B660D5F}"/>
    <cellStyle name="Komma 7 3 10" xfId="14896" xr:uid="{795973F9-AE90-4CE3-A702-5E305D6C8E42}"/>
    <cellStyle name="Komma 7 3 10 2" xfId="33265" xr:uid="{64035595-247C-4117-BD69-947E84135EE8}"/>
    <cellStyle name="Komma 7 3 11" xfId="11224" xr:uid="{248AE963-108E-4538-A2CC-6CD1D0CF39C3}"/>
    <cellStyle name="Komma 7 3 11 2" xfId="29593" xr:uid="{B6B9CAE5-108F-4B70-97E0-06246CE48251}"/>
    <cellStyle name="Komma 7 3 12" xfId="7552" xr:uid="{F2DCFEBD-E837-4807-99AD-48326C751B69}"/>
    <cellStyle name="Komma 7 3 12 2" xfId="25921" xr:uid="{0B1063D6-95E7-414C-8242-BAB367B692F9}"/>
    <cellStyle name="Komma 7 3 13" xfId="3880" xr:uid="{9FF35860-B83F-47CB-9112-A42EC9E77CD8}"/>
    <cellStyle name="Komma 7 3 13 2" xfId="22249" xr:uid="{EA5647D9-CB8D-4FEB-8C59-2E88EC0451BE}"/>
    <cellStyle name="Komma 7 3 14" xfId="18573" xr:uid="{BAA3150D-27E5-4718-819E-B9AAE5E851B5}"/>
    <cellStyle name="Komma 7 3 2" xfId="393" xr:uid="{9D9D0AB5-BEC6-4F02-B139-EE0787772942}"/>
    <cellStyle name="Komma 7 3 2 10" xfId="18779" xr:uid="{33FDA30E-8010-4674-8AA2-44D52A4416D1}"/>
    <cellStyle name="Komma 7 3 2 2" xfId="2146" xr:uid="{CFB6FF88-8C7B-4A5C-BA5C-16D6A05C430B}"/>
    <cellStyle name="Komma 7 3 2 2 2" xfId="3510" xr:uid="{892A9083-080D-4DE2-B029-F4121DB0C13F}"/>
    <cellStyle name="Komma 7 3 2 2 2 2" xfId="18198" xr:uid="{BAB7658B-09BE-4426-AB0F-EB16D59206E5}"/>
    <cellStyle name="Komma 7 3 2 2 2 2 2" xfId="36567" xr:uid="{73681155-CEA1-44DD-AB01-D7E5FDEE6F42}"/>
    <cellStyle name="Komma 7 3 2 2 2 3" xfId="14526" xr:uid="{8FD500B9-95EC-48FD-B8C9-39E5A7941F21}"/>
    <cellStyle name="Komma 7 3 2 2 2 3 2" xfId="32895" xr:uid="{1DCF95D2-F1F1-4515-8686-6A516B51A54F}"/>
    <cellStyle name="Komma 7 3 2 2 2 4" xfId="10854" xr:uid="{EBD5C820-82F0-48CB-84AE-50FEC4A52685}"/>
    <cellStyle name="Komma 7 3 2 2 2 4 2" xfId="29223" xr:uid="{B54F07D4-FA8F-4862-AF84-9347382BA978}"/>
    <cellStyle name="Komma 7 3 2 2 2 5" xfId="7182" xr:uid="{9E748C2A-0C2A-4519-ADB9-BF91E905AFF8}"/>
    <cellStyle name="Komma 7 3 2 2 2 5 2" xfId="25551" xr:uid="{B1971C43-A0A8-4BA5-A97D-A1A82B9E1B41}"/>
    <cellStyle name="Komma 7 3 2 2 2 6" xfId="21879" xr:uid="{128B753A-050C-4082-A1F4-AF651B15D68B}"/>
    <cellStyle name="Komma 7 3 2 2 3" xfId="16845" xr:uid="{6C59DC1A-808C-4B9F-921C-4193652FA1D2}"/>
    <cellStyle name="Komma 7 3 2 2 3 2" xfId="35214" xr:uid="{FEB8FCF2-7C54-47B5-9756-56AA95596862}"/>
    <cellStyle name="Komma 7 3 2 2 4" xfId="13173" xr:uid="{B544AB70-0225-49BB-98F8-543AE68B14D6}"/>
    <cellStyle name="Komma 7 3 2 2 4 2" xfId="31542" xr:uid="{56FD74DD-A1A1-48A2-BCC7-1144CB881235}"/>
    <cellStyle name="Komma 7 3 2 2 5" xfId="9501" xr:uid="{83E62EE9-6EF8-4049-8343-B405D0715BCE}"/>
    <cellStyle name="Komma 7 3 2 2 5 2" xfId="27870" xr:uid="{E9CFF144-1ADE-4AB9-872A-CB326BB9804F}"/>
    <cellStyle name="Komma 7 3 2 2 6" xfId="5829" xr:uid="{5CF2BCFB-F97E-4377-B6E7-D7B20C8D9421}"/>
    <cellStyle name="Komma 7 3 2 2 6 2" xfId="24198" xr:uid="{41EF77C5-5710-4FBE-B072-3BD99A467BCC}"/>
    <cellStyle name="Komma 7 3 2 2 7" xfId="20524" xr:uid="{7D7150EB-75FE-4332-812D-015F34886A72}"/>
    <cellStyle name="Komma 7 3 2 3" xfId="1803" xr:uid="{8BD0F883-024C-4B50-81FA-9FCD50FC3B50}"/>
    <cellStyle name="Komma 7 3 2 3 2" xfId="16502" xr:uid="{CDB7F7F8-F727-4837-AB61-EA341B410F92}"/>
    <cellStyle name="Komma 7 3 2 3 2 2" xfId="34871" xr:uid="{AE956C77-4A9C-434A-8EB7-8550A64715B6}"/>
    <cellStyle name="Komma 7 3 2 3 3" xfId="12830" xr:uid="{5613A01F-6F3E-4F8D-B96D-5E325E24F540}"/>
    <cellStyle name="Komma 7 3 2 3 3 2" xfId="31199" xr:uid="{6C6FA03C-3BC8-480C-B418-4B0E4B241F99}"/>
    <cellStyle name="Komma 7 3 2 3 4" xfId="9158" xr:uid="{0B7D9EF2-DBC6-4D4B-8B44-7B03F51D10DF}"/>
    <cellStyle name="Komma 7 3 2 3 4 2" xfId="27527" xr:uid="{D116EC79-4C48-40A1-B05C-19AC346AC643}"/>
    <cellStyle name="Komma 7 3 2 3 5" xfId="5486" xr:uid="{B47B2EA4-36A1-4B71-AC53-269DA72DB0A2}"/>
    <cellStyle name="Komma 7 3 2 3 5 2" xfId="23855" xr:uid="{05A92AC0-013D-4DA1-B02C-DCA8925162FC}"/>
    <cellStyle name="Komma 7 3 2 3 6" xfId="20181" xr:uid="{94043C25-C9A8-4864-851F-8322DDFF01DA}"/>
    <cellStyle name="Komma 7 3 2 4" xfId="2946" xr:uid="{DC97E679-0E23-428B-9DC9-47DDB923FEFF}"/>
    <cellStyle name="Komma 7 3 2 4 2" xfId="17640" xr:uid="{6A544221-9A75-46CA-843B-ECD4580F5150}"/>
    <cellStyle name="Komma 7 3 2 4 2 2" xfId="36009" xr:uid="{721BA727-1ECD-4A87-AB24-A260CF650B72}"/>
    <cellStyle name="Komma 7 3 2 4 3" xfId="13968" xr:uid="{E95CC4C7-EC35-41E4-8F39-A66D920A7E6B}"/>
    <cellStyle name="Komma 7 3 2 4 3 2" xfId="32337" xr:uid="{A2735B66-F829-40A7-8D0A-02D9834556AB}"/>
    <cellStyle name="Komma 7 3 2 4 4" xfId="10296" xr:uid="{28757B56-5363-4FAA-AE8F-8E994480E20C}"/>
    <cellStyle name="Komma 7 3 2 4 4 2" xfId="28665" xr:uid="{9D5A4981-DFEE-4573-94FC-962517278F9F}"/>
    <cellStyle name="Komma 7 3 2 4 5" xfId="6624" xr:uid="{9D8853DB-62C0-4151-A4D7-3571AAA0EDC2}"/>
    <cellStyle name="Komma 7 3 2 4 5 2" xfId="24993" xr:uid="{E035FAD4-FE0B-48BA-B684-752515BD7340}"/>
    <cellStyle name="Komma 7 3 2 4 6" xfId="21319" xr:uid="{3546FD3A-A2EF-4B40-ABCB-72C850F4C09B}"/>
    <cellStyle name="Komma 7 3 2 5" xfId="1003" xr:uid="{4A08B4C5-17AF-4C75-AD49-1F9A4FAD2D2E}"/>
    <cellStyle name="Komma 7 3 2 5 2" xfId="15704" xr:uid="{BC62EFF3-B3D5-44D0-8789-A5D030333659}"/>
    <cellStyle name="Komma 7 3 2 5 2 2" xfId="34073" xr:uid="{03119B49-C37F-4D63-ACC7-50DD6E0966AE}"/>
    <cellStyle name="Komma 7 3 2 5 3" xfId="12032" xr:uid="{605AC8D9-6901-4FB2-872C-F9D91C985F1C}"/>
    <cellStyle name="Komma 7 3 2 5 3 2" xfId="30401" xr:uid="{F7EBE2B1-5533-4CDC-8048-56D0920EAFA7}"/>
    <cellStyle name="Komma 7 3 2 5 4" xfId="8360" xr:uid="{22755A92-53D8-45CF-899E-F1C31FC354AE}"/>
    <cellStyle name="Komma 7 3 2 5 4 2" xfId="26729" xr:uid="{C436C37B-CCC9-4366-BC31-93E16C640EDD}"/>
    <cellStyle name="Komma 7 3 2 5 5" xfId="4688" xr:uid="{9D11F9EE-EB52-4161-A3D8-7221B905F5FE}"/>
    <cellStyle name="Komma 7 3 2 5 5 2" xfId="23057" xr:uid="{57377800-B05F-4F90-A3A6-8D7CCE59110A}"/>
    <cellStyle name="Komma 7 3 2 5 6" xfId="19383" xr:uid="{B9570A47-E8D1-4A88-8DC9-FE31E3A4CEFC}"/>
    <cellStyle name="Komma 7 3 2 6" xfId="15100" xr:uid="{B35B9E6A-058C-4968-A5C8-B3E18A7265FC}"/>
    <cellStyle name="Komma 7 3 2 6 2" xfId="33469" xr:uid="{1429A2FD-A1EB-45D7-8F07-19FC29ACC4DF}"/>
    <cellStyle name="Komma 7 3 2 7" xfId="11428" xr:uid="{A8259BBA-C77C-406B-A0B8-E37F3FAEB8AF}"/>
    <cellStyle name="Komma 7 3 2 7 2" xfId="29797" xr:uid="{1F617A89-7055-4C45-BD71-8D9EDBD23299}"/>
    <cellStyle name="Komma 7 3 2 8" xfId="7756" xr:uid="{58894786-1B75-4AAE-99B6-7430E0AA48AB}"/>
    <cellStyle name="Komma 7 3 2 8 2" xfId="26125" xr:uid="{565D38F0-AFEE-45C3-8898-FCD9C89C8CF2}"/>
    <cellStyle name="Komma 7 3 2 9" xfId="4084" xr:uid="{B7E77BAE-915C-42E5-AD70-F40B6C6D3480}"/>
    <cellStyle name="Komma 7 3 2 9 2" xfId="22453" xr:uid="{577CE4EE-0C75-4B33-B8B3-C11BE18B9963}"/>
    <cellStyle name="Komma 7 3 3" xfId="799" xr:uid="{1CF46B8D-9952-42CA-A83A-46F4C86FEBA6}"/>
    <cellStyle name="Komma 7 3 3 2" xfId="1971" xr:uid="{A439E308-A765-439D-B255-24B34CFD3DEC}"/>
    <cellStyle name="Komma 7 3 3 2 2" xfId="16670" xr:uid="{2E0D666C-87DE-4025-83E5-91B6CD058880}"/>
    <cellStyle name="Komma 7 3 3 2 2 2" xfId="35039" xr:uid="{5E411461-FDB8-42FA-AEA9-8451FAF80297}"/>
    <cellStyle name="Komma 7 3 3 2 3" xfId="12998" xr:uid="{6E1EBB22-4627-4D0C-A90B-8055655D06DA}"/>
    <cellStyle name="Komma 7 3 3 2 3 2" xfId="31367" xr:uid="{F7C24C0B-B757-4E6B-A18D-5EEAA5BF953A}"/>
    <cellStyle name="Komma 7 3 3 2 4" xfId="9326" xr:uid="{8648FF9C-29C8-4C69-BFE8-8E97D1172E81}"/>
    <cellStyle name="Komma 7 3 3 2 4 2" xfId="27695" xr:uid="{03E31E68-CCE0-4C13-8FCD-F960C89B209B}"/>
    <cellStyle name="Komma 7 3 3 2 5" xfId="5654" xr:uid="{CC2AEADD-7350-4406-97F6-7DF111D3C9B5}"/>
    <cellStyle name="Komma 7 3 3 2 5 2" xfId="24023" xr:uid="{7CBED711-D77D-4406-AA37-27CB6AB7069E}"/>
    <cellStyle name="Komma 7 3 3 2 6" xfId="20349" xr:uid="{8B003AE8-6A7C-4A34-BE58-44575F4EE82B}"/>
    <cellStyle name="Komma 7 3 3 3" xfId="2737" xr:uid="{86A34DF5-C434-4CE7-8486-43688F60CDC9}"/>
    <cellStyle name="Komma 7 3 3 3 2" xfId="17436" xr:uid="{C4C63111-5F8A-4DC1-A611-6F83332BB838}"/>
    <cellStyle name="Komma 7 3 3 3 2 2" xfId="35805" xr:uid="{E8908AFB-F0E5-4794-80BD-6CBFE73C6DEF}"/>
    <cellStyle name="Komma 7 3 3 3 3" xfId="13764" xr:uid="{D069D8BB-B605-47D5-95C8-32AA97E272EC}"/>
    <cellStyle name="Komma 7 3 3 3 3 2" xfId="32133" xr:uid="{A447E582-9F87-4BAF-937F-524ED0CB2491}"/>
    <cellStyle name="Komma 7 3 3 3 4" xfId="10092" xr:uid="{06A96525-7C46-4A92-9ACD-BCD6F69003C2}"/>
    <cellStyle name="Komma 7 3 3 3 4 2" xfId="28461" xr:uid="{8CF1AF31-FD82-47C9-8A6F-F80BA7BDA72B}"/>
    <cellStyle name="Komma 7 3 3 3 5" xfId="6420" xr:uid="{22654025-7C9D-42CD-B782-A9ED0EC32D75}"/>
    <cellStyle name="Komma 7 3 3 3 5 2" xfId="24789" xr:uid="{166880DE-30C8-4209-8F6C-AFB35D97B8BE}"/>
    <cellStyle name="Komma 7 3 3 3 6" xfId="21115" xr:uid="{6140F78F-F22F-4B50-9DDF-7160608588F6}"/>
    <cellStyle name="Komma 7 3 3 4" xfId="15500" xr:uid="{18DDE6C7-CA92-4D2D-AE96-667236DE7A4D}"/>
    <cellStyle name="Komma 7 3 3 4 2" xfId="33869" xr:uid="{43585369-BAA8-4E34-BDCB-F690334355BE}"/>
    <cellStyle name="Komma 7 3 3 5" xfId="11828" xr:uid="{10A53719-7570-42C6-8713-00FA4FCEB4AF}"/>
    <cellStyle name="Komma 7 3 3 5 2" xfId="30197" xr:uid="{BFD4A703-B65D-4F8B-8BFA-975ACA1E8CFA}"/>
    <cellStyle name="Komma 7 3 3 6" xfId="8156" xr:uid="{EE9D12FA-9A6C-419E-BFE0-2AB99C9E1B7E}"/>
    <cellStyle name="Komma 7 3 3 6 2" xfId="26525" xr:uid="{296D0448-534E-4E22-8D33-6BEFD90EB41C}"/>
    <cellStyle name="Komma 7 3 3 7" xfId="4484" xr:uid="{95401622-CF8C-4294-84FF-DDB8DC1CD817}"/>
    <cellStyle name="Komma 7 3 3 7 2" xfId="22853" xr:uid="{596E86FF-B784-4CFA-BFCF-F0A9094FD6F2}"/>
    <cellStyle name="Komma 7 3 3 8" xfId="19179" xr:uid="{591E32FB-88B1-4F0E-81DE-7797F137A504}"/>
    <cellStyle name="Komma 7 3 4" xfId="1699" xr:uid="{9807EE05-3257-42CF-98A2-AE65EA66B444}"/>
    <cellStyle name="Komma 7 3 4 2" xfId="3328" xr:uid="{F06DAFEA-4976-4BA2-A873-7ADA7807FA6C}"/>
    <cellStyle name="Komma 7 3 4 2 2" xfId="18016" xr:uid="{F3661F37-E8ED-45BE-92B3-0711B5B8B1C3}"/>
    <cellStyle name="Komma 7 3 4 2 2 2" xfId="36385" xr:uid="{F382FE35-D8FE-440C-95C8-B2B21E04BFDD}"/>
    <cellStyle name="Komma 7 3 4 2 3" xfId="14344" xr:uid="{094D62E3-281D-4830-9782-60A6736E2BDC}"/>
    <cellStyle name="Komma 7 3 4 2 3 2" xfId="32713" xr:uid="{C97807A2-D976-48AD-96A2-0B79919AE643}"/>
    <cellStyle name="Komma 7 3 4 2 4" xfId="10672" xr:uid="{E514CEDD-B659-4BAE-B683-38647FA9B5A8}"/>
    <cellStyle name="Komma 7 3 4 2 4 2" xfId="29041" xr:uid="{7E317E72-1E5D-4F2E-8740-F0A33CE7CAFB}"/>
    <cellStyle name="Komma 7 3 4 2 5" xfId="7000" xr:uid="{A4C4BEA4-3E9B-4687-848B-239D49EB3830}"/>
    <cellStyle name="Komma 7 3 4 2 5 2" xfId="25369" xr:uid="{1BFF255F-7E3B-4AA1-8F09-C8A624BFFB03}"/>
    <cellStyle name="Komma 7 3 4 2 6" xfId="21697" xr:uid="{6211338A-97A9-4FAE-A240-9373646C5F97}"/>
    <cellStyle name="Komma 7 3 4 3" xfId="16398" xr:uid="{C5923DBA-3A08-41AE-A316-1FFFDFEA759D}"/>
    <cellStyle name="Komma 7 3 4 3 2" xfId="34767" xr:uid="{22E73DAB-82EE-4708-AB99-C96DA1279DD3}"/>
    <cellStyle name="Komma 7 3 4 4" xfId="12726" xr:uid="{FBAE39DF-1054-46CF-97F7-37EEE7867F4C}"/>
    <cellStyle name="Komma 7 3 4 4 2" xfId="31095" xr:uid="{26DFBBAF-95AB-44C8-ADBD-46FC42ECEF79}"/>
    <cellStyle name="Komma 7 3 4 5" xfId="9054" xr:uid="{AFC64C84-4E39-47C7-A24F-4D68DBC4D8AE}"/>
    <cellStyle name="Komma 7 3 4 5 2" xfId="27423" xr:uid="{5CA52CAF-C594-4821-BB0E-118213C8B261}"/>
    <cellStyle name="Komma 7 3 4 6" xfId="5382" xr:uid="{2B29E51F-7AC5-4AEB-8319-325397116F32}"/>
    <cellStyle name="Komma 7 3 4 6 2" xfId="23751" xr:uid="{A716BAD8-437E-42EC-B0FE-1418F38D7728}"/>
    <cellStyle name="Komma 7 3 4 7" xfId="20077" xr:uid="{2AF6473E-0475-4F23-B56F-AA285D60AA4D}"/>
    <cellStyle name="Komma 7 3 5" xfId="2337" xr:uid="{E778DD38-EEC4-4094-A348-62953E7919BA}"/>
    <cellStyle name="Komma 7 3 5 2" xfId="3683" xr:uid="{2240528B-08E6-4826-9F1A-D54FB64A4D58}"/>
    <cellStyle name="Komma 7 3 5 2 2" xfId="18371" xr:uid="{1879F581-BD7C-4F0E-987F-408544DCB885}"/>
    <cellStyle name="Komma 7 3 5 2 2 2" xfId="36740" xr:uid="{C0EDBA5B-2365-43C8-92B3-BD3DB5109DF2}"/>
    <cellStyle name="Komma 7 3 5 2 3" xfId="14699" xr:uid="{BF8551B4-223C-4BB6-AF74-41A241A6438D}"/>
    <cellStyle name="Komma 7 3 5 2 3 2" xfId="33068" xr:uid="{80EF56C1-D300-46EF-8517-E7BAF729CFCA}"/>
    <cellStyle name="Komma 7 3 5 2 4" xfId="11027" xr:uid="{E8FF6771-7FB3-41C0-9BC9-B98C39D0A9AB}"/>
    <cellStyle name="Komma 7 3 5 2 4 2" xfId="29396" xr:uid="{657978CF-339C-45AE-ABF1-AB19D8E2B8B0}"/>
    <cellStyle name="Komma 7 3 5 2 5" xfId="7355" xr:uid="{952B86A7-E2FB-4640-BB78-D82E74261BAA}"/>
    <cellStyle name="Komma 7 3 5 2 5 2" xfId="25724" xr:uid="{4369009E-2A5D-4A70-A0A8-E173A238487A}"/>
    <cellStyle name="Komma 7 3 5 2 6" xfId="22052" xr:uid="{2625102A-3096-489B-99C2-587411EF348B}"/>
    <cellStyle name="Komma 7 3 5 3" xfId="17036" xr:uid="{88E72749-E364-4AC4-A6A3-772F6E12DE5C}"/>
    <cellStyle name="Komma 7 3 5 3 2" xfId="35405" xr:uid="{5FB7DD5F-775C-4466-A278-1D8B9BFFF695}"/>
    <cellStyle name="Komma 7 3 5 4" xfId="13364" xr:uid="{AEBCA22E-2D93-4975-8B3E-21AA79A53014}"/>
    <cellStyle name="Komma 7 3 5 4 2" xfId="31733" xr:uid="{69A71CF9-A389-447D-B95D-D84D0E81F8DF}"/>
    <cellStyle name="Komma 7 3 5 5" xfId="9692" xr:uid="{A1D1F42D-C758-450A-81D7-30A56390346D}"/>
    <cellStyle name="Komma 7 3 5 5 2" xfId="28061" xr:uid="{6166C128-A52A-4557-A0EA-D177F9116B6B}"/>
    <cellStyle name="Komma 7 3 5 6" xfId="6020" xr:uid="{CC036F30-E282-433C-8292-5250178FCF79}"/>
    <cellStyle name="Komma 7 3 5 6 2" xfId="24389" xr:uid="{95034A1A-E0BC-4696-A9A3-B633E11ADF7B}"/>
    <cellStyle name="Komma 7 3 5 7" xfId="20715" xr:uid="{9B4CCFBA-3400-46F5-9351-7C2FCF60ECA6}"/>
    <cellStyle name="Komma 7 3 6" xfId="1403" xr:uid="{60911294-2CF4-4A9E-B0C0-478ADA7F232B}"/>
    <cellStyle name="Komma 7 3 6 2" xfId="3152" xr:uid="{5568BA00-9F4B-463D-B314-10FD79A2E0AF}"/>
    <cellStyle name="Komma 7 3 6 2 2" xfId="17840" xr:uid="{073974F7-A976-400B-A8D4-11DECF81D6B0}"/>
    <cellStyle name="Komma 7 3 6 2 2 2" xfId="36209" xr:uid="{4131B79C-1416-4982-B5D1-22B19BBAFE57}"/>
    <cellStyle name="Komma 7 3 6 2 3" xfId="14168" xr:uid="{FA1B0460-80EA-45A4-A5AE-E2102BB3A723}"/>
    <cellStyle name="Komma 7 3 6 2 3 2" xfId="32537" xr:uid="{33FE4EAB-681F-4E54-B8CE-78EB5C9A468C}"/>
    <cellStyle name="Komma 7 3 6 2 4" xfId="10496" xr:uid="{97278FA3-B6F3-4229-906D-0338993F1B68}"/>
    <cellStyle name="Komma 7 3 6 2 4 2" xfId="28865" xr:uid="{C2D7BE98-BA02-4C6E-97CE-D83671A1426A}"/>
    <cellStyle name="Komma 7 3 6 2 5" xfId="6824" xr:uid="{AAA5AC6D-F1C3-4DD6-867A-139BD530821F}"/>
    <cellStyle name="Komma 7 3 6 2 5 2" xfId="25193" xr:uid="{DF299FBE-1FBD-4F5E-A9AA-733E0A2D6077}"/>
    <cellStyle name="Komma 7 3 6 2 6" xfId="21521" xr:uid="{14B6F248-2E1B-4007-86DC-D9FC2A7663A4}"/>
    <cellStyle name="Komma 7 3 6 3" xfId="16104" xr:uid="{10C8C812-A915-415B-B2F4-0A3B26552B24}"/>
    <cellStyle name="Komma 7 3 6 3 2" xfId="34473" xr:uid="{38C1C2DB-0D9C-4208-A1D6-2A8E26C864F1}"/>
    <cellStyle name="Komma 7 3 6 4" xfId="12432" xr:uid="{BB19FDFB-793E-4F16-B5D7-3CA9AB5E19D6}"/>
    <cellStyle name="Komma 7 3 6 4 2" xfId="30801" xr:uid="{EF69F7A8-4C92-40A9-B29D-C9AEA56BECF1}"/>
    <cellStyle name="Komma 7 3 6 5" xfId="8760" xr:uid="{B71C5071-41F0-492F-A8AE-22171E692DA8}"/>
    <cellStyle name="Komma 7 3 6 5 2" xfId="27129" xr:uid="{5FF66E1C-0678-4847-96BD-E2E5B86A92CA}"/>
    <cellStyle name="Komma 7 3 6 6" xfId="5088" xr:uid="{AA3205C1-A255-4218-A2CE-CAEBAAECACB1}"/>
    <cellStyle name="Komma 7 3 6 6 2" xfId="23457" xr:uid="{7DE4B12B-C096-4B2F-883F-C82975AC6FA1}"/>
    <cellStyle name="Komma 7 3 6 7" xfId="19783" xr:uid="{6BCE7E56-B6FB-4027-AB9C-4C5D55BC0AC4}"/>
    <cellStyle name="Komma 7 3 7" xfId="1203" xr:uid="{873FB213-B8D3-4342-9AAA-71BD5F046A0E}"/>
    <cellStyle name="Komma 7 3 7 2" xfId="15904" xr:uid="{A6E1E17B-0979-41A3-A91F-E9BFEA052980}"/>
    <cellStyle name="Komma 7 3 7 2 2" xfId="34273" xr:uid="{B8938EB7-1A9F-407D-B556-FA50253BBEC1}"/>
    <cellStyle name="Komma 7 3 7 3" xfId="12232" xr:uid="{92D0DFC9-2A6D-425E-99E1-05B431805F2E}"/>
    <cellStyle name="Komma 7 3 7 3 2" xfId="30601" xr:uid="{67190539-2C4E-493B-A873-0020CBA56046}"/>
    <cellStyle name="Komma 7 3 7 4" xfId="8560" xr:uid="{C43020B4-F3CF-4CD5-B742-DDE9EE894F10}"/>
    <cellStyle name="Komma 7 3 7 4 2" xfId="26929" xr:uid="{993773AC-E0CD-47BD-A9F5-ED5C2587251A}"/>
    <cellStyle name="Komma 7 3 7 5" xfId="4888" xr:uid="{AE7460F0-C9B7-450F-BCE7-34D0AC928619}"/>
    <cellStyle name="Komma 7 3 7 5 2" xfId="23257" xr:uid="{2E155245-A915-4B71-AE46-80E1AEB24CF1}"/>
    <cellStyle name="Komma 7 3 7 6" xfId="19583" xr:uid="{05B32FA1-A7E9-45AA-822B-7D3B726522C4}"/>
    <cellStyle name="Komma 7 3 8" xfId="2537" xr:uid="{7B821053-F958-4105-AA52-7AAE6D6450A2}"/>
    <cellStyle name="Komma 7 3 8 2" xfId="17236" xr:uid="{B44D16D9-493B-4770-A41C-16E434DB8105}"/>
    <cellStyle name="Komma 7 3 8 2 2" xfId="35605" xr:uid="{0C132C4E-2669-4A4F-BC73-1DC17BB680CA}"/>
    <cellStyle name="Komma 7 3 8 3" xfId="13564" xr:uid="{D22C3948-7AF2-40E6-AF96-9CE4AC496F85}"/>
    <cellStyle name="Komma 7 3 8 3 2" xfId="31933" xr:uid="{BC032052-33D6-476F-A11D-B7F431990B70}"/>
    <cellStyle name="Komma 7 3 8 4" xfId="9892" xr:uid="{22E71EFF-35EB-43CE-89C5-AE7A944EA4B2}"/>
    <cellStyle name="Komma 7 3 8 4 2" xfId="28261" xr:uid="{8AC895AA-6B28-4D44-8094-27D62260562A}"/>
    <cellStyle name="Komma 7 3 8 5" xfId="6220" xr:uid="{65344280-18C1-4E1B-989E-FC16122D1E85}"/>
    <cellStyle name="Komma 7 3 8 5 2" xfId="24589" xr:uid="{6F182CDD-A125-4F73-9C0A-DC6604DB3A2D}"/>
    <cellStyle name="Komma 7 3 8 6" xfId="20915" xr:uid="{72852A7A-A4ED-460C-B152-A18637891D33}"/>
    <cellStyle name="Komma 7 3 9" xfId="599" xr:uid="{A62C5A0A-870C-4DDD-B40D-7C7456D31BFA}"/>
    <cellStyle name="Komma 7 3 9 2" xfId="15300" xr:uid="{662914DF-3E9C-4F5E-9510-4FD72F0E97B1}"/>
    <cellStyle name="Komma 7 3 9 2 2" xfId="33669" xr:uid="{B3DC40CB-ACBA-42BF-8CFB-D6108EAE4E17}"/>
    <cellStyle name="Komma 7 3 9 3" xfId="11628" xr:uid="{AB099C41-2309-4635-A20A-C5C128103BB9}"/>
    <cellStyle name="Komma 7 3 9 3 2" xfId="29997" xr:uid="{043BB0A9-818D-4BCB-B30C-0A43D34A49AA}"/>
    <cellStyle name="Komma 7 3 9 4" xfId="7956" xr:uid="{46807BFC-8FA0-4637-B438-9404DC1339BE}"/>
    <cellStyle name="Komma 7 3 9 4 2" xfId="26325" xr:uid="{497286E1-7C00-4848-8790-CB09E0686536}"/>
    <cellStyle name="Komma 7 3 9 5" xfId="4284" xr:uid="{F02178E6-800E-4A28-885E-8051F9942F04}"/>
    <cellStyle name="Komma 7 3 9 5 2" xfId="22653" xr:uid="{0005FA96-4E20-442E-88DA-F8DD2E1748D9}"/>
    <cellStyle name="Komma 7 3 9 6" xfId="18979" xr:uid="{1AD222C9-9B85-4FFA-9463-D6A27B6E2C11}"/>
    <cellStyle name="Komma 7 4" xfId="284" xr:uid="{EBCB24FF-AD6B-4103-B549-6CED6B9DE95C}"/>
    <cellStyle name="Komma 7 4 10" xfId="18674" xr:uid="{0B788004-C162-429B-B46C-FB274901527F}"/>
    <cellStyle name="Komma 7 4 2" xfId="2057" xr:uid="{27124B37-7B52-4DE2-B2F8-045380E68FBC}"/>
    <cellStyle name="Komma 7 4 2 2" xfId="3429" xr:uid="{8B1F5B67-498C-4DAC-A88D-6249A7450A5A}"/>
    <cellStyle name="Komma 7 4 2 2 2" xfId="18117" xr:uid="{AF4399EB-60DF-4F4F-A830-81AD8614CBA6}"/>
    <cellStyle name="Komma 7 4 2 2 2 2" xfId="36486" xr:uid="{D4259E64-D5F9-47F7-AE81-7314E972A809}"/>
    <cellStyle name="Komma 7 4 2 2 3" xfId="14445" xr:uid="{B68E034D-0E22-47B9-97EA-F5EEEC8A458F}"/>
    <cellStyle name="Komma 7 4 2 2 3 2" xfId="32814" xr:uid="{201DDE70-92EF-4E19-839A-BD46F41B40BC}"/>
    <cellStyle name="Komma 7 4 2 2 4" xfId="10773" xr:uid="{45C3B775-22BE-4ABB-9D43-8ED75A8DE6FD}"/>
    <cellStyle name="Komma 7 4 2 2 4 2" xfId="29142" xr:uid="{C75C1179-61CB-414D-BC89-15C0647E7243}"/>
    <cellStyle name="Komma 7 4 2 2 5" xfId="7101" xr:uid="{1C37F5AA-3059-4F6A-91C5-2E7E9C2B949C}"/>
    <cellStyle name="Komma 7 4 2 2 5 2" xfId="25470" xr:uid="{62A232FD-9419-483C-9F51-1FF9DFB5F2B6}"/>
    <cellStyle name="Komma 7 4 2 2 6" xfId="21798" xr:uid="{AA0AD28E-36CF-492A-B6CA-F7EE956058A3}"/>
    <cellStyle name="Komma 7 4 2 3" xfId="16756" xr:uid="{A8B3AD35-9CAF-493D-A90E-8EB8413777F6}"/>
    <cellStyle name="Komma 7 4 2 3 2" xfId="35125" xr:uid="{7D7EA17B-3A9C-4975-90C0-7FF7E9FE95DD}"/>
    <cellStyle name="Komma 7 4 2 4" xfId="13084" xr:uid="{EA81B209-0F29-43C2-AFF7-A1B065B0FC6D}"/>
    <cellStyle name="Komma 7 4 2 4 2" xfId="31453" xr:uid="{4BE3BE45-F738-4AC5-A2D0-393675B7DB8C}"/>
    <cellStyle name="Komma 7 4 2 5" xfId="9412" xr:uid="{370D7A4A-02E8-4616-B2D4-749E76955070}"/>
    <cellStyle name="Komma 7 4 2 5 2" xfId="27781" xr:uid="{20FFDE4F-57DB-4A5E-A688-C37124798425}"/>
    <cellStyle name="Komma 7 4 2 6" xfId="5740" xr:uid="{D030BBDB-AD02-478B-8BEA-193FD1C3548A}"/>
    <cellStyle name="Komma 7 4 2 6 2" xfId="24109" xr:uid="{DED30E73-7DB5-4D8A-B182-3CCB58307EEC}"/>
    <cellStyle name="Komma 7 4 2 7" xfId="20435" xr:uid="{AA2B779A-9BCA-4952-B49E-C1BF359306A1}"/>
    <cellStyle name="Komma 7 4 3" xfId="1503" xr:uid="{239C9C4C-D441-4088-BCD4-0935A80586AE}"/>
    <cellStyle name="Komma 7 4 3 2" xfId="16204" xr:uid="{0371E554-66D6-471E-A9E4-F492454191F6}"/>
    <cellStyle name="Komma 7 4 3 2 2" xfId="34573" xr:uid="{0C09CD46-5A9A-49D1-A38B-267F2F0E3C93}"/>
    <cellStyle name="Komma 7 4 3 3" xfId="12532" xr:uid="{4F35C45D-4093-415B-9525-CE1BF540E1DB}"/>
    <cellStyle name="Komma 7 4 3 3 2" xfId="30901" xr:uid="{37EC6439-B84A-4902-84F8-11AF8662D50D}"/>
    <cellStyle name="Komma 7 4 3 4" xfId="8860" xr:uid="{5C2C27A6-6461-43B4-A6EB-860F00C30759}"/>
    <cellStyle name="Komma 7 4 3 4 2" xfId="27229" xr:uid="{0BD3F072-1AA3-4C45-9F0C-672243912D23}"/>
    <cellStyle name="Komma 7 4 3 5" xfId="5188" xr:uid="{E74FAEC3-BAB5-4F98-8839-0DC73D366E29}"/>
    <cellStyle name="Komma 7 4 3 5 2" xfId="23557" xr:uid="{D4D09F24-DE43-4FCA-B901-E95C49D3FD46}"/>
    <cellStyle name="Komma 7 4 3 6" xfId="19883" xr:uid="{BD9DEEE3-79F5-48F3-80BD-73FBC27398C8}"/>
    <cellStyle name="Komma 7 4 4" xfId="2839" xr:uid="{A082E7D5-1CF4-4919-BF48-92BDAF683502}"/>
    <cellStyle name="Komma 7 4 4 2" xfId="17537" xr:uid="{B833872A-6D36-457F-A990-2CC84A9C40A4}"/>
    <cellStyle name="Komma 7 4 4 2 2" xfId="35906" xr:uid="{B56DED69-3F6B-4708-8866-7742D7EAB22A}"/>
    <cellStyle name="Komma 7 4 4 3" xfId="13865" xr:uid="{1AA7D5D9-5152-4894-B47F-E26180D44195}"/>
    <cellStyle name="Komma 7 4 4 3 2" xfId="32234" xr:uid="{839BAEFE-6C4E-45E1-949A-CACB4A5ED710}"/>
    <cellStyle name="Komma 7 4 4 4" xfId="10193" xr:uid="{9CB56402-9E96-458D-955A-FAF71672D00E}"/>
    <cellStyle name="Komma 7 4 4 4 2" xfId="28562" xr:uid="{552F2268-C760-4694-9F08-3C745E264ABB}"/>
    <cellStyle name="Komma 7 4 4 5" xfId="6521" xr:uid="{9A090D30-A2C3-490B-9F25-BFC86EE428BB}"/>
    <cellStyle name="Komma 7 4 4 5 2" xfId="24890" xr:uid="{B6019818-394D-4B48-B0AA-2075E6C9E73C}"/>
    <cellStyle name="Komma 7 4 4 6" xfId="21216" xr:uid="{75E98EDF-A884-4F82-A9BA-05876ED31D4A}"/>
    <cellStyle name="Komma 7 4 5" xfId="900" xr:uid="{DF35A445-A74E-4A38-82A1-DE81AE9D3C85}"/>
    <cellStyle name="Komma 7 4 5 2" xfId="15601" xr:uid="{535AACB2-89F6-44CE-BBA0-A186B000F2D9}"/>
    <cellStyle name="Komma 7 4 5 2 2" xfId="33970" xr:uid="{655D6D3B-4677-4F78-BA84-5A43BF9498C1}"/>
    <cellStyle name="Komma 7 4 5 3" xfId="11929" xr:uid="{E9F98606-9CC9-4F2D-8EDA-6F026A179F32}"/>
    <cellStyle name="Komma 7 4 5 3 2" xfId="30298" xr:uid="{F9AE4EC3-4132-45FD-924A-C7473CEBF94D}"/>
    <cellStyle name="Komma 7 4 5 4" xfId="8257" xr:uid="{40D5975B-DACF-4EA9-85BA-ECB84962A478}"/>
    <cellStyle name="Komma 7 4 5 4 2" xfId="26626" xr:uid="{21DCF7DE-6349-4CCA-9118-52BF4728C577}"/>
    <cellStyle name="Komma 7 4 5 5" xfId="4585" xr:uid="{078905A3-C8D4-4C47-9DD5-0456C31B15B4}"/>
    <cellStyle name="Komma 7 4 5 5 2" xfId="22954" xr:uid="{D15BE480-D094-4562-876D-6FD0D1CEA3EF}"/>
    <cellStyle name="Komma 7 4 5 6" xfId="19280" xr:uid="{A43A0FA7-59C6-4379-81F9-4A794157A826}"/>
    <cellStyle name="Komma 7 4 6" xfId="14997" xr:uid="{C5336FA2-CBC0-4F22-8ADA-1516E72F6AC4}"/>
    <cellStyle name="Komma 7 4 6 2" xfId="33366" xr:uid="{7E782D53-40CB-442B-A517-3CCD0F9AFDE6}"/>
    <cellStyle name="Komma 7 4 7" xfId="11325" xr:uid="{E6F4E192-A84D-44D5-A892-A48CFBCBEDFA}"/>
    <cellStyle name="Komma 7 4 7 2" xfId="29694" xr:uid="{6E8DCED1-2461-4E59-9FE9-4B249370DCF2}"/>
    <cellStyle name="Komma 7 4 8" xfId="7653" xr:uid="{DC75ECFF-4BAC-4A39-BA06-FDB800C7DD72}"/>
    <cellStyle name="Komma 7 4 8 2" xfId="26022" xr:uid="{C8E2EA61-9817-4FA1-A31E-774A036A8116}"/>
    <cellStyle name="Komma 7 4 9" xfId="3981" xr:uid="{C714ADB8-B8C8-4611-899C-586E1D70101B}"/>
    <cellStyle name="Komma 7 4 9 2" xfId="22350" xr:uid="{8D823D96-8023-4518-9065-B90D922278B9}"/>
    <cellStyle name="Komma 7 5" xfId="699" xr:uid="{09575558-47D9-4239-8814-69F282613E35}"/>
    <cellStyle name="Komma 7 5 2" xfId="1890" xr:uid="{36651040-83B1-4190-8CBB-FE3B1AAC113E}"/>
    <cellStyle name="Komma 7 5 2 2" xfId="16589" xr:uid="{A6ACC7E8-288E-4BA8-950B-234BA16AE91F}"/>
    <cellStyle name="Komma 7 5 2 2 2" xfId="34958" xr:uid="{D244A9D2-F044-49D0-A441-39AD1CDECD33}"/>
    <cellStyle name="Komma 7 5 2 3" xfId="12917" xr:uid="{39C3CDC7-CD34-47B4-B3EE-007F695B2A07}"/>
    <cellStyle name="Komma 7 5 2 3 2" xfId="31286" xr:uid="{7141025D-D7AA-44EC-9F06-E3723D367163}"/>
    <cellStyle name="Komma 7 5 2 4" xfId="9245" xr:uid="{19E2010F-6F86-4488-A621-BFC7297AEED1}"/>
    <cellStyle name="Komma 7 5 2 4 2" xfId="27614" xr:uid="{1912F067-847B-493B-B7C8-99DE8D70E2F8}"/>
    <cellStyle name="Komma 7 5 2 5" xfId="5573" xr:uid="{258125AE-204E-4526-9F78-2887301AEEF0}"/>
    <cellStyle name="Komma 7 5 2 5 2" xfId="23942" xr:uid="{BA9215DB-DD8F-4C3F-A06C-CFD9A8D33CFA}"/>
    <cellStyle name="Komma 7 5 2 6" xfId="20268" xr:uid="{AB645D5C-6C62-4788-99E9-323EFBF24A98}"/>
    <cellStyle name="Komma 7 5 3" xfId="2637" xr:uid="{13E656D5-BED9-46FE-B7F7-63653B7DFF4E}"/>
    <cellStyle name="Komma 7 5 3 2" xfId="17336" xr:uid="{6756D905-D98E-410A-9977-16C93C98AB54}"/>
    <cellStyle name="Komma 7 5 3 2 2" xfId="35705" xr:uid="{F3FB5E83-ECBA-443D-A6CD-3E1B3E6C9699}"/>
    <cellStyle name="Komma 7 5 3 3" xfId="13664" xr:uid="{F03123D8-078B-49E6-B0BD-9D00C6938876}"/>
    <cellStyle name="Komma 7 5 3 3 2" xfId="32033" xr:uid="{AB2666CB-211F-44DA-9C29-1887D5AC35DE}"/>
    <cellStyle name="Komma 7 5 3 4" xfId="9992" xr:uid="{CD0108A0-5601-4E1F-818A-3F572516B49E}"/>
    <cellStyle name="Komma 7 5 3 4 2" xfId="28361" xr:uid="{12FF7A2D-ED04-40A1-AAAB-417B2E85EAA2}"/>
    <cellStyle name="Komma 7 5 3 5" xfId="6320" xr:uid="{33B75AFF-196E-4122-BA01-F6651D73AA03}"/>
    <cellStyle name="Komma 7 5 3 5 2" xfId="24689" xr:uid="{CDC03544-6ABB-412D-B389-51318A7EA835}"/>
    <cellStyle name="Komma 7 5 3 6" xfId="21015" xr:uid="{FADC0816-459D-455D-9B3C-8A45D4E1A66D}"/>
    <cellStyle name="Komma 7 5 4" xfId="15400" xr:uid="{1D7A011F-ECC7-4938-8692-77D5FDB9FB8D}"/>
    <cellStyle name="Komma 7 5 4 2" xfId="33769" xr:uid="{C11D53DE-0787-4519-A699-B47682BAD526}"/>
    <cellStyle name="Komma 7 5 5" xfId="11728" xr:uid="{EE678E3F-C8C3-4D5E-BE5A-AB0FDCE8D537}"/>
    <cellStyle name="Komma 7 5 5 2" xfId="30097" xr:uid="{5953409B-2427-4835-8682-92C60359B85A}"/>
    <cellStyle name="Komma 7 5 6" xfId="8056" xr:uid="{27A07561-C1A1-4961-96A0-4477F7DFABA6}"/>
    <cellStyle name="Komma 7 5 6 2" xfId="26425" xr:uid="{0E35D08D-497A-4109-88A1-8F16FECAB85D}"/>
    <cellStyle name="Komma 7 5 7" xfId="4384" xr:uid="{9DD5C556-829D-4336-BB76-17819CBA72F1}"/>
    <cellStyle name="Komma 7 5 7 2" xfId="22753" xr:uid="{CC45EE50-90D0-42C3-AECD-D9E83FDBEF17}"/>
    <cellStyle name="Komma 7 5 8" xfId="19079" xr:uid="{DF3E8C8A-1710-45B6-980C-B30252E01228}"/>
    <cellStyle name="Komma 7 6" xfId="1607" xr:uid="{9906CFC0-8326-4630-A1CF-70D4D42F3263}"/>
    <cellStyle name="Komma 7 6 2" xfId="3246" xr:uid="{91FE0226-2744-441A-A9A3-64BDA9A4ABAB}"/>
    <cellStyle name="Komma 7 6 2 2" xfId="17934" xr:uid="{E6BA0C9B-43A1-48C1-BE65-B23F964FAB88}"/>
    <cellStyle name="Komma 7 6 2 2 2" xfId="36303" xr:uid="{B3AE3DFD-8558-4791-9200-6971A4FAF169}"/>
    <cellStyle name="Komma 7 6 2 3" xfId="14262" xr:uid="{E970A8F0-BCB3-4812-97D8-765F7999A67A}"/>
    <cellStyle name="Komma 7 6 2 3 2" xfId="32631" xr:uid="{FDD9BA5C-C548-43AB-9014-2AB0D21C1929}"/>
    <cellStyle name="Komma 7 6 2 4" xfId="10590" xr:uid="{08414196-72B4-47CB-853D-FCDE277F12B0}"/>
    <cellStyle name="Komma 7 6 2 4 2" xfId="28959" xr:uid="{E4DC16E7-47E8-47AA-B103-1B80C281C6F7}"/>
    <cellStyle name="Komma 7 6 2 5" xfId="6918" xr:uid="{9C570DF3-A110-4E29-B9B3-C6EEEFE11AFD}"/>
    <cellStyle name="Komma 7 6 2 5 2" xfId="25287" xr:uid="{3EA61FB2-8F59-475F-8B7E-EC52F8FE977C}"/>
    <cellStyle name="Komma 7 6 2 6" xfId="21615" xr:uid="{7C57A1CE-1FE3-4843-9AD7-DB0AF8356075}"/>
    <cellStyle name="Komma 7 6 3" xfId="16306" xr:uid="{77F228F1-FA07-4AC0-83EA-154E00BEC955}"/>
    <cellStyle name="Komma 7 6 3 2" xfId="34675" xr:uid="{62531CA3-6B8A-442D-B360-710BC5AD440B}"/>
    <cellStyle name="Komma 7 6 4" xfId="12634" xr:uid="{8208611D-7ED3-4406-9DED-B1D51CC1EB20}"/>
    <cellStyle name="Komma 7 6 4 2" xfId="31003" xr:uid="{788C2153-1944-487A-8D88-068DF0A22A50}"/>
    <cellStyle name="Komma 7 6 5" xfId="8962" xr:uid="{9DC797EF-7A22-4B44-AC98-D7E3973B5BEA}"/>
    <cellStyle name="Komma 7 6 5 2" xfId="27331" xr:uid="{51D9421D-8600-4E1F-8B42-BD57A3DCC418}"/>
    <cellStyle name="Komma 7 6 6" xfId="5290" xr:uid="{1FD842E6-8623-408C-B070-7B1A547DF925}"/>
    <cellStyle name="Komma 7 6 6 2" xfId="23659" xr:uid="{6919C53B-A021-4F51-8B63-7BE932DCB35F}"/>
    <cellStyle name="Komma 7 6 7" xfId="19985" xr:uid="{91DCE191-FF66-4130-AB48-71999A48B4FC}"/>
    <cellStyle name="Komma 7 7" xfId="2237" xr:uid="{86CECADA-CB9A-4165-A4A8-866B05217520}"/>
    <cellStyle name="Komma 7 7 2" xfId="3591" xr:uid="{02F0DCEC-36C4-434E-B838-AC844F52A858}"/>
    <cellStyle name="Komma 7 7 2 2" xfId="18279" xr:uid="{4D8639F1-CDAD-4A8F-BBD0-5EE11B65A0F2}"/>
    <cellStyle name="Komma 7 7 2 2 2" xfId="36648" xr:uid="{51F87A67-9D55-4169-B7C0-31240A3294FD}"/>
    <cellStyle name="Komma 7 7 2 3" xfId="14607" xr:uid="{88764B3F-4109-42C4-AD0C-1D2512FBF6A8}"/>
    <cellStyle name="Komma 7 7 2 3 2" xfId="32976" xr:uid="{25E69354-12CD-42BD-AA6C-C77999872968}"/>
    <cellStyle name="Komma 7 7 2 4" xfId="10935" xr:uid="{0163E3E0-5836-44E6-A73F-E4DDEDCB8DAE}"/>
    <cellStyle name="Komma 7 7 2 4 2" xfId="29304" xr:uid="{AA5399F6-2610-4A54-A9C7-7DC14E3A550A}"/>
    <cellStyle name="Komma 7 7 2 5" xfId="7263" xr:uid="{EFD1FD12-AF06-4B57-B971-2A6A61E6030B}"/>
    <cellStyle name="Komma 7 7 2 5 2" xfId="25632" xr:uid="{1E87BC47-C4FF-4247-88BE-A2C0F561439D}"/>
    <cellStyle name="Komma 7 7 2 6" xfId="21960" xr:uid="{AB14B033-4948-44D8-866E-DCFD459DD2E3}"/>
    <cellStyle name="Komma 7 7 3" xfId="16936" xr:uid="{4B8A5F7D-CD31-4B61-AD75-EA2B3326CDA1}"/>
    <cellStyle name="Komma 7 7 3 2" xfId="35305" xr:uid="{675819FB-5F70-4002-BA96-80AE7ECE3FF5}"/>
    <cellStyle name="Komma 7 7 4" xfId="13264" xr:uid="{8CC0976A-D458-4146-89B0-93F18C614C04}"/>
    <cellStyle name="Komma 7 7 4 2" xfId="31633" xr:uid="{EC6C8C56-1D76-4E8F-B86E-1591813349A3}"/>
    <cellStyle name="Komma 7 7 5" xfId="9592" xr:uid="{3CB57AB8-0842-4CC7-9D76-8C9362E962C5}"/>
    <cellStyle name="Komma 7 7 5 2" xfId="27961" xr:uid="{A08140F1-E66E-45D1-BE04-06A8900C1607}"/>
    <cellStyle name="Komma 7 7 6" xfId="5920" xr:uid="{DE7A9F04-299D-40DF-AEC4-53C5E9264FC0}"/>
    <cellStyle name="Komma 7 7 6 2" xfId="24289" xr:uid="{A4A60504-9308-4C3B-B8AE-F720C402195D}"/>
    <cellStyle name="Komma 7 7 7" xfId="20615" xr:uid="{0126CD1A-B46A-4E5C-A30C-F106EC98F9BC}"/>
    <cellStyle name="Komma 7 8" xfId="1303" xr:uid="{4E3D893D-3AB0-4584-A90E-ABFBFDD045FE}"/>
    <cellStyle name="Komma 7 8 2" xfId="3052" xr:uid="{976801E6-DEB8-4085-9AD8-4C95E4DE45E9}"/>
    <cellStyle name="Komma 7 8 2 2" xfId="17740" xr:uid="{AF6F98CA-087B-427E-BDE8-C359725513BE}"/>
    <cellStyle name="Komma 7 8 2 2 2" xfId="36109" xr:uid="{AC90A93F-9D54-4228-8796-076A80A4B451}"/>
    <cellStyle name="Komma 7 8 2 3" xfId="14068" xr:uid="{FE8C0B08-7D83-4F6C-B48C-3FB19F2ADC9C}"/>
    <cellStyle name="Komma 7 8 2 3 2" xfId="32437" xr:uid="{4FFB1813-933A-460A-8A1D-574CF7E7551A}"/>
    <cellStyle name="Komma 7 8 2 4" xfId="10396" xr:uid="{3DA706BB-D72E-4B35-B2FB-406356C96C79}"/>
    <cellStyle name="Komma 7 8 2 4 2" xfId="28765" xr:uid="{60C354E1-4946-4D22-B04F-7F8B918A0ABA}"/>
    <cellStyle name="Komma 7 8 2 5" xfId="6724" xr:uid="{66017134-EAB9-4981-B010-F17B359B0734}"/>
    <cellStyle name="Komma 7 8 2 5 2" xfId="25093" xr:uid="{663CD09C-05AE-47E0-85F2-BA9A575F4D62}"/>
    <cellStyle name="Komma 7 8 2 6" xfId="21421" xr:uid="{75710FF4-BA51-485D-902B-A131C4752954}"/>
    <cellStyle name="Komma 7 8 3" xfId="16004" xr:uid="{C3E61C8B-76EC-49AD-B118-981CDD2B55D5}"/>
    <cellStyle name="Komma 7 8 3 2" xfId="34373" xr:uid="{B62B5B01-ABE5-4298-8425-E5A32CF2F64E}"/>
    <cellStyle name="Komma 7 8 4" xfId="12332" xr:uid="{29D53CE8-76DA-44B7-B66E-3C1DD33DBC1B}"/>
    <cellStyle name="Komma 7 8 4 2" xfId="30701" xr:uid="{12E5EFB0-5B49-4D8A-B9B0-A1BF2DB96E13}"/>
    <cellStyle name="Komma 7 8 5" xfId="8660" xr:uid="{1EA49E47-721B-458B-9882-0D9F7F99DA1B}"/>
    <cellStyle name="Komma 7 8 5 2" xfId="27029" xr:uid="{C6B87DF9-035D-4461-AEA3-8160E8422F0C}"/>
    <cellStyle name="Komma 7 8 6" xfId="4988" xr:uid="{9F1893BA-F98D-44FA-9C64-573B8E87887A}"/>
    <cellStyle name="Komma 7 8 6 2" xfId="23357" xr:uid="{65AF0C52-E163-4ABD-9F2B-62909034FE06}"/>
    <cellStyle name="Komma 7 8 7" xfId="19683" xr:uid="{71B6D5FE-F1A5-408C-ABC5-14CBDF1C913F}"/>
    <cellStyle name="Komma 7 9" xfId="1103" xr:uid="{ADBB1A5C-607B-429D-82BE-472456079CD8}"/>
    <cellStyle name="Komma 7 9 2" xfId="15804" xr:uid="{D5D1D874-4E26-4C77-94CD-9D5D33E69392}"/>
    <cellStyle name="Komma 7 9 2 2" xfId="34173" xr:uid="{3AC29B7F-DF6A-4461-A139-1CD13676E46A}"/>
    <cellStyle name="Komma 7 9 3" xfId="12132" xr:uid="{A4AE6C82-24AD-4526-B8F7-61973373DEFC}"/>
    <cellStyle name="Komma 7 9 3 2" xfId="30501" xr:uid="{025579DB-45FD-44A3-A5EB-231643178F43}"/>
    <cellStyle name="Komma 7 9 4" xfId="8460" xr:uid="{098B65B0-598C-4C9A-B5EF-8E533A05E871}"/>
    <cellStyle name="Komma 7 9 4 2" xfId="26829" xr:uid="{AA0FC235-D5B1-4399-81CD-A342F7FD776F}"/>
    <cellStyle name="Komma 7 9 5" xfId="4788" xr:uid="{BB93AAC3-36DE-4B2A-9595-1CFC315E71FA}"/>
    <cellStyle name="Komma 7 9 5 2" xfId="23157" xr:uid="{1598FB18-804E-4480-AC8E-853A724BE417}"/>
    <cellStyle name="Komma 7 9 6" xfId="19483" xr:uid="{7BC04CE1-17E7-43C1-B284-F9600FF773F3}"/>
    <cellStyle name="Komma 8" xfId="43" xr:uid="{B5431812-DA65-4951-902A-959C85572417}"/>
    <cellStyle name="Komma 8 10" xfId="2441" xr:uid="{B1DE0842-6D5E-4503-B5F6-6C28020BE18C}"/>
    <cellStyle name="Komma 8 10 2" xfId="17140" xr:uid="{DDA01ED3-361B-4A72-9EEE-5C6B5885597A}"/>
    <cellStyle name="Komma 8 10 2 2" xfId="35509" xr:uid="{C11A5B65-C235-4B40-AD7B-44D7585FD15E}"/>
    <cellStyle name="Komma 8 10 3" xfId="13468" xr:uid="{9D744BFC-EF07-496E-BEEB-F92D27F7CFE1}"/>
    <cellStyle name="Komma 8 10 3 2" xfId="31837" xr:uid="{6CAC59B4-D9BA-4B4E-95CA-73351AD39708}"/>
    <cellStyle name="Komma 8 10 4" xfId="9796" xr:uid="{48FD79D4-DD46-4909-B4D9-3C338A79B1F2}"/>
    <cellStyle name="Komma 8 10 4 2" xfId="28165" xr:uid="{058E031E-EC61-432D-BF0F-20364680D79D}"/>
    <cellStyle name="Komma 8 10 5" xfId="6124" xr:uid="{DB0051B1-BC5C-40C1-8A1C-26A8CCFF1941}"/>
    <cellStyle name="Komma 8 10 5 2" xfId="24493" xr:uid="{A192865A-7F05-4D09-8A17-8E54D289B352}"/>
    <cellStyle name="Komma 8 10 6" xfId="20819" xr:uid="{DBFEDD0D-9F41-4D80-839F-FFBF89E026AA}"/>
    <cellStyle name="Komma 8 11" xfId="503" xr:uid="{DDA6594C-3773-47FC-B483-A84E6AC5A5D0}"/>
    <cellStyle name="Komma 8 11 2" xfId="15204" xr:uid="{6B799E31-1D72-47B1-BCE5-6FD0E81BC194}"/>
    <cellStyle name="Komma 8 11 2 2" xfId="33573" xr:uid="{26FE8A4D-674C-4010-9BAA-6960DFDC182E}"/>
    <cellStyle name="Komma 8 11 3" xfId="11532" xr:uid="{10C70841-20BC-441E-9185-EA540DD10A98}"/>
    <cellStyle name="Komma 8 11 3 2" xfId="29901" xr:uid="{0D35F879-D927-40FF-B425-7B349F5BD23F}"/>
    <cellStyle name="Komma 8 11 4" xfId="7860" xr:uid="{11D51AD5-3350-4BBC-994C-F9FC8AB6450C}"/>
    <cellStyle name="Komma 8 11 4 2" xfId="26229" xr:uid="{6F16BF32-093D-4A90-A4F6-90877199D119}"/>
    <cellStyle name="Komma 8 11 5" xfId="4188" xr:uid="{E439A8F8-E0CE-4C54-9D21-606647AE820C}"/>
    <cellStyle name="Komma 8 11 5 2" xfId="22557" xr:uid="{D82B4D55-3D1A-4965-BBAA-210EF79CD775}"/>
    <cellStyle name="Komma 8 11 6" xfId="18883" xr:uid="{78B6D6B8-7245-460F-A22E-8222491C9642}"/>
    <cellStyle name="Komma 8 12" xfId="14800" xr:uid="{765ABBB8-C142-4E8A-BBAC-978CD13DC55D}"/>
    <cellStyle name="Komma 8 12 2" xfId="33169" xr:uid="{5E8DCAD6-E23D-4DBB-9C28-F405505C1ED6}"/>
    <cellStyle name="Komma 8 13" xfId="11128" xr:uid="{0D631326-B45B-42CF-9D37-652907BE64A0}"/>
    <cellStyle name="Komma 8 13 2" xfId="29497" xr:uid="{E3DDBF89-467C-4368-8A7C-4FB297030EA6}"/>
    <cellStyle name="Komma 8 14" xfId="7456" xr:uid="{7318477D-0295-448D-8F19-0D2009121777}"/>
    <cellStyle name="Komma 8 14 2" xfId="25825" xr:uid="{C7D0750A-312D-4388-BA05-A4C1FDC99965}"/>
    <cellStyle name="Komma 8 15" xfId="3784" xr:uid="{10B8AD3F-43A5-4C23-B91A-6D7C32E860BD}"/>
    <cellStyle name="Komma 8 15 2" xfId="22153" xr:uid="{F4963976-9FC8-4444-B369-B92CE13E5523}"/>
    <cellStyle name="Komma 8 16" xfId="18474" xr:uid="{8028492B-880C-4183-89D7-559A304C89B7}"/>
    <cellStyle name="Komma 8 2" xfId="117" xr:uid="{A2EAEAE7-7586-449A-BE14-2FD42701ACC9}"/>
    <cellStyle name="Komma 8 2 10" xfId="558" xr:uid="{04A9E11F-C8D6-4381-ADA9-F60CAEC24F90}"/>
    <cellStyle name="Komma 8 2 10 2" xfId="15259" xr:uid="{BDAF5FB2-EC06-4DDE-9A97-327FE4C7E8B3}"/>
    <cellStyle name="Komma 8 2 10 2 2" xfId="33628" xr:uid="{B2789EFF-A26E-4CAD-B2A6-7CC396AF183B}"/>
    <cellStyle name="Komma 8 2 10 3" xfId="11587" xr:uid="{486D103A-B6FF-4781-BE96-3521322D352D}"/>
    <cellStyle name="Komma 8 2 10 3 2" xfId="29956" xr:uid="{5F487AA9-FBDB-4C70-BFF8-657D82869F71}"/>
    <cellStyle name="Komma 8 2 10 4" xfId="7915" xr:uid="{FC7C08CD-0601-48CE-9366-93C7A8AF882E}"/>
    <cellStyle name="Komma 8 2 10 4 2" xfId="26284" xr:uid="{73DFAC77-97FB-41FB-8824-D9E27E05A8E9}"/>
    <cellStyle name="Komma 8 2 10 5" xfId="4243" xr:uid="{CFDE0A8F-AD07-46BF-8B55-FAF2FA95411F}"/>
    <cellStyle name="Komma 8 2 10 5 2" xfId="22612" xr:uid="{A04C0F06-5660-4633-8285-DB1D994A5955}"/>
    <cellStyle name="Komma 8 2 10 6" xfId="18938" xr:uid="{97D9C3FB-B432-41E2-A61D-81534E64BE37}"/>
    <cellStyle name="Komma 8 2 11" xfId="14855" xr:uid="{8577CC7A-2A8B-4F13-BE06-97539F2C34B9}"/>
    <cellStyle name="Komma 8 2 11 2" xfId="33224" xr:uid="{D760590C-BE11-4E1E-94C9-67C1E0555674}"/>
    <cellStyle name="Komma 8 2 12" xfId="11183" xr:uid="{E21600D3-80E3-4AED-AF5F-9919C408491B}"/>
    <cellStyle name="Komma 8 2 12 2" xfId="29552" xr:uid="{3B405B41-E361-42BB-BAEA-0092B615708A}"/>
    <cellStyle name="Komma 8 2 13" xfId="7511" xr:uid="{A55584C8-0EDB-4B9B-A29C-EBEC4CB8B1F6}"/>
    <cellStyle name="Komma 8 2 13 2" xfId="25880" xr:uid="{09EA95B8-A517-4750-BD82-0C7F0854EB69}"/>
    <cellStyle name="Komma 8 2 14" xfId="3839" xr:uid="{16EDE2AD-647D-4D02-9392-31EA6E56F778}"/>
    <cellStyle name="Komma 8 2 14 2" xfId="22208" xr:uid="{93367D91-5F0E-4996-9EE8-2633040C9845}"/>
    <cellStyle name="Komma 8 2 15" xfId="18530" xr:uid="{D0F708F6-6D94-4A7A-B39D-EB2625C5932E}"/>
    <cellStyle name="Komma 8 2 2" xfId="236" xr:uid="{64B73FD3-5280-48CF-B25F-6B992E7A03CC}"/>
    <cellStyle name="Komma 8 2 2 10" xfId="14955" xr:uid="{1BF8E64B-0F4C-4374-BDE8-90B1E0770F47}"/>
    <cellStyle name="Komma 8 2 2 10 2" xfId="33324" xr:uid="{28F50023-C088-40B7-8280-5FB7E608A34F}"/>
    <cellStyle name="Komma 8 2 2 11" xfId="11283" xr:uid="{A8DB4288-86BA-4BD8-8194-568C185ACE25}"/>
    <cellStyle name="Komma 8 2 2 11 2" xfId="29652" xr:uid="{81821F14-8BA4-406B-BA60-F2EE63244416}"/>
    <cellStyle name="Komma 8 2 2 12" xfId="7611" xr:uid="{A7BD7F9C-65AF-4DCE-9087-576B1589D72B}"/>
    <cellStyle name="Komma 8 2 2 12 2" xfId="25980" xr:uid="{17C019B0-832E-4800-AD0B-44E3C115DA12}"/>
    <cellStyle name="Komma 8 2 2 13" xfId="3939" xr:uid="{E32A92E8-83F0-4BA2-A076-F61346D963EE}"/>
    <cellStyle name="Komma 8 2 2 13 2" xfId="22308" xr:uid="{B8C36DC1-CBF1-4933-994F-381B114D79CF}"/>
    <cellStyle name="Komma 8 2 2 14" xfId="18632" xr:uid="{D447449C-2A95-4F7C-8206-0B137B56BFD5}"/>
    <cellStyle name="Komma 8 2 2 2" xfId="452" xr:uid="{788F0979-D92D-4C57-9FC5-92545D801C53}"/>
    <cellStyle name="Komma 8 2 2 2 10" xfId="18838" xr:uid="{58AA09F9-B112-4CA7-BE92-D722E98147EF}"/>
    <cellStyle name="Komma 8 2 2 2 2" xfId="2194" xr:uid="{C5984DB9-23DE-47EF-835D-4BC83897FC9F}"/>
    <cellStyle name="Komma 8 2 2 2 2 2" xfId="3554" xr:uid="{68172C0F-FBA3-444F-8306-D503B02483D9}"/>
    <cellStyle name="Komma 8 2 2 2 2 2 2" xfId="18242" xr:uid="{1CB19127-4FF3-4372-A394-32D150177AC2}"/>
    <cellStyle name="Komma 8 2 2 2 2 2 2 2" xfId="36611" xr:uid="{EF6DB0FB-8852-4FF3-8A75-7A91AC4A67E7}"/>
    <cellStyle name="Komma 8 2 2 2 2 2 3" xfId="14570" xr:uid="{2869858A-2975-42FD-B22A-7FBC7FD3E2CF}"/>
    <cellStyle name="Komma 8 2 2 2 2 2 3 2" xfId="32939" xr:uid="{DA489918-E05F-43CA-8370-779253EA00DB}"/>
    <cellStyle name="Komma 8 2 2 2 2 2 4" xfId="10898" xr:uid="{5415589B-08F0-4BAA-978F-770875BB7B07}"/>
    <cellStyle name="Komma 8 2 2 2 2 2 4 2" xfId="29267" xr:uid="{D684CCEE-36AB-4248-87C8-AC41F86D397E}"/>
    <cellStyle name="Komma 8 2 2 2 2 2 5" xfId="7226" xr:uid="{B01DB0EF-2356-477F-BC8D-66E78DC92B26}"/>
    <cellStyle name="Komma 8 2 2 2 2 2 5 2" xfId="25595" xr:uid="{6ECC26C3-9D65-4ECE-8FC3-DF5118497A8B}"/>
    <cellStyle name="Komma 8 2 2 2 2 2 6" xfId="21923" xr:uid="{7FE037C4-1075-46F7-97BA-10F6F71B54C4}"/>
    <cellStyle name="Komma 8 2 2 2 2 3" xfId="16893" xr:uid="{8A85722F-E2BC-4763-97C6-0356C04F7EC0}"/>
    <cellStyle name="Komma 8 2 2 2 2 3 2" xfId="35262" xr:uid="{3C69B029-C81E-4A7C-853E-EF230D0C44D1}"/>
    <cellStyle name="Komma 8 2 2 2 2 4" xfId="13221" xr:uid="{4730C916-5F36-43FF-9D01-DB523D0862B9}"/>
    <cellStyle name="Komma 8 2 2 2 2 4 2" xfId="31590" xr:uid="{AF6F2292-CC05-4733-B553-B740898A5A13}"/>
    <cellStyle name="Komma 8 2 2 2 2 5" xfId="9549" xr:uid="{B146FA71-2890-46CF-990A-A1C58FE2B735}"/>
    <cellStyle name="Komma 8 2 2 2 2 5 2" xfId="27918" xr:uid="{382DEF88-A40F-48E5-BE57-8F586645DAB1}"/>
    <cellStyle name="Komma 8 2 2 2 2 6" xfId="5877" xr:uid="{CC61A34D-6E43-4213-975C-A3AEE863F9BF}"/>
    <cellStyle name="Komma 8 2 2 2 2 6 2" xfId="24246" xr:uid="{74F4DAE3-FE3E-492D-9537-3383E2BC91FD}"/>
    <cellStyle name="Komma 8 2 2 2 2 7" xfId="20572" xr:uid="{D0E63BDE-3E1E-4C98-87B7-2F436C4027BF}"/>
    <cellStyle name="Komma 8 2 2 2 3" xfId="1851" xr:uid="{FCF712A8-9838-4808-9803-9425D0252B01}"/>
    <cellStyle name="Komma 8 2 2 2 3 2" xfId="16550" xr:uid="{ED909971-E071-449F-8A0D-7B854450A700}"/>
    <cellStyle name="Komma 8 2 2 2 3 2 2" xfId="34919" xr:uid="{599FDB20-3097-4C17-9C5B-F0C6649C1876}"/>
    <cellStyle name="Komma 8 2 2 2 3 3" xfId="12878" xr:uid="{8D67A8AC-8890-43E1-BD69-4F3F5BDB45E7}"/>
    <cellStyle name="Komma 8 2 2 2 3 3 2" xfId="31247" xr:uid="{FB68C4EE-CA40-4B44-A72C-60D66CEB92EF}"/>
    <cellStyle name="Komma 8 2 2 2 3 4" xfId="9206" xr:uid="{30E24028-2A52-4170-B11F-E028422FC0D0}"/>
    <cellStyle name="Komma 8 2 2 2 3 4 2" xfId="27575" xr:uid="{3D7A9A2C-099E-4101-82E2-3625F57C61C4}"/>
    <cellStyle name="Komma 8 2 2 2 3 5" xfId="5534" xr:uid="{2FC5745C-106F-4F78-8749-414AB6B13F56}"/>
    <cellStyle name="Komma 8 2 2 2 3 5 2" xfId="23903" xr:uid="{C5B7F425-8EEB-4EFB-8E10-F3C0A1064DC7}"/>
    <cellStyle name="Komma 8 2 2 2 3 6" xfId="20229" xr:uid="{D03A2D69-4542-4590-9A1C-C8FC1E073DA4}"/>
    <cellStyle name="Komma 8 2 2 2 4" xfId="3005" xr:uid="{5348CDA3-0A0C-40EA-A7D7-619B1C9604BF}"/>
    <cellStyle name="Komma 8 2 2 2 4 2" xfId="17699" xr:uid="{A6520DF4-E39D-4610-81DE-4AF2FDCB8AFB}"/>
    <cellStyle name="Komma 8 2 2 2 4 2 2" xfId="36068" xr:uid="{297E4FE9-0098-4737-9C10-D3CE4222DC5E}"/>
    <cellStyle name="Komma 8 2 2 2 4 3" xfId="14027" xr:uid="{CBC57EF5-5F95-4FDC-8D66-1DEE5C248A42}"/>
    <cellStyle name="Komma 8 2 2 2 4 3 2" xfId="32396" xr:uid="{6974AC35-DB2A-4120-B46C-44FA4D95BFC3}"/>
    <cellStyle name="Komma 8 2 2 2 4 4" xfId="10355" xr:uid="{63E77B52-CC64-4A3E-A92C-30A6E8CB3C1A}"/>
    <cellStyle name="Komma 8 2 2 2 4 4 2" xfId="28724" xr:uid="{63F6165A-3BB8-4A50-913C-C1CD11A47427}"/>
    <cellStyle name="Komma 8 2 2 2 4 5" xfId="6683" xr:uid="{BCD2E63F-E992-445D-9EDD-7E731F5AA759}"/>
    <cellStyle name="Komma 8 2 2 2 4 5 2" xfId="25052" xr:uid="{6F737F99-9758-4CD3-BD2E-FEF2F8AEB7E5}"/>
    <cellStyle name="Komma 8 2 2 2 4 6" xfId="21378" xr:uid="{53D36DB5-34A2-4C22-BADC-016451EC9BE2}"/>
    <cellStyle name="Komma 8 2 2 2 5" xfId="1062" xr:uid="{23213F77-2D5C-42AA-8500-E15958C43E77}"/>
    <cellStyle name="Komma 8 2 2 2 5 2" xfId="15763" xr:uid="{72981D4E-9E10-43CC-BF3A-5F1846ED8729}"/>
    <cellStyle name="Komma 8 2 2 2 5 2 2" xfId="34132" xr:uid="{5441E7A9-A5E3-40B1-B403-B216C81D08AB}"/>
    <cellStyle name="Komma 8 2 2 2 5 3" xfId="12091" xr:uid="{5ECC9667-A6CB-4198-8A09-47E3EF80F284}"/>
    <cellStyle name="Komma 8 2 2 2 5 3 2" xfId="30460" xr:uid="{81E03DCD-B968-4583-8A12-13A7FC7D0F61}"/>
    <cellStyle name="Komma 8 2 2 2 5 4" xfId="8419" xr:uid="{99A8CB74-1043-4A39-924C-2CCCB6974E7B}"/>
    <cellStyle name="Komma 8 2 2 2 5 4 2" xfId="26788" xr:uid="{397CF264-F9E6-4B7D-A87B-17776A482A9A}"/>
    <cellStyle name="Komma 8 2 2 2 5 5" xfId="4747" xr:uid="{70CC80E9-C133-4BB5-BD56-22E4E5A876CB}"/>
    <cellStyle name="Komma 8 2 2 2 5 5 2" xfId="23116" xr:uid="{BD167190-3B02-4967-AF21-BDEF26BFB88B}"/>
    <cellStyle name="Komma 8 2 2 2 5 6" xfId="19442" xr:uid="{FF2B1184-0106-4BF8-8ED2-26C015D57934}"/>
    <cellStyle name="Komma 8 2 2 2 6" xfId="15159" xr:uid="{3B3C863A-FFB9-4C36-B8A2-C72753EED2DB}"/>
    <cellStyle name="Komma 8 2 2 2 6 2" xfId="33528" xr:uid="{CE8F65FF-BE3A-408F-9298-1EFDDE7DB6DB}"/>
    <cellStyle name="Komma 8 2 2 2 7" xfId="11487" xr:uid="{903FA4B3-76BA-4915-9A79-48D92EE7ADA7}"/>
    <cellStyle name="Komma 8 2 2 2 7 2" xfId="29856" xr:uid="{FD7277B2-64A0-4A4D-97AC-44D4060A38DE}"/>
    <cellStyle name="Komma 8 2 2 2 8" xfId="7815" xr:uid="{B3633502-A9CC-4229-8794-D53840BE395C}"/>
    <cellStyle name="Komma 8 2 2 2 8 2" xfId="26184" xr:uid="{03164006-4E1B-4BCE-9381-C297956FFE26}"/>
    <cellStyle name="Komma 8 2 2 2 9" xfId="4143" xr:uid="{D9A2B97F-EC8E-4D66-B822-92C336E0B663}"/>
    <cellStyle name="Komma 8 2 2 2 9 2" xfId="22512" xr:uid="{EBB45AD5-8DC6-4092-968E-0FCF737537DD}"/>
    <cellStyle name="Komma 8 2 2 3" xfId="858" xr:uid="{E526D88B-F52B-47B7-8B73-7DCF2E795181}"/>
    <cellStyle name="Komma 8 2 2 3 2" xfId="2015" xr:uid="{89C77A4A-7729-4ABB-B6D3-794D37530308}"/>
    <cellStyle name="Komma 8 2 2 3 2 2" xfId="16714" xr:uid="{C01A6A98-4928-47E4-8C96-CE0A3F1F5D8C}"/>
    <cellStyle name="Komma 8 2 2 3 2 2 2" xfId="35083" xr:uid="{D678FB82-C5C7-4CC8-8BFD-1B9E3C5AED54}"/>
    <cellStyle name="Komma 8 2 2 3 2 3" xfId="13042" xr:uid="{9178C12A-0F83-4420-8DAD-435C96329B1F}"/>
    <cellStyle name="Komma 8 2 2 3 2 3 2" xfId="31411" xr:uid="{29F20B61-6B8B-4AFA-8C10-F3DC7DF7CABA}"/>
    <cellStyle name="Komma 8 2 2 3 2 4" xfId="9370" xr:uid="{598C57EC-72BE-42D1-BA4C-BCAE80395461}"/>
    <cellStyle name="Komma 8 2 2 3 2 4 2" xfId="27739" xr:uid="{ADC035DD-5B73-4D22-920F-CE86825A5637}"/>
    <cellStyle name="Komma 8 2 2 3 2 5" xfId="5698" xr:uid="{8DF5029C-210E-4E1B-9101-EE8E1D769FA1}"/>
    <cellStyle name="Komma 8 2 2 3 2 5 2" xfId="24067" xr:uid="{87B59011-1A5E-47C8-B250-3377F27EE34D}"/>
    <cellStyle name="Komma 8 2 2 3 2 6" xfId="20393" xr:uid="{4F0B4528-BC33-45F6-828C-FFD4A5256285}"/>
    <cellStyle name="Komma 8 2 2 3 3" xfId="2796" xr:uid="{B2002C10-6742-4322-BE43-5E51A379C126}"/>
    <cellStyle name="Komma 8 2 2 3 3 2" xfId="17495" xr:uid="{14D423FF-91FD-4C3C-8D30-0E06189A3770}"/>
    <cellStyle name="Komma 8 2 2 3 3 2 2" xfId="35864" xr:uid="{5AD34349-1AF4-4683-9371-98EF233EF9A0}"/>
    <cellStyle name="Komma 8 2 2 3 3 3" xfId="13823" xr:uid="{E6009608-B877-4F19-889D-7500ABC80F1C}"/>
    <cellStyle name="Komma 8 2 2 3 3 3 2" xfId="32192" xr:uid="{63095921-6F2A-4578-A89F-7D9ECD215D7B}"/>
    <cellStyle name="Komma 8 2 2 3 3 4" xfId="10151" xr:uid="{69033AAD-7E6F-4A88-B460-D66B62A060DA}"/>
    <cellStyle name="Komma 8 2 2 3 3 4 2" xfId="28520" xr:uid="{EDD07783-D669-4AF8-BAFD-B1CA2E46C15F}"/>
    <cellStyle name="Komma 8 2 2 3 3 5" xfId="6479" xr:uid="{58840C9A-E49F-4F33-8052-6CA4D9D7AFA2}"/>
    <cellStyle name="Komma 8 2 2 3 3 5 2" xfId="24848" xr:uid="{F26A638A-A320-40CE-AD00-70C2BB2D9BEF}"/>
    <cellStyle name="Komma 8 2 2 3 3 6" xfId="21174" xr:uid="{6227CBE7-5133-4172-AC96-FD6370719AC4}"/>
    <cellStyle name="Komma 8 2 2 3 4" xfId="15559" xr:uid="{552BD7F1-4A2D-4CDF-9DD6-D3939CA516CD}"/>
    <cellStyle name="Komma 8 2 2 3 4 2" xfId="33928" xr:uid="{E3DFC964-550F-49C7-911E-AA6681A3DD8B}"/>
    <cellStyle name="Komma 8 2 2 3 5" xfId="11887" xr:uid="{B026EEAA-62B0-4900-8695-9E7FDA4AC159}"/>
    <cellStyle name="Komma 8 2 2 3 5 2" xfId="30256" xr:uid="{0FF56E29-2633-40D7-84C2-16D8F23C3974}"/>
    <cellStyle name="Komma 8 2 2 3 6" xfId="8215" xr:uid="{3C6FA8B1-8152-4BAB-BA77-E50430FD7815}"/>
    <cellStyle name="Komma 8 2 2 3 6 2" xfId="26584" xr:uid="{F2469234-14BD-4320-A4D2-8B6898F05765}"/>
    <cellStyle name="Komma 8 2 2 3 7" xfId="4543" xr:uid="{952DA9B3-CB1F-477A-A9B9-B373B27360AD}"/>
    <cellStyle name="Komma 8 2 2 3 7 2" xfId="22912" xr:uid="{B38EF810-A497-40D0-B01B-18AB004E76AE}"/>
    <cellStyle name="Komma 8 2 2 3 8" xfId="19238" xr:uid="{C2AE2E98-3606-4F62-B6B1-487C23729715}"/>
    <cellStyle name="Komma 8 2 2 4" xfId="1747" xr:uid="{AC5F1612-3E3D-43A7-A3D0-0C7E7CEEFB1F}"/>
    <cellStyle name="Komma 8 2 2 4 2" xfId="3372" xr:uid="{E0FED269-A595-40DA-A48F-DEB5DF38EE50}"/>
    <cellStyle name="Komma 8 2 2 4 2 2" xfId="18060" xr:uid="{C4D10468-9897-4106-BB22-1B982968C62D}"/>
    <cellStyle name="Komma 8 2 2 4 2 2 2" xfId="36429" xr:uid="{173DBD45-5CAB-4BD6-9234-FBAC1E6F749E}"/>
    <cellStyle name="Komma 8 2 2 4 2 3" xfId="14388" xr:uid="{30741259-C243-4198-A5C0-1A254D9A1F94}"/>
    <cellStyle name="Komma 8 2 2 4 2 3 2" xfId="32757" xr:uid="{B821B8D4-CDF9-4FE7-A4C9-72D3BB56FCC3}"/>
    <cellStyle name="Komma 8 2 2 4 2 4" xfId="10716" xr:uid="{0FD17CBA-92E0-4082-BBED-4F92FE68FDB6}"/>
    <cellStyle name="Komma 8 2 2 4 2 4 2" xfId="29085" xr:uid="{48F85172-EE05-4F6A-9D9C-86FFDE107DEB}"/>
    <cellStyle name="Komma 8 2 2 4 2 5" xfId="7044" xr:uid="{DE6B9A10-EEA5-4094-9D1B-26678ECFB4CF}"/>
    <cellStyle name="Komma 8 2 2 4 2 5 2" xfId="25413" xr:uid="{AA411B20-BCF1-49F2-8153-A304F67D6FD4}"/>
    <cellStyle name="Komma 8 2 2 4 2 6" xfId="21741" xr:uid="{770B5145-5926-4929-ABB8-EB2D3B7B9853}"/>
    <cellStyle name="Komma 8 2 2 4 3" xfId="16446" xr:uid="{B6210C6A-D8D6-417C-B5B0-1E3C363934F6}"/>
    <cellStyle name="Komma 8 2 2 4 3 2" xfId="34815" xr:uid="{76CED310-0A4F-47A3-A64B-98977B250949}"/>
    <cellStyle name="Komma 8 2 2 4 4" xfId="12774" xr:uid="{D6E514BB-C139-4A80-B537-C1D872EE3962}"/>
    <cellStyle name="Komma 8 2 2 4 4 2" xfId="31143" xr:uid="{3C2F1CC5-17C9-447B-95C5-A4BA648902FE}"/>
    <cellStyle name="Komma 8 2 2 4 5" xfId="9102" xr:uid="{60ECF8F7-C52C-46CD-8BBE-B8523B6E1699}"/>
    <cellStyle name="Komma 8 2 2 4 5 2" xfId="27471" xr:uid="{739C682E-FDF1-4762-9643-F717815F7FD7}"/>
    <cellStyle name="Komma 8 2 2 4 6" xfId="5430" xr:uid="{16041E64-2ED0-4C3C-B794-EAC78B5611B9}"/>
    <cellStyle name="Komma 8 2 2 4 6 2" xfId="23799" xr:uid="{2693610C-9F60-496B-B991-B7D82A410FB5}"/>
    <cellStyle name="Komma 8 2 2 4 7" xfId="20125" xr:uid="{286BEB80-B121-4588-979E-4C189553EA99}"/>
    <cellStyle name="Komma 8 2 2 5" xfId="2396" xr:uid="{606D7E99-B425-4BD1-97F7-013E347FDFB6}"/>
    <cellStyle name="Komma 8 2 2 5 2" xfId="3739" xr:uid="{FBAC08DE-DE32-4587-8E0D-635D37602650}"/>
    <cellStyle name="Komma 8 2 2 5 2 2" xfId="18427" xr:uid="{76C95B4E-E479-45CC-A59A-C56271C85682}"/>
    <cellStyle name="Komma 8 2 2 5 2 2 2" xfId="36796" xr:uid="{F58A9DB2-82D9-44EA-893D-D2C57897D73D}"/>
    <cellStyle name="Komma 8 2 2 5 2 3" xfId="14755" xr:uid="{82A7FAB3-7F63-42CE-843C-46626D9697AC}"/>
    <cellStyle name="Komma 8 2 2 5 2 3 2" xfId="33124" xr:uid="{3CEC620E-9F4D-4266-9F3B-16D601291158}"/>
    <cellStyle name="Komma 8 2 2 5 2 4" xfId="11083" xr:uid="{FC97F1FB-C252-409A-BC52-5758C3427AF0}"/>
    <cellStyle name="Komma 8 2 2 5 2 4 2" xfId="29452" xr:uid="{4E99798E-2AFC-4B6D-8AEF-7B06E03CB4DB}"/>
    <cellStyle name="Komma 8 2 2 5 2 5" xfId="7411" xr:uid="{7072D735-2F6D-411D-AD3E-CA8F5DE9F8B9}"/>
    <cellStyle name="Komma 8 2 2 5 2 5 2" xfId="25780" xr:uid="{F82E178E-408A-4745-8725-422C6407270C}"/>
    <cellStyle name="Komma 8 2 2 5 2 6" xfId="22108" xr:uid="{35712A3F-AF7A-400C-8E5C-763B85F7E403}"/>
    <cellStyle name="Komma 8 2 2 5 3" xfId="17095" xr:uid="{D6A5D95B-9C57-41C2-9B73-D759CC34DF88}"/>
    <cellStyle name="Komma 8 2 2 5 3 2" xfId="35464" xr:uid="{09992C49-A273-4814-9283-9AFDD5EB4219}"/>
    <cellStyle name="Komma 8 2 2 5 4" xfId="13423" xr:uid="{C4C9851B-DBC0-45C2-AFA3-784FE19B4A98}"/>
    <cellStyle name="Komma 8 2 2 5 4 2" xfId="31792" xr:uid="{E6DC3B31-A90B-40C6-9224-21769185495C}"/>
    <cellStyle name="Komma 8 2 2 5 5" xfId="9751" xr:uid="{321D3391-B45C-49CD-AB3D-9B36F96B27E6}"/>
    <cellStyle name="Komma 8 2 2 5 5 2" xfId="28120" xr:uid="{F4B40BA4-76F2-4C19-8E48-B76A0B33CBC5}"/>
    <cellStyle name="Komma 8 2 2 5 6" xfId="6079" xr:uid="{25CD5D19-A369-48BC-A2C4-ECF691D00A23}"/>
    <cellStyle name="Komma 8 2 2 5 6 2" xfId="24448" xr:uid="{57711D18-43E2-41FF-9A78-58023374B810}"/>
    <cellStyle name="Komma 8 2 2 5 7" xfId="20774" xr:uid="{B75565ED-38AE-40E1-A308-7CCB9A303C96}"/>
    <cellStyle name="Komma 8 2 2 6" xfId="1462" xr:uid="{ABDCE81B-E274-45C4-AC2F-DB6BE8F660B2}"/>
    <cellStyle name="Komma 8 2 2 6 2" xfId="3211" xr:uid="{86EA2CBD-C4E3-48EF-8EE3-6470D02724BC}"/>
    <cellStyle name="Komma 8 2 2 6 2 2" xfId="17899" xr:uid="{AB78CF38-E1CD-4E14-942F-DC7922303179}"/>
    <cellStyle name="Komma 8 2 2 6 2 2 2" xfId="36268" xr:uid="{0DFAF368-2FD4-4E9A-AADC-7C1F06F0C026}"/>
    <cellStyle name="Komma 8 2 2 6 2 3" xfId="14227" xr:uid="{3C619216-A6EB-406A-9788-48518EB661E9}"/>
    <cellStyle name="Komma 8 2 2 6 2 3 2" xfId="32596" xr:uid="{64B0790C-7661-44CB-99CA-8B0299978F9A}"/>
    <cellStyle name="Komma 8 2 2 6 2 4" xfId="10555" xr:uid="{DC1D976F-752C-42D4-9128-95B353B50539}"/>
    <cellStyle name="Komma 8 2 2 6 2 4 2" xfId="28924" xr:uid="{1B12FBBA-B3F2-4348-914E-EEDB2CD23B3C}"/>
    <cellStyle name="Komma 8 2 2 6 2 5" xfId="6883" xr:uid="{48D6F248-FDF6-45A4-868F-64735DA97412}"/>
    <cellStyle name="Komma 8 2 2 6 2 5 2" xfId="25252" xr:uid="{B3D45D1C-2AB7-40CF-BCCA-A88A38ED40CC}"/>
    <cellStyle name="Komma 8 2 2 6 2 6" xfId="21580" xr:uid="{DE32F7E7-6FAA-4FDA-A29A-26E2729E0689}"/>
    <cellStyle name="Komma 8 2 2 6 3" xfId="16163" xr:uid="{D14B1677-CC04-4E6E-A1A5-DCF3538F8FEB}"/>
    <cellStyle name="Komma 8 2 2 6 3 2" xfId="34532" xr:uid="{3755934F-ECE8-42F7-8CB2-636058F345AF}"/>
    <cellStyle name="Komma 8 2 2 6 4" xfId="12491" xr:uid="{D479E70A-287F-403B-AC14-906669B3FE30}"/>
    <cellStyle name="Komma 8 2 2 6 4 2" xfId="30860" xr:uid="{4EB4D1F5-8FC5-4CF0-92D1-A5353D62082A}"/>
    <cellStyle name="Komma 8 2 2 6 5" xfId="8819" xr:uid="{A5816431-7365-46CB-BB6C-7DCAE10F8929}"/>
    <cellStyle name="Komma 8 2 2 6 5 2" xfId="27188" xr:uid="{3C0F3CA0-C1DD-4805-83DB-A75331FB2C67}"/>
    <cellStyle name="Komma 8 2 2 6 6" xfId="5147" xr:uid="{28A171FE-EBC2-44B5-876E-F8B4CB3D1BC9}"/>
    <cellStyle name="Komma 8 2 2 6 6 2" xfId="23516" xr:uid="{835D2521-E299-4A15-8649-E45E4EA959A7}"/>
    <cellStyle name="Komma 8 2 2 6 7" xfId="19842" xr:uid="{C932BD2D-D98A-4D73-8A0F-6FFC4B130893}"/>
    <cellStyle name="Komma 8 2 2 7" xfId="1262" xr:uid="{7E189BA9-2FB2-4A9E-889D-DD07DF30C436}"/>
    <cellStyle name="Komma 8 2 2 7 2" xfId="15963" xr:uid="{904908FA-7657-4D65-81FE-A6274484385E}"/>
    <cellStyle name="Komma 8 2 2 7 2 2" xfId="34332" xr:uid="{69B6B87F-C804-4B60-A155-1BAFD6BF4195}"/>
    <cellStyle name="Komma 8 2 2 7 3" xfId="12291" xr:uid="{E2657FB9-2438-41A7-B634-588600C34DEE}"/>
    <cellStyle name="Komma 8 2 2 7 3 2" xfId="30660" xr:uid="{DEB8A8B2-0174-4BBE-8B57-BD8F93DD1422}"/>
    <cellStyle name="Komma 8 2 2 7 4" xfId="8619" xr:uid="{36D1963A-1EC2-41A8-9968-E84E7F37CAF5}"/>
    <cellStyle name="Komma 8 2 2 7 4 2" xfId="26988" xr:uid="{8E463549-B03F-49ED-85F8-A8D96CE70CBD}"/>
    <cellStyle name="Komma 8 2 2 7 5" xfId="4947" xr:uid="{73D85067-063E-4B5A-9FCC-D8CB5AAEC023}"/>
    <cellStyle name="Komma 8 2 2 7 5 2" xfId="23316" xr:uid="{2C9C9BCD-A7ED-4528-A5AC-B545A0F8D76E}"/>
    <cellStyle name="Komma 8 2 2 7 6" xfId="19642" xr:uid="{2CB275C4-2CBF-4422-8948-5E0AC20076EC}"/>
    <cellStyle name="Komma 8 2 2 8" xfId="2596" xr:uid="{4C7357CE-D1B0-48CB-9C1D-C67BEE9A0801}"/>
    <cellStyle name="Komma 8 2 2 8 2" xfId="17295" xr:uid="{C4415817-7687-47FD-9823-56464749D107}"/>
    <cellStyle name="Komma 8 2 2 8 2 2" xfId="35664" xr:uid="{9867CF62-97E5-41D0-BE23-D8F020A20A7E}"/>
    <cellStyle name="Komma 8 2 2 8 3" xfId="13623" xr:uid="{0974C537-06A1-44E9-932E-B4041316085E}"/>
    <cellStyle name="Komma 8 2 2 8 3 2" xfId="31992" xr:uid="{EE4C87EF-DC03-46C6-A349-C3EABC309CE0}"/>
    <cellStyle name="Komma 8 2 2 8 4" xfId="9951" xr:uid="{3BDFCB2B-2700-446F-BC97-9E3DE6811A26}"/>
    <cellStyle name="Komma 8 2 2 8 4 2" xfId="28320" xr:uid="{F6886DC2-22DB-45A9-8E6C-98C1B67533B2}"/>
    <cellStyle name="Komma 8 2 2 8 5" xfId="6279" xr:uid="{71F9109E-C23D-4F04-8E90-834D0864D056}"/>
    <cellStyle name="Komma 8 2 2 8 5 2" xfId="24648" xr:uid="{E33265D5-227B-4F9E-A2F1-626AE2957634}"/>
    <cellStyle name="Komma 8 2 2 8 6" xfId="20974" xr:uid="{6A3BE09A-D8F7-428C-85CA-7DA293C22C7B}"/>
    <cellStyle name="Komma 8 2 2 9" xfId="658" xr:uid="{779C5FC1-94D8-4296-9B0E-CD5700A2D0B3}"/>
    <cellStyle name="Komma 8 2 2 9 2" xfId="15359" xr:uid="{F8A3B2E8-F5DC-47EF-BA43-137707E5A32E}"/>
    <cellStyle name="Komma 8 2 2 9 2 2" xfId="33728" xr:uid="{E11158DF-08B2-473A-B078-8F7BDCC90CD2}"/>
    <cellStyle name="Komma 8 2 2 9 3" xfId="11687" xr:uid="{AD62916F-5FCB-4970-9CCA-A463D6539C9F}"/>
    <cellStyle name="Komma 8 2 2 9 3 2" xfId="30056" xr:uid="{D96AC90A-052B-450A-9725-53D1D1CF40D9}"/>
    <cellStyle name="Komma 8 2 2 9 4" xfId="8015" xr:uid="{63BA2ED5-42D2-4DE8-897A-17435AD1BBE5}"/>
    <cellStyle name="Komma 8 2 2 9 4 2" xfId="26384" xr:uid="{8C35FF5E-8B9D-492C-B977-CA5AE9A9D61C}"/>
    <cellStyle name="Komma 8 2 2 9 5" xfId="4343" xr:uid="{32F4A2E4-EEDD-4B59-BB06-C16933E7ADB2}"/>
    <cellStyle name="Komma 8 2 2 9 5 2" xfId="22712" xr:uid="{D73741C7-8622-468E-A926-99A5B6C65EA1}"/>
    <cellStyle name="Komma 8 2 2 9 6" xfId="19038" xr:uid="{8D165C92-7C0D-475B-9317-EB481695F73B}"/>
    <cellStyle name="Komma 8 2 3" xfId="352" xr:uid="{18B0B6A8-C881-43FB-A445-6F1C2F320BC4}"/>
    <cellStyle name="Komma 8 2 3 10" xfId="18738" xr:uid="{33402D3B-253A-4F47-A821-74FCE8CC22D6}"/>
    <cellStyle name="Komma 8 2 3 2" xfId="2105" xr:uid="{BC45E0FC-7FAC-47E9-A31C-9CE39AF9E5C2}"/>
    <cellStyle name="Komma 8 2 3 2 2" xfId="3474" xr:uid="{690C5447-291F-441E-A883-E4D2BD44854C}"/>
    <cellStyle name="Komma 8 2 3 2 2 2" xfId="18162" xr:uid="{6F420DA8-816A-4E15-A0F1-C96F66EB4B37}"/>
    <cellStyle name="Komma 8 2 3 2 2 2 2" xfId="36531" xr:uid="{D32AAEDD-E9A6-47B6-838E-9484AD0CBDFB}"/>
    <cellStyle name="Komma 8 2 3 2 2 3" xfId="14490" xr:uid="{116B8F18-C988-4093-B509-AA3B0485C0C7}"/>
    <cellStyle name="Komma 8 2 3 2 2 3 2" xfId="32859" xr:uid="{E7011E3F-952E-4BB4-906F-C3C466436C9D}"/>
    <cellStyle name="Komma 8 2 3 2 2 4" xfId="10818" xr:uid="{D7D11A4B-EE94-4D9E-985E-E8EBEED1FE1E}"/>
    <cellStyle name="Komma 8 2 3 2 2 4 2" xfId="29187" xr:uid="{7AAFC5AB-4B41-41BE-A49B-BBD965A95B55}"/>
    <cellStyle name="Komma 8 2 3 2 2 5" xfId="7146" xr:uid="{CF34A6A6-113F-4652-BF54-F19EFF17DC8E}"/>
    <cellStyle name="Komma 8 2 3 2 2 5 2" xfId="25515" xr:uid="{F83EFFCC-6295-449C-AB96-C28C54703964}"/>
    <cellStyle name="Komma 8 2 3 2 2 6" xfId="21843" xr:uid="{DAEA0F75-CAB2-4C7F-A6E9-9BF6AA719DAC}"/>
    <cellStyle name="Komma 8 2 3 2 3" xfId="16804" xr:uid="{9ABE574A-87FD-4BD6-AA60-077354DE61E5}"/>
    <cellStyle name="Komma 8 2 3 2 3 2" xfId="35173" xr:uid="{60AF131A-4D8E-4328-AE75-CED65C46033A}"/>
    <cellStyle name="Komma 8 2 3 2 4" xfId="13132" xr:uid="{CEFD2592-9583-46B3-BCA7-83021C43014F}"/>
    <cellStyle name="Komma 8 2 3 2 4 2" xfId="31501" xr:uid="{4CF29BBE-522E-4BD5-9934-CAFB8497626B}"/>
    <cellStyle name="Komma 8 2 3 2 5" xfId="9460" xr:uid="{566AC645-18AC-4543-99E0-C78EAFBA28BD}"/>
    <cellStyle name="Komma 8 2 3 2 5 2" xfId="27829" xr:uid="{A70B0BFB-CC71-43C5-A97B-2E1695A218D4}"/>
    <cellStyle name="Komma 8 2 3 2 6" xfId="5788" xr:uid="{D7634C60-BAA9-46B6-93BD-86827250F7CB}"/>
    <cellStyle name="Komma 8 2 3 2 6 2" xfId="24157" xr:uid="{F70FAE29-E326-4D6D-A1E5-8F5A7762FE1B}"/>
    <cellStyle name="Komma 8 2 3 2 7" xfId="20483" xr:uid="{F747FCB6-8892-4CF3-8169-E84B87C1E781}"/>
    <cellStyle name="Komma 8 2 3 3" xfId="1562" xr:uid="{CD8A061F-BD47-40EE-90F4-16E5B50AD722}"/>
    <cellStyle name="Komma 8 2 3 3 2" xfId="16263" xr:uid="{DC47B25B-80AE-4AD5-B075-E44B884F9D13}"/>
    <cellStyle name="Komma 8 2 3 3 2 2" xfId="34632" xr:uid="{19B4E903-F4AF-46DF-B061-93F08012D3BB}"/>
    <cellStyle name="Komma 8 2 3 3 3" xfId="12591" xr:uid="{ABD7064C-1BE4-4951-9B19-FAFB71E62AEB}"/>
    <cellStyle name="Komma 8 2 3 3 3 2" xfId="30960" xr:uid="{98D81DB8-0CF3-4FAE-BDCE-AE4AC0489F12}"/>
    <cellStyle name="Komma 8 2 3 3 4" xfId="8919" xr:uid="{C6DF3BD0-3F2E-42EC-891D-CA2B42554589}"/>
    <cellStyle name="Komma 8 2 3 3 4 2" xfId="27288" xr:uid="{C199792F-4F54-4F8D-8A9A-4EF8A5B17A4B}"/>
    <cellStyle name="Komma 8 2 3 3 5" xfId="5247" xr:uid="{35F616B5-44D4-4891-BA07-DB61D9BDADA8}"/>
    <cellStyle name="Komma 8 2 3 3 5 2" xfId="23616" xr:uid="{CAA85C11-E4C9-4F11-B24D-718B3FA5F31C}"/>
    <cellStyle name="Komma 8 2 3 3 6" xfId="19942" xr:uid="{022E8FE7-CF56-4ED8-A241-6ADF6740164C}"/>
    <cellStyle name="Komma 8 2 3 4" xfId="2905" xr:uid="{5215B89E-4B33-4E8E-95E2-05D29BAACDDA}"/>
    <cellStyle name="Komma 8 2 3 4 2" xfId="17599" xr:uid="{CDF5E08E-656F-4BB0-BDAD-2E1742CEE826}"/>
    <cellStyle name="Komma 8 2 3 4 2 2" xfId="35968" xr:uid="{3C801921-4650-4A76-BB6D-DAC195A48DF9}"/>
    <cellStyle name="Komma 8 2 3 4 3" xfId="13927" xr:uid="{550A3CF1-CC86-4FDF-82E9-FA44F87F65FE}"/>
    <cellStyle name="Komma 8 2 3 4 3 2" xfId="32296" xr:uid="{250E6EE3-1593-4BA1-9023-65F50B9135B2}"/>
    <cellStyle name="Komma 8 2 3 4 4" xfId="10255" xr:uid="{51CB1641-D382-4968-A04F-DD891AFE992C}"/>
    <cellStyle name="Komma 8 2 3 4 4 2" xfId="28624" xr:uid="{379E8ED3-898F-4612-BE59-EE9B92DA7A26}"/>
    <cellStyle name="Komma 8 2 3 4 5" xfId="6583" xr:uid="{244695E2-7F0D-43A6-8759-7EF04EBD6A53}"/>
    <cellStyle name="Komma 8 2 3 4 5 2" xfId="24952" xr:uid="{B46C1CC4-9E85-4985-BA3F-108616FCA24D}"/>
    <cellStyle name="Komma 8 2 3 4 6" xfId="21278" xr:uid="{5D2A94E5-EC64-4CFA-886E-3206CC2212E6}"/>
    <cellStyle name="Komma 8 2 3 5" xfId="962" xr:uid="{D9072C30-3A8B-4D7E-A1DE-B978E33635C0}"/>
    <cellStyle name="Komma 8 2 3 5 2" xfId="15663" xr:uid="{356DC1A6-2CBD-4A93-8134-16443469A68B}"/>
    <cellStyle name="Komma 8 2 3 5 2 2" xfId="34032" xr:uid="{C8E6990F-3A1C-4A36-B129-08401B30BA0D}"/>
    <cellStyle name="Komma 8 2 3 5 3" xfId="11991" xr:uid="{19A9467D-7034-4913-A4C7-22C7358FDC46}"/>
    <cellStyle name="Komma 8 2 3 5 3 2" xfId="30360" xr:uid="{2F94AF47-1688-482E-A67E-7AA3A9367143}"/>
    <cellStyle name="Komma 8 2 3 5 4" xfId="8319" xr:uid="{7DF50886-8B3D-4FD3-9F7B-21F597089EF5}"/>
    <cellStyle name="Komma 8 2 3 5 4 2" xfId="26688" xr:uid="{1E2770A1-FF8A-4F99-A0E4-75582CF74E7E}"/>
    <cellStyle name="Komma 8 2 3 5 5" xfId="4647" xr:uid="{46DCB581-0C30-4C09-9DC8-368828648E26}"/>
    <cellStyle name="Komma 8 2 3 5 5 2" xfId="23016" xr:uid="{D8043FAA-20A2-4232-9AFC-56CDCD2FE1BE}"/>
    <cellStyle name="Komma 8 2 3 5 6" xfId="19342" xr:uid="{91D3AB6D-3984-4025-BF03-1EF1B75B4592}"/>
    <cellStyle name="Komma 8 2 3 6" xfId="15059" xr:uid="{0CDEC07D-F864-48CE-854A-512270E8BF77}"/>
    <cellStyle name="Komma 8 2 3 6 2" xfId="33428" xr:uid="{A3186E25-2F68-4FFF-80CE-997B31E35496}"/>
    <cellStyle name="Komma 8 2 3 7" xfId="11387" xr:uid="{C2710DD7-3D4B-4FA7-8D95-6482DAAE8265}"/>
    <cellStyle name="Komma 8 2 3 7 2" xfId="29756" xr:uid="{F0E799C7-AF6D-4A30-8F8F-D9A890E8FF07}"/>
    <cellStyle name="Komma 8 2 3 8" xfId="7715" xr:uid="{FDD39CB5-CFCC-4153-84E4-B6C065CBA22E}"/>
    <cellStyle name="Komma 8 2 3 8 2" xfId="26084" xr:uid="{A09E4B7D-04FA-4DA9-9896-7009DAF1C858}"/>
    <cellStyle name="Komma 8 2 3 9" xfId="4043" xr:uid="{C1A14E05-B6B0-4B7C-8E4E-5868B26B9743}"/>
    <cellStyle name="Komma 8 2 3 9 2" xfId="22412" xr:uid="{55FC5D34-65CD-4AA0-A237-AE756D2F116F}"/>
    <cellStyle name="Komma 8 2 4" xfId="758" xr:uid="{54064FD2-32CB-4822-8CED-4953A144BB14}"/>
    <cellStyle name="Komma 8 2 4 2" xfId="1935" xr:uid="{028FDC6D-23A3-47FB-9638-D2C27069AB0C}"/>
    <cellStyle name="Komma 8 2 4 2 2" xfId="16634" xr:uid="{5CF3E17C-A9F7-490A-973E-DDDD18DF26E5}"/>
    <cellStyle name="Komma 8 2 4 2 2 2" xfId="35003" xr:uid="{DFE8DFDF-3743-4C92-B625-3C7C9133B37E}"/>
    <cellStyle name="Komma 8 2 4 2 3" xfId="12962" xr:uid="{6FC90E54-0AA4-454C-8390-9B2AE5C8EB90}"/>
    <cellStyle name="Komma 8 2 4 2 3 2" xfId="31331" xr:uid="{A717224F-4C9F-4C3F-88ED-1F3FE1097531}"/>
    <cellStyle name="Komma 8 2 4 2 4" xfId="9290" xr:uid="{9976ADFE-1E0D-41E7-B4BF-2E2CD86A5BA1}"/>
    <cellStyle name="Komma 8 2 4 2 4 2" xfId="27659" xr:uid="{F9C980F6-6344-4971-A6E6-4A5539D1911D}"/>
    <cellStyle name="Komma 8 2 4 2 5" xfId="5618" xr:uid="{1490952C-BABF-4928-9EDD-3986247A0978}"/>
    <cellStyle name="Komma 8 2 4 2 5 2" xfId="23987" xr:uid="{5A21B08D-FC98-4529-89A1-9B1C9F56A234}"/>
    <cellStyle name="Komma 8 2 4 2 6" xfId="20313" xr:uid="{D43D04DE-ED01-4033-8CD2-23E41C505CA5}"/>
    <cellStyle name="Komma 8 2 4 3" xfId="2696" xr:uid="{2298C6E2-83F0-4DF7-AB3E-53DE1B222E4D}"/>
    <cellStyle name="Komma 8 2 4 3 2" xfId="17395" xr:uid="{2E5A53F8-4DAA-4F16-94D8-016183E887BF}"/>
    <cellStyle name="Komma 8 2 4 3 2 2" xfId="35764" xr:uid="{96684492-970E-4538-B044-9F0794103EA3}"/>
    <cellStyle name="Komma 8 2 4 3 3" xfId="13723" xr:uid="{4E1AE64C-22A4-425B-886F-905C1FA78D43}"/>
    <cellStyle name="Komma 8 2 4 3 3 2" xfId="32092" xr:uid="{EFEAA322-C483-49B6-B675-3059E42317E7}"/>
    <cellStyle name="Komma 8 2 4 3 4" xfId="10051" xr:uid="{6C20AFF0-9B6E-4D11-8B51-C906E7F7445C}"/>
    <cellStyle name="Komma 8 2 4 3 4 2" xfId="28420" xr:uid="{0D2EE209-3EC0-41DD-A3B6-D11B53BB8DC4}"/>
    <cellStyle name="Komma 8 2 4 3 5" xfId="6379" xr:uid="{DBA0FAB8-8FA1-4128-ACD9-A5A39A2CC5B5}"/>
    <cellStyle name="Komma 8 2 4 3 5 2" xfId="24748" xr:uid="{F04DD490-F7E4-4FFA-89AD-163547FEF9CE}"/>
    <cellStyle name="Komma 8 2 4 3 6" xfId="21074" xr:uid="{1B8CFB63-3144-42D1-B355-ECC34E9A6084}"/>
    <cellStyle name="Komma 8 2 4 4" xfId="15459" xr:uid="{77ED651E-0493-4BDE-A55B-A205D7A0436B}"/>
    <cellStyle name="Komma 8 2 4 4 2" xfId="33828" xr:uid="{8E8F29A1-11C7-4228-BDC4-BB6E2357B9C3}"/>
    <cellStyle name="Komma 8 2 4 5" xfId="11787" xr:uid="{B687F9F5-E35C-44F2-AB37-0B2FC85A0580}"/>
    <cellStyle name="Komma 8 2 4 5 2" xfId="30156" xr:uid="{1964EDC4-E88E-41D3-8C58-C44C24B1FA89}"/>
    <cellStyle name="Komma 8 2 4 6" xfId="8115" xr:uid="{591352EE-4DE7-468D-9D5D-94792B605BF6}"/>
    <cellStyle name="Komma 8 2 4 6 2" xfId="26484" xr:uid="{36B08362-B0FD-41C9-87CC-68B0F071F92A}"/>
    <cellStyle name="Komma 8 2 4 7" xfId="4443" xr:uid="{B251E848-6EEB-4E2D-921D-A767AFF18F86}"/>
    <cellStyle name="Komma 8 2 4 7 2" xfId="22812" xr:uid="{6F1B8BFD-243E-4796-8395-423716F79C52}"/>
    <cellStyle name="Komma 8 2 4 8" xfId="19138" xr:uid="{75C2CB7A-7529-4937-8918-DC220A057E76}"/>
    <cellStyle name="Komma 8 2 5" xfId="1655" xr:uid="{E193EB38-D987-4B51-83CA-99EADD184B0A}"/>
    <cellStyle name="Komma 8 2 5 2" xfId="3290" xr:uid="{2B64CE8F-757A-4010-A7AD-B9A3CE8DBECA}"/>
    <cellStyle name="Komma 8 2 5 2 2" xfId="17978" xr:uid="{CBE7B695-AAFD-4F90-8F9B-EA3CD3089CE9}"/>
    <cellStyle name="Komma 8 2 5 2 2 2" xfId="36347" xr:uid="{AC89DBE5-4141-4EA1-A92F-2E5EC93C2BB0}"/>
    <cellStyle name="Komma 8 2 5 2 3" xfId="14306" xr:uid="{82FCD36B-8667-43DC-83E9-427AE7A8233C}"/>
    <cellStyle name="Komma 8 2 5 2 3 2" xfId="32675" xr:uid="{FBF24F40-800D-488A-9E53-76EB0BD908EB}"/>
    <cellStyle name="Komma 8 2 5 2 4" xfId="10634" xr:uid="{A5300FDF-163F-45B7-B3D9-3DD83866B298}"/>
    <cellStyle name="Komma 8 2 5 2 4 2" xfId="29003" xr:uid="{7A6CFB40-B7A0-4993-9A56-9B9EA355269E}"/>
    <cellStyle name="Komma 8 2 5 2 5" xfId="6962" xr:uid="{AE6ADAF7-543E-4A7B-B91F-368880B2FA1A}"/>
    <cellStyle name="Komma 8 2 5 2 5 2" xfId="25331" xr:uid="{0027A47D-526A-4A94-A514-F97FB61E3A7C}"/>
    <cellStyle name="Komma 8 2 5 2 6" xfId="21659" xr:uid="{22347D65-DD69-4C54-905D-4A815BF81DAC}"/>
    <cellStyle name="Komma 8 2 5 3" xfId="16354" xr:uid="{7C3637E7-24F8-4CA6-A9CA-685324DB6E70}"/>
    <cellStyle name="Komma 8 2 5 3 2" xfId="34723" xr:uid="{C4DEA0F0-3ABE-4AC4-AA59-CB574D407740}"/>
    <cellStyle name="Komma 8 2 5 4" xfId="12682" xr:uid="{B009112C-3698-436F-B6C3-2637932888FC}"/>
    <cellStyle name="Komma 8 2 5 4 2" xfId="31051" xr:uid="{CAC3B5A0-0C28-4137-AFD6-BA8F6532EC85}"/>
    <cellStyle name="Komma 8 2 5 5" xfId="9010" xr:uid="{279F694F-AE0B-4A01-A525-849FCFE5AF17}"/>
    <cellStyle name="Komma 8 2 5 5 2" xfId="27379" xr:uid="{704CB7FA-D610-423A-919A-5F157F6BC7A8}"/>
    <cellStyle name="Komma 8 2 5 6" xfId="5338" xr:uid="{CB958401-73CE-438B-AA70-048272FB91B1}"/>
    <cellStyle name="Komma 8 2 5 6 2" xfId="23707" xr:uid="{A5BFFE56-7C21-4E28-9401-ED41A1EF2043}"/>
    <cellStyle name="Komma 8 2 5 7" xfId="20033" xr:uid="{7E4A5A72-1115-4235-B847-32DC9F581978}"/>
    <cellStyle name="Komma 8 2 6" xfId="2296" xr:uid="{2C19F432-AFD9-4D1B-959E-04E83EE4395D}"/>
    <cellStyle name="Komma 8 2 6 2" xfId="3647" xr:uid="{23AEBBA7-CF3A-4713-BD99-A713AA304000}"/>
    <cellStyle name="Komma 8 2 6 2 2" xfId="18335" xr:uid="{BC29AE2E-0CDF-49F8-9EB5-3487BE5C30E6}"/>
    <cellStyle name="Komma 8 2 6 2 2 2" xfId="36704" xr:uid="{AFDE511E-1B95-4850-BEC7-39E69AA2E63D}"/>
    <cellStyle name="Komma 8 2 6 2 3" xfId="14663" xr:uid="{AAC643F1-3C51-4DC0-858C-07F2F4971F7C}"/>
    <cellStyle name="Komma 8 2 6 2 3 2" xfId="33032" xr:uid="{68B927B0-6541-495E-A88B-AB816B9D06BE}"/>
    <cellStyle name="Komma 8 2 6 2 4" xfId="10991" xr:uid="{4D1A44A8-8DC9-4016-B3A7-5E2A803F272C}"/>
    <cellStyle name="Komma 8 2 6 2 4 2" xfId="29360" xr:uid="{3C9672BD-1B2B-4DAA-9EA2-5FC38F9A5C8C}"/>
    <cellStyle name="Komma 8 2 6 2 5" xfId="7319" xr:uid="{EAA29234-F723-4D40-B2D8-704F2E2D0962}"/>
    <cellStyle name="Komma 8 2 6 2 5 2" xfId="25688" xr:uid="{A5140255-E363-4BD3-80F8-4888D9FA2B63}"/>
    <cellStyle name="Komma 8 2 6 2 6" xfId="22016" xr:uid="{040E444D-00E5-46C9-A5D0-0BF1B5D849CE}"/>
    <cellStyle name="Komma 8 2 6 3" xfId="16995" xr:uid="{8C2E3F84-2BDC-401E-978E-1F9EEA017598}"/>
    <cellStyle name="Komma 8 2 6 3 2" xfId="35364" xr:uid="{83384098-244D-4D56-9C88-D91159D2F4F5}"/>
    <cellStyle name="Komma 8 2 6 4" xfId="13323" xr:uid="{EA1C99B5-661F-410B-9E6B-C6DED1AB9CFB}"/>
    <cellStyle name="Komma 8 2 6 4 2" xfId="31692" xr:uid="{CD4FA5AB-0152-4D7F-9633-CD60B4E55084}"/>
    <cellStyle name="Komma 8 2 6 5" xfId="9651" xr:uid="{FDDC2196-439D-43D7-BB28-233217FC1241}"/>
    <cellStyle name="Komma 8 2 6 5 2" xfId="28020" xr:uid="{51A02B3C-59ED-4213-A620-C4164DDE3991}"/>
    <cellStyle name="Komma 8 2 6 6" xfId="5979" xr:uid="{E6CD6B21-EDFF-4E86-BF82-53FF51718476}"/>
    <cellStyle name="Komma 8 2 6 6 2" xfId="24348" xr:uid="{8342BFDA-94F8-4AF0-9EA3-8EE89530B011}"/>
    <cellStyle name="Komma 8 2 6 7" xfId="20674" xr:uid="{42CF3308-7E02-4AC4-9822-4F60DA2E2269}"/>
    <cellStyle name="Komma 8 2 7" xfId="1362" xr:uid="{7F11663E-2935-4EAD-BA3B-72E5DEB2C73F}"/>
    <cellStyle name="Komma 8 2 7 2" xfId="3111" xr:uid="{0BA375D0-4CF0-4329-898C-3F49B5F54929}"/>
    <cellStyle name="Komma 8 2 7 2 2" xfId="17799" xr:uid="{6D498653-1999-4B59-B93E-CF62CBE94AF9}"/>
    <cellStyle name="Komma 8 2 7 2 2 2" xfId="36168" xr:uid="{DB4D5E24-5F1F-4047-A59A-5E40B8E2093E}"/>
    <cellStyle name="Komma 8 2 7 2 3" xfId="14127" xr:uid="{68AB6D41-3C13-4AC0-ACD0-B36C4E7FEA82}"/>
    <cellStyle name="Komma 8 2 7 2 3 2" xfId="32496" xr:uid="{A9D094D2-AA69-4659-BC73-2368E945C674}"/>
    <cellStyle name="Komma 8 2 7 2 4" xfId="10455" xr:uid="{68A68A58-E15D-4A73-837B-0CDC0B5A852E}"/>
    <cellStyle name="Komma 8 2 7 2 4 2" xfId="28824" xr:uid="{EE3A726D-0755-45BC-8DE4-225AF3E7D6E2}"/>
    <cellStyle name="Komma 8 2 7 2 5" xfId="6783" xr:uid="{3C1BE66E-A7FD-45DE-B9A8-C464CC7CD069}"/>
    <cellStyle name="Komma 8 2 7 2 5 2" xfId="25152" xr:uid="{FF73C40D-507D-483A-8211-5A15035155D7}"/>
    <cellStyle name="Komma 8 2 7 2 6" xfId="21480" xr:uid="{2D1EC5AF-8BE8-4225-A857-3D657A9D2C7B}"/>
    <cellStyle name="Komma 8 2 7 3" xfId="16063" xr:uid="{91838289-4A7D-44C0-8B94-3D85D38CE80E}"/>
    <cellStyle name="Komma 8 2 7 3 2" xfId="34432" xr:uid="{99D414F8-BFAD-479A-95E1-1DDA5E3E74CE}"/>
    <cellStyle name="Komma 8 2 7 4" xfId="12391" xr:uid="{3367ED12-5883-45FC-ABAC-75CF073987AB}"/>
    <cellStyle name="Komma 8 2 7 4 2" xfId="30760" xr:uid="{9A1E3D2E-C01A-40D6-9240-A492692C6573}"/>
    <cellStyle name="Komma 8 2 7 5" xfId="8719" xr:uid="{28B49D39-D732-49CC-861B-291CB7943B5F}"/>
    <cellStyle name="Komma 8 2 7 5 2" xfId="27088" xr:uid="{E81CF980-0FEA-4F81-AA1B-E7F56F12A1F4}"/>
    <cellStyle name="Komma 8 2 7 6" xfId="5047" xr:uid="{B2040A9A-01ED-4E53-A0B4-778623A75623}"/>
    <cellStyle name="Komma 8 2 7 6 2" xfId="23416" xr:uid="{EFDA2C68-3B1C-46C1-965A-92C7AADD4FEC}"/>
    <cellStyle name="Komma 8 2 7 7" xfId="19742" xr:uid="{C83092AA-EFBF-452A-94B6-9A06B969699A}"/>
    <cellStyle name="Komma 8 2 8" xfId="1162" xr:uid="{89AEADEC-FF2A-4EE3-94CB-D64B14F181C2}"/>
    <cellStyle name="Komma 8 2 8 2" xfId="15863" xr:uid="{443EB730-1477-4B27-B7FE-813DDEBFF1B6}"/>
    <cellStyle name="Komma 8 2 8 2 2" xfId="34232" xr:uid="{EC5A47F7-6F64-4E85-BF7C-2D7CBC3F761B}"/>
    <cellStyle name="Komma 8 2 8 3" xfId="12191" xr:uid="{72B13CE3-4129-4DA5-AF91-5E3F87598D62}"/>
    <cellStyle name="Komma 8 2 8 3 2" xfId="30560" xr:uid="{767F2A90-4B4B-4ADB-ACCB-70F62411F739}"/>
    <cellStyle name="Komma 8 2 8 4" xfId="8519" xr:uid="{78DA8858-D94F-4DA2-8294-56737D06A1A7}"/>
    <cellStyle name="Komma 8 2 8 4 2" xfId="26888" xr:uid="{D1C74E8F-0FFD-4106-9230-3AF6A525B637}"/>
    <cellStyle name="Komma 8 2 8 5" xfId="4847" xr:uid="{709C3B8C-D0BE-4904-A72D-CD059B4584C7}"/>
    <cellStyle name="Komma 8 2 8 5 2" xfId="23216" xr:uid="{CA8504EB-1430-402E-A32C-AF3C2356D86E}"/>
    <cellStyle name="Komma 8 2 8 6" xfId="19542" xr:uid="{A0F5B3B6-E527-4300-AE46-A27B451D5E5A}"/>
    <cellStyle name="Komma 8 2 9" xfId="2496" xr:uid="{EA01BBB9-7AF1-436C-A7BA-B1D99364EE39}"/>
    <cellStyle name="Komma 8 2 9 2" xfId="17195" xr:uid="{BC3BB041-1515-4932-B8A9-A5F754299BD7}"/>
    <cellStyle name="Komma 8 2 9 2 2" xfId="35564" xr:uid="{ED1BC49A-D4F8-459F-A720-A9510212E55E}"/>
    <cellStyle name="Komma 8 2 9 3" xfId="13523" xr:uid="{409306FA-D130-421B-8028-AED7BE4752AF}"/>
    <cellStyle name="Komma 8 2 9 3 2" xfId="31892" xr:uid="{6E30769E-08DD-4721-97DB-9C67D791FDCB}"/>
    <cellStyle name="Komma 8 2 9 4" xfId="9851" xr:uid="{B64F3208-7323-42BA-9C0F-E1EEE3B118C6}"/>
    <cellStyle name="Komma 8 2 9 4 2" xfId="28220" xr:uid="{32DDFC8D-1A18-498E-915B-57F8368FE8C1}"/>
    <cellStyle name="Komma 8 2 9 5" xfId="6179" xr:uid="{4DB6298A-544D-403A-BA36-FF808AF50DBB}"/>
    <cellStyle name="Komma 8 2 9 5 2" xfId="24548" xr:uid="{B476FAE5-1810-45A0-BD3B-56DB875F20D1}"/>
    <cellStyle name="Komma 8 2 9 6" xfId="20874" xr:uid="{E7F0EDE5-3E2C-4EEB-88BD-829D802F8EC1}"/>
    <cellStyle name="Komma 8 3" xfId="181" xr:uid="{9D7B6C50-FE15-4A89-8C73-515509590A2B}"/>
    <cellStyle name="Komma 8 3 10" xfId="14900" xr:uid="{71D4C218-9142-46F3-857C-1A417E74C8B6}"/>
    <cellStyle name="Komma 8 3 10 2" xfId="33269" xr:uid="{AFE0BD92-A784-4FCB-81C3-3CDDFF186941}"/>
    <cellStyle name="Komma 8 3 11" xfId="11228" xr:uid="{5389BF0E-483F-4E22-AD24-89A7A8B2697B}"/>
    <cellStyle name="Komma 8 3 11 2" xfId="29597" xr:uid="{32EDA8F0-DB1B-4495-823B-210D9367CB27}"/>
    <cellStyle name="Komma 8 3 12" xfId="7556" xr:uid="{D0726929-02AC-4FA0-A191-8DF609C2443E}"/>
    <cellStyle name="Komma 8 3 12 2" xfId="25925" xr:uid="{F275C144-76B6-4E8E-9885-A7A1952F6567}"/>
    <cellStyle name="Komma 8 3 13" xfId="3884" xr:uid="{50312841-EC32-41ED-842A-DAE489FA9A28}"/>
    <cellStyle name="Komma 8 3 13 2" xfId="22253" xr:uid="{331EE300-B747-461D-8C5B-D81ED85F8B09}"/>
    <cellStyle name="Komma 8 3 14" xfId="18577" xr:uid="{609D1DD9-03E6-4B78-8E3D-6B567CD69799}"/>
    <cellStyle name="Komma 8 3 2" xfId="397" xr:uid="{BCFA0A27-F86F-4AFA-9B7C-72A531B22645}"/>
    <cellStyle name="Komma 8 3 2 10" xfId="18783" xr:uid="{EEE5C08C-4AD6-47B5-85AC-8BCF945DBD5F}"/>
    <cellStyle name="Komma 8 3 2 2" xfId="2150" xr:uid="{9869C3DA-2188-43B4-A4FD-26A70F64E2F9}"/>
    <cellStyle name="Komma 8 3 2 2 2" xfId="3513" xr:uid="{6885ADDF-97D7-4134-B9A6-8A3971769F88}"/>
    <cellStyle name="Komma 8 3 2 2 2 2" xfId="18201" xr:uid="{44BC1D26-8438-482C-BF64-0F3F7D5AA5EC}"/>
    <cellStyle name="Komma 8 3 2 2 2 2 2" xfId="36570" xr:uid="{53CDB719-5896-4C06-913C-E1FFCF1E205C}"/>
    <cellStyle name="Komma 8 3 2 2 2 3" xfId="14529" xr:uid="{33062AE9-DEEA-43D8-9E80-68C0154C3A5A}"/>
    <cellStyle name="Komma 8 3 2 2 2 3 2" xfId="32898" xr:uid="{DEFA36F5-B1B5-40A0-A724-33B80DECF5BD}"/>
    <cellStyle name="Komma 8 3 2 2 2 4" xfId="10857" xr:uid="{624AAA32-1F3A-4344-934D-6EF3DB08F0FB}"/>
    <cellStyle name="Komma 8 3 2 2 2 4 2" xfId="29226" xr:uid="{4E2E35D5-488C-4886-BE68-CF8C98F714AB}"/>
    <cellStyle name="Komma 8 3 2 2 2 5" xfId="7185" xr:uid="{37FBF27A-7625-462F-A782-3436A3204724}"/>
    <cellStyle name="Komma 8 3 2 2 2 5 2" xfId="25554" xr:uid="{4EA71529-0E68-4BF8-B355-E842888936E9}"/>
    <cellStyle name="Komma 8 3 2 2 2 6" xfId="21882" xr:uid="{F7D097A6-C9F8-48B3-827E-95ED4E2E53E2}"/>
    <cellStyle name="Komma 8 3 2 2 3" xfId="16849" xr:uid="{5C6E046C-7183-4E74-BA98-12B3977B2B07}"/>
    <cellStyle name="Komma 8 3 2 2 3 2" xfId="35218" xr:uid="{FBC3E779-AB00-4B48-8502-2A2E31719D9D}"/>
    <cellStyle name="Komma 8 3 2 2 4" xfId="13177" xr:uid="{1282AA71-8D15-4BBB-8ECB-BEC17DAE1309}"/>
    <cellStyle name="Komma 8 3 2 2 4 2" xfId="31546" xr:uid="{8EADE702-5F89-4962-A88A-5D53489E2071}"/>
    <cellStyle name="Komma 8 3 2 2 5" xfId="9505" xr:uid="{72ED399E-BED6-4DFF-876E-FC777DF46DF4}"/>
    <cellStyle name="Komma 8 3 2 2 5 2" xfId="27874" xr:uid="{71F1E51F-B510-4225-9C0D-22451F09ED9D}"/>
    <cellStyle name="Komma 8 3 2 2 6" xfId="5833" xr:uid="{95257293-A9BD-4868-A18E-FB9934111AF8}"/>
    <cellStyle name="Komma 8 3 2 2 6 2" xfId="24202" xr:uid="{41B240A1-CB3D-4CEF-81F4-983068F3C249}"/>
    <cellStyle name="Komma 8 3 2 2 7" xfId="20528" xr:uid="{8196208A-AA8D-48AE-A45F-E17FDAC62436}"/>
    <cellStyle name="Komma 8 3 2 3" xfId="1807" xr:uid="{BB907B54-A283-408F-AACB-68D25C2858C2}"/>
    <cellStyle name="Komma 8 3 2 3 2" xfId="16506" xr:uid="{14D77F59-80F3-492B-B993-DAFAF99AF36B}"/>
    <cellStyle name="Komma 8 3 2 3 2 2" xfId="34875" xr:uid="{56A36B11-6513-4AA2-B1F8-B81D35EDED1A}"/>
    <cellStyle name="Komma 8 3 2 3 3" xfId="12834" xr:uid="{1C8B5122-E303-4CA5-A220-85C8A064779D}"/>
    <cellStyle name="Komma 8 3 2 3 3 2" xfId="31203" xr:uid="{16D645DD-25E0-4A1A-B83C-281B13B344F2}"/>
    <cellStyle name="Komma 8 3 2 3 4" xfId="9162" xr:uid="{1DD8DF68-56D6-4548-9F7E-9D3C794D2AB1}"/>
    <cellStyle name="Komma 8 3 2 3 4 2" xfId="27531" xr:uid="{7A0DD00B-45C7-42CF-9791-36423F39A979}"/>
    <cellStyle name="Komma 8 3 2 3 5" xfId="5490" xr:uid="{D9E015C5-F812-4404-AD8A-98B7430F08CE}"/>
    <cellStyle name="Komma 8 3 2 3 5 2" xfId="23859" xr:uid="{D153FA4F-5388-4EA5-9656-565CC52ABF22}"/>
    <cellStyle name="Komma 8 3 2 3 6" xfId="20185" xr:uid="{43ECA8E1-624D-4FC0-A774-735B9B188AE8}"/>
    <cellStyle name="Komma 8 3 2 4" xfId="2950" xr:uid="{24EDE164-B517-4FE5-B2DF-5967404DFA09}"/>
    <cellStyle name="Komma 8 3 2 4 2" xfId="17644" xr:uid="{84127304-822E-4D58-A608-E77308B5B292}"/>
    <cellStyle name="Komma 8 3 2 4 2 2" xfId="36013" xr:uid="{064BE4A5-B383-4461-83FD-B3284B359B1F}"/>
    <cellStyle name="Komma 8 3 2 4 3" xfId="13972" xr:uid="{190475A8-EB5E-4DFC-B727-9094690C8D80}"/>
    <cellStyle name="Komma 8 3 2 4 3 2" xfId="32341" xr:uid="{F251ECEA-6642-4813-AF70-F710D780AF5D}"/>
    <cellStyle name="Komma 8 3 2 4 4" xfId="10300" xr:uid="{06CA19C4-0106-404B-86F8-65A6A04C0D68}"/>
    <cellStyle name="Komma 8 3 2 4 4 2" xfId="28669" xr:uid="{F24E9574-D4D8-492F-94B5-08843FF3B34C}"/>
    <cellStyle name="Komma 8 3 2 4 5" xfId="6628" xr:uid="{BE0DCD82-1D9B-419F-81DB-69324D0DFF3B}"/>
    <cellStyle name="Komma 8 3 2 4 5 2" xfId="24997" xr:uid="{0639883B-8E53-43A1-8BB3-F89FA9BDDDE5}"/>
    <cellStyle name="Komma 8 3 2 4 6" xfId="21323" xr:uid="{B84F0036-40E6-4525-A253-3FBC9E4D9548}"/>
    <cellStyle name="Komma 8 3 2 5" xfId="1007" xr:uid="{5546C52B-1269-410F-A4B0-EB6148EAFB5D}"/>
    <cellStyle name="Komma 8 3 2 5 2" xfId="15708" xr:uid="{75CB4140-774E-4919-8792-A059B6847309}"/>
    <cellStyle name="Komma 8 3 2 5 2 2" xfId="34077" xr:uid="{62151008-D8EA-48F3-B95B-07A60B9C48BF}"/>
    <cellStyle name="Komma 8 3 2 5 3" xfId="12036" xr:uid="{3E3B2DD4-4585-49AB-8833-666ED3007ECB}"/>
    <cellStyle name="Komma 8 3 2 5 3 2" xfId="30405" xr:uid="{907883F2-3E5F-4FA1-AD2F-DB5C14FD7A20}"/>
    <cellStyle name="Komma 8 3 2 5 4" xfId="8364" xr:uid="{9FB7E721-D734-45C9-A241-35B689BC6073}"/>
    <cellStyle name="Komma 8 3 2 5 4 2" xfId="26733" xr:uid="{2A386D93-B225-4076-B7E5-4FBF8C9E5D6A}"/>
    <cellStyle name="Komma 8 3 2 5 5" xfId="4692" xr:uid="{EB6B8A61-17B9-4276-8FED-802177F39870}"/>
    <cellStyle name="Komma 8 3 2 5 5 2" xfId="23061" xr:uid="{DAB9E4F2-CDBF-4F8F-A502-346C015F2E1D}"/>
    <cellStyle name="Komma 8 3 2 5 6" xfId="19387" xr:uid="{DA58C81F-DC2C-48F4-84EB-B9AFAEF82E5C}"/>
    <cellStyle name="Komma 8 3 2 6" xfId="15104" xr:uid="{039AE305-EAA2-4A3C-A006-44CF2781DE7B}"/>
    <cellStyle name="Komma 8 3 2 6 2" xfId="33473" xr:uid="{76EBAB9D-39A3-4E75-93DC-1A8E3FF4E9A9}"/>
    <cellStyle name="Komma 8 3 2 7" xfId="11432" xr:uid="{87BB7078-5B76-4454-9FF8-85824A3DA532}"/>
    <cellStyle name="Komma 8 3 2 7 2" xfId="29801" xr:uid="{528D1C26-D566-4A2C-84F8-CE02BEE17C93}"/>
    <cellStyle name="Komma 8 3 2 8" xfId="7760" xr:uid="{DC4EC56B-7E46-4373-8500-21389A7D9696}"/>
    <cellStyle name="Komma 8 3 2 8 2" xfId="26129" xr:uid="{E9A3003F-4467-437A-8900-CB9A36876F17}"/>
    <cellStyle name="Komma 8 3 2 9" xfId="4088" xr:uid="{6B8B9B55-8463-49B7-8F0D-77C22FB56A13}"/>
    <cellStyle name="Komma 8 3 2 9 2" xfId="22457" xr:uid="{C6B8D0E0-BC4D-4370-9632-09C210013748}"/>
    <cellStyle name="Komma 8 3 3" xfId="803" xr:uid="{16E8C648-1DFE-45E1-B87E-11CD21BCCF8B}"/>
    <cellStyle name="Komma 8 3 3 2" xfId="1974" xr:uid="{684C15EF-2FB9-4B8E-8985-30BA74602DF5}"/>
    <cellStyle name="Komma 8 3 3 2 2" xfId="16673" xr:uid="{8D2E8714-FF03-45A1-9C0F-032215BCA5F2}"/>
    <cellStyle name="Komma 8 3 3 2 2 2" xfId="35042" xr:uid="{CE743F89-3180-4AFC-ABF6-16CFFE56341F}"/>
    <cellStyle name="Komma 8 3 3 2 3" xfId="13001" xr:uid="{0F2EFC5E-E3B2-4926-9FC6-269E444ED127}"/>
    <cellStyle name="Komma 8 3 3 2 3 2" xfId="31370" xr:uid="{D55C3EDD-3B3F-4190-A37C-04E067803711}"/>
    <cellStyle name="Komma 8 3 3 2 4" xfId="9329" xr:uid="{B883F29D-9632-413E-93CF-6BCE10DB6911}"/>
    <cellStyle name="Komma 8 3 3 2 4 2" xfId="27698" xr:uid="{B1661B44-6C20-4D88-BDD5-2776DD1AF218}"/>
    <cellStyle name="Komma 8 3 3 2 5" xfId="5657" xr:uid="{8BDDCE60-8663-4EC3-92FD-1C7253B7BD51}"/>
    <cellStyle name="Komma 8 3 3 2 5 2" xfId="24026" xr:uid="{010BDD74-78EF-4A2F-9456-0F0C7EBE951F}"/>
    <cellStyle name="Komma 8 3 3 2 6" xfId="20352" xr:uid="{22C54A35-F0C6-47AB-9AAB-30F51694FF8F}"/>
    <cellStyle name="Komma 8 3 3 3" xfId="2741" xr:uid="{EC599375-B8A0-426C-9513-2B350E4AEAD5}"/>
    <cellStyle name="Komma 8 3 3 3 2" xfId="17440" xr:uid="{CEDF22BD-F7C9-4765-92A0-927F2FE7F816}"/>
    <cellStyle name="Komma 8 3 3 3 2 2" xfId="35809" xr:uid="{E0FA7B63-8C84-44A3-B3F5-5BD2DEB52F1D}"/>
    <cellStyle name="Komma 8 3 3 3 3" xfId="13768" xr:uid="{FDB4DC2C-989B-4766-8609-1907D5B602D1}"/>
    <cellStyle name="Komma 8 3 3 3 3 2" xfId="32137" xr:uid="{FF629472-D62B-4BD3-8953-BC79CF35B3BF}"/>
    <cellStyle name="Komma 8 3 3 3 4" xfId="10096" xr:uid="{0C520729-2938-49DA-8F68-359FAD3AC660}"/>
    <cellStyle name="Komma 8 3 3 3 4 2" xfId="28465" xr:uid="{FAD61C76-92B1-4D40-8189-001E25BE3006}"/>
    <cellStyle name="Komma 8 3 3 3 5" xfId="6424" xr:uid="{4BD4DB63-AC58-4DC9-BFE7-F5F3A8C95CBF}"/>
    <cellStyle name="Komma 8 3 3 3 5 2" xfId="24793" xr:uid="{C83BDEAC-8DB7-4689-9AD8-D1C57DE2C55E}"/>
    <cellStyle name="Komma 8 3 3 3 6" xfId="21119" xr:uid="{910C7387-8B76-4533-9FEE-55AC8749CC87}"/>
    <cellStyle name="Komma 8 3 3 4" xfId="15504" xr:uid="{70D4A71B-06B8-4DB3-8279-8FBEDA72D66D}"/>
    <cellStyle name="Komma 8 3 3 4 2" xfId="33873" xr:uid="{20C7514C-40E7-4CDB-BD48-B33390D32464}"/>
    <cellStyle name="Komma 8 3 3 5" xfId="11832" xr:uid="{D3A09F6D-CD48-41E4-B552-6DCDB60D8C99}"/>
    <cellStyle name="Komma 8 3 3 5 2" xfId="30201" xr:uid="{B72AF683-0925-488B-8342-27C2ABEAB466}"/>
    <cellStyle name="Komma 8 3 3 6" xfId="8160" xr:uid="{7DD3C60C-7511-4DD8-86C1-60EE8F41C30F}"/>
    <cellStyle name="Komma 8 3 3 6 2" xfId="26529" xr:uid="{CCACEB1C-82B1-4607-813B-CA2EFEADC9FA}"/>
    <cellStyle name="Komma 8 3 3 7" xfId="4488" xr:uid="{BAFD74B6-2F6B-43AA-B056-815B34BF62E9}"/>
    <cellStyle name="Komma 8 3 3 7 2" xfId="22857" xr:uid="{0FF89372-9DBC-472C-8A3C-BF87D9461076}"/>
    <cellStyle name="Komma 8 3 3 8" xfId="19183" xr:uid="{337FB000-E2F2-4989-B503-D4D0901E1541}"/>
    <cellStyle name="Komma 8 3 4" xfId="1703" xr:uid="{DF617A68-9A11-40BE-B6B3-DD28EA60A616}"/>
    <cellStyle name="Komma 8 3 4 2" xfId="3331" xr:uid="{57BEC00F-7A15-4FEE-87F5-96926832AF53}"/>
    <cellStyle name="Komma 8 3 4 2 2" xfId="18019" xr:uid="{F6D27D34-5FEA-4B59-82A1-7E005BA0EE47}"/>
    <cellStyle name="Komma 8 3 4 2 2 2" xfId="36388" xr:uid="{DB2AC31E-E5D3-436D-A7BE-3A8389C8BAE7}"/>
    <cellStyle name="Komma 8 3 4 2 3" xfId="14347" xr:uid="{3D9B1357-F14D-4FB4-8888-7DC51C12F86B}"/>
    <cellStyle name="Komma 8 3 4 2 3 2" xfId="32716" xr:uid="{7AF77D01-FE64-47E0-8EB0-A1D2E408D65F}"/>
    <cellStyle name="Komma 8 3 4 2 4" xfId="10675" xr:uid="{47F18FA1-94A4-4C83-A7F3-8C18A2C5F8D0}"/>
    <cellStyle name="Komma 8 3 4 2 4 2" xfId="29044" xr:uid="{81B2ED79-BFCD-4DC5-92AF-40795FDCAFCB}"/>
    <cellStyle name="Komma 8 3 4 2 5" xfId="7003" xr:uid="{1FA5C559-5CB3-4616-99F8-61BA34873731}"/>
    <cellStyle name="Komma 8 3 4 2 5 2" xfId="25372" xr:uid="{52E03D0F-5065-49C7-9F53-9BBDC8CD61D1}"/>
    <cellStyle name="Komma 8 3 4 2 6" xfId="21700" xr:uid="{C4E9265D-4BEA-462B-B076-BBE9C8230928}"/>
    <cellStyle name="Komma 8 3 4 3" xfId="16402" xr:uid="{1DE737CB-DCA0-4F21-80D6-374AAFDF2851}"/>
    <cellStyle name="Komma 8 3 4 3 2" xfId="34771" xr:uid="{9800E13B-DCC5-47AA-8060-C1F877495210}"/>
    <cellStyle name="Komma 8 3 4 4" xfId="12730" xr:uid="{22F57CCD-8F42-4035-99E8-F1D24E1CE94E}"/>
    <cellStyle name="Komma 8 3 4 4 2" xfId="31099" xr:uid="{7D004EAE-6C39-4289-A453-0A8510692828}"/>
    <cellStyle name="Komma 8 3 4 5" xfId="9058" xr:uid="{1E3ABFCD-4C6B-4C53-BC23-87BB64C501D8}"/>
    <cellStyle name="Komma 8 3 4 5 2" xfId="27427" xr:uid="{32BF80D5-6F23-4875-8885-372EFC2CA5E6}"/>
    <cellStyle name="Komma 8 3 4 6" xfId="5386" xr:uid="{32FD5E99-B7F6-4882-9BA7-D20E778E570A}"/>
    <cellStyle name="Komma 8 3 4 6 2" xfId="23755" xr:uid="{D4B4E438-214E-48DB-8950-7BD40AB559EF}"/>
    <cellStyle name="Komma 8 3 4 7" xfId="20081" xr:uid="{DB875027-2C3D-4443-9E4F-3B1B42C55BAF}"/>
    <cellStyle name="Komma 8 3 5" xfId="2341" xr:uid="{D79A6945-C7BA-4F66-9B91-12C364A0C17B}"/>
    <cellStyle name="Komma 8 3 5 2" xfId="3687" xr:uid="{CBA31597-C41F-4990-B9B8-9EC9423E3F98}"/>
    <cellStyle name="Komma 8 3 5 2 2" xfId="18375" xr:uid="{2B007A51-4A24-4C86-A66D-49C2F6C88CE9}"/>
    <cellStyle name="Komma 8 3 5 2 2 2" xfId="36744" xr:uid="{83B283C6-72CC-49AF-813F-8DCF32464DB3}"/>
    <cellStyle name="Komma 8 3 5 2 3" xfId="14703" xr:uid="{6EDC1D40-7765-41EB-A12C-8566FC459269}"/>
    <cellStyle name="Komma 8 3 5 2 3 2" xfId="33072" xr:uid="{1CC38664-77F1-4E71-A776-48BBA553715B}"/>
    <cellStyle name="Komma 8 3 5 2 4" xfId="11031" xr:uid="{8653E04B-CF46-419D-AF35-5ACE907D316D}"/>
    <cellStyle name="Komma 8 3 5 2 4 2" xfId="29400" xr:uid="{061261CF-22CD-4981-BBF4-7D61B8163851}"/>
    <cellStyle name="Komma 8 3 5 2 5" xfId="7359" xr:uid="{0E9EAAE8-31B7-4433-8020-77C8CB81707D}"/>
    <cellStyle name="Komma 8 3 5 2 5 2" xfId="25728" xr:uid="{BCB1FAC1-7636-43E7-B661-3CB3681E6172}"/>
    <cellStyle name="Komma 8 3 5 2 6" xfId="22056" xr:uid="{43AFF17C-17AD-4D04-90A1-A629DD1FC08E}"/>
    <cellStyle name="Komma 8 3 5 3" xfId="17040" xr:uid="{E1312E8A-40BD-4606-B286-87E856455A42}"/>
    <cellStyle name="Komma 8 3 5 3 2" xfId="35409" xr:uid="{EB74C721-F5D3-4474-9208-BBBED18C85C4}"/>
    <cellStyle name="Komma 8 3 5 4" xfId="13368" xr:uid="{DEA72AF4-83E6-4B02-81FD-29CBD033C017}"/>
    <cellStyle name="Komma 8 3 5 4 2" xfId="31737" xr:uid="{EE1C0ADF-F62F-4ABE-B8DC-B792D8E3F490}"/>
    <cellStyle name="Komma 8 3 5 5" xfId="9696" xr:uid="{2AC93DAC-21EF-4DA6-B42F-F0679A952419}"/>
    <cellStyle name="Komma 8 3 5 5 2" xfId="28065" xr:uid="{963C71E5-12D0-4490-A8E6-3F114A9103CD}"/>
    <cellStyle name="Komma 8 3 5 6" xfId="6024" xr:uid="{333C00CE-C41A-4BA4-A28B-960FB831EB35}"/>
    <cellStyle name="Komma 8 3 5 6 2" xfId="24393" xr:uid="{E67059DE-639E-4489-98B7-F5A92A1997BA}"/>
    <cellStyle name="Komma 8 3 5 7" xfId="20719" xr:uid="{62352AE8-CE0A-4728-9343-86036CBEE050}"/>
    <cellStyle name="Komma 8 3 6" xfId="1407" xr:uid="{B84D00E0-98F9-4A70-947C-03DBDAFFA18C}"/>
    <cellStyle name="Komma 8 3 6 2" xfId="3156" xr:uid="{C5B56734-83D7-4C70-957D-8D7E72135072}"/>
    <cellStyle name="Komma 8 3 6 2 2" xfId="17844" xr:uid="{B1539386-6C95-4E96-BE45-1B9788686F85}"/>
    <cellStyle name="Komma 8 3 6 2 2 2" xfId="36213" xr:uid="{758A4223-047C-4AEE-9210-0073C62D0592}"/>
    <cellStyle name="Komma 8 3 6 2 3" xfId="14172" xr:uid="{2D0CFB6E-BF23-4AEA-8E7D-38251D463C0B}"/>
    <cellStyle name="Komma 8 3 6 2 3 2" xfId="32541" xr:uid="{BC925363-7E62-4B66-A03F-BB27DA9D1935}"/>
    <cellStyle name="Komma 8 3 6 2 4" xfId="10500" xr:uid="{A39BCE64-DD36-44CD-9C26-79A95A6A2DE9}"/>
    <cellStyle name="Komma 8 3 6 2 4 2" xfId="28869" xr:uid="{532693B9-0FE7-402A-8621-861785841453}"/>
    <cellStyle name="Komma 8 3 6 2 5" xfId="6828" xr:uid="{39C6DD7D-C6EF-4E5D-88B5-4D61885C7F7E}"/>
    <cellStyle name="Komma 8 3 6 2 5 2" xfId="25197" xr:uid="{12C241FE-FB75-4210-B9AA-5917359AF342}"/>
    <cellStyle name="Komma 8 3 6 2 6" xfId="21525" xr:uid="{B6F4FF6E-6C1C-44FF-9192-CF42072DCA16}"/>
    <cellStyle name="Komma 8 3 6 3" xfId="16108" xr:uid="{9AAC8041-07DB-4FE0-AF44-F31D45133AC5}"/>
    <cellStyle name="Komma 8 3 6 3 2" xfId="34477" xr:uid="{5F80FF28-878C-4E6D-896C-CB9E30A0414C}"/>
    <cellStyle name="Komma 8 3 6 4" xfId="12436" xr:uid="{F55CD714-D710-4D7C-BAAC-79942CFD3A71}"/>
    <cellStyle name="Komma 8 3 6 4 2" xfId="30805" xr:uid="{9E88DED0-B608-4E12-B463-309A768E0FE7}"/>
    <cellStyle name="Komma 8 3 6 5" xfId="8764" xr:uid="{BF929F8B-4CFF-4E7E-85CF-153520E05F56}"/>
    <cellStyle name="Komma 8 3 6 5 2" xfId="27133" xr:uid="{D8541C05-B633-4133-9180-7AC56C50BF42}"/>
    <cellStyle name="Komma 8 3 6 6" xfId="5092" xr:uid="{20F8E5E5-624B-487D-B9D0-BE3E70BC0449}"/>
    <cellStyle name="Komma 8 3 6 6 2" xfId="23461" xr:uid="{D89219E2-E55B-49F3-B2D0-89BFC5F3EE46}"/>
    <cellStyle name="Komma 8 3 6 7" xfId="19787" xr:uid="{ACD725A7-8963-41BA-AA0D-17B2A15B4173}"/>
    <cellStyle name="Komma 8 3 7" xfId="1207" xr:uid="{E56C1A42-A2A5-4A9B-8854-4CF201E20F1F}"/>
    <cellStyle name="Komma 8 3 7 2" xfId="15908" xr:uid="{C1EA8219-6B31-4E70-AADC-CB6866401E8E}"/>
    <cellStyle name="Komma 8 3 7 2 2" xfId="34277" xr:uid="{6BECC61F-2D66-4F21-96F1-731EDF4E887E}"/>
    <cellStyle name="Komma 8 3 7 3" xfId="12236" xr:uid="{B7823EC5-1A30-47C9-A695-0335FFD2B353}"/>
    <cellStyle name="Komma 8 3 7 3 2" xfId="30605" xr:uid="{28EB36A7-F2C2-43D3-B80F-5A0F6055CBED}"/>
    <cellStyle name="Komma 8 3 7 4" xfId="8564" xr:uid="{0D2C9F22-E4E0-4038-9789-7BC8D961ADB8}"/>
    <cellStyle name="Komma 8 3 7 4 2" xfId="26933" xr:uid="{86F0C939-67A5-4BCB-BF0E-77F045901179}"/>
    <cellStyle name="Komma 8 3 7 5" xfId="4892" xr:uid="{3FD5646F-462B-46A2-B0FE-43DE97207D41}"/>
    <cellStyle name="Komma 8 3 7 5 2" xfId="23261" xr:uid="{DF06E863-7EB2-4F0B-8E9B-952429858D04}"/>
    <cellStyle name="Komma 8 3 7 6" xfId="19587" xr:uid="{7DC9388E-87BE-475D-97EE-86F259068077}"/>
    <cellStyle name="Komma 8 3 8" xfId="2541" xr:uid="{4160E560-7828-46CC-AA68-5FF8FB163AC9}"/>
    <cellStyle name="Komma 8 3 8 2" xfId="17240" xr:uid="{6EFF3BEF-F468-40B9-98E8-2518749C0DBA}"/>
    <cellStyle name="Komma 8 3 8 2 2" xfId="35609" xr:uid="{7A6E8F99-6189-4B3C-98D8-059F7B831299}"/>
    <cellStyle name="Komma 8 3 8 3" xfId="13568" xr:uid="{6DA28886-1A90-4F06-8890-7D47CDFD58A7}"/>
    <cellStyle name="Komma 8 3 8 3 2" xfId="31937" xr:uid="{9D712CD7-650E-4109-AE9C-EBD38C3EA79F}"/>
    <cellStyle name="Komma 8 3 8 4" xfId="9896" xr:uid="{8B09F50E-F35A-4D98-9349-589C37A8A5FE}"/>
    <cellStyle name="Komma 8 3 8 4 2" xfId="28265" xr:uid="{EE6E8120-9175-41DD-81C7-E6FFD41971B3}"/>
    <cellStyle name="Komma 8 3 8 5" xfId="6224" xr:uid="{EBBF6064-238E-4297-8844-8C852D8AEEDB}"/>
    <cellStyle name="Komma 8 3 8 5 2" xfId="24593" xr:uid="{4A36741C-F497-4597-997F-7A6B9C05CAD5}"/>
    <cellStyle name="Komma 8 3 8 6" xfId="20919" xr:uid="{E7E798E4-1493-4820-9F8C-11A5BB1B99A8}"/>
    <cellStyle name="Komma 8 3 9" xfId="603" xr:uid="{F9D0E7A3-CA4D-45B9-ACF5-EE83D362933F}"/>
    <cellStyle name="Komma 8 3 9 2" xfId="15304" xr:uid="{A4CF040B-6120-41E3-9E07-17E686E2C308}"/>
    <cellStyle name="Komma 8 3 9 2 2" xfId="33673" xr:uid="{78697034-6831-4BAA-B882-77D46F46A029}"/>
    <cellStyle name="Komma 8 3 9 3" xfId="11632" xr:uid="{D2D33EE9-757D-47A7-A8FC-E2D58772C726}"/>
    <cellStyle name="Komma 8 3 9 3 2" xfId="30001" xr:uid="{C48754F0-CC35-409D-85A4-45CFCB065E70}"/>
    <cellStyle name="Komma 8 3 9 4" xfId="7960" xr:uid="{FF3521D0-4F1B-4751-9942-A7AADF1C86FB}"/>
    <cellStyle name="Komma 8 3 9 4 2" xfId="26329" xr:uid="{6C43A4A3-0C86-4892-8F12-593EC7CF9623}"/>
    <cellStyle name="Komma 8 3 9 5" xfId="4288" xr:uid="{628E83A8-1CEA-4A9C-95E1-219F6F7F6253}"/>
    <cellStyle name="Komma 8 3 9 5 2" xfId="22657" xr:uid="{A887B15C-337E-4DC9-ACD3-E91D0C06354E}"/>
    <cellStyle name="Komma 8 3 9 6" xfId="18983" xr:uid="{1FF7FCBF-D0A3-43DD-9188-6230F656A453}"/>
    <cellStyle name="Komma 8 4" xfId="288" xr:uid="{BCD08D2B-5D5B-4E83-8442-6F60C9C7B806}"/>
    <cellStyle name="Komma 8 4 10" xfId="18678" xr:uid="{4E06609A-D034-4EC5-B32B-549A32222A3A}"/>
    <cellStyle name="Komma 8 4 2" xfId="2061" xr:uid="{536AD8A2-D03E-4710-A90D-46C58BBD6ACF}"/>
    <cellStyle name="Komma 8 4 2 2" xfId="3432" xr:uid="{8F67B6D1-6DFC-4E9C-9974-EABB21CC3343}"/>
    <cellStyle name="Komma 8 4 2 2 2" xfId="18120" xr:uid="{BC0EFDCD-66F0-40A1-8992-C47B2FC68A25}"/>
    <cellStyle name="Komma 8 4 2 2 2 2" xfId="36489" xr:uid="{DED83D82-BCE1-472D-B3EA-74970B10990D}"/>
    <cellStyle name="Komma 8 4 2 2 3" xfId="14448" xr:uid="{7A34E98A-E203-4D89-B427-C7B297BE05F9}"/>
    <cellStyle name="Komma 8 4 2 2 3 2" xfId="32817" xr:uid="{6232C371-0A36-4629-BABA-F658CCFA88A3}"/>
    <cellStyle name="Komma 8 4 2 2 4" xfId="10776" xr:uid="{954FF9CB-59F2-42B5-94CB-02F1F93AC1ED}"/>
    <cellStyle name="Komma 8 4 2 2 4 2" xfId="29145" xr:uid="{85B4C883-AAEE-4E89-B2EB-1F8B4EEEC4E5}"/>
    <cellStyle name="Komma 8 4 2 2 5" xfId="7104" xr:uid="{EE30F0DF-C979-41FD-9276-C259B4157716}"/>
    <cellStyle name="Komma 8 4 2 2 5 2" xfId="25473" xr:uid="{F172B99F-FB66-441C-BD41-B3C94E16F18E}"/>
    <cellStyle name="Komma 8 4 2 2 6" xfId="21801" xr:uid="{A1EA4760-B838-47DC-8E37-FBEB39A4CE7D}"/>
    <cellStyle name="Komma 8 4 2 3" xfId="16760" xr:uid="{276AB374-517D-4300-8F98-8A4F48AAA93E}"/>
    <cellStyle name="Komma 8 4 2 3 2" xfId="35129" xr:uid="{E29E80C5-1A91-4800-B1A3-59E0331B690B}"/>
    <cellStyle name="Komma 8 4 2 4" xfId="13088" xr:uid="{1169E935-CE1A-4D56-A8BF-95188CDF5CF1}"/>
    <cellStyle name="Komma 8 4 2 4 2" xfId="31457" xr:uid="{5B17B033-B67C-40C7-BF1A-04A7433DECC2}"/>
    <cellStyle name="Komma 8 4 2 5" xfId="9416" xr:uid="{B6E15B47-199E-4BA6-98F6-0F6D8584EAA4}"/>
    <cellStyle name="Komma 8 4 2 5 2" xfId="27785" xr:uid="{154B5589-19AE-4D19-802B-66ECC40DFFBE}"/>
    <cellStyle name="Komma 8 4 2 6" xfId="5744" xr:uid="{4856B7EA-1B62-4395-928E-9699301EE203}"/>
    <cellStyle name="Komma 8 4 2 6 2" xfId="24113" xr:uid="{6EDE5F96-CBC0-4BAF-96E7-C4E28E5F21E8}"/>
    <cellStyle name="Komma 8 4 2 7" xfId="20439" xr:uid="{B57079C8-3D73-4222-9031-77ACCC38EFBE}"/>
    <cellStyle name="Komma 8 4 3" xfId="1507" xr:uid="{A4F6E9D7-EBDB-43A6-8800-BA5759554E65}"/>
    <cellStyle name="Komma 8 4 3 2" xfId="16208" xr:uid="{BBAF21D4-77E9-45E9-BC51-FFB248F21308}"/>
    <cellStyle name="Komma 8 4 3 2 2" xfId="34577" xr:uid="{A2612F6C-76A1-48E9-88A5-5940CC790D46}"/>
    <cellStyle name="Komma 8 4 3 3" xfId="12536" xr:uid="{CDBD4608-17FA-4819-A675-E961E17237D1}"/>
    <cellStyle name="Komma 8 4 3 3 2" xfId="30905" xr:uid="{547B6CF8-49AF-4402-A627-1452E4821082}"/>
    <cellStyle name="Komma 8 4 3 4" xfId="8864" xr:uid="{BE3ADDFF-DEF1-4215-A714-A892BB87FEBF}"/>
    <cellStyle name="Komma 8 4 3 4 2" xfId="27233" xr:uid="{B87EFD80-B236-432A-9F6A-8D4ECC023A02}"/>
    <cellStyle name="Komma 8 4 3 5" xfId="5192" xr:uid="{E543779B-B63D-468A-8F81-53BAC5EDA755}"/>
    <cellStyle name="Komma 8 4 3 5 2" xfId="23561" xr:uid="{98DE3738-8832-4F71-B76A-7C71F53041D0}"/>
    <cellStyle name="Komma 8 4 3 6" xfId="19887" xr:uid="{BF8321B2-773F-4821-BB18-3EA1D82C74FF}"/>
    <cellStyle name="Komma 8 4 4" xfId="2843" xr:uid="{7DA23C40-9A6B-425F-8DA4-BED2B4EF7A99}"/>
    <cellStyle name="Komma 8 4 4 2" xfId="17541" xr:uid="{F5CB605D-2BB6-4F28-BB61-49DEB8578D7D}"/>
    <cellStyle name="Komma 8 4 4 2 2" xfId="35910" xr:uid="{D81FF058-A454-47D1-B482-6D1C0BEE2D03}"/>
    <cellStyle name="Komma 8 4 4 3" xfId="13869" xr:uid="{2F60BBC5-452A-45E5-9E6C-B29366F13550}"/>
    <cellStyle name="Komma 8 4 4 3 2" xfId="32238" xr:uid="{3A2287C5-6A36-431F-A051-BDBEA6AFF101}"/>
    <cellStyle name="Komma 8 4 4 4" xfId="10197" xr:uid="{27EF84A8-239D-46FC-A457-E81A3440D648}"/>
    <cellStyle name="Komma 8 4 4 4 2" xfId="28566" xr:uid="{4BA85EC6-77B8-42F1-B584-E2C6F9A24955}"/>
    <cellStyle name="Komma 8 4 4 5" xfId="6525" xr:uid="{09407376-D8F5-44C1-B2EF-A78024F42B08}"/>
    <cellStyle name="Komma 8 4 4 5 2" xfId="24894" xr:uid="{AFE6BD97-BCD5-4FF0-A0B1-156F337E2F4E}"/>
    <cellStyle name="Komma 8 4 4 6" xfId="21220" xr:uid="{51BF3FA3-01D3-4283-A1EE-D926035F300D}"/>
    <cellStyle name="Komma 8 4 5" xfId="904" xr:uid="{B50DEFFC-30FD-4E28-B0A3-AB46F9340E13}"/>
    <cellStyle name="Komma 8 4 5 2" xfId="15605" xr:uid="{9DCE9B51-5133-4E4D-A763-3182D3DA4037}"/>
    <cellStyle name="Komma 8 4 5 2 2" xfId="33974" xr:uid="{46FEE5C6-9F9D-4A1B-AFFF-116B0638AB8B}"/>
    <cellStyle name="Komma 8 4 5 3" xfId="11933" xr:uid="{F231B80E-9E07-4C6A-BD1F-0C2F609F0FDA}"/>
    <cellStyle name="Komma 8 4 5 3 2" xfId="30302" xr:uid="{EAAB0C3C-A1A6-4815-A5FB-DACE68B6B01D}"/>
    <cellStyle name="Komma 8 4 5 4" xfId="8261" xr:uid="{8A384CDF-598C-4DFE-B2C9-1A3B8243D949}"/>
    <cellStyle name="Komma 8 4 5 4 2" xfId="26630" xr:uid="{CE5E4553-0C25-4B44-AE66-A37BF95B16F0}"/>
    <cellStyle name="Komma 8 4 5 5" xfId="4589" xr:uid="{C66F28C2-0F43-4CC8-A82E-FDFC64E2F3F5}"/>
    <cellStyle name="Komma 8 4 5 5 2" xfId="22958" xr:uid="{B11C8AF9-1C29-41A3-ADC9-528499F73E9E}"/>
    <cellStyle name="Komma 8 4 5 6" xfId="19284" xr:uid="{118F3E74-771C-4FDF-A523-9F8683FEBF45}"/>
    <cellStyle name="Komma 8 4 6" xfId="15001" xr:uid="{6FFC6E96-CEE3-462A-A4EF-CA27785E1683}"/>
    <cellStyle name="Komma 8 4 6 2" xfId="33370" xr:uid="{0C5203AE-5B31-4800-9A63-97C5701C2B2B}"/>
    <cellStyle name="Komma 8 4 7" xfId="11329" xr:uid="{B5522CBC-557D-4044-994F-AF2785F5F35B}"/>
    <cellStyle name="Komma 8 4 7 2" xfId="29698" xr:uid="{B4A22BE7-E18C-46D9-8603-CBA404F42243}"/>
    <cellStyle name="Komma 8 4 8" xfId="7657" xr:uid="{B6F32BBC-8315-48BD-83A1-659C4ECF9545}"/>
    <cellStyle name="Komma 8 4 8 2" xfId="26026" xr:uid="{E4A794E5-A2DF-4238-BFE4-C56BA4AC3803}"/>
    <cellStyle name="Komma 8 4 9" xfId="3985" xr:uid="{D2263DE3-1CD3-49B4-9CFC-0FDE587EFF42}"/>
    <cellStyle name="Komma 8 4 9 2" xfId="22354" xr:uid="{EEB4054D-ECB7-4B57-92EC-9B4BF47D5317}"/>
    <cellStyle name="Komma 8 5" xfId="703" xr:uid="{1384E6E8-50BC-48C2-A83E-3C379E488644}"/>
    <cellStyle name="Komma 8 5 2" xfId="1893" xr:uid="{C26CE1B2-8E15-4454-9FA9-8177056F9A29}"/>
    <cellStyle name="Komma 8 5 2 2" xfId="16592" xr:uid="{E22B8CA7-5D31-4A73-984A-23E43CC2C854}"/>
    <cellStyle name="Komma 8 5 2 2 2" xfId="34961" xr:uid="{CD626CCB-4DF2-47F6-9AAD-59360C3AE063}"/>
    <cellStyle name="Komma 8 5 2 3" xfId="12920" xr:uid="{1BE1C276-C678-444B-842E-8277C7A9AFAC}"/>
    <cellStyle name="Komma 8 5 2 3 2" xfId="31289" xr:uid="{1E4EC80C-7937-488E-AA00-F128DC8F7951}"/>
    <cellStyle name="Komma 8 5 2 4" xfId="9248" xr:uid="{993E0AB4-CB42-464F-91F5-72BB5732C956}"/>
    <cellStyle name="Komma 8 5 2 4 2" xfId="27617" xr:uid="{16B62706-368F-4856-A04F-28FC365672FC}"/>
    <cellStyle name="Komma 8 5 2 5" xfId="5576" xr:uid="{5764E51D-D268-4012-ACAE-A4B9502CFE3C}"/>
    <cellStyle name="Komma 8 5 2 5 2" xfId="23945" xr:uid="{D972BD62-131A-43A6-8D2F-C2A0CF8108E0}"/>
    <cellStyle name="Komma 8 5 2 6" xfId="20271" xr:uid="{B88EED39-1C49-4109-ABEF-732820ED3665}"/>
    <cellStyle name="Komma 8 5 3" xfId="2641" xr:uid="{7B8AE25B-49F2-4CB0-8746-D67F33FF9179}"/>
    <cellStyle name="Komma 8 5 3 2" xfId="17340" xr:uid="{308AD73F-C424-4B51-B3D4-94FAF25D872D}"/>
    <cellStyle name="Komma 8 5 3 2 2" xfId="35709" xr:uid="{166B3DEA-B546-4048-AC87-75E14F3B5C35}"/>
    <cellStyle name="Komma 8 5 3 3" xfId="13668" xr:uid="{661B47C2-A257-4746-95DA-49FA316BDEDB}"/>
    <cellStyle name="Komma 8 5 3 3 2" xfId="32037" xr:uid="{2847A7D3-FF67-42C7-BD67-E8C0D151C779}"/>
    <cellStyle name="Komma 8 5 3 4" xfId="9996" xr:uid="{8E5B257D-E00A-490E-A617-46B2683122B8}"/>
    <cellStyle name="Komma 8 5 3 4 2" xfId="28365" xr:uid="{10C9A4AB-960C-466E-BB19-B7E4E3459008}"/>
    <cellStyle name="Komma 8 5 3 5" xfId="6324" xr:uid="{98DB2AAB-1D35-4E96-9109-375BBA617D2D}"/>
    <cellStyle name="Komma 8 5 3 5 2" xfId="24693" xr:uid="{5F090E61-866C-4C32-A431-F88C09A18FDC}"/>
    <cellStyle name="Komma 8 5 3 6" xfId="21019" xr:uid="{B53EAC51-AF35-4E4A-AF0B-8FD01FB6699C}"/>
    <cellStyle name="Komma 8 5 4" xfId="15404" xr:uid="{CD33CBC8-DC17-4CA7-9543-B7C4A86C40E3}"/>
    <cellStyle name="Komma 8 5 4 2" xfId="33773" xr:uid="{66EBD802-7A18-481E-85DD-1EDF32AE9BB9}"/>
    <cellStyle name="Komma 8 5 5" xfId="11732" xr:uid="{10F4D81E-0075-4A31-B3F4-C67701B19628}"/>
    <cellStyle name="Komma 8 5 5 2" xfId="30101" xr:uid="{42FD80C3-7AB5-4E8F-9F29-B784FC0F708C}"/>
    <cellStyle name="Komma 8 5 6" xfId="8060" xr:uid="{56147DCF-38AE-44CF-BA2B-78D5A5813F58}"/>
    <cellStyle name="Komma 8 5 6 2" xfId="26429" xr:uid="{B6C21C9A-89CF-48BC-8E2D-5A1EA4298CBE}"/>
    <cellStyle name="Komma 8 5 7" xfId="4388" xr:uid="{34F24055-5663-434B-B923-41AB28C139AB}"/>
    <cellStyle name="Komma 8 5 7 2" xfId="22757" xr:uid="{B69C3863-ADB0-435A-9470-E64DDD669E5B}"/>
    <cellStyle name="Komma 8 5 8" xfId="19083" xr:uid="{AA762526-744D-49C0-ABDA-5154ADD0ADC7}"/>
    <cellStyle name="Komma 8 6" xfId="1611" xr:uid="{B2102153-1911-412C-9C66-3867EF925A4D}"/>
    <cellStyle name="Komma 8 6 2" xfId="3249" xr:uid="{C4373923-E8DA-42B0-9984-4B89674E9EFC}"/>
    <cellStyle name="Komma 8 6 2 2" xfId="17937" xr:uid="{2B55A3E4-B232-4FAF-8666-3DED054A5DCF}"/>
    <cellStyle name="Komma 8 6 2 2 2" xfId="36306" xr:uid="{472A7837-F2A8-44F3-83E6-BB164AC130A4}"/>
    <cellStyle name="Komma 8 6 2 3" xfId="14265" xr:uid="{5280E655-AC70-48FB-BAA3-A4C6174C17C9}"/>
    <cellStyle name="Komma 8 6 2 3 2" xfId="32634" xr:uid="{951F0950-83D0-47D8-BBF3-EBB0E4059BDE}"/>
    <cellStyle name="Komma 8 6 2 4" xfId="10593" xr:uid="{112B4104-0D08-4D56-8CA3-92356D86B3F4}"/>
    <cellStyle name="Komma 8 6 2 4 2" xfId="28962" xr:uid="{872856C8-F879-4835-990E-7D30FD0A2702}"/>
    <cellStyle name="Komma 8 6 2 5" xfId="6921" xr:uid="{09EAA8A1-5351-4D5B-9D67-66B4746A5E29}"/>
    <cellStyle name="Komma 8 6 2 5 2" xfId="25290" xr:uid="{276B875A-6AF0-463A-A3A0-C8605A7FF60F}"/>
    <cellStyle name="Komma 8 6 2 6" xfId="21618" xr:uid="{FF6EE17B-4345-49AF-A1FE-C1E1DB2690D5}"/>
    <cellStyle name="Komma 8 6 3" xfId="16310" xr:uid="{3A980419-A544-4ACA-A385-FB9CBAA853C4}"/>
    <cellStyle name="Komma 8 6 3 2" xfId="34679" xr:uid="{71A1FAAC-AA2A-418A-891D-33033EDF3279}"/>
    <cellStyle name="Komma 8 6 4" xfId="12638" xr:uid="{4984A751-8F7F-4705-8628-CFA049F6E305}"/>
    <cellStyle name="Komma 8 6 4 2" xfId="31007" xr:uid="{FC6D574B-FADD-43E8-8835-5F29F96B9CCE}"/>
    <cellStyle name="Komma 8 6 5" xfId="8966" xr:uid="{98E88E20-3959-442E-A3A4-1773A269E980}"/>
    <cellStyle name="Komma 8 6 5 2" xfId="27335" xr:uid="{5C57BA8B-B295-4A87-A670-DB768D493AA2}"/>
    <cellStyle name="Komma 8 6 6" xfId="5294" xr:uid="{77EB1843-8C56-437A-BDD8-A1F4E1B8E787}"/>
    <cellStyle name="Komma 8 6 6 2" xfId="23663" xr:uid="{CCCC35A3-FCF4-48D5-8B59-D58CE55679B5}"/>
    <cellStyle name="Komma 8 6 7" xfId="19989" xr:uid="{B3BFF253-07F5-42CD-B7F3-5A0EEBD691C0}"/>
    <cellStyle name="Komma 8 7" xfId="2241" xr:uid="{7CEC1DC0-32D9-4469-AD69-31218413D87C}"/>
    <cellStyle name="Komma 8 7 2" xfId="3595" xr:uid="{60E51CCE-0B22-4F95-BA5D-5F73D0494E3C}"/>
    <cellStyle name="Komma 8 7 2 2" xfId="18283" xr:uid="{085A0879-0C68-4508-A5FF-BFEE8015DD46}"/>
    <cellStyle name="Komma 8 7 2 2 2" xfId="36652" xr:uid="{31781DC3-4F67-473B-8BC4-9538E9F5CC25}"/>
    <cellStyle name="Komma 8 7 2 3" xfId="14611" xr:uid="{F1314376-35BB-4C35-BE62-8B7C23B2FB01}"/>
    <cellStyle name="Komma 8 7 2 3 2" xfId="32980" xr:uid="{C9D24F32-5DB9-4A9B-AC42-337C004EFD79}"/>
    <cellStyle name="Komma 8 7 2 4" xfId="10939" xr:uid="{BAB4B7C4-D9EC-4AE1-8827-37DDD430CB43}"/>
    <cellStyle name="Komma 8 7 2 4 2" xfId="29308" xr:uid="{DBA1C351-3472-4537-B6AF-2B0296942460}"/>
    <cellStyle name="Komma 8 7 2 5" xfId="7267" xr:uid="{82979D5C-8889-477D-97AD-B6620DE4359E}"/>
    <cellStyle name="Komma 8 7 2 5 2" xfId="25636" xr:uid="{739711EE-C423-4D8D-B85F-0C2EB386BC43}"/>
    <cellStyle name="Komma 8 7 2 6" xfId="21964" xr:uid="{953B7AC7-C7D4-4409-8973-804689D0C02D}"/>
    <cellStyle name="Komma 8 7 3" xfId="16940" xr:uid="{2D432F40-8385-46BD-AA25-400B3F538788}"/>
    <cellStyle name="Komma 8 7 3 2" xfId="35309" xr:uid="{EECC2B22-4759-4C60-9099-4086E07C8028}"/>
    <cellStyle name="Komma 8 7 4" xfId="13268" xr:uid="{2AA45407-56D3-4CB9-B85C-C279B5E1CAC8}"/>
    <cellStyle name="Komma 8 7 4 2" xfId="31637" xr:uid="{3EF395BC-E2F8-4931-9ECF-5B729B3D4C69}"/>
    <cellStyle name="Komma 8 7 5" xfId="9596" xr:uid="{EDDCD19F-CC9E-4F50-A85D-CC0115D6ACB3}"/>
    <cellStyle name="Komma 8 7 5 2" xfId="27965" xr:uid="{22276E24-C94B-40ED-B44D-30B2A067CBD1}"/>
    <cellStyle name="Komma 8 7 6" xfId="5924" xr:uid="{BDEE09E8-EA2B-4F37-9EF3-FE782F647DC0}"/>
    <cellStyle name="Komma 8 7 6 2" xfId="24293" xr:uid="{7E3C23D6-DBA4-4375-BBBB-AFD8C4BEAF45}"/>
    <cellStyle name="Komma 8 7 7" xfId="20619" xr:uid="{18A2D8C6-949D-4FB2-96D4-D5F8900A95DC}"/>
    <cellStyle name="Komma 8 8" xfId="1307" xr:uid="{A1DE0809-FF30-4517-94AF-5425342FBAD0}"/>
    <cellStyle name="Komma 8 8 2" xfId="3056" xr:uid="{7B374368-F587-47C4-AD85-557BBEF900DF}"/>
    <cellStyle name="Komma 8 8 2 2" xfId="17744" xr:uid="{716A28A7-7A13-4F28-A22C-6FB0FE36DE66}"/>
    <cellStyle name="Komma 8 8 2 2 2" xfId="36113" xr:uid="{6D1283B4-F3FF-42ED-98C6-94808573CBAB}"/>
    <cellStyle name="Komma 8 8 2 3" xfId="14072" xr:uid="{8D332719-3AF1-4DF6-A36E-126539FA2217}"/>
    <cellStyle name="Komma 8 8 2 3 2" xfId="32441" xr:uid="{051C5BBC-80EA-489F-950D-6FEF0706BEA5}"/>
    <cellStyle name="Komma 8 8 2 4" xfId="10400" xr:uid="{E00494DE-C9E0-43BF-BE7D-259C50065953}"/>
    <cellStyle name="Komma 8 8 2 4 2" xfId="28769" xr:uid="{80F350F4-B73E-4CA7-9CA2-6972D47BEDB6}"/>
    <cellStyle name="Komma 8 8 2 5" xfId="6728" xr:uid="{9E70C8FB-C914-47DF-A0A8-9FE726586912}"/>
    <cellStyle name="Komma 8 8 2 5 2" xfId="25097" xr:uid="{82F70FCE-500D-4A1D-8649-7DE47FA27ACE}"/>
    <cellStyle name="Komma 8 8 2 6" xfId="21425" xr:uid="{B2CB8CA6-B605-4A5C-9E4A-58AC073ABC9F}"/>
    <cellStyle name="Komma 8 8 3" xfId="16008" xr:uid="{49856CF1-44D9-437F-AA69-D803D723ABF2}"/>
    <cellStyle name="Komma 8 8 3 2" xfId="34377" xr:uid="{922E6D85-7228-40F8-A7A3-3016389AF9DF}"/>
    <cellStyle name="Komma 8 8 4" xfId="12336" xr:uid="{C3D721F8-7069-45FF-864C-196E6D60B525}"/>
    <cellStyle name="Komma 8 8 4 2" xfId="30705" xr:uid="{B69FF20B-270C-4C74-BF1B-345A0A9077BA}"/>
    <cellStyle name="Komma 8 8 5" xfId="8664" xr:uid="{DCD07FD5-4F27-40C8-B2B6-EEF3B45DEDBF}"/>
    <cellStyle name="Komma 8 8 5 2" xfId="27033" xr:uid="{161F5097-1218-47E3-8143-5F4B4FDBE519}"/>
    <cellStyle name="Komma 8 8 6" xfId="4992" xr:uid="{400E4FE4-2FD8-425E-9F85-A6BDD605D545}"/>
    <cellStyle name="Komma 8 8 6 2" xfId="23361" xr:uid="{030F3AA2-DC78-4AAC-9D07-09DB84341ED2}"/>
    <cellStyle name="Komma 8 8 7" xfId="19687" xr:uid="{ABC460F7-1FC4-454A-A5E4-9EDD967F7490}"/>
    <cellStyle name="Komma 8 9" xfId="1107" xr:uid="{EF4E5E4D-7743-449E-B9C4-E8BED99778A2}"/>
    <cellStyle name="Komma 8 9 2" xfId="15808" xr:uid="{EA3A3900-A458-4567-B825-1FA35AFFAA37}"/>
    <cellStyle name="Komma 8 9 2 2" xfId="34177" xr:uid="{E5489EDB-A395-4AF7-BA29-E715A3F4642B}"/>
    <cellStyle name="Komma 8 9 3" xfId="12136" xr:uid="{08494A4F-9AE0-48A4-8D8E-A0CA7D6E20E7}"/>
    <cellStyle name="Komma 8 9 3 2" xfId="30505" xr:uid="{E2B83767-54F4-4354-8E45-CF32C6DF54AD}"/>
    <cellStyle name="Komma 8 9 4" xfId="8464" xr:uid="{32A12BB4-6342-461F-9137-AF10DE586A4A}"/>
    <cellStyle name="Komma 8 9 4 2" xfId="26833" xr:uid="{640517DC-03E9-40CB-B7F0-2645404C1611}"/>
    <cellStyle name="Komma 8 9 5" xfId="4792" xr:uid="{88CB876F-43D8-42C3-AD0C-B88B3ACAF35C}"/>
    <cellStyle name="Komma 8 9 5 2" xfId="23161" xr:uid="{57A02EC8-7283-4E42-A660-33A4967B6BD8}"/>
    <cellStyle name="Komma 8 9 6" xfId="19487" xr:uid="{AB1125C0-97BB-4B82-A69E-5D084E01D59E}"/>
    <cellStyle name="Komma 9" xfId="47" xr:uid="{DC33D812-4942-452A-AF14-6585CED14CC5}"/>
    <cellStyle name="Komma 9 10" xfId="2445" xr:uid="{B4BF777A-2D91-4493-8748-97F02F0221AF}"/>
    <cellStyle name="Komma 9 10 2" xfId="17144" xr:uid="{F99F2037-12AF-42A2-A370-B1B31D44B3D8}"/>
    <cellStyle name="Komma 9 10 2 2" xfId="35513" xr:uid="{BC83E05D-B222-43F4-9491-900C09A38F65}"/>
    <cellStyle name="Komma 9 10 3" xfId="13472" xr:uid="{664B4ED5-D351-421D-9A82-924B62ABD107}"/>
    <cellStyle name="Komma 9 10 3 2" xfId="31841" xr:uid="{71B1C42A-4F77-4BAA-ABB6-D245F12CC8A1}"/>
    <cellStyle name="Komma 9 10 4" xfId="9800" xr:uid="{341EA383-D0FC-4EE5-940D-128FDD070336}"/>
    <cellStyle name="Komma 9 10 4 2" xfId="28169" xr:uid="{BC66D7DD-E2FC-4356-90D9-657655B63153}"/>
    <cellStyle name="Komma 9 10 5" xfId="6128" xr:uid="{7E8183B3-A5A9-492D-B451-DC940177F264}"/>
    <cellStyle name="Komma 9 10 5 2" xfId="24497" xr:uid="{19089454-FE61-45D4-A944-03E55076E279}"/>
    <cellStyle name="Komma 9 10 6" xfId="20823" xr:uid="{6CA34FE2-6042-4734-80A1-B6A27661F118}"/>
    <cellStyle name="Komma 9 11" xfId="507" xr:uid="{9521F69A-267F-4DB4-82E9-CF20C8317FBF}"/>
    <cellStyle name="Komma 9 11 2" xfId="15208" xr:uid="{EC24499A-2D84-4619-B54A-D78F48681C21}"/>
    <cellStyle name="Komma 9 11 2 2" xfId="33577" xr:uid="{A3DFE86B-0233-49FA-A30E-48E36B34D29C}"/>
    <cellStyle name="Komma 9 11 3" xfId="11536" xr:uid="{C02F2034-29A2-424A-AEF0-924B3F4AE0E1}"/>
    <cellStyle name="Komma 9 11 3 2" xfId="29905" xr:uid="{42F5B319-6CA0-420C-8974-2EDDC62CC2F6}"/>
    <cellStyle name="Komma 9 11 4" xfId="7864" xr:uid="{ACE07664-E76E-4701-8F98-8DA3C0E48F00}"/>
    <cellStyle name="Komma 9 11 4 2" xfId="26233" xr:uid="{18F27F6D-0454-4CBA-9101-B6A7B62B24B3}"/>
    <cellStyle name="Komma 9 11 5" xfId="4192" xr:uid="{DB327A8A-92F1-45EE-AD69-252387055CA9}"/>
    <cellStyle name="Komma 9 11 5 2" xfId="22561" xr:uid="{F9F7961F-8505-4C03-9880-FBCE694AC894}"/>
    <cellStyle name="Komma 9 11 6" xfId="18887" xr:uid="{3DBEC9BC-CCAC-4EFD-B95B-D3A32B5EAB38}"/>
    <cellStyle name="Komma 9 12" xfId="14804" xr:uid="{BFC1B72F-FF3A-4ED4-BEA2-89C609472828}"/>
    <cellStyle name="Komma 9 12 2" xfId="33173" xr:uid="{2C7585B3-B7E8-469F-994A-258696E90B7F}"/>
    <cellStyle name="Komma 9 13" xfId="11132" xr:uid="{613AE961-EEF4-4CC5-8031-BF6ABADA048F}"/>
    <cellStyle name="Komma 9 13 2" xfId="29501" xr:uid="{CADB653B-62A6-4180-B6F6-4A87ACC25630}"/>
    <cellStyle name="Komma 9 14" xfId="7460" xr:uid="{D12FAAA1-EBD4-4933-9DCC-3C5C02C18678}"/>
    <cellStyle name="Komma 9 14 2" xfId="25829" xr:uid="{5E600358-DAC3-4ED9-A738-31852A4D6903}"/>
    <cellStyle name="Komma 9 15" xfId="3788" xr:uid="{60D0498C-A832-4B97-ADB4-81FB8F7C6223}"/>
    <cellStyle name="Komma 9 15 2" xfId="22157" xr:uid="{0415B670-CCE8-4F73-A122-0D27E9589D65}"/>
    <cellStyle name="Komma 9 16" xfId="18478" xr:uid="{2EDC63DF-CF41-4D53-B965-7C00FA5477BB}"/>
    <cellStyle name="Komma 9 2" xfId="121" xr:uid="{21292997-A192-42CC-8940-ADB8A1E04E70}"/>
    <cellStyle name="Komma 9 2 10" xfId="562" xr:uid="{AB932E75-27A6-413B-8F6E-214CC81908E1}"/>
    <cellStyle name="Komma 9 2 10 2" xfId="15263" xr:uid="{32986D04-C756-4070-91FE-8D6816EDE06B}"/>
    <cellStyle name="Komma 9 2 10 2 2" xfId="33632" xr:uid="{1AE6949C-4539-42A5-8AB0-D2630A71BC82}"/>
    <cellStyle name="Komma 9 2 10 3" xfId="11591" xr:uid="{91CAEC38-6913-40FF-9003-F2CB7B3D3CCB}"/>
    <cellStyle name="Komma 9 2 10 3 2" xfId="29960" xr:uid="{C8CC740C-D4D1-47AB-B52A-763322FAF5CD}"/>
    <cellStyle name="Komma 9 2 10 4" xfId="7919" xr:uid="{EF7AD6F8-8635-4CD1-BF94-E638D57C8DE0}"/>
    <cellStyle name="Komma 9 2 10 4 2" xfId="26288" xr:uid="{1BA7FA25-3AD2-4483-82B8-D511A116749D}"/>
    <cellStyle name="Komma 9 2 10 5" xfId="4247" xr:uid="{C0A417BE-1CCB-4002-B585-C6605DA92149}"/>
    <cellStyle name="Komma 9 2 10 5 2" xfId="22616" xr:uid="{551A9F73-E3BE-4B16-885B-9C3406CDD67D}"/>
    <cellStyle name="Komma 9 2 10 6" xfId="18942" xr:uid="{F3742895-05B8-4C71-91C5-8A210AFAAF50}"/>
    <cellStyle name="Komma 9 2 11" xfId="14859" xr:uid="{AD19C495-F733-4395-A6CE-398BA3568028}"/>
    <cellStyle name="Komma 9 2 11 2" xfId="33228" xr:uid="{7658C3D8-F46C-43C9-828D-2449FADF88DF}"/>
    <cellStyle name="Komma 9 2 12" xfId="11187" xr:uid="{D357E9C6-E3CA-422E-B802-2E34AE83FD41}"/>
    <cellStyle name="Komma 9 2 12 2" xfId="29556" xr:uid="{CE64A7B2-89F3-4CCC-922E-8C9A7D264C5D}"/>
    <cellStyle name="Komma 9 2 13" xfId="7515" xr:uid="{D98C9418-4E68-4134-8715-2B7C9BF8897A}"/>
    <cellStyle name="Komma 9 2 13 2" xfId="25884" xr:uid="{C43E38F5-6A85-4ABB-9A77-3351B684C64F}"/>
    <cellStyle name="Komma 9 2 14" xfId="3843" xr:uid="{1C472DE4-1A3E-4B86-97A6-DD94F3980193}"/>
    <cellStyle name="Komma 9 2 14 2" xfId="22212" xr:uid="{DC6C84F7-519F-45AD-9F48-FBAD12EF49F5}"/>
    <cellStyle name="Komma 9 2 15" xfId="18534" xr:uid="{634AC03C-2DAF-4ABF-99A5-D3C75173DF62}"/>
    <cellStyle name="Komma 9 2 2" xfId="240" xr:uid="{CC419CDF-83C6-444A-9E02-17C657B47DE0}"/>
    <cellStyle name="Komma 9 2 2 10" xfId="14959" xr:uid="{842E246D-086C-4C4B-89ED-8464E7878958}"/>
    <cellStyle name="Komma 9 2 2 10 2" xfId="33328" xr:uid="{D7A4AB40-F234-4281-8B5B-10B7A92C3727}"/>
    <cellStyle name="Komma 9 2 2 11" xfId="11287" xr:uid="{F4BEA23C-DA1C-41B6-88E5-E78B69D08F23}"/>
    <cellStyle name="Komma 9 2 2 11 2" xfId="29656" xr:uid="{1FEA2148-6D7B-474C-A881-FA182F504F1D}"/>
    <cellStyle name="Komma 9 2 2 12" xfId="7615" xr:uid="{073AEA31-3303-4599-83C1-52E04F6E7F86}"/>
    <cellStyle name="Komma 9 2 2 12 2" xfId="25984" xr:uid="{3DDE4703-5E64-44DA-A588-BE3ADA612142}"/>
    <cellStyle name="Komma 9 2 2 13" xfId="3943" xr:uid="{02AE0E28-8D77-495D-A1EF-BF4D54653126}"/>
    <cellStyle name="Komma 9 2 2 13 2" xfId="22312" xr:uid="{56E7CAEC-D001-4A4A-BB41-158C9D184B17}"/>
    <cellStyle name="Komma 9 2 2 14" xfId="18636" xr:uid="{A6253E18-52E0-4890-B702-24C930210942}"/>
    <cellStyle name="Komma 9 2 2 2" xfId="456" xr:uid="{F13137C8-A751-4D07-87BA-29F42D144D01}"/>
    <cellStyle name="Komma 9 2 2 2 10" xfId="18842" xr:uid="{67063CA3-559F-40CF-89A9-D397A0DEC27B}"/>
    <cellStyle name="Komma 9 2 2 2 2" xfId="2198" xr:uid="{D9C72A39-BFF9-4050-A92E-61483D5EE346}"/>
    <cellStyle name="Komma 9 2 2 2 2 2" xfId="3558" xr:uid="{03C0AEA0-2143-4827-8D4F-7AFD0A53FE66}"/>
    <cellStyle name="Komma 9 2 2 2 2 2 2" xfId="18246" xr:uid="{1F3FDB04-2C7D-4C07-B112-7E50E0545A67}"/>
    <cellStyle name="Komma 9 2 2 2 2 2 2 2" xfId="36615" xr:uid="{6211B859-CB5C-48D9-B7E8-623D777585EB}"/>
    <cellStyle name="Komma 9 2 2 2 2 2 3" xfId="14574" xr:uid="{BBAD96C6-0E40-4DBA-85EF-2A2AA632BC6E}"/>
    <cellStyle name="Komma 9 2 2 2 2 2 3 2" xfId="32943" xr:uid="{9F0CE3A9-157F-4A8D-8303-6064D854F106}"/>
    <cellStyle name="Komma 9 2 2 2 2 2 4" xfId="10902" xr:uid="{FE922AA6-154F-4951-B80E-BC2A02294B2B}"/>
    <cellStyle name="Komma 9 2 2 2 2 2 4 2" xfId="29271" xr:uid="{FC0F972C-C93D-4090-ADC8-3414818A7CEC}"/>
    <cellStyle name="Komma 9 2 2 2 2 2 5" xfId="7230" xr:uid="{E0522ADC-3534-4EC9-A6B1-186A4B276839}"/>
    <cellStyle name="Komma 9 2 2 2 2 2 5 2" xfId="25599" xr:uid="{29FC49FD-85DF-4BA0-9E2F-F95FA138DDAD}"/>
    <cellStyle name="Komma 9 2 2 2 2 2 6" xfId="21927" xr:uid="{2AB52428-26EF-4D4D-91E6-29CFB6176B69}"/>
    <cellStyle name="Komma 9 2 2 2 2 3" xfId="16897" xr:uid="{37082FE0-FE78-4352-8A7C-C5AAF8F4498C}"/>
    <cellStyle name="Komma 9 2 2 2 2 3 2" xfId="35266" xr:uid="{5C6FDC1E-7955-49FB-A093-B8D4F1FAC699}"/>
    <cellStyle name="Komma 9 2 2 2 2 4" xfId="13225" xr:uid="{B5A33C03-F263-4E03-9B46-45AA1572E275}"/>
    <cellStyle name="Komma 9 2 2 2 2 4 2" xfId="31594" xr:uid="{3103BD1E-A6C9-406B-9C00-408806F619DC}"/>
    <cellStyle name="Komma 9 2 2 2 2 5" xfId="9553" xr:uid="{C3BC5940-D9A3-45F4-B85F-5659CB58CFDC}"/>
    <cellStyle name="Komma 9 2 2 2 2 5 2" xfId="27922" xr:uid="{63107EA6-9BA8-4CFB-9384-C000EB1DA887}"/>
    <cellStyle name="Komma 9 2 2 2 2 6" xfId="5881" xr:uid="{7CE047D3-9BE0-4C42-B6B7-41D70E891AE5}"/>
    <cellStyle name="Komma 9 2 2 2 2 6 2" xfId="24250" xr:uid="{E96E0BD8-55B5-45E6-A590-22C0899E478C}"/>
    <cellStyle name="Komma 9 2 2 2 2 7" xfId="20576" xr:uid="{0856A44F-A949-45DC-BE9C-523D0E6D1AAC}"/>
    <cellStyle name="Komma 9 2 2 2 3" xfId="1855" xr:uid="{1195A924-B7A4-4155-98BE-5966D8288AB3}"/>
    <cellStyle name="Komma 9 2 2 2 3 2" xfId="16554" xr:uid="{19D6D82E-C8C1-40C3-9E96-97EA4E45C1FC}"/>
    <cellStyle name="Komma 9 2 2 2 3 2 2" xfId="34923" xr:uid="{8BE343F6-EE97-4632-A2DA-CA431C2E7765}"/>
    <cellStyle name="Komma 9 2 2 2 3 3" xfId="12882" xr:uid="{D863E8D5-190D-4899-BB6D-CE0841DDD4E2}"/>
    <cellStyle name="Komma 9 2 2 2 3 3 2" xfId="31251" xr:uid="{DE67A4BB-0FB8-4E6A-8173-3D930C00870D}"/>
    <cellStyle name="Komma 9 2 2 2 3 4" xfId="9210" xr:uid="{D0E0005A-C2D1-4715-8530-D77F8A3BBE85}"/>
    <cellStyle name="Komma 9 2 2 2 3 4 2" xfId="27579" xr:uid="{04110FDE-7F2B-4315-BCCD-9DA7F7F9E95F}"/>
    <cellStyle name="Komma 9 2 2 2 3 5" xfId="5538" xr:uid="{A53624F5-D956-4877-B4C2-6F36552A469D}"/>
    <cellStyle name="Komma 9 2 2 2 3 5 2" xfId="23907" xr:uid="{429137F7-C020-4E6A-BAE2-25F43D5366BD}"/>
    <cellStyle name="Komma 9 2 2 2 3 6" xfId="20233" xr:uid="{2B9120E1-0D39-4F16-A034-918C16B14C50}"/>
    <cellStyle name="Komma 9 2 2 2 4" xfId="3009" xr:uid="{6452ECF7-AAF3-48C5-8B52-5B49850F1C73}"/>
    <cellStyle name="Komma 9 2 2 2 4 2" xfId="17703" xr:uid="{61F43899-F7A5-4BAC-8E66-C27AD3E7545E}"/>
    <cellStyle name="Komma 9 2 2 2 4 2 2" xfId="36072" xr:uid="{8425872F-1D6F-45D7-BE19-F2C0131F5BA6}"/>
    <cellStyle name="Komma 9 2 2 2 4 3" xfId="14031" xr:uid="{6D0B2B5F-6202-49AF-8369-20FF34259BBA}"/>
    <cellStyle name="Komma 9 2 2 2 4 3 2" xfId="32400" xr:uid="{226A3AB0-6B34-4217-B039-F0BE75854622}"/>
    <cellStyle name="Komma 9 2 2 2 4 4" xfId="10359" xr:uid="{3E1E0A27-07D8-4EA0-B112-2E6565AC21CB}"/>
    <cellStyle name="Komma 9 2 2 2 4 4 2" xfId="28728" xr:uid="{6C1CC035-85D0-4569-821B-C9141F06F322}"/>
    <cellStyle name="Komma 9 2 2 2 4 5" xfId="6687" xr:uid="{A2494D00-29A1-4713-9CC3-05D4B207F501}"/>
    <cellStyle name="Komma 9 2 2 2 4 5 2" xfId="25056" xr:uid="{09CC093D-5006-4FCF-AB35-B26C010FB471}"/>
    <cellStyle name="Komma 9 2 2 2 4 6" xfId="21382" xr:uid="{1368FF7C-BDB1-4E0F-975E-FB43ABE82367}"/>
    <cellStyle name="Komma 9 2 2 2 5" xfId="1066" xr:uid="{97D9BF28-340E-429C-A39A-79653D86A42F}"/>
    <cellStyle name="Komma 9 2 2 2 5 2" xfId="15767" xr:uid="{93188270-969A-40F5-98BC-E2D94807F01B}"/>
    <cellStyle name="Komma 9 2 2 2 5 2 2" xfId="34136" xr:uid="{58B44E13-42C5-4FAD-BE34-2C57F7B82CF8}"/>
    <cellStyle name="Komma 9 2 2 2 5 3" xfId="12095" xr:uid="{960BAA9A-6C2B-44D2-AF5D-F9CADAE6324E}"/>
    <cellStyle name="Komma 9 2 2 2 5 3 2" xfId="30464" xr:uid="{9D3EBBF9-DB30-4CE9-B00D-DA6A1721F329}"/>
    <cellStyle name="Komma 9 2 2 2 5 4" xfId="8423" xr:uid="{A03FBA1F-6EA7-4C76-86FA-BA8B6B08FE32}"/>
    <cellStyle name="Komma 9 2 2 2 5 4 2" xfId="26792" xr:uid="{128FAFAD-F8E8-486B-ACCE-12BF2BA37EFE}"/>
    <cellStyle name="Komma 9 2 2 2 5 5" xfId="4751" xr:uid="{49DA006F-7CD8-4BD0-9206-1CFE62A9FF52}"/>
    <cellStyle name="Komma 9 2 2 2 5 5 2" xfId="23120" xr:uid="{A6647AAC-6917-438D-93AE-88601B461C6B}"/>
    <cellStyle name="Komma 9 2 2 2 5 6" xfId="19446" xr:uid="{51E36257-A50A-443B-9415-B205BCD1A94F}"/>
    <cellStyle name="Komma 9 2 2 2 6" xfId="15163" xr:uid="{7B5B8330-795B-48D2-966B-79051D4AC31A}"/>
    <cellStyle name="Komma 9 2 2 2 6 2" xfId="33532" xr:uid="{BDF9294E-D36C-487B-9ECD-390E646C0FD0}"/>
    <cellStyle name="Komma 9 2 2 2 7" xfId="11491" xr:uid="{A1899F4B-0C98-4EF4-97D1-C88D85E34BFA}"/>
    <cellStyle name="Komma 9 2 2 2 7 2" xfId="29860" xr:uid="{1FB37119-B17D-4524-8D05-AA4749B994C5}"/>
    <cellStyle name="Komma 9 2 2 2 8" xfId="7819" xr:uid="{596949E0-F794-4D7F-94D1-0D68EDCA80CC}"/>
    <cellStyle name="Komma 9 2 2 2 8 2" xfId="26188" xr:uid="{00EA7D45-EAD2-48C3-851B-4B706E321650}"/>
    <cellStyle name="Komma 9 2 2 2 9" xfId="4147" xr:uid="{BECDB15F-AEDC-4885-A325-6E34C8E40CCF}"/>
    <cellStyle name="Komma 9 2 2 2 9 2" xfId="22516" xr:uid="{4816BE84-B598-40E2-9C0F-C2253E026D4B}"/>
    <cellStyle name="Komma 9 2 2 3" xfId="862" xr:uid="{D3835B15-595D-4BAA-879F-7744CC27EE5F}"/>
    <cellStyle name="Komma 9 2 2 3 2" xfId="2019" xr:uid="{EB555308-510D-48EB-95AE-1D47B1EF90B8}"/>
    <cellStyle name="Komma 9 2 2 3 2 2" xfId="16718" xr:uid="{02B467DB-9FFF-4056-8960-1D857AD24508}"/>
    <cellStyle name="Komma 9 2 2 3 2 2 2" xfId="35087" xr:uid="{ADB911E0-55BC-47FF-8063-3B63FFB16823}"/>
    <cellStyle name="Komma 9 2 2 3 2 3" xfId="13046" xr:uid="{3D6D29DB-B8BE-4131-B6F6-2F3AA078F671}"/>
    <cellStyle name="Komma 9 2 2 3 2 3 2" xfId="31415" xr:uid="{99CA5CF9-F48B-44F8-A86B-9A7E601A1262}"/>
    <cellStyle name="Komma 9 2 2 3 2 4" xfId="9374" xr:uid="{4ED20CED-CFA4-4E67-8777-5195B8B05421}"/>
    <cellStyle name="Komma 9 2 2 3 2 4 2" xfId="27743" xr:uid="{6F041881-BF98-484C-A82F-BE6B4FF05CDC}"/>
    <cellStyle name="Komma 9 2 2 3 2 5" xfId="5702" xr:uid="{AEA2736C-0F94-46EC-9FDA-7339F877C490}"/>
    <cellStyle name="Komma 9 2 2 3 2 5 2" xfId="24071" xr:uid="{32F4345D-D5D4-4043-8EB0-F471A5655EE2}"/>
    <cellStyle name="Komma 9 2 2 3 2 6" xfId="20397" xr:uid="{E1F0244E-2E1F-495C-8E6D-6CDF19BBF44E}"/>
    <cellStyle name="Komma 9 2 2 3 3" xfId="2800" xr:uid="{1CEE573E-9FAC-45D1-BAF0-420858DABD79}"/>
    <cellStyle name="Komma 9 2 2 3 3 2" xfId="17499" xr:uid="{74FB98E4-3167-496D-86AB-C90F0B02793D}"/>
    <cellStyle name="Komma 9 2 2 3 3 2 2" xfId="35868" xr:uid="{2D157A50-1110-4275-8855-3E7448C9CE1D}"/>
    <cellStyle name="Komma 9 2 2 3 3 3" xfId="13827" xr:uid="{5B29F9A5-4EA7-45F8-B4E4-E0ED01BEE611}"/>
    <cellStyle name="Komma 9 2 2 3 3 3 2" xfId="32196" xr:uid="{D77699CB-AB98-47BF-B870-22FE2A976527}"/>
    <cellStyle name="Komma 9 2 2 3 3 4" xfId="10155" xr:uid="{4531DB21-3406-40D0-93A5-81C08890DFD1}"/>
    <cellStyle name="Komma 9 2 2 3 3 4 2" xfId="28524" xr:uid="{359305A8-82A9-41F7-ABFA-CD7DC2402909}"/>
    <cellStyle name="Komma 9 2 2 3 3 5" xfId="6483" xr:uid="{17166331-1F19-4CDF-AA29-4E505154B954}"/>
    <cellStyle name="Komma 9 2 2 3 3 5 2" xfId="24852" xr:uid="{1CD4EB8C-3C0D-4A72-9FC6-69648E9A14EB}"/>
    <cellStyle name="Komma 9 2 2 3 3 6" xfId="21178" xr:uid="{3BAAA457-1D5B-4CFF-A322-2FF0BBF1BC88}"/>
    <cellStyle name="Komma 9 2 2 3 4" xfId="15563" xr:uid="{8485A742-CD8B-4BB0-8C00-400E4781E4FE}"/>
    <cellStyle name="Komma 9 2 2 3 4 2" xfId="33932" xr:uid="{966AAABD-B6B4-410F-8434-51EEBFD4D3F8}"/>
    <cellStyle name="Komma 9 2 2 3 5" xfId="11891" xr:uid="{6ADF1CE9-1CFE-440E-BD93-852F28E72349}"/>
    <cellStyle name="Komma 9 2 2 3 5 2" xfId="30260" xr:uid="{2333096B-050A-444B-95A2-E3602F12A512}"/>
    <cellStyle name="Komma 9 2 2 3 6" xfId="8219" xr:uid="{EF6752F3-E4C2-469B-8915-D388EEB6144D}"/>
    <cellStyle name="Komma 9 2 2 3 6 2" xfId="26588" xr:uid="{A2ED8321-4A6F-4E2E-9F23-63BDCA656690}"/>
    <cellStyle name="Komma 9 2 2 3 7" xfId="4547" xr:uid="{E3992F30-B84F-482D-AF0B-AF3436FD222F}"/>
    <cellStyle name="Komma 9 2 2 3 7 2" xfId="22916" xr:uid="{457AE604-B28C-4FE0-ABA1-10F6F88780A5}"/>
    <cellStyle name="Komma 9 2 2 3 8" xfId="19242" xr:uid="{7E681BF0-9B06-453D-94A0-C45C236A85D8}"/>
    <cellStyle name="Komma 9 2 2 4" xfId="1751" xr:uid="{88274447-661F-40C1-874A-E7B353ED0EF9}"/>
    <cellStyle name="Komma 9 2 2 4 2" xfId="3376" xr:uid="{02963DA5-C314-4FE0-A24B-F5BAB1452A68}"/>
    <cellStyle name="Komma 9 2 2 4 2 2" xfId="18064" xr:uid="{A2254B15-254B-44B6-B0E3-C2CD5E965458}"/>
    <cellStyle name="Komma 9 2 2 4 2 2 2" xfId="36433" xr:uid="{FF90F795-1372-414C-9C5A-1C5C98BAF6FA}"/>
    <cellStyle name="Komma 9 2 2 4 2 3" xfId="14392" xr:uid="{2BF94863-2C02-4BD5-BBAB-F2A3E9D8DBDE}"/>
    <cellStyle name="Komma 9 2 2 4 2 3 2" xfId="32761" xr:uid="{4E9B4B91-E1CF-46A7-A379-D57E0361209A}"/>
    <cellStyle name="Komma 9 2 2 4 2 4" xfId="10720" xr:uid="{E7FA166F-FEF5-4F3D-B50D-CBC9426AE779}"/>
    <cellStyle name="Komma 9 2 2 4 2 4 2" xfId="29089" xr:uid="{DF83C67A-6452-4B7F-A00C-33AA5FA21333}"/>
    <cellStyle name="Komma 9 2 2 4 2 5" xfId="7048" xr:uid="{A752E68F-856A-44E8-A1F3-47D856638E03}"/>
    <cellStyle name="Komma 9 2 2 4 2 5 2" xfId="25417" xr:uid="{1C59CB4A-F668-43DE-94D5-BFADC45F63C6}"/>
    <cellStyle name="Komma 9 2 2 4 2 6" xfId="21745" xr:uid="{A9A994E4-7CD6-407E-9A19-DF39AA7938D1}"/>
    <cellStyle name="Komma 9 2 2 4 3" xfId="16450" xr:uid="{92E49DEB-4D62-4966-A924-F99C7AD09FC4}"/>
    <cellStyle name="Komma 9 2 2 4 3 2" xfId="34819" xr:uid="{18DAF8B4-B558-413A-8B25-D2CA8B57CC4E}"/>
    <cellStyle name="Komma 9 2 2 4 4" xfId="12778" xr:uid="{A623E2F3-5094-4133-9A20-A6FE13D9C979}"/>
    <cellStyle name="Komma 9 2 2 4 4 2" xfId="31147" xr:uid="{E31B2405-4B77-4F93-8DE5-61D931B8D169}"/>
    <cellStyle name="Komma 9 2 2 4 5" xfId="9106" xr:uid="{A34B2A37-936D-4A9E-AEEB-8A903BFCD2D5}"/>
    <cellStyle name="Komma 9 2 2 4 5 2" xfId="27475" xr:uid="{916D635D-2773-4B68-AE60-2B2FCD5F8884}"/>
    <cellStyle name="Komma 9 2 2 4 6" xfId="5434" xr:uid="{4D0F5DE5-8B91-4408-8C66-EB796234BAA3}"/>
    <cellStyle name="Komma 9 2 2 4 6 2" xfId="23803" xr:uid="{994534C3-E238-4A37-B87A-7F300A0FE9A8}"/>
    <cellStyle name="Komma 9 2 2 4 7" xfId="20129" xr:uid="{A12D39A6-60EE-4222-ABC2-D922B45ED930}"/>
    <cellStyle name="Komma 9 2 2 5" xfId="2400" xr:uid="{C907BCD9-2A05-4244-B2F2-6B896A08DA4D}"/>
    <cellStyle name="Komma 9 2 2 5 2" xfId="3743" xr:uid="{A116F3E3-3532-46E4-B300-26DB25A1809C}"/>
    <cellStyle name="Komma 9 2 2 5 2 2" xfId="18431" xr:uid="{1F4FB49C-B052-4367-B16D-80F32CCEFAA9}"/>
    <cellStyle name="Komma 9 2 2 5 2 2 2" xfId="36800" xr:uid="{FA033321-4CC6-46F5-9A72-C5B07AFB2CF1}"/>
    <cellStyle name="Komma 9 2 2 5 2 3" xfId="14759" xr:uid="{CDF6C07D-151D-44DB-8F6B-DBFEFBA1D0F8}"/>
    <cellStyle name="Komma 9 2 2 5 2 3 2" xfId="33128" xr:uid="{FDEFB22E-3744-4A75-B68F-A09F8A7E6299}"/>
    <cellStyle name="Komma 9 2 2 5 2 4" xfId="11087" xr:uid="{C9ED6ADF-70A5-453C-9AA2-8E1D5F3A4E82}"/>
    <cellStyle name="Komma 9 2 2 5 2 4 2" xfId="29456" xr:uid="{12203988-128C-4788-B843-26E7460F8A47}"/>
    <cellStyle name="Komma 9 2 2 5 2 5" xfId="7415" xr:uid="{E3106FD8-81CF-4058-9B1E-8FFA11385F74}"/>
    <cellStyle name="Komma 9 2 2 5 2 5 2" xfId="25784" xr:uid="{75B088F0-6DBA-4708-989A-E07B49BE1174}"/>
    <cellStyle name="Komma 9 2 2 5 2 6" xfId="22112" xr:uid="{97A9F6F0-9BEB-4F76-9157-D3C5120E92FF}"/>
    <cellStyle name="Komma 9 2 2 5 3" xfId="17099" xr:uid="{6EF89B2A-AF19-4619-97EC-6025A9F3C670}"/>
    <cellStyle name="Komma 9 2 2 5 3 2" xfId="35468" xr:uid="{DD02D71C-CD51-4674-96E8-E1388289ED96}"/>
    <cellStyle name="Komma 9 2 2 5 4" xfId="13427" xr:uid="{BB9626E4-86DA-49A3-911B-F26F1E092530}"/>
    <cellStyle name="Komma 9 2 2 5 4 2" xfId="31796" xr:uid="{048D1502-7C51-4055-AF12-A21E5ACCDF31}"/>
    <cellStyle name="Komma 9 2 2 5 5" xfId="9755" xr:uid="{02FFD52F-582B-4CA6-84F3-042F20DC3109}"/>
    <cellStyle name="Komma 9 2 2 5 5 2" xfId="28124" xr:uid="{A1139159-AF30-45D2-BAA3-7605C248C4AB}"/>
    <cellStyle name="Komma 9 2 2 5 6" xfId="6083" xr:uid="{D835D804-21E9-4220-A50C-7601CFC01E80}"/>
    <cellStyle name="Komma 9 2 2 5 6 2" xfId="24452" xr:uid="{7FD66949-D477-407F-AEF9-65C8F79527C2}"/>
    <cellStyle name="Komma 9 2 2 5 7" xfId="20778" xr:uid="{7719E955-6FEC-4E87-9F84-E65BFBA183D3}"/>
    <cellStyle name="Komma 9 2 2 6" xfId="1466" xr:uid="{FA40D07E-5D37-4FB1-9A18-5B294B336996}"/>
    <cellStyle name="Komma 9 2 2 6 2" xfId="3215" xr:uid="{4279B341-5AAB-4C36-8573-6969DF32242F}"/>
    <cellStyle name="Komma 9 2 2 6 2 2" xfId="17903" xr:uid="{E12CCFCE-8CEF-4F6D-A223-CA6CBB2541B6}"/>
    <cellStyle name="Komma 9 2 2 6 2 2 2" xfId="36272" xr:uid="{6540BE1F-BD02-4D82-BDC0-4831B3887660}"/>
    <cellStyle name="Komma 9 2 2 6 2 3" xfId="14231" xr:uid="{F1E9D2FF-3EA1-448D-877E-F0D0A010691F}"/>
    <cellStyle name="Komma 9 2 2 6 2 3 2" xfId="32600" xr:uid="{8C541240-7C34-4273-9207-63FE53BF6E40}"/>
    <cellStyle name="Komma 9 2 2 6 2 4" xfId="10559" xr:uid="{006BECD0-0900-46C9-B475-C9E355149168}"/>
    <cellStyle name="Komma 9 2 2 6 2 4 2" xfId="28928" xr:uid="{36977389-9A2D-419C-810F-C7F39B580F49}"/>
    <cellStyle name="Komma 9 2 2 6 2 5" xfId="6887" xr:uid="{AABD267D-86A2-4FAD-8651-B0C4FDB4C15A}"/>
    <cellStyle name="Komma 9 2 2 6 2 5 2" xfId="25256" xr:uid="{8A7C6B43-202B-4D97-9402-85C005B09C0E}"/>
    <cellStyle name="Komma 9 2 2 6 2 6" xfId="21584" xr:uid="{C1890564-6C19-445A-9EE8-52E64B21F53F}"/>
    <cellStyle name="Komma 9 2 2 6 3" xfId="16167" xr:uid="{76637ACF-E098-49E5-8D39-E0D2B73FB9BD}"/>
    <cellStyle name="Komma 9 2 2 6 3 2" xfId="34536" xr:uid="{CFC07345-64EA-477E-95CE-FE9F15FE97C8}"/>
    <cellStyle name="Komma 9 2 2 6 4" xfId="12495" xr:uid="{69ED921B-02D0-4E3F-B121-4DAD62ECC6EB}"/>
    <cellStyle name="Komma 9 2 2 6 4 2" xfId="30864" xr:uid="{A1FB1592-E904-4AEA-833B-A23411D8338C}"/>
    <cellStyle name="Komma 9 2 2 6 5" xfId="8823" xr:uid="{F25ACA97-DEFB-4796-99BA-5F0354957F9D}"/>
    <cellStyle name="Komma 9 2 2 6 5 2" xfId="27192" xr:uid="{CFB46F7D-CF06-4829-A061-14553E1D7349}"/>
    <cellStyle name="Komma 9 2 2 6 6" xfId="5151" xr:uid="{AE3E5FD3-3B43-4D36-8FA0-D1D695AE1497}"/>
    <cellStyle name="Komma 9 2 2 6 6 2" xfId="23520" xr:uid="{B7AAF633-A2B0-4D6E-A280-B2C1E8C3A7A2}"/>
    <cellStyle name="Komma 9 2 2 6 7" xfId="19846" xr:uid="{A05AC2F2-796C-4E78-9720-7EA24787D72A}"/>
    <cellStyle name="Komma 9 2 2 7" xfId="1266" xr:uid="{DC02D55E-43DE-4288-9B59-90DA7ADE6256}"/>
    <cellStyle name="Komma 9 2 2 7 2" xfId="15967" xr:uid="{972B177D-D2F9-4ADF-B362-F5B745C8D9B7}"/>
    <cellStyle name="Komma 9 2 2 7 2 2" xfId="34336" xr:uid="{F6C9C616-5F23-4665-A0F7-0A9819FC194E}"/>
    <cellStyle name="Komma 9 2 2 7 3" xfId="12295" xr:uid="{C2948DB8-DB6C-4717-B795-A7E2386F2B32}"/>
    <cellStyle name="Komma 9 2 2 7 3 2" xfId="30664" xr:uid="{12354530-C2D1-47EE-8876-EFDD26E9115E}"/>
    <cellStyle name="Komma 9 2 2 7 4" xfId="8623" xr:uid="{5582C197-94CA-436B-B702-8227B4B700B7}"/>
    <cellStyle name="Komma 9 2 2 7 4 2" xfId="26992" xr:uid="{0326C808-F6B5-4FFD-B41D-1139401520BE}"/>
    <cellStyle name="Komma 9 2 2 7 5" xfId="4951" xr:uid="{78C822D9-F3AD-4747-ACC0-595E73169DC2}"/>
    <cellStyle name="Komma 9 2 2 7 5 2" xfId="23320" xr:uid="{7D5787AD-CC02-4A15-83A3-4E66700B473C}"/>
    <cellStyle name="Komma 9 2 2 7 6" xfId="19646" xr:uid="{C4F00751-7249-4A61-A4A9-647A612E7E0D}"/>
    <cellStyle name="Komma 9 2 2 8" xfId="2600" xr:uid="{5F970DE8-98E6-4110-BC1B-AC925593542A}"/>
    <cellStyle name="Komma 9 2 2 8 2" xfId="17299" xr:uid="{C3E6F533-4D7E-4B3B-893B-E5EF2AB01E2E}"/>
    <cellStyle name="Komma 9 2 2 8 2 2" xfId="35668" xr:uid="{E6AFD84B-A28D-4B97-B579-D0C5344BE013}"/>
    <cellStyle name="Komma 9 2 2 8 3" xfId="13627" xr:uid="{750FCE11-793C-4C05-95DC-A3BF27D56973}"/>
    <cellStyle name="Komma 9 2 2 8 3 2" xfId="31996" xr:uid="{AB2D6DF0-4EBB-4197-8E8D-487F940E818B}"/>
    <cellStyle name="Komma 9 2 2 8 4" xfId="9955" xr:uid="{C99BE165-33BF-436C-940B-B781C6DD1E8D}"/>
    <cellStyle name="Komma 9 2 2 8 4 2" xfId="28324" xr:uid="{B979BE56-56E9-4CCB-8B41-1AD0AB3AD273}"/>
    <cellStyle name="Komma 9 2 2 8 5" xfId="6283" xr:uid="{BB2EEF27-1D0B-4A9D-8C41-F5A59E2889AA}"/>
    <cellStyle name="Komma 9 2 2 8 5 2" xfId="24652" xr:uid="{AAC9990B-A317-4A24-94F0-E4C6A11C5D96}"/>
    <cellStyle name="Komma 9 2 2 8 6" xfId="20978" xr:uid="{7FC9D423-9C1C-4454-A5DF-3758EB760EEE}"/>
    <cellStyle name="Komma 9 2 2 9" xfId="662" xr:uid="{0DCD893D-7EFD-4E12-9E79-2C517A5B77E7}"/>
    <cellStyle name="Komma 9 2 2 9 2" xfId="15363" xr:uid="{62E3D88D-AA17-4039-AE74-11548C002E0E}"/>
    <cellStyle name="Komma 9 2 2 9 2 2" xfId="33732" xr:uid="{AB5E1C35-4721-4E17-A937-207D27CC96E2}"/>
    <cellStyle name="Komma 9 2 2 9 3" xfId="11691" xr:uid="{1B1ABFDD-DC1E-47EC-A8AF-10B1D63A7FED}"/>
    <cellStyle name="Komma 9 2 2 9 3 2" xfId="30060" xr:uid="{16BE078F-4CA9-4F4D-A26E-62809EDCDE08}"/>
    <cellStyle name="Komma 9 2 2 9 4" xfId="8019" xr:uid="{714B3A42-9AFB-435D-BDEF-89EC6A48EDB3}"/>
    <cellStyle name="Komma 9 2 2 9 4 2" xfId="26388" xr:uid="{EBE2F320-D8DC-49A6-854F-EC3DC49D0946}"/>
    <cellStyle name="Komma 9 2 2 9 5" xfId="4347" xr:uid="{BAA0C2A6-DA63-4012-8053-465345E5A1C5}"/>
    <cellStyle name="Komma 9 2 2 9 5 2" xfId="22716" xr:uid="{09E14C03-6EBF-44D2-ABF6-1BE2A2106CB1}"/>
    <cellStyle name="Komma 9 2 2 9 6" xfId="19042" xr:uid="{B97532BC-596F-4746-A75F-FEA7A744979E}"/>
    <cellStyle name="Komma 9 2 3" xfId="356" xr:uid="{9827A668-FBC2-4813-A6CE-C0DB7F2EAC73}"/>
    <cellStyle name="Komma 9 2 3 10" xfId="18742" xr:uid="{76EE82B8-DF42-4F01-83FB-A90F5DDF185C}"/>
    <cellStyle name="Komma 9 2 3 2" xfId="2109" xr:uid="{0B3812BF-75BD-4ACA-91C2-E88EAAE43C98}"/>
    <cellStyle name="Komma 9 2 3 2 2" xfId="3478" xr:uid="{EE38DF8E-803A-4B4F-B37A-2CEF483740C4}"/>
    <cellStyle name="Komma 9 2 3 2 2 2" xfId="18166" xr:uid="{AA830FBD-17AE-497A-9206-E3E7FF5FFC74}"/>
    <cellStyle name="Komma 9 2 3 2 2 2 2" xfId="36535" xr:uid="{E70BEFA2-C362-41F6-8028-17645A697216}"/>
    <cellStyle name="Komma 9 2 3 2 2 3" xfId="14494" xr:uid="{70C41ECC-716E-4D0D-9FD5-D72B0AC9474C}"/>
    <cellStyle name="Komma 9 2 3 2 2 3 2" xfId="32863" xr:uid="{DC07C81F-33CD-4F0A-91D8-D30D7B8665E8}"/>
    <cellStyle name="Komma 9 2 3 2 2 4" xfId="10822" xr:uid="{30F97BF5-4CB2-429B-92DB-61E2179171CE}"/>
    <cellStyle name="Komma 9 2 3 2 2 4 2" xfId="29191" xr:uid="{FCF1E59D-9B4B-4CD8-BF2F-F638817CF72A}"/>
    <cellStyle name="Komma 9 2 3 2 2 5" xfId="7150" xr:uid="{2B8E0738-B4FA-470E-A4CA-F35200AA19E5}"/>
    <cellStyle name="Komma 9 2 3 2 2 5 2" xfId="25519" xr:uid="{96F0AAE6-1470-4432-9125-790EB08BAAFC}"/>
    <cellStyle name="Komma 9 2 3 2 2 6" xfId="21847" xr:uid="{B748CCBF-F466-4424-B47B-4B9376E12857}"/>
    <cellStyle name="Komma 9 2 3 2 3" xfId="16808" xr:uid="{CBB653B1-9263-43F9-AB6B-CDEFA53DB42F}"/>
    <cellStyle name="Komma 9 2 3 2 3 2" xfId="35177" xr:uid="{2BFFE731-1039-4457-BA02-4AA5429BB496}"/>
    <cellStyle name="Komma 9 2 3 2 4" xfId="13136" xr:uid="{EF77E09F-FB7A-4610-91A5-2CCDF498C098}"/>
    <cellStyle name="Komma 9 2 3 2 4 2" xfId="31505" xr:uid="{B4C4D776-7F97-4894-A341-32146BCC7C0C}"/>
    <cellStyle name="Komma 9 2 3 2 5" xfId="9464" xr:uid="{958DE240-AB70-4C50-A5E6-9E33DD8655FF}"/>
    <cellStyle name="Komma 9 2 3 2 5 2" xfId="27833" xr:uid="{1F0C3393-FE42-479B-A601-DB799AFB12B6}"/>
    <cellStyle name="Komma 9 2 3 2 6" xfId="5792" xr:uid="{F048341F-0EE2-4D96-B407-A606CE05FC23}"/>
    <cellStyle name="Komma 9 2 3 2 6 2" xfId="24161" xr:uid="{7086BF29-47AC-42AE-88EB-58168AE5C830}"/>
    <cellStyle name="Komma 9 2 3 2 7" xfId="20487" xr:uid="{7A3E5EF2-05EB-4363-8075-653EDE02894A}"/>
    <cellStyle name="Komma 9 2 3 3" xfId="1566" xr:uid="{44561A58-6F45-4AF6-8B00-03BA30CAB025}"/>
    <cellStyle name="Komma 9 2 3 3 2" xfId="16267" xr:uid="{5A2D5135-E367-4F8A-A776-732AC3741156}"/>
    <cellStyle name="Komma 9 2 3 3 2 2" xfId="34636" xr:uid="{B778F580-7C9A-4E74-80D4-C57F64A18BA5}"/>
    <cellStyle name="Komma 9 2 3 3 3" xfId="12595" xr:uid="{47339217-5D36-4E13-A3C1-8CB9B29A1501}"/>
    <cellStyle name="Komma 9 2 3 3 3 2" xfId="30964" xr:uid="{B423E91E-DDC2-4C39-9046-ED5A29E77352}"/>
    <cellStyle name="Komma 9 2 3 3 4" xfId="8923" xr:uid="{2D11C89C-8E6F-438F-AD5A-225829B00984}"/>
    <cellStyle name="Komma 9 2 3 3 4 2" xfId="27292" xr:uid="{77E4E239-4C65-4631-B997-CA701264F716}"/>
    <cellStyle name="Komma 9 2 3 3 5" xfId="5251" xr:uid="{C9E2E461-10A4-4410-907D-DF1502E23C60}"/>
    <cellStyle name="Komma 9 2 3 3 5 2" xfId="23620" xr:uid="{A4A2E6D3-A7A6-4364-BBD7-23E788FD8243}"/>
    <cellStyle name="Komma 9 2 3 3 6" xfId="19946" xr:uid="{074CF54A-B1AE-4C82-AB31-984C942F4F1A}"/>
    <cellStyle name="Komma 9 2 3 4" xfId="2909" xr:uid="{EF068B11-4571-45CF-8599-7F111A647D84}"/>
    <cellStyle name="Komma 9 2 3 4 2" xfId="17603" xr:uid="{6EBD4E30-FDB0-4175-BAA8-128CA3F6A0A4}"/>
    <cellStyle name="Komma 9 2 3 4 2 2" xfId="35972" xr:uid="{5F88950A-9AE7-4869-ADB3-C8AD924A58B8}"/>
    <cellStyle name="Komma 9 2 3 4 3" xfId="13931" xr:uid="{763CCEC8-9B78-404F-B004-ED2BFB4B2AAB}"/>
    <cellStyle name="Komma 9 2 3 4 3 2" xfId="32300" xr:uid="{4F2F0A54-7E8A-4163-9DB9-2B9488E5B330}"/>
    <cellStyle name="Komma 9 2 3 4 4" xfId="10259" xr:uid="{AE4FD7F4-17CC-43A1-BBDB-51BE83E54494}"/>
    <cellStyle name="Komma 9 2 3 4 4 2" xfId="28628" xr:uid="{7C98DC1B-85E2-40C4-B5AE-50BF3B638C5F}"/>
    <cellStyle name="Komma 9 2 3 4 5" xfId="6587" xr:uid="{B6BB352B-612B-482A-8C0E-3DEE9D53BBBC}"/>
    <cellStyle name="Komma 9 2 3 4 5 2" xfId="24956" xr:uid="{793B135E-25ED-4AE6-8C16-30C6C1D645F1}"/>
    <cellStyle name="Komma 9 2 3 4 6" xfId="21282" xr:uid="{D14E8246-9997-411F-A1A1-23CE6E247F02}"/>
    <cellStyle name="Komma 9 2 3 5" xfId="966" xr:uid="{163713C2-0A37-4591-8676-D7DAE8EB9378}"/>
    <cellStyle name="Komma 9 2 3 5 2" xfId="15667" xr:uid="{A33FD62B-2767-495C-A15E-14DECFC5991A}"/>
    <cellStyle name="Komma 9 2 3 5 2 2" xfId="34036" xr:uid="{48DE7F47-C251-4F4F-9E15-D6053A5280AB}"/>
    <cellStyle name="Komma 9 2 3 5 3" xfId="11995" xr:uid="{E9F4812A-CDD1-475B-A37A-9C35AA9C597E}"/>
    <cellStyle name="Komma 9 2 3 5 3 2" xfId="30364" xr:uid="{4F304A48-95F7-4419-96B0-162869C544A7}"/>
    <cellStyle name="Komma 9 2 3 5 4" xfId="8323" xr:uid="{AF5D1A87-B17D-42CB-B6D8-20A9B84B75A4}"/>
    <cellStyle name="Komma 9 2 3 5 4 2" xfId="26692" xr:uid="{A23E90CA-271B-47F6-9733-C3F1B8C60168}"/>
    <cellStyle name="Komma 9 2 3 5 5" xfId="4651" xr:uid="{60ECFAB8-E1FF-4909-9BAF-99C67BBC1DF7}"/>
    <cellStyle name="Komma 9 2 3 5 5 2" xfId="23020" xr:uid="{FBAC5561-C4CD-4704-915F-0BAB0CC4C80A}"/>
    <cellStyle name="Komma 9 2 3 5 6" xfId="19346" xr:uid="{04361079-3D45-4794-83CA-CA062108C890}"/>
    <cellStyle name="Komma 9 2 3 6" xfId="15063" xr:uid="{C8CDE6AA-1077-41F3-8827-7728F497C05E}"/>
    <cellStyle name="Komma 9 2 3 6 2" xfId="33432" xr:uid="{E6271D16-06D1-4601-95ED-C0076BDE5507}"/>
    <cellStyle name="Komma 9 2 3 7" xfId="11391" xr:uid="{182D728E-E712-48E1-B48B-00FA310C72FE}"/>
    <cellStyle name="Komma 9 2 3 7 2" xfId="29760" xr:uid="{8188142A-B5C8-4A34-9D34-A7BF0A8DE46D}"/>
    <cellStyle name="Komma 9 2 3 8" xfId="7719" xr:uid="{65A58359-AAB2-441D-9514-00033FFB8D2C}"/>
    <cellStyle name="Komma 9 2 3 8 2" xfId="26088" xr:uid="{537AD0C7-1603-4ACF-B8CF-D5F8F3BDDA46}"/>
    <cellStyle name="Komma 9 2 3 9" xfId="4047" xr:uid="{FC7C1E3D-10FB-4BA2-B9FA-25083F8F7243}"/>
    <cellStyle name="Komma 9 2 3 9 2" xfId="22416" xr:uid="{C91865F4-CABC-4B0C-B86E-6A1A78DB9F1A}"/>
    <cellStyle name="Komma 9 2 4" xfId="762" xr:uid="{91761CF3-EB8A-49F7-8EA0-DFEC13B41408}"/>
    <cellStyle name="Komma 9 2 4 2" xfId="1939" xr:uid="{3725D9AB-CECE-4A92-81BB-0AB00DC5BA39}"/>
    <cellStyle name="Komma 9 2 4 2 2" xfId="16638" xr:uid="{A6727D9C-ADDB-4EEA-90A1-E2CB0D0EAACE}"/>
    <cellStyle name="Komma 9 2 4 2 2 2" xfId="35007" xr:uid="{73ECF285-AD64-4B06-B1E3-F42ACC41E250}"/>
    <cellStyle name="Komma 9 2 4 2 3" xfId="12966" xr:uid="{D489814A-BE9E-48F5-8B05-02E9BBD8A0C3}"/>
    <cellStyle name="Komma 9 2 4 2 3 2" xfId="31335" xr:uid="{7266601A-01FB-43B6-A93C-9379C8855BA8}"/>
    <cellStyle name="Komma 9 2 4 2 4" xfId="9294" xr:uid="{7F1C91DA-5CAE-4568-A565-6EF69B7834CE}"/>
    <cellStyle name="Komma 9 2 4 2 4 2" xfId="27663" xr:uid="{84245000-7F21-4C1F-9947-D061B37430FD}"/>
    <cellStyle name="Komma 9 2 4 2 5" xfId="5622" xr:uid="{5C105C6A-F76E-4AF7-804A-05F767D6429D}"/>
    <cellStyle name="Komma 9 2 4 2 5 2" xfId="23991" xr:uid="{FC74A7DE-6328-4ECA-AC91-9269D0C19D79}"/>
    <cellStyle name="Komma 9 2 4 2 6" xfId="20317" xr:uid="{57E62B15-9D40-4F57-B555-B7682DC92B92}"/>
    <cellStyle name="Komma 9 2 4 3" xfId="2700" xr:uid="{6C87F2AC-B1F5-4D05-8A9C-CFA8ECCCC7E0}"/>
    <cellStyle name="Komma 9 2 4 3 2" xfId="17399" xr:uid="{1B3C24D4-C5FB-45C4-B183-8FF768577611}"/>
    <cellStyle name="Komma 9 2 4 3 2 2" xfId="35768" xr:uid="{E2BF6681-622C-4320-83A9-AFB8143B91F2}"/>
    <cellStyle name="Komma 9 2 4 3 3" xfId="13727" xr:uid="{B86FE50F-4D6B-4EFD-ABCB-99719B51A3E4}"/>
    <cellStyle name="Komma 9 2 4 3 3 2" xfId="32096" xr:uid="{3BF05814-2050-4A95-9440-6841ED859FAE}"/>
    <cellStyle name="Komma 9 2 4 3 4" xfId="10055" xr:uid="{0A91BC8B-9C7C-4064-9676-D6A7494ECBB7}"/>
    <cellStyle name="Komma 9 2 4 3 4 2" xfId="28424" xr:uid="{7E575469-4CD2-4113-9AD8-2388E8CCD5CA}"/>
    <cellStyle name="Komma 9 2 4 3 5" xfId="6383" xr:uid="{AA5DE955-13CF-4016-B969-16827DC2324E}"/>
    <cellStyle name="Komma 9 2 4 3 5 2" xfId="24752" xr:uid="{9744533B-1C5B-4165-9556-5C6DEECF2F8C}"/>
    <cellStyle name="Komma 9 2 4 3 6" xfId="21078" xr:uid="{AF136D6F-6F6F-4C5A-891C-7E05525D5029}"/>
    <cellStyle name="Komma 9 2 4 4" xfId="15463" xr:uid="{828201DF-DE79-4365-8C6E-7529CDB1614A}"/>
    <cellStyle name="Komma 9 2 4 4 2" xfId="33832" xr:uid="{F10B3EC4-97EE-471F-A390-4CE734F35EC5}"/>
    <cellStyle name="Komma 9 2 4 5" xfId="11791" xr:uid="{EEAB2D6E-758E-4DA6-ADD2-9B7AE3335FD7}"/>
    <cellStyle name="Komma 9 2 4 5 2" xfId="30160" xr:uid="{74EF17FE-92D6-402A-AFA6-F2D3886DDE54}"/>
    <cellStyle name="Komma 9 2 4 6" xfId="8119" xr:uid="{7F0CAAEB-1B90-496A-83E7-25733ABE8533}"/>
    <cellStyle name="Komma 9 2 4 6 2" xfId="26488" xr:uid="{20D9C11F-54FA-4A3D-8174-FAA88DEC05E3}"/>
    <cellStyle name="Komma 9 2 4 7" xfId="4447" xr:uid="{5C08705A-1475-47E3-A1BC-F8E6745C23A2}"/>
    <cellStyle name="Komma 9 2 4 7 2" xfId="22816" xr:uid="{81FFDEC5-F176-4737-863D-6F4DAE959CA3}"/>
    <cellStyle name="Komma 9 2 4 8" xfId="19142" xr:uid="{65D36B78-35BB-4172-A293-EA1F2D048A6F}"/>
    <cellStyle name="Komma 9 2 5" xfId="1659" xr:uid="{230539D2-71F3-49D4-AF07-447272AEE854}"/>
    <cellStyle name="Komma 9 2 5 2" xfId="3294" xr:uid="{E0B647EF-2373-4639-BE27-078F32C6C2F6}"/>
    <cellStyle name="Komma 9 2 5 2 2" xfId="17982" xr:uid="{73446270-9E91-42E6-980B-537B453B4FCF}"/>
    <cellStyle name="Komma 9 2 5 2 2 2" xfId="36351" xr:uid="{1E442108-463B-4A5C-9091-D0C2DFC41E33}"/>
    <cellStyle name="Komma 9 2 5 2 3" xfId="14310" xr:uid="{89E75314-7598-47A6-AC9B-739C11530BFE}"/>
    <cellStyle name="Komma 9 2 5 2 3 2" xfId="32679" xr:uid="{A012995A-43E2-4185-97FB-CA307C26E34A}"/>
    <cellStyle name="Komma 9 2 5 2 4" xfId="10638" xr:uid="{4566241F-9AD2-4ECE-A424-DFF2776407E3}"/>
    <cellStyle name="Komma 9 2 5 2 4 2" xfId="29007" xr:uid="{A569D87B-B000-4832-9620-00270943F434}"/>
    <cellStyle name="Komma 9 2 5 2 5" xfId="6966" xr:uid="{2AE84E44-F2A0-424B-93F8-5EF3983B0B42}"/>
    <cellStyle name="Komma 9 2 5 2 5 2" xfId="25335" xr:uid="{7407EF01-69BC-4E02-ACAA-2F5AC6F1B12C}"/>
    <cellStyle name="Komma 9 2 5 2 6" xfId="21663" xr:uid="{13BA3AC8-7E53-436B-91A8-709C37714713}"/>
    <cellStyle name="Komma 9 2 5 3" xfId="16358" xr:uid="{834E242A-DD99-43DD-B2A0-2B04B29B0FAD}"/>
    <cellStyle name="Komma 9 2 5 3 2" xfId="34727" xr:uid="{D30BDAD8-BB71-46E4-AC36-F783FC15E078}"/>
    <cellStyle name="Komma 9 2 5 4" xfId="12686" xr:uid="{2BD8FA48-06A7-48AC-831F-7871271C05F9}"/>
    <cellStyle name="Komma 9 2 5 4 2" xfId="31055" xr:uid="{1BE2CC37-398D-4D0E-B747-290F07DF0B02}"/>
    <cellStyle name="Komma 9 2 5 5" xfId="9014" xr:uid="{62B34820-24F4-4DF8-B6A2-A1B20B6E0ACE}"/>
    <cellStyle name="Komma 9 2 5 5 2" xfId="27383" xr:uid="{01F9CDB6-3201-4D90-9D29-D14573FD7C0A}"/>
    <cellStyle name="Komma 9 2 5 6" xfId="5342" xr:uid="{35D86106-6F0A-4790-AE9E-796BBF6CF623}"/>
    <cellStyle name="Komma 9 2 5 6 2" xfId="23711" xr:uid="{84D921CA-428B-4071-9B39-8E0EEC057D08}"/>
    <cellStyle name="Komma 9 2 5 7" xfId="20037" xr:uid="{87549FB5-80D0-4D18-ADF1-0B999146A5FA}"/>
    <cellStyle name="Komma 9 2 6" xfId="2300" xr:uid="{F013164D-E6BA-4640-BD02-884EB9EDEABD}"/>
    <cellStyle name="Komma 9 2 6 2" xfId="3651" xr:uid="{B8F00609-DB02-4EAA-840D-51D6D00AAD74}"/>
    <cellStyle name="Komma 9 2 6 2 2" xfId="18339" xr:uid="{7DD9F8C6-10CC-4A3C-A969-457B5DCD1C2B}"/>
    <cellStyle name="Komma 9 2 6 2 2 2" xfId="36708" xr:uid="{5172E1CD-24E7-4249-8C76-4F3783AED198}"/>
    <cellStyle name="Komma 9 2 6 2 3" xfId="14667" xr:uid="{EBB69C22-7947-4204-A6B0-5770B1999116}"/>
    <cellStyle name="Komma 9 2 6 2 3 2" xfId="33036" xr:uid="{3975451B-2DD0-4AA5-BC70-DE628ACB3FE3}"/>
    <cellStyle name="Komma 9 2 6 2 4" xfId="10995" xr:uid="{AE213408-5014-43A7-97F9-6D93EE380F6C}"/>
    <cellStyle name="Komma 9 2 6 2 4 2" xfId="29364" xr:uid="{E50B0491-736D-4CB6-BDCF-12A1EBC552E4}"/>
    <cellStyle name="Komma 9 2 6 2 5" xfId="7323" xr:uid="{2FAE09C1-8944-4F87-8044-E34F053BB75E}"/>
    <cellStyle name="Komma 9 2 6 2 5 2" xfId="25692" xr:uid="{0FEC4EE4-F29B-40B5-98E1-DC60E34B4B37}"/>
    <cellStyle name="Komma 9 2 6 2 6" xfId="22020" xr:uid="{3E35B2AA-EF86-445D-B794-2D8B87B0CA9A}"/>
    <cellStyle name="Komma 9 2 6 3" xfId="16999" xr:uid="{D0264223-1A3A-45CC-9096-E3C08DE24648}"/>
    <cellStyle name="Komma 9 2 6 3 2" xfId="35368" xr:uid="{CD7763F1-5D90-434D-A701-E9D618740D4B}"/>
    <cellStyle name="Komma 9 2 6 4" xfId="13327" xr:uid="{BC16E36D-0CEF-4FCA-A4DE-5255B0E188D1}"/>
    <cellStyle name="Komma 9 2 6 4 2" xfId="31696" xr:uid="{53C69D8B-42B3-4AEE-A856-5BABC1B45BB8}"/>
    <cellStyle name="Komma 9 2 6 5" xfId="9655" xr:uid="{F479A20C-5C6E-4C77-8556-7CEBED098795}"/>
    <cellStyle name="Komma 9 2 6 5 2" xfId="28024" xr:uid="{9AE46AB8-E444-4DF2-B72A-1511A5A8FF36}"/>
    <cellStyle name="Komma 9 2 6 6" xfId="5983" xr:uid="{122CBBD7-66E4-4810-B36F-F6823A454EDF}"/>
    <cellStyle name="Komma 9 2 6 6 2" xfId="24352" xr:uid="{EBF663E9-1D0D-40D7-B443-0ABA8B9C41C2}"/>
    <cellStyle name="Komma 9 2 6 7" xfId="20678" xr:uid="{8BD11F49-7EA9-4C81-B5E9-FEE4BC0AD3D4}"/>
    <cellStyle name="Komma 9 2 7" xfId="1366" xr:uid="{381255FC-7848-4DA4-ADF6-EE40BE391D83}"/>
    <cellStyle name="Komma 9 2 7 2" xfId="3115" xr:uid="{AF4264A4-D617-4E9B-A035-1ED2355A467D}"/>
    <cellStyle name="Komma 9 2 7 2 2" xfId="17803" xr:uid="{D4F3C45F-FEBE-44DB-842A-2E763E4BCAAA}"/>
    <cellStyle name="Komma 9 2 7 2 2 2" xfId="36172" xr:uid="{E3A50233-99C4-4D3D-9F4C-F3E5EA1B5B5D}"/>
    <cellStyle name="Komma 9 2 7 2 3" xfId="14131" xr:uid="{77394A12-3E61-4F3A-849A-AB84CD4BF90E}"/>
    <cellStyle name="Komma 9 2 7 2 3 2" xfId="32500" xr:uid="{36AB4A35-56A0-40E2-892E-E4F25F003BB7}"/>
    <cellStyle name="Komma 9 2 7 2 4" xfId="10459" xr:uid="{2841AE74-DA50-4467-8125-0704C26FF933}"/>
    <cellStyle name="Komma 9 2 7 2 4 2" xfId="28828" xr:uid="{D6A93767-9550-4C59-8DE5-6D1F3D558EFA}"/>
    <cellStyle name="Komma 9 2 7 2 5" xfId="6787" xr:uid="{77726481-9ED6-4904-8373-BAF0B81FD558}"/>
    <cellStyle name="Komma 9 2 7 2 5 2" xfId="25156" xr:uid="{0B621A45-4E03-4DF5-9810-D556BE0AE60C}"/>
    <cellStyle name="Komma 9 2 7 2 6" xfId="21484" xr:uid="{EE26B9E7-C378-472D-92A8-F99C4D98C71E}"/>
    <cellStyle name="Komma 9 2 7 3" xfId="16067" xr:uid="{1D026313-80DF-4E40-A123-AF61F88455E9}"/>
    <cellStyle name="Komma 9 2 7 3 2" xfId="34436" xr:uid="{1F309F14-BE72-4906-8FCC-1EF543EC80A0}"/>
    <cellStyle name="Komma 9 2 7 4" xfId="12395" xr:uid="{13A31E64-407D-4C0D-9815-A2697DE31316}"/>
    <cellStyle name="Komma 9 2 7 4 2" xfId="30764" xr:uid="{E0D88B89-A780-4E74-9AD9-BC4989124904}"/>
    <cellStyle name="Komma 9 2 7 5" xfId="8723" xr:uid="{399C5E69-3C47-45DE-8995-270058C2F8A4}"/>
    <cellStyle name="Komma 9 2 7 5 2" xfId="27092" xr:uid="{6A0085F9-8049-448A-85EE-7E4513F7A342}"/>
    <cellStyle name="Komma 9 2 7 6" xfId="5051" xr:uid="{93CBF4D9-B1D0-4421-B65D-91A4661CAFC0}"/>
    <cellStyle name="Komma 9 2 7 6 2" xfId="23420" xr:uid="{166D48B4-69AF-464A-8DB5-2895E78838F0}"/>
    <cellStyle name="Komma 9 2 7 7" xfId="19746" xr:uid="{80D3894A-3EA9-4EED-B274-B8593B35858B}"/>
    <cellStyle name="Komma 9 2 8" xfId="1166" xr:uid="{174F2C3B-76C2-4434-907C-DB28A3DEF7E5}"/>
    <cellStyle name="Komma 9 2 8 2" xfId="15867" xr:uid="{16ECA000-999A-4278-B8D4-EAB5477713A0}"/>
    <cellStyle name="Komma 9 2 8 2 2" xfId="34236" xr:uid="{FC4E6FB2-2F16-456C-92F4-64B73CFE2204}"/>
    <cellStyle name="Komma 9 2 8 3" xfId="12195" xr:uid="{CDA4ABAA-3002-4AFD-9B02-2529C2F18EE7}"/>
    <cellStyle name="Komma 9 2 8 3 2" xfId="30564" xr:uid="{30844781-7290-461B-8C15-948878648242}"/>
    <cellStyle name="Komma 9 2 8 4" xfId="8523" xr:uid="{B26919E9-467E-41D4-B1CA-BCBABED09EDB}"/>
    <cellStyle name="Komma 9 2 8 4 2" xfId="26892" xr:uid="{0A47A000-E16A-446E-870D-BE37FB8D8175}"/>
    <cellStyle name="Komma 9 2 8 5" xfId="4851" xr:uid="{4E99C18F-1077-43D7-9D78-861B7E0725C8}"/>
    <cellStyle name="Komma 9 2 8 5 2" xfId="23220" xr:uid="{1E8DD1E7-93D4-484A-A588-6181FFCB91D6}"/>
    <cellStyle name="Komma 9 2 8 6" xfId="19546" xr:uid="{05E5F305-3781-401B-A5C8-51126DD25959}"/>
    <cellStyle name="Komma 9 2 9" xfId="2500" xr:uid="{34F1D6D3-6F3D-4FA9-A9F4-35EEABD3ED6A}"/>
    <cellStyle name="Komma 9 2 9 2" xfId="17199" xr:uid="{F2DE6114-E008-4272-AEE4-D3ABCDAF756D}"/>
    <cellStyle name="Komma 9 2 9 2 2" xfId="35568" xr:uid="{EC178483-72E1-418E-95FE-E9E38306E629}"/>
    <cellStyle name="Komma 9 2 9 3" xfId="13527" xr:uid="{C86D8FD7-CF97-4510-B70D-A2BFB983CB64}"/>
    <cellStyle name="Komma 9 2 9 3 2" xfId="31896" xr:uid="{83930948-F24B-4118-8735-2AA6A7B08334}"/>
    <cellStyle name="Komma 9 2 9 4" xfId="9855" xr:uid="{17BD31E7-DDBC-4D1D-BB20-20F6D438086D}"/>
    <cellStyle name="Komma 9 2 9 4 2" xfId="28224" xr:uid="{4011DADD-0947-4AE3-9766-5E8AA7E77874}"/>
    <cellStyle name="Komma 9 2 9 5" xfId="6183" xr:uid="{A080E0D1-C74A-4CF3-BF34-75EBBAB183F6}"/>
    <cellStyle name="Komma 9 2 9 5 2" xfId="24552" xr:uid="{5F8F329A-0C22-4711-835F-3DE0E830FB84}"/>
    <cellStyle name="Komma 9 2 9 6" xfId="20878" xr:uid="{A7D54F96-9467-4935-8931-DCC1300990EE}"/>
    <cellStyle name="Komma 9 3" xfId="185" xr:uid="{3FC358F3-9322-409D-A5BE-D6FE1351AF9C}"/>
    <cellStyle name="Komma 9 3 10" xfId="14904" xr:uid="{4F6A0739-D6DE-45EA-A712-42AECDC4DE34}"/>
    <cellStyle name="Komma 9 3 10 2" xfId="33273" xr:uid="{AE0797FB-37CA-4152-98C2-3F72219FFB73}"/>
    <cellStyle name="Komma 9 3 11" xfId="11232" xr:uid="{B47B5D9E-7ECA-44DF-87BD-50B271D2E056}"/>
    <cellStyle name="Komma 9 3 11 2" xfId="29601" xr:uid="{AD1BD938-87FF-4617-BD1D-8479CDFCA0F5}"/>
    <cellStyle name="Komma 9 3 12" xfId="7560" xr:uid="{4A92A386-4E75-4717-A40C-6039ADDDE3FA}"/>
    <cellStyle name="Komma 9 3 12 2" xfId="25929" xr:uid="{C28888E8-3A03-4C76-A86F-B8DBF1017AC4}"/>
    <cellStyle name="Komma 9 3 13" xfId="3888" xr:uid="{CB7B7256-449E-4377-A865-C6F9F37128E9}"/>
    <cellStyle name="Komma 9 3 13 2" xfId="22257" xr:uid="{5F420B0E-7580-401B-A30B-051C4432AF9A}"/>
    <cellStyle name="Komma 9 3 14" xfId="18581" xr:uid="{98F6F4D9-2725-45F1-9CF5-C1E82BF566D7}"/>
    <cellStyle name="Komma 9 3 2" xfId="401" xr:uid="{AFCF1EEF-281A-4D62-87D8-68F1B5CB87D3}"/>
    <cellStyle name="Komma 9 3 2 10" xfId="18787" xr:uid="{9F606154-CD53-4042-AFE9-CD95C6D60150}"/>
    <cellStyle name="Komma 9 3 2 2" xfId="2154" xr:uid="{7EF4C1D8-EB1E-4CB0-B386-DB1EADAE57D7}"/>
    <cellStyle name="Komma 9 3 2 2 2" xfId="3517" xr:uid="{A49B27FB-2B54-4BB4-A4C8-F06F45F466D7}"/>
    <cellStyle name="Komma 9 3 2 2 2 2" xfId="18205" xr:uid="{C3A416FB-0007-4794-9F1E-2544569FCD48}"/>
    <cellStyle name="Komma 9 3 2 2 2 2 2" xfId="36574" xr:uid="{5663DB2B-AB0D-48FC-BCCE-3A535E3F91B3}"/>
    <cellStyle name="Komma 9 3 2 2 2 3" xfId="14533" xr:uid="{04C61C2C-AE88-4B03-B8C3-1560EE6733C3}"/>
    <cellStyle name="Komma 9 3 2 2 2 3 2" xfId="32902" xr:uid="{32850FD0-900A-414B-A784-22C89A47009F}"/>
    <cellStyle name="Komma 9 3 2 2 2 4" xfId="10861" xr:uid="{2BA625DD-A12A-4751-9F72-9BBA26C33A49}"/>
    <cellStyle name="Komma 9 3 2 2 2 4 2" xfId="29230" xr:uid="{CD53D39C-12C9-4A95-BBFE-A286C72B1FB3}"/>
    <cellStyle name="Komma 9 3 2 2 2 5" xfId="7189" xr:uid="{9B69011A-5880-4908-B0D8-3FA2D4D967D7}"/>
    <cellStyle name="Komma 9 3 2 2 2 5 2" xfId="25558" xr:uid="{BC415500-87EC-4DD8-BD05-DFF7B5CD5838}"/>
    <cellStyle name="Komma 9 3 2 2 2 6" xfId="21886" xr:uid="{4A30A66D-CBC4-40B9-8F5A-804918EE4DF9}"/>
    <cellStyle name="Komma 9 3 2 2 3" xfId="16853" xr:uid="{C04DCA03-1EF1-412E-8394-2E6E7B1AB463}"/>
    <cellStyle name="Komma 9 3 2 2 3 2" xfId="35222" xr:uid="{964EA9A1-CA07-4DB7-86D4-8734D372CDF4}"/>
    <cellStyle name="Komma 9 3 2 2 4" xfId="13181" xr:uid="{973F17DB-91C5-4BB0-8FCF-A2736348A562}"/>
    <cellStyle name="Komma 9 3 2 2 4 2" xfId="31550" xr:uid="{0FFE3270-D0FD-4D4B-86BC-3401800C9319}"/>
    <cellStyle name="Komma 9 3 2 2 5" xfId="9509" xr:uid="{AD5A6944-D40F-468C-9319-88557E08AECB}"/>
    <cellStyle name="Komma 9 3 2 2 5 2" xfId="27878" xr:uid="{DE08A8E4-8F57-41D0-9360-8FA88F497215}"/>
    <cellStyle name="Komma 9 3 2 2 6" xfId="5837" xr:uid="{C2DF4E6C-1FAC-48EE-8A56-B4946BB96864}"/>
    <cellStyle name="Komma 9 3 2 2 6 2" xfId="24206" xr:uid="{C4E77212-4F73-49A2-9208-E36D99085FCD}"/>
    <cellStyle name="Komma 9 3 2 2 7" xfId="20532" xr:uid="{7A14DA01-F4D9-431B-AEBD-F32BC1A48A1E}"/>
    <cellStyle name="Komma 9 3 2 3" xfId="1811" xr:uid="{637C450F-4A7F-41E7-96FC-4D09356B07E4}"/>
    <cellStyle name="Komma 9 3 2 3 2" xfId="16510" xr:uid="{560ACB68-659F-4087-9751-CE94206300CD}"/>
    <cellStyle name="Komma 9 3 2 3 2 2" xfId="34879" xr:uid="{56F68D53-5180-4464-B879-9E2FDB96583E}"/>
    <cellStyle name="Komma 9 3 2 3 3" xfId="12838" xr:uid="{DF733CA9-AC76-4758-B3E9-9FC120A448F3}"/>
    <cellStyle name="Komma 9 3 2 3 3 2" xfId="31207" xr:uid="{3696E3AA-3A9D-40A7-A58A-22C5E541E5C6}"/>
    <cellStyle name="Komma 9 3 2 3 4" xfId="9166" xr:uid="{8519A795-0596-456A-A45F-6E2E7CA9E085}"/>
    <cellStyle name="Komma 9 3 2 3 4 2" xfId="27535" xr:uid="{0365A434-5C95-49E3-846F-EAD192FCD17F}"/>
    <cellStyle name="Komma 9 3 2 3 5" xfId="5494" xr:uid="{393CACA4-8562-4DF7-A186-51F9F471CA37}"/>
    <cellStyle name="Komma 9 3 2 3 5 2" xfId="23863" xr:uid="{2DEA3F61-5CE2-40CD-B9A9-52E224A5D42A}"/>
    <cellStyle name="Komma 9 3 2 3 6" xfId="20189" xr:uid="{7BB65AAA-563F-4934-8A67-ACD3629B56A9}"/>
    <cellStyle name="Komma 9 3 2 4" xfId="2954" xr:uid="{9A3892C4-61E6-4527-ADC6-6E2329D53C70}"/>
    <cellStyle name="Komma 9 3 2 4 2" xfId="17648" xr:uid="{EB6CA09E-67A7-4577-AF0F-0BA65FBF3FD0}"/>
    <cellStyle name="Komma 9 3 2 4 2 2" xfId="36017" xr:uid="{CD4314C5-94B3-4303-AE89-0993D295B5ED}"/>
    <cellStyle name="Komma 9 3 2 4 3" xfId="13976" xr:uid="{CFF4B7F9-36C7-486D-A167-230A52F3F37C}"/>
    <cellStyle name="Komma 9 3 2 4 3 2" xfId="32345" xr:uid="{E227A675-4A8C-4E99-B832-773858A4E091}"/>
    <cellStyle name="Komma 9 3 2 4 4" xfId="10304" xr:uid="{174F66C8-015A-4D1F-957C-E64A8504AD49}"/>
    <cellStyle name="Komma 9 3 2 4 4 2" xfId="28673" xr:uid="{AB5CCDD7-365B-4C7F-9E87-27F1B548F6C7}"/>
    <cellStyle name="Komma 9 3 2 4 5" xfId="6632" xr:uid="{15E6EEF7-6063-4895-9C8B-90B1299619F7}"/>
    <cellStyle name="Komma 9 3 2 4 5 2" xfId="25001" xr:uid="{5814C843-A81A-4B34-AFDA-DE28158BECDE}"/>
    <cellStyle name="Komma 9 3 2 4 6" xfId="21327" xr:uid="{E5EB2D65-4F9D-425E-84F8-7DEF1B2A7F91}"/>
    <cellStyle name="Komma 9 3 2 5" xfId="1011" xr:uid="{03156F22-224B-47D0-BD02-C5BE9D1B4652}"/>
    <cellStyle name="Komma 9 3 2 5 2" xfId="15712" xr:uid="{D64D510A-74DE-4D7A-9D1F-90097CFC91BE}"/>
    <cellStyle name="Komma 9 3 2 5 2 2" xfId="34081" xr:uid="{2649322D-0AE0-440E-A4ED-D1D6E539500F}"/>
    <cellStyle name="Komma 9 3 2 5 3" xfId="12040" xr:uid="{E3F74F83-DE20-4557-81EA-2D18F2235765}"/>
    <cellStyle name="Komma 9 3 2 5 3 2" xfId="30409" xr:uid="{A41497AB-CCEF-4F2D-BA94-8802A52772F3}"/>
    <cellStyle name="Komma 9 3 2 5 4" xfId="8368" xr:uid="{6C124AC5-63E0-42C9-BF39-E375C7903160}"/>
    <cellStyle name="Komma 9 3 2 5 4 2" xfId="26737" xr:uid="{65ABC960-FDD4-40BD-AF1F-6CFA8B1A8C8C}"/>
    <cellStyle name="Komma 9 3 2 5 5" xfId="4696" xr:uid="{2A474B6E-1B3F-4EB7-8BC6-3B9142842FFA}"/>
    <cellStyle name="Komma 9 3 2 5 5 2" xfId="23065" xr:uid="{5884E750-7D6B-4471-9A08-7520516BCEA8}"/>
    <cellStyle name="Komma 9 3 2 5 6" xfId="19391" xr:uid="{47E0DF07-76E7-473A-AB80-43B6605BB46B}"/>
    <cellStyle name="Komma 9 3 2 6" xfId="15108" xr:uid="{5E60E61D-CC5A-4859-9F50-F9AFB8F9B2FF}"/>
    <cellStyle name="Komma 9 3 2 6 2" xfId="33477" xr:uid="{F877CA83-37AE-425C-87F8-697051D108A8}"/>
    <cellStyle name="Komma 9 3 2 7" xfId="11436" xr:uid="{36571EEC-8110-4B29-A470-1AF458B6402C}"/>
    <cellStyle name="Komma 9 3 2 7 2" xfId="29805" xr:uid="{AE7B36A3-A5C4-44DC-BA06-CCB790A51AB9}"/>
    <cellStyle name="Komma 9 3 2 8" xfId="7764" xr:uid="{7E5A81B6-95D0-4656-AAD7-B43DB3B1FD6A}"/>
    <cellStyle name="Komma 9 3 2 8 2" xfId="26133" xr:uid="{280681E2-1976-4333-825A-4AA5190091C4}"/>
    <cellStyle name="Komma 9 3 2 9" xfId="4092" xr:uid="{0C014E12-215F-44D9-A228-D14C7D23D8A8}"/>
    <cellStyle name="Komma 9 3 2 9 2" xfId="22461" xr:uid="{6A003B0C-9DEE-41DD-997A-D39B2BFE1BCE}"/>
    <cellStyle name="Komma 9 3 3" xfId="807" xr:uid="{3F395050-4169-4337-9A25-AAA247A82392}"/>
    <cellStyle name="Komma 9 3 3 2" xfId="1978" xr:uid="{7B3793B6-346E-42F7-809B-77F33B648A39}"/>
    <cellStyle name="Komma 9 3 3 2 2" xfId="16677" xr:uid="{ADC56D0D-6EEB-40B5-9B58-864CF8604362}"/>
    <cellStyle name="Komma 9 3 3 2 2 2" xfId="35046" xr:uid="{DAC63D22-BC45-4BBB-B1F5-CF968599F3AA}"/>
    <cellStyle name="Komma 9 3 3 2 3" xfId="13005" xr:uid="{D0C0E150-5057-48A3-A0F8-1C78AE87AC71}"/>
    <cellStyle name="Komma 9 3 3 2 3 2" xfId="31374" xr:uid="{1E31CCE1-4FB9-4EEE-9060-4E0407799622}"/>
    <cellStyle name="Komma 9 3 3 2 4" xfId="9333" xr:uid="{341858F4-02AF-4D9D-8AF7-3CC68AA9B2F5}"/>
    <cellStyle name="Komma 9 3 3 2 4 2" xfId="27702" xr:uid="{2D220D70-1CC5-4800-B342-3F981276B0C8}"/>
    <cellStyle name="Komma 9 3 3 2 5" xfId="5661" xr:uid="{44DBABC1-A2B2-4F6E-9DC5-4F5D9F153E87}"/>
    <cellStyle name="Komma 9 3 3 2 5 2" xfId="24030" xr:uid="{41385EC2-F10B-4959-B010-0C3656D6300A}"/>
    <cellStyle name="Komma 9 3 3 2 6" xfId="20356" xr:uid="{A940DFE1-E6E6-4800-A572-B6E7EF9B574C}"/>
    <cellStyle name="Komma 9 3 3 3" xfId="2745" xr:uid="{0CF59FC3-9643-4EDD-85F7-F16C49EFF3F4}"/>
    <cellStyle name="Komma 9 3 3 3 2" xfId="17444" xr:uid="{153BD180-DC7A-441F-B1AF-A62BF893239E}"/>
    <cellStyle name="Komma 9 3 3 3 2 2" xfId="35813" xr:uid="{04DCC869-4163-4C82-BC47-779340AB2143}"/>
    <cellStyle name="Komma 9 3 3 3 3" xfId="13772" xr:uid="{0803318C-1966-4E43-BAAF-1AE3853EAD6D}"/>
    <cellStyle name="Komma 9 3 3 3 3 2" xfId="32141" xr:uid="{788D840D-E986-4EDA-B5BA-D007672664ED}"/>
    <cellStyle name="Komma 9 3 3 3 4" xfId="10100" xr:uid="{38775177-1761-451E-8039-D897D8DAF2E8}"/>
    <cellStyle name="Komma 9 3 3 3 4 2" xfId="28469" xr:uid="{3066A232-ABD3-481B-A078-2E9B63C0E8EA}"/>
    <cellStyle name="Komma 9 3 3 3 5" xfId="6428" xr:uid="{7766DB64-6B28-4A99-AF4A-D5C1C69295EB}"/>
    <cellStyle name="Komma 9 3 3 3 5 2" xfId="24797" xr:uid="{DC8658E9-3B9B-47BA-AA13-6D4C8B486A25}"/>
    <cellStyle name="Komma 9 3 3 3 6" xfId="21123" xr:uid="{4E596777-1DF4-4223-8331-522DDBC55DB7}"/>
    <cellStyle name="Komma 9 3 3 4" xfId="15508" xr:uid="{7B9A1E23-88AD-473F-8243-A166C3FA1C5A}"/>
    <cellStyle name="Komma 9 3 3 4 2" xfId="33877" xr:uid="{8E309C81-1E23-4383-864D-337A1CAF2D2E}"/>
    <cellStyle name="Komma 9 3 3 5" xfId="11836" xr:uid="{6759483C-FB4A-4234-B6BC-6C0CE981463A}"/>
    <cellStyle name="Komma 9 3 3 5 2" xfId="30205" xr:uid="{BEE64F72-AFCD-4B9D-91B3-FBD64A5FFBFC}"/>
    <cellStyle name="Komma 9 3 3 6" xfId="8164" xr:uid="{6B48793D-B75A-43F6-99BD-7EA043BF0ABB}"/>
    <cellStyle name="Komma 9 3 3 6 2" xfId="26533" xr:uid="{A233CC4A-B933-4D57-984B-4FCD480A11A9}"/>
    <cellStyle name="Komma 9 3 3 7" xfId="4492" xr:uid="{61BFAC71-13E1-4011-8BA6-74DE4CA8092B}"/>
    <cellStyle name="Komma 9 3 3 7 2" xfId="22861" xr:uid="{9FC95764-FD0E-4F89-A862-542437C3F4E1}"/>
    <cellStyle name="Komma 9 3 3 8" xfId="19187" xr:uid="{A4FA9425-EBF0-450F-8885-E19350CCA365}"/>
    <cellStyle name="Komma 9 3 4" xfId="1707" xr:uid="{CC43AA23-D8C6-4EEE-B911-BF8795F32CEB}"/>
    <cellStyle name="Komma 9 3 4 2" xfId="3335" xr:uid="{087D0CDD-A530-4E8A-82F4-79A56398E6D2}"/>
    <cellStyle name="Komma 9 3 4 2 2" xfId="18023" xr:uid="{AFCDD639-1E99-4DB4-92E7-287D035F68C2}"/>
    <cellStyle name="Komma 9 3 4 2 2 2" xfId="36392" xr:uid="{DC952BBC-1CB7-4FDB-9C38-20CADAE3B0C8}"/>
    <cellStyle name="Komma 9 3 4 2 3" xfId="14351" xr:uid="{8A95A89B-F8B4-4C72-8D9E-CF3636E32CB9}"/>
    <cellStyle name="Komma 9 3 4 2 3 2" xfId="32720" xr:uid="{CD67D978-8691-42BA-BFF1-6C81674F7262}"/>
    <cellStyle name="Komma 9 3 4 2 4" xfId="10679" xr:uid="{10668D67-06AD-4AF9-B688-EC4F84703CF8}"/>
    <cellStyle name="Komma 9 3 4 2 4 2" xfId="29048" xr:uid="{B8B5B3FF-16B4-496E-B108-B8E9611E20E1}"/>
    <cellStyle name="Komma 9 3 4 2 5" xfId="7007" xr:uid="{19DB3A9A-E5FC-43F4-9982-681D835B6955}"/>
    <cellStyle name="Komma 9 3 4 2 5 2" xfId="25376" xr:uid="{AA010CA7-C14C-4848-86B1-91EA77B69A28}"/>
    <cellStyle name="Komma 9 3 4 2 6" xfId="21704" xr:uid="{2315CAA8-F297-409D-95C6-034C95E39C7B}"/>
    <cellStyle name="Komma 9 3 4 3" xfId="16406" xr:uid="{7765A73C-0AF5-4B1C-9F76-8ED9E93A21A2}"/>
    <cellStyle name="Komma 9 3 4 3 2" xfId="34775" xr:uid="{BF399F2C-8749-4502-B97D-8904A3DF678A}"/>
    <cellStyle name="Komma 9 3 4 4" xfId="12734" xr:uid="{AAFCFFF4-5703-42A7-AC31-CA968143003C}"/>
    <cellStyle name="Komma 9 3 4 4 2" xfId="31103" xr:uid="{0CEFAC7E-5DC5-444C-9DEA-F366949E03AE}"/>
    <cellStyle name="Komma 9 3 4 5" xfId="9062" xr:uid="{6318F44D-E3C7-45B1-A438-C47400106EE7}"/>
    <cellStyle name="Komma 9 3 4 5 2" xfId="27431" xr:uid="{7339777F-72BB-43D7-817B-10241612D5E2}"/>
    <cellStyle name="Komma 9 3 4 6" xfId="5390" xr:uid="{C7EFB411-6E93-46E7-9D2C-45E59DD75CC8}"/>
    <cellStyle name="Komma 9 3 4 6 2" xfId="23759" xr:uid="{61C67F99-4AB3-49EC-92FB-E690A1638D0C}"/>
    <cellStyle name="Komma 9 3 4 7" xfId="20085" xr:uid="{A5FB9AAF-CFAD-452E-A773-83FE17D333A0}"/>
    <cellStyle name="Komma 9 3 5" xfId="2345" xr:uid="{465F60E6-8244-4518-951A-49A13AA8FBF1}"/>
    <cellStyle name="Komma 9 3 5 2" xfId="3691" xr:uid="{B9685CC9-B6EB-4E7E-A415-D5A6D377973B}"/>
    <cellStyle name="Komma 9 3 5 2 2" xfId="18379" xr:uid="{E8881293-D162-41D5-96BB-966CA43E9938}"/>
    <cellStyle name="Komma 9 3 5 2 2 2" xfId="36748" xr:uid="{A1E389A1-10DA-4243-9F1D-7432A973F7B9}"/>
    <cellStyle name="Komma 9 3 5 2 3" xfId="14707" xr:uid="{2CE86224-0AA1-48E3-9F8A-E89613FD9C61}"/>
    <cellStyle name="Komma 9 3 5 2 3 2" xfId="33076" xr:uid="{E02DC873-ED33-4378-822C-ECAF9F1AD058}"/>
    <cellStyle name="Komma 9 3 5 2 4" xfId="11035" xr:uid="{18A3DA3B-5907-448E-8DAB-5C5EA7196EAF}"/>
    <cellStyle name="Komma 9 3 5 2 4 2" xfId="29404" xr:uid="{4920957A-232C-4F3B-B589-0E5E330DC911}"/>
    <cellStyle name="Komma 9 3 5 2 5" xfId="7363" xr:uid="{72D6440C-D26F-47E5-B325-C3BBDE84B039}"/>
    <cellStyle name="Komma 9 3 5 2 5 2" xfId="25732" xr:uid="{097070F5-6407-44F4-A408-B5352058038E}"/>
    <cellStyle name="Komma 9 3 5 2 6" xfId="22060" xr:uid="{623E84FA-C272-4C6D-A661-86512A22CE06}"/>
    <cellStyle name="Komma 9 3 5 3" xfId="17044" xr:uid="{DC991771-E147-4935-AF27-5DD2A42ED79D}"/>
    <cellStyle name="Komma 9 3 5 3 2" xfId="35413" xr:uid="{AC9B993A-5D50-4666-ADEA-736F8B2FB300}"/>
    <cellStyle name="Komma 9 3 5 4" xfId="13372" xr:uid="{4E9BCB22-0AFB-4D60-AF86-6816D104B528}"/>
    <cellStyle name="Komma 9 3 5 4 2" xfId="31741" xr:uid="{BF17A847-FC70-4331-B306-82C4D9477008}"/>
    <cellStyle name="Komma 9 3 5 5" xfId="9700" xr:uid="{C776C47B-5EF5-482A-A6BC-8007E83397E5}"/>
    <cellStyle name="Komma 9 3 5 5 2" xfId="28069" xr:uid="{9AEE4018-E3B6-42D4-BE91-7299922A1CCC}"/>
    <cellStyle name="Komma 9 3 5 6" xfId="6028" xr:uid="{2433B1BD-F6C5-407D-B3CE-E85C7267360F}"/>
    <cellStyle name="Komma 9 3 5 6 2" xfId="24397" xr:uid="{3D041870-663C-4322-87AC-28032AD6330B}"/>
    <cellStyle name="Komma 9 3 5 7" xfId="20723" xr:uid="{34E10696-BD1D-43CE-97DC-8CDE799A03BB}"/>
    <cellStyle name="Komma 9 3 6" xfId="1411" xr:uid="{5B47D0EB-9C0A-49BA-82F9-07903B3F97F7}"/>
    <cellStyle name="Komma 9 3 6 2" xfId="3160" xr:uid="{2F66ADC6-0E14-465C-AC00-A3941D1C6B35}"/>
    <cellStyle name="Komma 9 3 6 2 2" xfId="17848" xr:uid="{6DD1AA50-6C2F-4A29-B816-371B2D231DEC}"/>
    <cellStyle name="Komma 9 3 6 2 2 2" xfId="36217" xr:uid="{CF5F53D5-58E6-49CA-86AD-3479691BFEE3}"/>
    <cellStyle name="Komma 9 3 6 2 3" xfId="14176" xr:uid="{4D37C88C-EE2F-4B2D-8ABB-529DBF48DAC8}"/>
    <cellStyle name="Komma 9 3 6 2 3 2" xfId="32545" xr:uid="{4150A1A1-0C9B-4762-9BB8-DF3591D0436D}"/>
    <cellStyle name="Komma 9 3 6 2 4" xfId="10504" xr:uid="{5BBD6E59-469B-4796-B31B-C63AC6271556}"/>
    <cellStyle name="Komma 9 3 6 2 4 2" xfId="28873" xr:uid="{13D1378E-78F7-4DA5-80FE-32883CAAD31A}"/>
    <cellStyle name="Komma 9 3 6 2 5" xfId="6832" xr:uid="{77274160-D307-4C6D-AF23-284D8B203D09}"/>
    <cellStyle name="Komma 9 3 6 2 5 2" xfId="25201" xr:uid="{D47961A1-A0DE-45B1-96C5-6C0CB347A477}"/>
    <cellStyle name="Komma 9 3 6 2 6" xfId="21529" xr:uid="{76C49FAE-DEB2-447A-ABA3-74AA726C5017}"/>
    <cellStyle name="Komma 9 3 6 3" xfId="16112" xr:uid="{0D9823B3-2A12-4480-AEF5-8FDEC8F4A0F7}"/>
    <cellStyle name="Komma 9 3 6 3 2" xfId="34481" xr:uid="{9F3C4478-03B8-439F-B962-E8F811B6ECA2}"/>
    <cellStyle name="Komma 9 3 6 4" xfId="12440" xr:uid="{962C071E-302D-484F-A7DF-49C3407EA2FE}"/>
    <cellStyle name="Komma 9 3 6 4 2" xfId="30809" xr:uid="{6E31E933-0C0E-4317-8ADF-04AC229D85B2}"/>
    <cellStyle name="Komma 9 3 6 5" xfId="8768" xr:uid="{2C1E7AF1-8BF9-42A2-9B1E-7421AC0889DA}"/>
    <cellStyle name="Komma 9 3 6 5 2" xfId="27137" xr:uid="{DEBFA0B7-31A4-46DD-90C5-A41DC39DCD19}"/>
    <cellStyle name="Komma 9 3 6 6" xfId="5096" xr:uid="{A3C1383B-5259-4109-B005-8E7C6DBA6DA2}"/>
    <cellStyle name="Komma 9 3 6 6 2" xfId="23465" xr:uid="{34B1439D-DB8E-4E30-B1F2-A23CF9429E70}"/>
    <cellStyle name="Komma 9 3 6 7" xfId="19791" xr:uid="{C9B1A34F-7FED-4940-BED9-DF4740479496}"/>
    <cellStyle name="Komma 9 3 7" xfId="1211" xr:uid="{822B7185-D90A-49E4-A331-5F94244367A1}"/>
    <cellStyle name="Komma 9 3 7 2" xfId="15912" xr:uid="{E0B25205-C7D7-4780-B284-FEFC39AD41E0}"/>
    <cellStyle name="Komma 9 3 7 2 2" xfId="34281" xr:uid="{BF2045E5-1E95-455B-9576-1EF979D71990}"/>
    <cellStyle name="Komma 9 3 7 3" xfId="12240" xr:uid="{484912FF-DAED-4797-9006-92EC0E4AC009}"/>
    <cellStyle name="Komma 9 3 7 3 2" xfId="30609" xr:uid="{897355F1-18EC-4296-AC6C-CB3199774DC8}"/>
    <cellStyle name="Komma 9 3 7 4" xfId="8568" xr:uid="{E2E0AB5C-3D10-4FCA-AE7B-EC3C261BC03E}"/>
    <cellStyle name="Komma 9 3 7 4 2" xfId="26937" xr:uid="{F4208081-4867-40D1-9AC6-3FAEDDD6FE51}"/>
    <cellStyle name="Komma 9 3 7 5" xfId="4896" xr:uid="{C031563D-C300-4830-AC12-6A42B4A5EACD}"/>
    <cellStyle name="Komma 9 3 7 5 2" xfId="23265" xr:uid="{D134ED84-DA94-44E6-9D2F-66C615269F62}"/>
    <cellStyle name="Komma 9 3 7 6" xfId="19591" xr:uid="{5B7D098B-A0E8-43EC-BB39-3F80F026778E}"/>
    <cellStyle name="Komma 9 3 8" xfId="2545" xr:uid="{47935892-7813-4F89-BA3A-52968436E738}"/>
    <cellStyle name="Komma 9 3 8 2" xfId="17244" xr:uid="{96D8C9BC-B4AD-4340-9A36-0731DCC946A3}"/>
    <cellStyle name="Komma 9 3 8 2 2" xfId="35613" xr:uid="{DAED6F65-8304-4079-AE80-8F24B3E63851}"/>
    <cellStyle name="Komma 9 3 8 3" xfId="13572" xr:uid="{07D68AAA-DE99-4CE4-A1EB-68CC06D17020}"/>
    <cellStyle name="Komma 9 3 8 3 2" xfId="31941" xr:uid="{F35719AC-DDB4-4574-BB75-5ECBBAF01D48}"/>
    <cellStyle name="Komma 9 3 8 4" xfId="9900" xr:uid="{BB76DA81-A297-41C0-B040-CE73C44B83C0}"/>
    <cellStyle name="Komma 9 3 8 4 2" xfId="28269" xr:uid="{476B10AC-CF17-4D7B-A5DE-41468178FBC0}"/>
    <cellStyle name="Komma 9 3 8 5" xfId="6228" xr:uid="{D9AFBC77-523D-46EB-8650-E5CDFA8F8C63}"/>
    <cellStyle name="Komma 9 3 8 5 2" xfId="24597" xr:uid="{DEE7DCB8-F233-4E17-9531-0DD3B8BE4754}"/>
    <cellStyle name="Komma 9 3 8 6" xfId="20923" xr:uid="{8183A7EC-A93C-46EC-86C4-F454CEDE7F9A}"/>
    <cellStyle name="Komma 9 3 9" xfId="607" xr:uid="{08AEBAE8-1504-4CEB-9EC1-F0F60161479F}"/>
    <cellStyle name="Komma 9 3 9 2" xfId="15308" xr:uid="{BFEF898D-A34C-40DC-A771-EBBA12B202E3}"/>
    <cellStyle name="Komma 9 3 9 2 2" xfId="33677" xr:uid="{6C3153D1-E480-4ED5-B7BD-044DD68F466D}"/>
    <cellStyle name="Komma 9 3 9 3" xfId="11636" xr:uid="{3910B6E1-6E3C-4B98-8D07-DBE7BBC7C71D}"/>
    <cellStyle name="Komma 9 3 9 3 2" xfId="30005" xr:uid="{2ED46014-10CE-4D60-AA58-549D151602EB}"/>
    <cellStyle name="Komma 9 3 9 4" xfId="7964" xr:uid="{01607F2B-D89F-463C-BAFA-870E1F88B530}"/>
    <cellStyle name="Komma 9 3 9 4 2" xfId="26333" xr:uid="{49CE460E-0DFC-4742-95EB-6BE4360A2079}"/>
    <cellStyle name="Komma 9 3 9 5" xfId="4292" xr:uid="{E9F200FD-810E-42E2-9AA5-30C1DAC62510}"/>
    <cellStyle name="Komma 9 3 9 5 2" xfId="22661" xr:uid="{4F26CB9A-BAA1-4848-9473-5632B85D6033}"/>
    <cellStyle name="Komma 9 3 9 6" xfId="18987" xr:uid="{C4B59995-7487-4A6F-9287-695FCC101D60}"/>
    <cellStyle name="Komma 9 4" xfId="292" xr:uid="{75DFE5E4-C47E-494A-91EA-41092F7A926C}"/>
    <cellStyle name="Komma 9 4 10" xfId="18682" xr:uid="{E95A1FC7-6E30-4BE4-8554-3483ED1052EF}"/>
    <cellStyle name="Komma 9 4 2" xfId="2065" xr:uid="{2080855F-F1BF-4C2C-BCA3-F79D7BF28F7A}"/>
    <cellStyle name="Komma 9 4 2 2" xfId="3436" xr:uid="{84C0039B-1662-4F13-A55C-2A96DA8545D5}"/>
    <cellStyle name="Komma 9 4 2 2 2" xfId="18124" xr:uid="{8E023A34-C96C-4D41-A2EF-F2DEBF93458D}"/>
    <cellStyle name="Komma 9 4 2 2 2 2" xfId="36493" xr:uid="{E2870C56-BB6C-4EF9-B0A4-FCEC097887A6}"/>
    <cellStyle name="Komma 9 4 2 2 3" xfId="14452" xr:uid="{02E97B68-278F-456B-982C-148574235ECC}"/>
    <cellStyle name="Komma 9 4 2 2 3 2" xfId="32821" xr:uid="{98672CAA-D27C-4DFE-9DCE-69F2F26D86F5}"/>
    <cellStyle name="Komma 9 4 2 2 4" xfId="10780" xr:uid="{1FE1C162-0257-47EE-AEE7-82B932AA3038}"/>
    <cellStyle name="Komma 9 4 2 2 4 2" xfId="29149" xr:uid="{25255607-A683-4FFC-8CBE-CFEF1F70C522}"/>
    <cellStyle name="Komma 9 4 2 2 5" xfId="7108" xr:uid="{1A129294-D6AA-462F-AE72-57F6F2120D36}"/>
    <cellStyle name="Komma 9 4 2 2 5 2" xfId="25477" xr:uid="{670FE1C6-FB44-4D54-8D1E-CDB35D2D7200}"/>
    <cellStyle name="Komma 9 4 2 2 6" xfId="21805" xr:uid="{D35019BD-B90D-45AF-A2A7-D4D4FCA9A1A4}"/>
    <cellStyle name="Komma 9 4 2 3" xfId="16764" xr:uid="{099A6A8A-2135-4FB9-9ABA-1B68B6E7F95E}"/>
    <cellStyle name="Komma 9 4 2 3 2" xfId="35133" xr:uid="{50C287AF-8127-4525-9B5D-2317820CC31C}"/>
    <cellStyle name="Komma 9 4 2 4" xfId="13092" xr:uid="{EA388CC0-5413-4B29-999B-4687B8BC1C87}"/>
    <cellStyle name="Komma 9 4 2 4 2" xfId="31461" xr:uid="{F8C1B13B-674B-4100-9CD9-133F8FD54606}"/>
    <cellStyle name="Komma 9 4 2 5" xfId="9420" xr:uid="{AEB9CC59-F739-43BD-A7BB-E0F420712FDF}"/>
    <cellStyle name="Komma 9 4 2 5 2" xfId="27789" xr:uid="{88E537E7-F980-42C0-9E08-85ADE6A9A799}"/>
    <cellStyle name="Komma 9 4 2 6" xfId="5748" xr:uid="{641FD4DD-3FC8-487B-B7BF-2E84A471CEF6}"/>
    <cellStyle name="Komma 9 4 2 6 2" xfId="24117" xr:uid="{236641E0-177A-4B63-ADD7-75E63DFB6923}"/>
    <cellStyle name="Komma 9 4 2 7" xfId="20443" xr:uid="{986923F6-6DCD-4E4A-B21D-DB32E81AAB09}"/>
    <cellStyle name="Komma 9 4 3" xfId="1511" xr:uid="{8BFFFDD5-6E91-4973-8BAE-D50F13B69AE5}"/>
    <cellStyle name="Komma 9 4 3 2" xfId="16212" xr:uid="{3BCB6335-C107-4D13-A4C5-38B7F1B964A2}"/>
    <cellStyle name="Komma 9 4 3 2 2" xfId="34581" xr:uid="{FEE411F2-571C-40BE-AA10-CEB5C943799C}"/>
    <cellStyle name="Komma 9 4 3 3" xfId="12540" xr:uid="{00EB53F8-5A00-4CA5-A9BE-ED24A832C1FE}"/>
    <cellStyle name="Komma 9 4 3 3 2" xfId="30909" xr:uid="{E0D49C70-73D1-471F-A204-CFD9B417FB14}"/>
    <cellStyle name="Komma 9 4 3 4" xfId="8868" xr:uid="{5AFCBF49-4FC0-4BD3-9327-D335BC7A56F0}"/>
    <cellStyle name="Komma 9 4 3 4 2" xfId="27237" xr:uid="{13995C08-AABE-41B3-9C91-D3B8AA805A38}"/>
    <cellStyle name="Komma 9 4 3 5" xfId="5196" xr:uid="{01E9D876-5AFE-439A-8019-304E017EA630}"/>
    <cellStyle name="Komma 9 4 3 5 2" xfId="23565" xr:uid="{380223AD-6E90-4E62-95C6-1F12DFC36C75}"/>
    <cellStyle name="Komma 9 4 3 6" xfId="19891" xr:uid="{65D66FB8-AE89-427A-9697-89B549BA6415}"/>
    <cellStyle name="Komma 9 4 4" xfId="2847" xr:uid="{51F6158C-2F81-4067-8A22-4B8637173681}"/>
    <cellStyle name="Komma 9 4 4 2" xfId="17545" xr:uid="{90AAE20D-A2D3-4611-B607-430F750202A9}"/>
    <cellStyle name="Komma 9 4 4 2 2" xfId="35914" xr:uid="{B1BF5649-9077-4BE5-B078-5CF316808BF6}"/>
    <cellStyle name="Komma 9 4 4 3" xfId="13873" xr:uid="{CC543C4E-F225-40D4-ACAB-247732BE7F69}"/>
    <cellStyle name="Komma 9 4 4 3 2" xfId="32242" xr:uid="{003E0663-A607-46EA-92D5-8325150FC1AE}"/>
    <cellStyle name="Komma 9 4 4 4" xfId="10201" xr:uid="{18FE46F1-D32B-4ECE-88D8-B912B2F26DAD}"/>
    <cellStyle name="Komma 9 4 4 4 2" xfId="28570" xr:uid="{27E6386F-DFCB-4796-ADE0-5BDE340BAEA9}"/>
    <cellStyle name="Komma 9 4 4 5" xfId="6529" xr:uid="{4250C1E7-C06F-471F-962D-696FD6DD2342}"/>
    <cellStyle name="Komma 9 4 4 5 2" xfId="24898" xr:uid="{940F3697-E4E8-47D3-8041-1236FD54086C}"/>
    <cellStyle name="Komma 9 4 4 6" xfId="21224" xr:uid="{EC732269-EA53-4ED2-BDAC-4AAC02DC7C92}"/>
    <cellStyle name="Komma 9 4 5" xfId="908" xr:uid="{CF9179EB-FCF8-44AC-8A6E-1B01247180BC}"/>
    <cellStyle name="Komma 9 4 5 2" xfId="15609" xr:uid="{3377128F-9F3B-458F-8CB5-1E1B3640CA72}"/>
    <cellStyle name="Komma 9 4 5 2 2" xfId="33978" xr:uid="{2B4CA2C9-3291-44AE-8BFC-A7F10AE76483}"/>
    <cellStyle name="Komma 9 4 5 3" xfId="11937" xr:uid="{A2983571-1B6D-4DB8-969D-2270DE2FA40B}"/>
    <cellStyle name="Komma 9 4 5 3 2" xfId="30306" xr:uid="{387D181A-2867-49A0-834F-8BFEEC6ED698}"/>
    <cellStyle name="Komma 9 4 5 4" xfId="8265" xr:uid="{E436486A-10AD-4BC9-93C3-68C9BC9D7F78}"/>
    <cellStyle name="Komma 9 4 5 4 2" xfId="26634" xr:uid="{66C6DAF0-DC83-4C86-BF05-85D63EE6D33D}"/>
    <cellStyle name="Komma 9 4 5 5" xfId="4593" xr:uid="{837DEE32-615A-4CB1-8A4D-FF362E43F055}"/>
    <cellStyle name="Komma 9 4 5 5 2" xfId="22962" xr:uid="{786ADB8E-1290-45EA-BFE7-C808A9DB49CA}"/>
    <cellStyle name="Komma 9 4 5 6" xfId="19288" xr:uid="{90BDA12F-AF59-41C8-9D0F-4C19B666AD93}"/>
    <cellStyle name="Komma 9 4 6" xfId="15005" xr:uid="{6CB5CEE2-9ADC-4FCC-A583-62F08C77805D}"/>
    <cellStyle name="Komma 9 4 6 2" xfId="33374" xr:uid="{221A5D8F-31B5-4F1B-8454-E78925F67601}"/>
    <cellStyle name="Komma 9 4 7" xfId="11333" xr:uid="{65B617D4-5861-4309-B879-7B20E0256EE1}"/>
    <cellStyle name="Komma 9 4 7 2" xfId="29702" xr:uid="{1B55D74C-C2A5-48A2-9B02-87DF1FF9B13D}"/>
    <cellStyle name="Komma 9 4 8" xfId="7661" xr:uid="{A2403C48-BF8E-4296-85EC-599EB483A140}"/>
    <cellStyle name="Komma 9 4 8 2" xfId="26030" xr:uid="{69C20593-E52E-4763-9697-707845498E73}"/>
    <cellStyle name="Komma 9 4 9" xfId="3989" xr:uid="{C2648E13-CDA0-4C0B-930E-5B00EDDBF015}"/>
    <cellStyle name="Komma 9 4 9 2" xfId="22358" xr:uid="{060BBCC3-42C9-4D04-9BB3-BAC22DF9F5EF}"/>
    <cellStyle name="Komma 9 5" xfId="707" xr:uid="{12A49CCB-4FD1-4391-8ABA-77EDD79585F8}"/>
    <cellStyle name="Komma 9 5 2" xfId="1897" xr:uid="{9AF3CEFA-F763-4D3C-A216-867ED57D455E}"/>
    <cellStyle name="Komma 9 5 2 2" xfId="16596" xr:uid="{70716835-FE1C-4017-BD4E-A1BA0D557795}"/>
    <cellStyle name="Komma 9 5 2 2 2" xfId="34965" xr:uid="{2269A9E5-81AD-482A-AFCE-192B7B34F2FC}"/>
    <cellStyle name="Komma 9 5 2 3" xfId="12924" xr:uid="{6D7815D0-646B-43D3-A7A0-4DECCE7E4D59}"/>
    <cellStyle name="Komma 9 5 2 3 2" xfId="31293" xr:uid="{02023F3F-69DA-4428-B560-6BF8733BE29B}"/>
    <cellStyle name="Komma 9 5 2 4" xfId="9252" xr:uid="{3C51680E-1C21-4C65-A1DC-376F9AD346FF}"/>
    <cellStyle name="Komma 9 5 2 4 2" xfId="27621" xr:uid="{C8EEF6B9-E08A-4635-AD6B-3DC2807E3FAE}"/>
    <cellStyle name="Komma 9 5 2 5" xfId="5580" xr:uid="{853D953B-5C81-4295-B36D-7BE9400C9556}"/>
    <cellStyle name="Komma 9 5 2 5 2" xfId="23949" xr:uid="{321E809B-E8F7-426C-AE85-BBF73E0CE0E0}"/>
    <cellStyle name="Komma 9 5 2 6" xfId="20275" xr:uid="{8A2E921E-212F-4897-8CEE-1A96F2C98DEF}"/>
    <cellStyle name="Komma 9 5 3" xfId="2645" xr:uid="{FC410DAD-99E9-495C-AAE2-4056FD94D5E7}"/>
    <cellStyle name="Komma 9 5 3 2" xfId="17344" xr:uid="{C3955EF8-84BB-4BA7-9811-225F19A005C4}"/>
    <cellStyle name="Komma 9 5 3 2 2" xfId="35713" xr:uid="{A6E16E2B-3378-450E-A825-63C64188B134}"/>
    <cellStyle name="Komma 9 5 3 3" xfId="13672" xr:uid="{8D5E5AEB-9F6D-4150-A3D4-7B9B375ED420}"/>
    <cellStyle name="Komma 9 5 3 3 2" xfId="32041" xr:uid="{F95D289C-EE5C-4631-AE4D-1BB2438E7624}"/>
    <cellStyle name="Komma 9 5 3 4" xfId="10000" xr:uid="{EF45D327-05DB-4B8C-9F89-E0C1BAB623EA}"/>
    <cellStyle name="Komma 9 5 3 4 2" xfId="28369" xr:uid="{5DD8D59D-5049-4C95-B1F7-8B0BB1306021}"/>
    <cellStyle name="Komma 9 5 3 5" xfId="6328" xr:uid="{3A1BC14E-0C2C-4114-AE15-850FB6A93BE6}"/>
    <cellStyle name="Komma 9 5 3 5 2" xfId="24697" xr:uid="{42C6E5BA-DA0D-4C3C-BFF3-34C54CB9003B}"/>
    <cellStyle name="Komma 9 5 3 6" xfId="21023" xr:uid="{B92FCBB1-831E-4432-8C28-4D6D98F3DDA2}"/>
    <cellStyle name="Komma 9 5 4" xfId="15408" xr:uid="{44BB0A88-5AE1-4EF5-A7D6-44E49C29CCF5}"/>
    <cellStyle name="Komma 9 5 4 2" xfId="33777" xr:uid="{70E03762-8BFB-48AE-B7DA-907B365E91E5}"/>
    <cellStyle name="Komma 9 5 5" xfId="11736" xr:uid="{51564762-DB18-4C10-BBAA-2DE2CDC517BD}"/>
    <cellStyle name="Komma 9 5 5 2" xfId="30105" xr:uid="{B886BAF0-7F42-4DD7-A452-19AF33C333E0}"/>
    <cellStyle name="Komma 9 5 6" xfId="8064" xr:uid="{33813E67-FC1F-4124-AE19-68B08C94B287}"/>
    <cellStyle name="Komma 9 5 6 2" xfId="26433" xr:uid="{FCD7DF95-1358-45A0-9662-98625E6A3F4D}"/>
    <cellStyle name="Komma 9 5 7" xfId="4392" xr:uid="{78BF1C1D-C368-49A8-B147-01A0E043E1E0}"/>
    <cellStyle name="Komma 9 5 7 2" xfId="22761" xr:uid="{1C65480A-DD67-4CA0-B59D-16255632F1DE}"/>
    <cellStyle name="Komma 9 5 8" xfId="19087" xr:uid="{55FC86DA-1AE7-4FC5-B3EE-63B20EB249B1}"/>
    <cellStyle name="Komma 9 6" xfId="1615" xr:uid="{FE970F8B-213E-49B4-A238-F419C0BAB1FB}"/>
    <cellStyle name="Komma 9 6 2" xfId="3253" xr:uid="{5B4738F8-FC47-4389-8E81-7013E7C7DC42}"/>
    <cellStyle name="Komma 9 6 2 2" xfId="17941" xr:uid="{0F5DA642-BF7B-4CB0-99DE-887C086ACA69}"/>
    <cellStyle name="Komma 9 6 2 2 2" xfId="36310" xr:uid="{951FE821-B2E2-42DB-B0B0-ED46F15B583E}"/>
    <cellStyle name="Komma 9 6 2 3" xfId="14269" xr:uid="{4DCF7D2D-F118-462C-87EC-87C5FBBF478F}"/>
    <cellStyle name="Komma 9 6 2 3 2" xfId="32638" xr:uid="{D8A41E25-7BA4-4D3C-9DA9-ABFC83296FC6}"/>
    <cellStyle name="Komma 9 6 2 4" xfId="10597" xr:uid="{155B1601-4ED1-44DF-8935-3CE59944F135}"/>
    <cellStyle name="Komma 9 6 2 4 2" xfId="28966" xr:uid="{13BDBAF3-D19E-4051-90E7-BB4AFC93C476}"/>
    <cellStyle name="Komma 9 6 2 5" xfId="6925" xr:uid="{E79B8FBF-6FA0-47F1-AC65-62D58971A9D8}"/>
    <cellStyle name="Komma 9 6 2 5 2" xfId="25294" xr:uid="{9B98F207-A02E-495E-A535-60F41CAE6D32}"/>
    <cellStyle name="Komma 9 6 2 6" xfId="21622" xr:uid="{6602E941-A90B-4BD7-B201-49C0ABDF30A0}"/>
    <cellStyle name="Komma 9 6 3" xfId="16314" xr:uid="{ED3CD730-9C6C-408E-83C0-56759A27170B}"/>
    <cellStyle name="Komma 9 6 3 2" xfId="34683" xr:uid="{28430CFC-3C07-40F5-AD53-3E14CCE116CA}"/>
    <cellStyle name="Komma 9 6 4" xfId="12642" xr:uid="{3B9AB914-11A5-4318-956D-B2A07BBB08F4}"/>
    <cellStyle name="Komma 9 6 4 2" xfId="31011" xr:uid="{9BB76196-3159-4818-A4AB-2CB749879A39}"/>
    <cellStyle name="Komma 9 6 5" xfId="8970" xr:uid="{A4391066-A874-414E-9E0F-1100D980FAB6}"/>
    <cellStyle name="Komma 9 6 5 2" xfId="27339" xr:uid="{2AA70A0C-3A95-41E8-834A-866F6E611180}"/>
    <cellStyle name="Komma 9 6 6" xfId="5298" xr:uid="{95113D08-8DA2-4873-8CED-06B1D04018A6}"/>
    <cellStyle name="Komma 9 6 6 2" xfId="23667" xr:uid="{513BA2D1-F628-4B10-8991-F885BD662649}"/>
    <cellStyle name="Komma 9 6 7" xfId="19993" xr:uid="{7747DA80-383B-471D-AC05-DAF2B9384828}"/>
    <cellStyle name="Komma 9 7" xfId="2245" xr:uid="{F2594820-D7E0-4634-A18C-47E74559DE0D}"/>
    <cellStyle name="Komma 9 7 2" xfId="3599" xr:uid="{DEB6A876-D5F2-4343-9757-54F733AE3DA2}"/>
    <cellStyle name="Komma 9 7 2 2" xfId="18287" xr:uid="{6A8408AC-3443-465B-8C35-CACD397E1BDE}"/>
    <cellStyle name="Komma 9 7 2 2 2" xfId="36656" xr:uid="{1CB45E18-1EFB-4FF7-900D-9C803BAF0138}"/>
    <cellStyle name="Komma 9 7 2 3" xfId="14615" xr:uid="{CE9036CF-3932-4070-90B4-71AE7F34BBCF}"/>
    <cellStyle name="Komma 9 7 2 3 2" xfId="32984" xr:uid="{EFA63BD4-EFB2-4A63-B9D9-6A0AC407DBC4}"/>
    <cellStyle name="Komma 9 7 2 4" xfId="10943" xr:uid="{2BA6CABA-169F-475E-8103-F0B86697DD7D}"/>
    <cellStyle name="Komma 9 7 2 4 2" xfId="29312" xr:uid="{D49F59FA-E876-4CD0-BCF2-0DBF682CA776}"/>
    <cellStyle name="Komma 9 7 2 5" xfId="7271" xr:uid="{070EABFD-A372-4F02-84F8-F3E1F0836070}"/>
    <cellStyle name="Komma 9 7 2 5 2" xfId="25640" xr:uid="{6D90B64B-5783-4F20-8C9D-1AABF1576CAA}"/>
    <cellStyle name="Komma 9 7 2 6" xfId="21968" xr:uid="{19AAA841-8DAB-4902-BE7E-A6F1406CEA04}"/>
    <cellStyle name="Komma 9 7 3" xfId="16944" xr:uid="{5F00864D-6D2D-4FBD-A22D-CB116A4B704B}"/>
    <cellStyle name="Komma 9 7 3 2" xfId="35313" xr:uid="{610E7468-0BDC-4C3F-BF71-4BD1C92C686E}"/>
    <cellStyle name="Komma 9 7 4" xfId="13272" xr:uid="{242BE4DD-0BEE-48A5-823E-142E1BFA35E7}"/>
    <cellStyle name="Komma 9 7 4 2" xfId="31641" xr:uid="{42C545FE-D493-4698-8FF7-D8F3C5CF75FB}"/>
    <cellStyle name="Komma 9 7 5" xfId="9600" xr:uid="{613C0805-2E69-4650-B129-CDFBDEC5ED1E}"/>
    <cellStyle name="Komma 9 7 5 2" xfId="27969" xr:uid="{75EB5060-4AF6-4A34-856E-41BAA4760341}"/>
    <cellStyle name="Komma 9 7 6" xfId="5928" xr:uid="{E8851C77-1B1B-4A38-998E-A3B2CA1CC423}"/>
    <cellStyle name="Komma 9 7 6 2" xfId="24297" xr:uid="{26609E11-4BEC-4041-8C36-2A9F7E21E692}"/>
    <cellStyle name="Komma 9 7 7" xfId="20623" xr:uid="{5EA0D7D2-EFF4-4601-9FC8-D1BB2E8FEB90}"/>
    <cellStyle name="Komma 9 8" xfId="1311" xr:uid="{3D752E53-773C-41A5-A8F8-E6E0F7934761}"/>
    <cellStyle name="Komma 9 8 2" xfId="3060" xr:uid="{91980E56-C166-40ED-A9EA-C07C0F6404F2}"/>
    <cellStyle name="Komma 9 8 2 2" xfId="17748" xr:uid="{46B8994F-B81C-488E-9F6F-D19713A63DF6}"/>
    <cellStyle name="Komma 9 8 2 2 2" xfId="36117" xr:uid="{6DF84184-8F9C-40C8-8D6C-9D362E043D11}"/>
    <cellStyle name="Komma 9 8 2 3" xfId="14076" xr:uid="{0E9F57E4-01E2-4A85-A006-63BB559D64FE}"/>
    <cellStyle name="Komma 9 8 2 3 2" xfId="32445" xr:uid="{B9207087-2F96-45C3-AD2E-8A6137110F3A}"/>
    <cellStyle name="Komma 9 8 2 4" xfId="10404" xr:uid="{72D920F8-D375-4901-8A9C-B8285F5F0D3D}"/>
    <cellStyle name="Komma 9 8 2 4 2" xfId="28773" xr:uid="{1C56F867-6540-4FAB-9A5B-44026617CADD}"/>
    <cellStyle name="Komma 9 8 2 5" xfId="6732" xr:uid="{10A3364B-A441-4824-8D4C-1EDE8C800955}"/>
    <cellStyle name="Komma 9 8 2 5 2" xfId="25101" xr:uid="{46A490CD-CDCB-4D92-9902-44D7983E3FA1}"/>
    <cellStyle name="Komma 9 8 2 6" xfId="21429" xr:uid="{DDF8358D-DD70-4E99-A4E8-98861286C938}"/>
    <cellStyle name="Komma 9 8 3" xfId="16012" xr:uid="{0A81685E-4263-49B4-845C-04298F284429}"/>
    <cellStyle name="Komma 9 8 3 2" xfId="34381" xr:uid="{27D8A4D8-FE85-44E8-87EB-B3E9978C01E7}"/>
    <cellStyle name="Komma 9 8 4" xfId="12340" xr:uid="{894371DB-8FB3-44A0-944E-9E850CDDDC4A}"/>
    <cellStyle name="Komma 9 8 4 2" xfId="30709" xr:uid="{811E50D7-4C23-4362-9CEA-3E301EDEC47B}"/>
    <cellStyle name="Komma 9 8 5" xfId="8668" xr:uid="{B6CB147E-C4E2-46D5-B4EF-01C0AFC8FE10}"/>
    <cellStyle name="Komma 9 8 5 2" xfId="27037" xr:uid="{FCC73734-3DED-4E06-B8F3-56FB82E8DE19}"/>
    <cellStyle name="Komma 9 8 6" xfId="4996" xr:uid="{63BB9C57-EC2D-46B0-8DEB-94F0B969132B}"/>
    <cellStyle name="Komma 9 8 6 2" xfId="23365" xr:uid="{3EDE40E8-A9BB-415E-9BDC-2F49978EDC4F}"/>
    <cellStyle name="Komma 9 8 7" xfId="19691" xr:uid="{59ED17F3-70CA-4358-92E2-DB11D48B7228}"/>
    <cellStyle name="Komma 9 9" xfId="1111" xr:uid="{D6623367-916A-48C6-9F37-6FF80CF08290}"/>
    <cellStyle name="Komma 9 9 2" xfId="15812" xr:uid="{73ED7C7C-A382-4E57-A4D7-3A468887E24E}"/>
    <cellStyle name="Komma 9 9 2 2" xfId="34181" xr:uid="{2F272B20-DB27-4CEA-AD9E-685BCA2E0AA8}"/>
    <cellStyle name="Komma 9 9 3" xfId="12140" xr:uid="{8A5C1428-56EB-4D45-B6F9-433256FDEE54}"/>
    <cellStyle name="Komma 9 9 3 2" xfId="30509" xr:uid="{59AA6570-DFC5-4D90-9D0F-44D71520F54E}"/>
    <cellStyle name="Komma 9 9 4" xfId="8468" xr:uid="{9480A4A9-CDF7-42F1-B105-DEB2886C8CDA}"/>
    <cellStyle name="Komma 9 9 4 2" xfId="26837" xr:uid="{DAED2CB8-361C-40C4-8D4E-A9ACBACD79CF}"/>
    <cellStyle name="Komma 9 9 5" xfId="4796" xr:uid="{A44CBB4E-369E-4905-A6C0-DA1CE79DD8F0}"/>
    <cellStyle name="Komma 9 9 5 2" xfId="23165" xr:uid="{DFB94A9E-7993-4FE6-9498-55FE94CD53D1}"/>
    <cellStyle name="Komma 9 9 6" xfId="19491" xr:uid="{2B28685F-BD1B-41FB-AD7A-946B3F1A0BD8}"/>
    <cellStyle name="Neutral" xfId="36816" builtinId="28"/>
    <cellStyle name="Normal" xfId="0" builtinId="0"/>
    <cellStyle name="Standaard 10" xfId="50" xr:uid="{D7DF8419-3DD8-434A-A3A1-E9042A70FA17}"/>
    <cellStyle name="Standaard 10 10" xfId="2448" xr:uid="{C19F16CA-E9D4-4F9F-A8D4-C0A09006F50B}"/>
    <cellStyle name="Standaard 10 10 2" xfId="17147" xr:uid="{3B7592AC-023A-4672-93E5-D8A34CF5841C}"/>
    <cellStyle name="Standaard 10 10 2 2" xfId="35516" xr:uid="{CE5133F3-B23B-4240-9D46-52181771C951}"/>
    <cellStyle name="Standaard 10 10 3" xfId="13475" xr:uid="{150AA7D1-7825-411D-84CB-211ED6937B1E}"/>
    <cellStyle name="Standaard 10 10 3 2" xfId="31844" xr:uid="{4D68F688-60FA-4961-BBD9-76AF1A98717F}"/>
    <cellStyle name="Standaard 10 10 4" xfId="9803" xr:uid="{1AE2A859-E442-4446-A604-35D02C968A80}"/>
    <cellStyle name="Standaard 10 10 4 2" xfId="28172" xr:uid="{63E1083E-81EF-4F77-8672-E58C723977D2}"/>
    <cellStyle name="Standaard 10 10 5" xfId="6131" xr:uid="{88B13E77-4BA2-47DF-B4C9-4BCD4D2346A8}"/>
    <cellStyle name="Standaard 10 10 5 2" xfId="24500" xr:uid="{36314060-9625-47C3-A532-90B83359F9FE}"/>
    <cellStyle name="Standaard 10 10 6" xfId="20826" xr:uid="{1998E2D2-D92F-4DA6-BC74-1CA130F91342}"/>
    <cellStyle name="Standaard 10 11" xfId="510" xr:uid="{7B3260CC-A00A-4BDC-85D7-62C3C8849E7F}"/>
    <cellStyle name="Standaard 10 11 2" xfId="15211" xr:uid="{E4578672-E381-4E84-BF6C-792D8082F8DF}"/>
    <cellStyle name="Standaard 10 11 2 2" xfId="33580" xr:uid="{7DB10080-03F8-4DB4-A03C-034C6549B70D}"/>
    <cellStyle name="Standaard 10 11 3" xfId="11539" xr:uid="{B9DD747C-626E-49F9-91E6-5A4318098F5D}"/>
    <cellStyle name="Standaard 10 11 3 2" xfId="29908" xr:uid="{D2FA9146-A786-47AB-98AC-74C07D1D55EF}"/>
    <cellStyle name="Standaard 10 11 4" xfId="7867" xr:uid="{D461A08F-8FF5-48AA-A0A3-2BAC015E0FE9}"/>
    <cellStyle name="Standaard 10 11 4 2" xfId="26236" xr:uid="{DE4F6F44-5AD8-4C9A-8075-0E337DC0E586}"/>
    <cellStyle name="Standaard 10 11 5" xfId="4195" xr:uid="{73785F58-771A-4C34-B2E1-E5C657E49919}"/>
    <cellStyle name="Standaard 10 11 5 2" xfId="22564" xr:uid="{AE2C7A09-9DFF-4EE9-BE11-AD2BAAC0E11A}"/>
    <cellStyle name="Standaard 10 11 6" xfId="18890" xr:uid="{DE16BE58-A97B-47E6-BEDB-8AE247A772FE}"/>
    <cellStyle name="Standaard 10 12" xfId="14807" xr:uid="{C182D953-FE5B-484C-BA8B-35E424C08A43}"/>
    <cellStyle name="Standaard 10 12 2" xfId="33176" xr:uid="{99A7E1BB-E59F-4835-A395-C8E106BA02C1}"/>
    <cellStyle name="Standaard 10 13" xfId="11135" xr:uid="{31E80C25-2E95-47E7-BE72-968AD7568E45}"/>
    <cellStyle name="Standaard 10 13 2" xfId="29504" xr:uid="{7E3D7FD4-30C7-48DF-902F-9EFF385A3212}"/>
    <cellStyle name="Standaard 10 14" xfId="7463" xr:uid="{21370AB9-7B2F-4F49-A0F1-3AB36A898F30}"/>
    <cellStyle name="Standaard 10 14 2" xfId="25832" xr:uid="{0C85222A-E388-4FC3-BB68-F0A3C15425AF}"/>
    <cellStyle name="Standaard 10 15" xfId="3791" xr:uid="{44396C95-947B-40F6-9444-10A866E91DED}"/>
    <cellStyle name="Standaard 10 15 2" xfId="22160" xr:uid="{9220D016-B030-4D5D-BC63-13728A91FD5D}"/>
    <cellStyle name="Standaard 10 16" xfId="18481" xr:uid="{CF5FED80-7A26-4F9B-AA13-AE6D1C730D3C}"/>
    <cellStyle name="Standaard 10 2" xfId="124" xr:uid="{F00D42CB-6BFC-45F4-9844-5945BDE2ACF3}"/>
    <cellStyle name="Standaard 10 2 10" xfId="565" xr:uid="{B47D6DD9-3A18-47CA-85C2-8943B2316204}"/>
    <cellStyle name="Standaard 10 2 10 2" xfId="15266" xr:uid="{FC8B783D-4576-4121-9F31-EADE8855AEA7}"/>
    <cellStyle name="Standaard 10 2 10 2 2" xfId="33635" xr:uid="{1638F80D-3D63-47F8-86B7-3A317B9D9E0D}"/>
    <cellStyle name="Standaard 10 2 10 3" xfId="11594" xr:uid="{782C51E9-C228-4B8C-81E1-8E91B0236FFF}"/>
    <cellStyle name="Standaard 10 2 10 3 2" xfId="29963" xr:uid="{09FD200B-0E36-491F-9B2A-A7D74C3A012E}"/>
    <cellStyle name="Standaard 10 2 10 4" xfId="7922" xr:uid="{59974CC2-B773-498F-A941-3D259D7A64DE}"/>
    <cellStyle name="Standaard 10 2 10 4 2" xfId="26291" xr:uid="{C8AB0842-2083-4DA2-A581-9848F291D29C}"/>
    <cellStyle name="Standaard 10 2 10 5" xfId="4250" xr:uid="{C5BC3E1F-5FAE-4458-BDFD-3B118F0E0350}"/>
    <cellStyle name="Standaard 10 2 10 5 2" xfId="22619" xr:uid="{3207082E-3C58-4F83-8D2E-DF17C817F40E}"/>
    <cellStyle name="Standaard 10 2 10 6" xfId="18945" xr:uid="{D2E4DA0E-9698-42B3-B56B-E032A31D7EBB}"/>
    <cellStyle name="Standaard 10 2 11" xfId="14862" xr:uid="{1AF4029F-402D-4AC5-8A20-47872EC774CD}"/>
    <cellStyle name="Standaard 10 2 11 2" xfId="33231" xr:uid="{F9D58FD4-CCEE-44A5-959E-F58D6F85D18D}"/>
    <cellStyle name="Standaard 10 2 12" xfId="11190" xr:uid="{FDBB77C3-8FFA-4B2F-A395-94A1F3065543}"/>
    <cellStyle name="Standaard 10 2 12 2" xfId="29559" xr:uid="{73BF8FFF-83BC-4DC8-A067-999BC283DEA9}"/>
    <cellStyle name="Standaard 10 2 13" xfId="7518" xr:uid="{D6A8D1AB-26D7-4C62-875E-EB88485373BC}"/>
    <cellStyle name="Standaard 10 2 13 2" xfId="25887" xr:uid="{DBF7449B-E470-4623-A6C2-334501B490F2}"/>
    <cellStyle name="Standaard 10 2 14" xfId="3846" xr:uid="{00F4F6EA-0E3F-40DE-8E5A-72430C4AA350}"/>
    <cellStyle name="Standaard 10 2 14 2" xfId="22215" xr:uid="{F9499AE6-AB80-40E1-8A00-2510A1F66FDC}"/>
    <cellStyle name="Standaard 10 2 15" xfId="18537" xr:uid="{AE51356A-8FD3-403E-9D20-1DD8D8E153F1}"/>
    <cellStyle name="Standaard 10 2 2" xfId="243" xr:uid="{038653D6-83E1-40C3-91F7-2D6704812D22}"/>
    <cellStyle name="Standaard 10 2 2 10" xfId="14962" xr:uid="{2D424F58-0EEA-45AE-9D85-F9E1E6FC4ADA}"/>
    <cellStyle name="Standaard 10 2 2 10 2" xfId="33331" xr:uid="{2D1125B5-A63F-418C-93D0-D899B914C4EC}"/>
    <cellStyle name="Standaard 10 2 2 11" xfId="11290" xr:uid="{A1B14303-D520-4547-97C0-3E3DEE6EDFB5}"/>
    <cellStyle name="Standaard 10 2 2 11 2" xfId="29659" xr:uid="{EF39C403-C41F-45DF-A8E1-2EA35CAA9FEB}"/>
    <cellStyle name="Standaard 10 2 2 12" xfId="7618" xr:uid="{4EBFF3B9-0A97-4876-AD4F-BA16C4563E15}"/>
    <cellStyle name="Standaard 10 2 2 12 2" xfId="25987" xr:uid="{BC6E89C7-0CC4-4695-BEEC-0BCE2E8E6620}"/>
    <cellStyle name="Standaard 10 2 2 13" xfId="3946" xr:uid="{99D4B144-BD5A-4C3F-8E9D-5CCBEA1506FE}"/>
    <cellStyle name="Standaard 10 2 2 13 2" xfId="22315" xr:uid="{600ED494-CF58-4D5F-A419-0BADCA7D6D77}"/>
    <cellStyle name="Standaard 10 2 2 14" xfId="18639" xr:uid="{7E3BD2EA-4FA0-4828-B9F7-A2EB3ED32422}"/>
    <cellStyle name="Standaard 10 2 2 2" xfId="459" xr:uid="{DC13075F-93AF-417A-B618-8708062502BD}"/>
    <cellStyle name="Standaard 10 2 2 2 10" xfId="18845" xr:uid="{CAAC13D6-A6CC-4968-9943-B78C4E2436C5}"/>
    <cellStyle name="Standaard 10 2 2 2 2" xfId="2201" xr:uid="{9337C547-A47D-460A-B6E1-45249E950BC6}"/>
    <cellStyle name="Standaard 10 2 2 2 2 2" xfId="3561" xr:uid="{C9913108-1981-475D-997E-D24E687BB8DD}"/>
    <cellStyle name="Standaard 10 2 2 2 2 2 2" xfId="18249" xr:uid="{DA665DBC-301C-4F8B-967B-6535FE52CD0E}"/>
    <cellStyle name="Standaard 10 2 2 2 2 2 2 2" xfId="36618" xr:uid="{C39A1BA3-D4FF-44DB-B818-267B5D79131B}"/>
    <cellStyle name="Standaard 10 2 2 2 2 2 3" xfId="14577" xr:uid="{22D971F2-9EF0-46C3-A61D-30771F69DEBB}"/>
    <cellStyle name="Standaard 10 2 2 2 2 2 3 2" xfId="32946" xr:uid="{492EB9F9-F7FE-4496-8423-D8CCEB53E9E8}"/>
    <cellStyle name="Standaard 10 2 2 2 2 2 4" xfId="10905" xr:uid="{916D9176-297E-49D2-B8FC-589934EE03DB}"/>
    <cellStyle name="Standaard 10 2 2 2 2 2 4 2" xfId="29274" xr:uid="{A3DC2BB9-176A-4E0E-B25B-EFA3674B59E4}"/>
    <cellStyle name="Standaard 10 2 2 2 2 2 5" xfId="7233" xr:uid="{3023EB85-6A26-4AB2-991F-B89CA27A7230}"/>
    <cellStyle name="Standaard 10 2 2 2 2 2 5 2" xfId="25602" xr:uid="{D973C81A-AC62-4C02-AEF6-A4418F9B9F00}"/>
    <cellStyle name="Standaard 10 2 2 2 2 2 6" xfId="21930" xr:uid="{894ECEEA-8B8F-4325-9C79-E1026BFC515F}"/>
    <cellStyle name="Standaard 10 2 2 2 2 3" xfId="16900" xr:uid="{853C5F4B-C5D2-40C4-8F6F-79D7C77AD02D}"/>
    <cellStyle name="Standaard 10 2 2 2 2 3 2" xfId="35269" xr:uid="{9F2386EE-9650-494C-8C99-C7F971316357}"/>
    <cellStyle name="Standaard 10 2 2 2 2 4" xfId="13228" xr:uid="{918321C9-BB58-42CF-9DC6-7F0C97198D76}"/>
    <cellStyle name="Standaard 10 2 2 2 2 4 2" xfId="31597" xr:uid="{30A4106B-C15A-4E01-B281-18AB76C25FF0}"/>
    <cellStyle name="Standaard 10 2 2 2 2 5" xfId="9556" xr:uid="{FCC3D24E-B260-4618-9971-52BC32265B04}"/>
    <cellStyle name="Standaard 10 2 2 2 2 5 2" xfId="27925" xr:uid="{19025669-49B2-4558-80F5-B81E64FD62A8}"/>
    <cellStyle name="Standaard 10 2 2 2 2 6" xfId="5884" xr:uid="{310272B7-F5D9-446F-B1F3-656700F7E0A0}"/>
    <cellStyle name="Standaard 10 2 2 2 2 6 2" xfId="24253" xr:uid="{10A52E82-6B03-44C3-83BF-45AEA4190074}"/>
    <cellStyle name="Standaard 10 2 2 2 2 7" xfId="20579" xr:uid="{77A0DEA0-79E5-40B7-BAA6-8B6ADD02C0B5}"/>
    <cellStyle name="Standaard 10 2 2 2 3" xfId="1858" xr:uid="{6ADAE400-FC30-49BF-AB6B-7B8921546BE2}"/>
    <cellStyle name="Standaard 10 2 2 2 3 2" xfId="16557" xr:uid="{458EEB1B-266F-4D7D-9CA1-B59CAC8D8D10}"/>
    <cellStyle name="Standaard 10 2 2 2 3 2 2" xfId="34926" xr:uid="{273C28EC-185F-4220-8500-9E27F4F93F7D}"/>
    <cellStyle name="Standaard 10 2 2 2 3 3" xfId="12885" xr:uid="{9152E644-98BB-45C2-BDF7-0FA590B6D79C}"/>
    <cellStyle name="Standaard 10 2 2 2 3 3 2" xfId="31254" xr:uid="{1E7049FA-3979-49A7-BB8F-A55FB0BFFE53}"/>
    <cellStyle name="Standaard 10 2 2 2 3 4" xfId="9213" xr:uid="{0905B8D2-03A8-4811-961F-C16FDD1D53A1}"/>
    <cellStyle name="Standaard 10 2 2 2 3 4 2" xfId="27582" xr:uid="{97CBF47A-F538-4E2C-9B70-8E0902D6AC77}"/>
    <cellStyle name="Standaard 10 2 2 2 3 5" xfId="5541" xr:uid="{1E49738A-33C7-467B-83D7-FD7684C4B2D0}"/>
    <cellStyle name="Standaard 10 2 2 2 3 5 2" xfId="23910" xr:uid="{59A279BA-91D2-4485-B0FF-C7D11805DA80}"/>
    <cellStyle name="Standaard 10 2 2 2 3 6" xfId="20236" xr:uid="{997B8EEE-AD73-484D-B361-E5489574C0D2}"/>
    <cellStyle name="Standaard 10 2 2 2 4" xfId="3012" xr:uid="{9B50AE46-6DC1-4033-8D30-97A68689202B}"/>
    <cellStyle name="Standaard 10 2 2 2 4 2" xfId="17706" xr:uid="{2E5148F4-A588-4FA4-B200-9C7C1CA7E398}"/>
    <cellStyle name="Standaard 10 2 2 2 4 2 2" xfId="36075" xr:uid="{D305F7B8-C97F-4A99-B621-4712B28A6CAF}"/>
    <cellStyle name="Standaard 10 2 2 2 4 3" xfId="14034" xr:uid="{03DD4A2A-EA47-4211-B66C-278822147E5B}"/>
    <cellStyle name="Standaard 10 2 2 2 4 3 2" xfId="32403" xr:uid="{4426380B-7980-444A-95F6-EB71E9574111}"/>
    <cellStyle name="Standaard 10 2 2 2 4 4" xfId="10362" xr:uid="{F98496BC-FF47-4F00-ADCA-2EC71980FC86}"/>
    <cellStyle name="Standaard 10 2 2 2 4 4 2" xfId="28731" xr:uid="{463E6F16-CD44-424D-AF05-DA2DF54179F5}"/>
    <cellStyle name="Standaard 10 2 2 2 4 5" xfId="6690" xr:uid="{4298781D-5F10-4843-8A27-3C27F95BB76F}"/>
    <cellStyle name="Standaard 10 2 2 2 4 5 2" xfId="25059" xr:uid="{6D290F2B-990D-4DC0-A914-37D684E166AA}"/>
    <cellStyle name="Standaard 10 2 2 2 4 6" xfId="21385" xr:uid="{249F7C36-E2A5-421A-9CF7-5DCE0A465E49}"/>
    <cellStyle name="Standaard 10 2 2 2 5" xfId="1069" xr:uid="{CF23EF1B-9020-47D1-82D0-FB98630CDCA4}"/>
    <cellStyle name="Standaard 10 2 2 2 5 2" xfId="15770" xr:uid="{A0B8379B-9B8E-4B20-A668-D051BAA29AAC}"/>
    <cellStyle name="Standaard 10 2 2 2 5 2 2" xfId="34139" xr:uid="{A2300DED-9118-4DF0-963B-CCB36D81DCDB}"/>
    <cellStyle name="Standaard 10 2 2 2 5 3" xfId="12098" xr:uid="{BBA91C92-B19D-451C-8594-D516636254C1}"/>
    <cellStyle name="Standaard 10 2 2 2 5 3 2" xfId="30467" xr:uid="{6B1B665A-7A28-4306-9D18-0E003BA2BB3B}"/>
    <cellStyle name="Standaard 10 2 2 2 5 4" xfId="8426" xr:uid="{3584208D-9EDA-4A35-BF06-D9C6B6B6BB32}"/>
    <cellStyle name="Standaard 10 2 2 2 5 4 2" xfId="26795" xr:uid="{417CECC5-ABA6-4B82-BAFC-18D7C7E74DD3}"/>
    <cellStyle name="Standaard 10 2 2 2 5 5" xfId="4754" xr:uid="{DD554871-C1BB-4E64-BF6D-2CA8E29DBE25}"/>
    <cellStyle name="Standaard 10 2 2 2 5 5 2" xfId="23123" xr:uid="{D4242145-2DBB-4837-863B-08DCF64AA5E7}"/>
    <cellStyle name="Standaard 10 2 2 2 5 6" xfId="19449" xr:uid="{A923069A-2BF1-4C78-A4B9-83DBC3EC1F05}"/>
    <cellStyle name="Standaard 10 2 2 2 6" xfId="15166" xr:uid="{F835ACCF-79E3-4F35-BA76-7B4E0866A940}"/>
    <cellStyle name="Standaard 10 2 2 2 6 2" xfId="33535" xr:uid="{63A1A11C-2C38-4562-8ECA-2A6B84DD6070}"/>
    <cellStyle name="Standaard 10 2 2 2 7" xfId="11494" xr:uid="{E1C1D672-36F5-445B-BAE6-AA915269A7F1}"/>
    <cellStyle name="Standaard 10 2 2 2 7 2" xfId="29863" xr:uid="{5CC99F92-5BCE-486E-9B53-E9E8F54003B2}"/>
    <cellStyle name="Standaard 10 2 2 2 8" xfId="7822" xr:uid="{B4701FFE-08EE-44C8-8DDE-9B0471CE980F}"/>
    <cellStyle name="Standaard 10 2 2 2 8 2" xfId="26191" xr:uid="{F7E439D3-D063-429A-B435-C74883973C7C}"/>
    <cellStyle name="Standaard 10 2 2 2 9" xfId="4150" xr:uid="{82D578DB-17D2-4144-AE0A-02B75C0CBC22}"/>
    <cellStyle name="Standaard 10 2 2 2 9 2" xfId="22519" xr:uid="{77B4A1B2-F87B-40C0-9BFD-45AC2E515B87}"/>
    <cellStyle name="Standaard 10 2 2 3" xfId="865" xr:uid="{B77D1DDD-3C31-4353-827C-E9187DA7D806}"/>
    <cellStyle name="Standaard 10 2 2 3 2" xfId="2022" xr:uid="{FB19D438-C1EE-4424-8B0B-2844AA5006DA}"/>
    <cellStyle name="Standaard 10 2 2 3 2 2" xfId="16721" xr:uid="{FE19F005-1522-4296-8BBB-E6CD3ACDBC7F}"/>
    <cellStyle name="Standaard 10 2 2 3 2 2 2" xfId="35090" xr:uid="{B0614A3F-EAEE-4EA8-8AB4-B7F666384ABA}"/>
    <cellStyle name="Standaard 10 2 2 3 2 3" xfId="13049" xr:uid="{3DECD1A2-346E-4614-9A57-4C358997C6F4}"/>
    <cellStyle name="Standaard 10 2 2 3 2 3 2" xfId="31418" xr:uid="{76BBC898-3F42-4B1C-8117-F2F909F87C93}"/>
    <cellStyle name="Standaard 10 2 2 3 2 4" xfId="9377" xr:uid="{A6855F32-4D7D-4F25-96D5-31DF1AD74410}"/>
    <cellStyle name="Standaard 10 2 2 3 2 4 2" xfId="27746" xr:uid="{C22FBEB4-9FD2-4616-8CF6-356728189478}"/>
    <cellStyle name="Standaard 10 2 2 3 2 5" xfId="5705" xr:uid="{83206799-C2E2-4F2D-A76E-61E4996BFE6B}"/>
    <cellStyle name="Standaard 10 2 2 3 2 5 2" xfId="24074" xr:uid="{F8F2F45F-76EC-4A94-B763-CBC97ECF1695}"/>
    <cellStyle name="Standaard 10 2 2 3 2 6" xfId="20400" xr:uid="{C933C2DF-7E5F-4F8D-B5F6-924DB7A34100}"/>
    <cellStyle name="Standaard 10 2 2 3 3" xfId="2803" xr:uid="{09D8B668-C455-461A-BAD9-A50850A26E14}"/>
    <cellStyle name="Standaard 10 2 2 3 3 2" xfId="17502" xr:uid="{F8D40E52-D911-4FC1-BAF3-3E8C6ED54C2B}"/>
    <cellStyle name="Standaard 10 2 2 3 3 2 2" xfId="35871" xr:uid="{F69D1A41-692C-47A2-969E-F64D9C2C3C44}"/>
    <cellStyle name="Standaard 10 2 2 3 3 3" xfId="13830" xr:uid="{609F5A5A-7286-41EF-8898-033166BF10CB}"/>
    <cellStyle name="Standaard 10 2 2 3 3 3 2" xfId="32199" xr:uid="{02F5D906-EF50-405B-90A5-81E2DF5D05D0}"/>
    <cellStyle name="Standaard 10 2 2 3 3 4" xfId="10158" xr:uid="{FF1E0AFD-2937-41C2-B86C-1FAAE2C406B9}"/>
    <cellStyle name="Standaard 10 2 2 3 3 4 2" xfId="28527" xr:uid="{F7E58C3E-F8F8-47F4-8515-01383A36599C}"/>
    <cellStyle name="Standaard 10 2 2 3 3 5" xfId="6486" xr:uid="{0CF2004A-2DA4-4DDF-A0FA-57304ABE27E4}"/>
    <cellStyle name="Standaard 10 2 2 3 3 5 2" xfId="24855" xr:uid="{5ACC890B-2C05-4B65-A407-4D621D1F74B7}"/>
    <cellStyle name="Standaard 10 2 2 3 3 6" xfId="21181" xr:uid="{54D2AFBD-8964-4E58-A4F9-0BC367048F3B}"/>
    <cellStyle name="Standaard 10 2 2 3 4" xfId="15566" xr:uid="{7CC8ED19-62B0-4C9A-962C-58D621EEC0EF}"/>
    <cellStyle name="Standaard 10 2 2 3 4 2" xfId="33935" xr:uid="{43D0C1BC-D64F-4738-8908-092059DCC144}"/>
    <cellStyle name="Standaard 10 2 2 3 5" xfId="11894" xr:uid="{DCA058B7-01BC-410C-9960-FF7F16DC6EF3}"/>
    <cellStyle name="Standaard 10 2 2 3 5 2" xfId="30263" xr:uid="{CC5A2D00-6C3B-4CAA-9A97-0252A809B768}"/>
    <cellStyle name="Standaard 10 2 2 3 6" xfId="8222" xr:uid="{16E38B7E-1231-4627-BE19-D6EE5DF58A67}"/>
    <cellStyle name="Standaard 10 2 2 3 6 2" xfId="26591" xr:uid="{A61A5081-79C2-41B7-913A-DEC847133912}"/>
    <cellStyle name="Standaard 10 2 2 3 7" xfId="4550" xr:uid="{2278EEE8-FB39-4D54-8125-995F4AE47EAD}"/>
    <cellStyle name="Standaard 10 2 2 3 7 2" xfId="22919" xr:uid="{89D91B1F-91C2-4573-B261-3A55398AE5FF}"/>
    <cellStyle name="Standaard 10 2 2 3 8" xfId="19245" xr:uid="{D45FBC03-20ED-40DF-BAB3-5CE8DD02B953}"/>
    <cellStyle name="Standaard 10 2 2 4" xfId="1754" xr:uid="{AC4E07C1-D546-4905-8602-51FCC18B8B90}"/>
    <cellStyle name="Standaard 10 2 2 4 2" xfId="3379" xr:uid="{E7AEFB8F-BFD5-4121-B1EC-3DACF786EF15}"/>
    <cellStyle name="Standaard 10 2 2 4 2 2" xfId="18067" xr:uid="{9FD0B6A3-43E1-4A63-8293-D458AAF94B18}"/>
    <cellStyle name="Standaard 10 2 2 4 2 2 2" xfId="36436" xr:uid="{7587F34A-82E9-4A49-B08F-8EEE56B20B94}"/>
    <cellStyle name="Standaard 10 2 2 4 2 3" xfId="14395" xr:uid="{1136A20F-1E22-44E5-B926-E67B0467F20C}"/>
    <cellStyle name="Standaard 10 2 2 4 2 3 2" xfId="32764" xr:uid="{5F1A2186-F2E5-466E-8CEC-0BF04BC49BF6}"/>
    <cellStyle name="Standaard 10 2 2 4 2 4" xfId="10723" xr:uid="{59AB8357-E828-4D66-8491-87BC2DB36366}"/>
    <cellStyle name="Standaard 10 2 2 4 2 4 2" xfId="29092" xr:uid="{29D45E38-A016-40E9-9270-31B0B65C6995}"/>
    <cellStyle name="Standaard 10 2 2 4 2 5" xfId="7051" xr:uid="{E622F4BA-3ECD-4419-89AD-1D18C91D280D}"/>
    <cellStyle name="Standaard 10 2 2 4 2 5 2" xfId="25420" xr:uid="{0384029B-3A46-4395-83C1-BF3ADFA8863B}"/>
    <cellStyle name="Standaard 10 2 2 4 2 6" xfId="21748" xr:uid="{4A6DF9FF-2EA8-40EC-B2A0-E661B2F07170}"/>
    <cellStyle name="Standaard 10 2 2 4 3" xfId="16453" xr:uid="{F8C2A9AC-A860-4E49-B668-BF5C68D231B1}"/>
    <cellStyle name="Standaard 10 2 2 4 3 2" xfId="34822" xr:uid="{942FAE73-D28A-4523-92E8-E67A63150ABB}"/>
    <cellStyle name="Standaard 10 2 2 4 4" xfId="12781" xr:uid="{48129AC5-E9A8-4057-9CFC-CCB3B56801F7}"/>
    <cellStyle name="Standaard 10 2 2 4 4 2" xfId="31150" xr:uid="{E7034C62-275F-44AF-99BB-D5A8D8D3C34F}"/>
    <cellStyle name="Standaard 10 2 2 4 5" xfId="9109" xr:uid="{D7453935-0F6E-4A9F-B64C-A1D44D630B6A}"/>
    <cellStyle name="Standaard 10 2 2 4 5 2" xfId="27478" xr:uid="{41DA6563-471B-48EF-B7AF-0D6F7AA8020B}"/>
    <cellStyle name="Standaard 10 2 2 4 6" xfId="5437" xr:uid="{8062DF7E-FF65-4420-A02E-86EAD5C1ED9B}"/>
    <cellStyle name="Standaard 10 2 2 4 6 2" xfId="23806" xr:uid="{45436F8B-6F0A-4B9F-AA92-56A063B7D16A}"/>
    <cellStyle name="Standaard 10 2 2 4 7" xfId="20132" xr:uid="{1AC2AB57-15FD-4CF6-9B65-4695F192ABF4}"/>
    <cellStyle name="Standaard 10 2 2 5" xfId="2403" xr:uid="{75033038-1647-42BC-9B1E-263F39318A71}"/>
    <cellStyle name="Standaard 10 2 2 5 2" xfId="3746" xr:uid="{31D3271F-2472-45DA-BD39-ADA7F25A41B5}"/>
    <cellStyle name="Standaard 10 2 2 5 2 2" xfId="18434" xr:uid="{10AD6458-9B3E-4393-8D04-EABDA3AF6DC0}"/>
    <cellStyle name="Standaard 10 2 2 5 2 2 2" xfId="36803" xr:uid="{58CF1281-C679-4456-AA5E-9651B0F6D13E}"/>
    <cellStyle name="Standaard 10 2 2 5 2 3" xfId="14762" xr:uid="{9E11F4AA-F672-4EDE-8B6D-B714AAF6ECBD}"/>
    <cellStyle name="Standaard 10 2 2 5 2 3 2" xfId="33131" xr:uid="{F3E3440D-A44B-4479-9C1D-1A0F1EBF7546}"/>
    <cellStyle name="Standaard 10 2 2 5 2 4" xfId="11090" xr:uid="{2543611A-189A-48B7-AD9F-D556EDE41956}"/>
    <cellStyle name="Standaard 10 2 2 5 2 4 2" xfId="29459" xr:uid="{96CE7CCD-F213-4987-9712-5A71A6D8572D}"/>
    <cellStyle name="Standaard 10 2 2 5 2 5" xfId="7418" xr:uid="{A1D93E69-0CF8-4D0C-9CE7-E5296A1AE03A}"/>
    <cellStyle name="Standaard 10 2 2 5 2 5 2" xfId="25787" xr:uid="{4DB45FE5-4054-4F7E-9679-7E78B0272EAF}"/>
    <cellStyle name="Standaard 10 2 2 5 2 6" xfId="22115" xr:uid="{D65F46A2-0FEF-4960-8E1F-1BA2B0388EAC}"/>
    <cellStyle name="Standaard 10 2 2 5 3" xfId="17102" xr:uid="{38BCC622-1A90-4C63-B2AD-9858F8462542}"/>
    <cellStyle name="Standaard 10 2 2 5 3 2" xfId="35471" xr:uid="{A18A78EC-C6C6-4DA7-8400-4F824041FDD5}"/>
    <cellStyle name="Standaard 10 2 2 5 4" xfId="13430" xr:uid="{181C1E99-D698-4E8C-B6FD-D254F93F8D64}"/>
    <cellStyle name="Standaard 10 2 2 5 4 2" xfId="31799" xr:uid="{5DFD76AA-8A74-49D9-9293-2E544D8D3624}"/>
    <cellStyle name="Standaard 10 2 2 5 5" xfId="9758" xr:uid="{E6FADBC8-8651-4C76-A30C-EA42A19C1913}"/>
    <cellStyle name="Standaard 10 2 2 5 5 2" xfId="28127" xr:uid="{858E52C1-C9A7-460E-AE22-E147ED320A60}"/>
    <cellStyle name="Standaard 10 2 2 5 6" xfId="6086" xr:uid="{C15CA0BE-34C5-450E-A33C-0F25F72FB2F1}"/>
    <cellStyle name="Standaard 10 2 2 5 6 2" xfId="24455" xr:uid="{D06D2C44-E692-452D-825A-61F81E1BB8FC}"/>
    <cellStyle name="Standaard 10 2 2 5 7" xfId="20781" xr:uid="{44F86A98-CB85-4E6C-95EB-2A4C5A81CBAD}"/>
    <cellStyle name="Standaard 10 2 2 6" xfId="1469" xr:uid="{1C397C22-5F18-4BC6-842E-DF4D65888324}"/>
    <cellStyle name="Standaard 10 2 2 6 2" xfId="3218" xr:uid="{241BC8F3-746D-4CC2-AA1C-CB94CEBFDF6D}"/>
    <cellStyle name="Standaard 10 2 2 6 2 2" xfId="17906" xr:uid="{57B6FFA0-0A46-438F-97B1-899C67930E08}"/>
    <cellStyle name="Standaard 10 2 2 6 2 2 2" xfId="36275" xr:uid="{A0B989C4-D69E-4C7F-8F33-DE44669F2BC8}"/>
    <cellStyle name="Standaard 10 2 2 6 2 3" xfId="14234" xr:uid="{A073418C-9B84-4F88-95A4-AAD359938CC0}"/>
    <cellStyle name="Standaard 10 2 2 6 2 3 2" xfId="32603" xr:uid="{6BE49DB0-A885-47E0-8759-AFFC404A7560}"/>
    <cellStyle name="Standaard 10 2 2 6 2 4" xfId="10562" xr:uid="{BA639788-9A1A-4439-B080-5BBCEE7B93FE}"/>
    <cellStyle name="Standaard 10 2 2 6 2 4 2" xfId="28931" xr:uid="{C3418C79-B944-4084-960A-60AC4EF1CC2F}"/>
    <cellStyle name="Standaard 10 2 2 6 2 5" xfId="6890" xr:uid="{79CFA1F8-4545-48AF-9578-7DE4B9C29EB8}"/>
    <cellStyle name="Standaard 10 2 2 6 2 5 2" xfId="25259" xr:uid="{176A2EE8-4382-4AA7-86FF-116780634BDA}"/>
    <cellStyle name="Standaard 10 2 2 6 2 6" xfId="21587" xr:uid="{B763B0BF-5505-4314-8804-A0E4ED5F5CCA}"/>
    <cellStyle name="Standaard 10 2 2 6 3" xfId="16170" xr:uid="{C36034EC-6633-469D-813E-7C8A6F8735EA}"/>
    <cellStyle name="Standaard 10 2 2 6 3 2" xfId="34539" xr:uid="{1ED1991C-14A9-4A29-B98E-F473EA320957}"/>
    <cellStyle name="Standaard 10 2 2 6 4" xfId="12498" xr:uid="{001B7038-7BD6-48E1-AD19-20264FABCD39}"/>
    <cellStyle name="Standaard 10 2 2 6 4 2" xfId="30867" xr:uid="{B69D21E3-BF70-4C13-BB03-BE3687D6CEE5}"/>
    <cellStyle name="Standaard 10 2 2 6 5" xfId="8826" xr:uid="{00509237-C8EC-4763-9282-1E83145E0F99}"/>
    <cellStyle name="Standaard 10 2 2 6 5 2" xfId="27195" xr:uid="{55563F7E-F335-48DE-96B0-AE98D878B52E}"/>
    <cellStyle name="Standaard 10 2 2 6 6" xfId="5154" xr:uid="{CCE430CA-7B62-4201-A8C6-AE6C8BCFEF33}"/>
    <cellStyle name="Standaard 10 2 2 6 6 2" xfId="23523" xr:uid="{9E615861-A137-476D-AE3B-23AC891416BA}"/>
    <cellStyle name="Standaard 10 2 2 6 7" xfId="19849" xr:uid="{38A2543D-9DB2-4317-910E-061BDE673934}"/>
    <cellStyle name="Standaard 10 2 2 7" xfId="1269" xr:uid="{6D40DCA9-8964-431A-8FAD-5F6B4F277D73}"/>
    <cellStyle name="Standaard 10 2 2 7 2" xfId="15970" xr:uid="{71D7ADCB-A9DE-41D3-B7F2-A5256AB09ABD}"/>
    <cellStyle name="Standaard 10 2 2 7 2 2" xfId="34339" xr:uid="{55DDDCB0-A701-43A7-8071-EEF2CF26DA5E}"/>
    <cellStyle name="Standaard 10 2 2 7 3" xfId="12298" xr:uid="{C486C99D-DC28-45D9-895F-A294909F7986}"/>
    <cellStyle name="Standaard 10 2 2 7 3 2" xfId="30667" xr:uid="{5A0784BE-43A7-4D3E-96D1-15FC070FAB16}"/>
    <cellStyle name="Standaard 10 2 2 7 4" xfId="8626" xr:uid="{022AF0A7-7292-407E-BE4B-BE995B6B765B}"/>
    <cellStyle name="Standaard 10 2 2 7 4 2" xfId="26995" xr:uid="{EF62D44D-C021-4E9D-965F-B4CDC2858AC7}"/>
    <cellStyle name="Standaard 10 2 2 7 5" xfId="4954" xr:uid="{83EE2AA7-60C4-4E49-AAEF-B1231209CBE2}"/>
    <cellStyle name="Standaard 10 2 2 7 5 2" xfId="23323" xr:uid="{EF3196FF-0A3A-4FE1-8158-5753A80AF1EB}"/>
    <cellStyle name="Standaard 10 2 2 7 6" xfId="19649" xr:uid="{245C197B-4875-431F-B833-9D64653003FE}"/>
    <cellStyle name="Standaard 10 2 2 8" xfId="2603" xr:uid="{7509EEDA-DBF7-4023-828A-2BD3B78AD9B5}"/>
    <cellStyle name="Standaard 10 2 2 8 2" xfId="17302" xr:uid="{13BD344B-A1B0-414E-BCFE-AADA0AA12151}"/>
    <cellStyle name="Standaard 10 2 2 8 2 2" xfId="35671" xr:uid="{D464AF5D-48AA-4DA6-A2D5-502F0B2BE4C7}"/>
    <cellStyle name="Standaard 10 2 2 8 3" xfId="13630" xr:uid="{D1340B4C-A010-4541-8F32-F75B32D6507B}"/>
    <cellStyle name="Standaard 10 2 2 8 3 2" xfId="31999" xr:uid="{FB809B6E-6E1A-4B7C-B1A8-7103D1754E53}"/>
    <cellStyle name="Standaard 10 2 2 8 4" xfId="9958" xr:uid="{62EA4460-3F05-4670-A373-8D213320325F}"/>
    <cellStyle name="Standaard 10 2 2 8 4 2" xfId="28327" xr:uid="{616BAEF9-DF43-4B54-A291-FDEC63F5245D}"/>
    <cellStyle name="Standaard 10 2 2 8 5" xfId="6286" xr:uid="{399CEE6E-580E-4D4C-A383-4B498026EA59}"/>
    <cellStyle name="Standaard 10 2 2 8 5 2" xfId="24655" xr:uid="{6D8EA421-6A20-4BDE-B877-168A6100851C}"/>
    <cellStyle name="Standaard 10 2 2 8 6" xfId="20981" xr:uid="{393E316C-AC07-4C02-9C8B-18B16AE4A1A6}"/>
    <cellStyle name="Standaard 10 2 2 9" xfId="665" xr:uid="{B02E036D-E7A3-4F9E-A17A-B74B052B9715}"/>
    <cellStyle name="Standaard 10 2 2 9 2" xfId="15366" xr:uid="{243E29A0-B0F1-409D-9B89-C4D01B855A1B}"/>
    <cellStyle name="Standaard 10 2 2 9 2 2" xfId="33735" xr:uid="{B68FE197-2FDD-48DD-B9A0-CCBE96256976}"/>
    <cellStyle name="Standaard 10 2 2 9 3" xfId="11694" xr:uid="{F07D2411-096A-4683-84E8-A6F8EEACACC9}"/>
    <cellStyle name="Standaard 10 2 2 9 3 2" xfId="30063" xr:uid="{FA4E23E1-D8EF-47B8-BF6A-75EDDAF03D7D}"/>
    <cellStyle name="Standaard 10 2 2 9 4" xfId="8022" xr:uid="{4C5992B2-CAE3-41C2-A53E-21A77532F555}"/>
    <cellStyle name="Standaard 10 2 2 9 4 2" xfId="26391" xr:uid="{4E8F2821-0519-4183-AA3C-9C32B97E209B}"/>
    <cellStyle name="Standaard 10 2 2 9 5" xfId="4350" xr:uid="{EF2A8923-B8F3-496C-9611-FC9F931A7E2F}"/>
    <cellStyle name="Standaard 10 2 2 9 5 2" xfId="22719" xr:uid="{00D46DBC-F9D8-4F44-9442-2F304167BBF2}"/>
    <cellStyle name="Standaard 10 2 2 9 6" xfId="19045" xr:uid="{BAFE6F57-2656-4A97-A801-59844B10779A}"/>
    <cellStyle name="Standaard 10 2 3" xfId="359" xr:uid="{E4888352-0057-4648-BBB1-D9189EF08B7A}"/>
    <cellStyle name="Standaard 10 2 3 10" xfId="18745" xr:uid="{30C14B76-0BF2-4413-885E-2ACE5A80B4AC}"/>
    <cellStyle name="Standaard 10 2 3 2" xfId="2112" xr:uid="{FEF742EE-AC2D-4EE8-BD72-C1547CBFCACD}"/>
    <cellStyle name="Standaard 10 2 3 2 2" xfId="3481" xr:uid="{6AB40774-A38A-4350-B7A2-2E3864FECDEA}"/>
    <cellStyle name="Standaard 10 2 3 2 2 2" xfId="18169" xr:uid="{22201132-C55B-4EB5-974D-B1E17DEE891D}"/>
    <cellStyle name="Standaard 10 2 3 2 2 2 2" xfId="36538" xr:uid="{64932556-A0A8-4515-970D-9D34E1851AE9}"/>
    <cellStyle name="Standaard 10 2 3 2 2 3" xfId="14497" xr:uid="{3890D966-2D04-403F-AA75-C65E827B6124}"/>
    <cellStyle name="Standaard 10 2 3 2 2 3 2" xfId="32866" xr:uid="{53669AB3-6E71-4E21-9F1A-BCF81A845469}"/>
    <cellStyle name="Standaard 10 2 3 2 2 4" xfId="10825" xr:uid="{2436A728-FD48-4E0D-9757-ADFB61C85B15}"/>
    <cellStyle name="Standaard 10 2 3 2 2 4 2" xfId="29194" xr:uid="{5CA3084C-679D-4A0C-AFD1-4D9A1026ADB5}"/>
    <cellStyle name="Standaard 10 2 3 2 2 5" xfId="7153" xr:uid="{3123071D-1C4F-48B9-BEB2-166822A5424F}"/>
    <cellStyle name="Standaard 10 2 3 2 2 5 2" xfId="25522" xr:uid="{2CEC7425-8FBD-48EA-A4EB-4A3CCBDB8EF3}"/>
    <cellStyle name="Standaard 10 2 3 2 2 6" xfId="21850" xr:uid="{575A0146-CF60-4028-A9F6-E28DBF39AB67}"/>
    <cellStyle name="Standaard 10 2 3 2 3" xfId="16811" xr:uid="{0DC58088-5BA9-4E33-89A0-959FE35864F3}"/>
    <cellStyle name="Standaard 10 2 3 2 3 2" xfId="35180" xr:uid="{B5C26515-F51B-4B8D-B817-38D54B7460DC}"/>
    <cellStyle name="Standaard 10 2 3 2 4" xfId="13139" xr:uid="{E4723347-1596-411C-91DF-E81C36B01884}"/>
    <cellStyle name="Standaard 10 2 3 2 4 2" xfId="31508" xr:uid="{D7536024-7DE3-40E0-8C93-7015A6E10E64}"/>
    <cellStyle name="Standaard 10 2 3 2 5" xfId="9467" xr:uid="{A0F8957F-C7C9-46B1-9AB3-E5F1EBCBE44D}"/>
    <cellStyle name="Standaard 10 2 3 2 5 2" xfId="27836" xr:uid="{FC080F74-99EF-4173-ADAC-636638E3A4B1}"/>
    <cellStyle name="Standaard 10 2 3 2 6" xfId="5795" xr:uid="{94C763E9-7C4A-4B6B-BFB3-FAEA32325BB1}"/>
    <cellStyle name="Standaard 10 2 3 2 6 2" xfId="24164" xr:uid="{04804A71-7E39-4319-A825-792BCA36A8FB}"/>
    <cellStyle name="Standaard 10 2 3 2 7" xfId="20490" xr:uid="{51F1D727-53FA-481F-B9FE-1DC0ECAC47C8}"/>
    <cellStyle name="Standaard 10 2 3 3" xfId="1569" xr:uid="{9BAF985A-3F2E-493E-9A7D-0478B80311F9}"/>
    <cellStyle name="Standaard 10 2 3 3 2" xfId="16270" xr:uid="{C72360F8-0944-41D1-B4CC-0E9B8E467966}"/>
    <cellStyle name="Standaard 10 2 3 3 2 2" xfId="34639" xr:uid="{C1A02E10-18D9-49CD-982D-49B6AF27599E}"/>
    <cellStyle name="Standaard 10 2 3 3 3" xfId="12598" xr:uid="{CFA9D8F6-0E9A-4948-BA21-EB06372863D8}"/>
    <cellStyle name="Standaard 10 2 3 3 3 2" xfId="30967" xr:uid="{AEA3B59F-2AE7-48FE-B266-898D175C4100}"/>
    <cellStyle name="Standaard 10 2 3 3 4" xfId="8926" xr:uid="{DF428911-9F1D-4A55-A608-24F1E9B45011}"/>
    <cellStyle name="Standaard 10 2 3 3 4 2" xfId="27295" xr:uid="{70555933-29AD-46F9-8ED6-AA40E6911ECE}"/>
    <cellStyle name="Standaard 10 2 3 3 5" xfId="5254" xr:uid="{B08F1104-EBAA-4A2A-854C-7BEFE332C224}"/>
    <cellStyle name="Standaard 10 2 3 3 5 2" xfId="23623" xr:uid="{CA84D1BF-1724-4FB7-8846-14CE44441894}"/>
    <cellStyle name="Standaard 10 2 3 3 6" xfId="19949" xr:uid="{309E25CE-2E95-4243-8B18-B85B182BBC08}"/>
    <cellStyle name="Standaard 10 2 3 4" xfId="2912" xr:uid="{6D54D8E3-E771-4678-B944-48FE27580081}"/>
    <cellStyle name="Standaard 10 2 3 4 2" xfId="17606" xr:uid="{987C1DF1-CC17-4237-939E-890BB89459AF}"/>
    <cellStyle name="Standaard 10 2 3 4 2 2" xfId="35975" xr:uid="{59C45A10-EC24-49A1-A7FB-9FD4B1EFE9C2}"/>
    <cellStyle name="Standaard 10 2 3 4 3" xfId="13934" xr:uid="{8AF9AFEB-D3BE-46E2-A8CB-85DFACC99947}"/>
    <cellStyle name="Standaard 10 2 3 4 3 2" xfId="32303" xr:uid="{331D5403-407B-4CDA-86F0-5E50E466B8F6}"/>
    <cellStyle name="Standaard 10 2 3 4 4" xfId="10262" xr:uid="{E5F87AD8-8716-4117-BEAA-77AB3418428E}"/>
    <cellStyle name="Standaard 10 2 3 4 4 2" xfId="28631" xr:uid="{DE43DA6B-FC77-4AC5-B3DF-AAD5EE102C09}"/>
    <cellStyle name="Standaard 10 2 3 4 5" xfId="6590" xr:uid="{F232E4F1-4E1F-4F4B-8709-0012C64FD88B}"/>
    <cellStyle name="Standaard 10 2 3 4 5 2" xfId="24959" xr:uid="{5B0C0378-CEE1-41AA-A87B-56DEB2ACF25A}"/>
    <cellStyle name="Standaard 10 2 3 4 6" xfId="21285" xr:uid="{06A15AB4-E328-4B00-8768-21F6D70E8710}"/>
    <cellStyle name="Standaard 10 2 3 5" xfId="969" xr:uid="{1ECBF56C-7D5C-4EF0-8CE2-AEAF5E4A65AD}"/>
    <cellStyle name="Standaard 10 2 3 5 2" xfId="15670" xr:uid="{553B68CC-0220-4575-A34A-C58BC3E35230}"/>
    <cellStyle name="Standaard 10 2 3 5 2 2" xfId="34039" xr:uid="{99F28238-24D4-476D-BCCF-368B5CCBA347}"/>
    <cellStyle name="Standaard 10 2 3 5 3" xfId="11998" xr:uid="{13C08F50-08E9-4220-A476-BA2D1F152EC1}"/>
    <cellStyle name="Standaard 10 2 3 5 3 2" xfId="30367" xr:uid="{E0746FA8-418A-42AB-AD11-17FE350A4427}"/>
    <cellStyle name="Standaard 10 2 3 5 4" xfId="8326" xr:uid="{A7130703-E570-423A-959C-E13B0EAFC8EA}"/>
    <cellStyle name="Standaard 10 2 3 5 4 2" xfId="26695" xr:uid="{91E9FCC3-D458-4227-AC7C-C6EB3B9522B0}"/>
    <cellStyle name="Standaard 10 2 3 5 5" xfId="4654" xr:uid="{82428CBA-6316-4342-9F65-95BFF2E89A22}"/>
    <cellStyle name="Standaard 10 2 3 5 5 2" xfId="23023" xr:uid="{7907D565-8340-441D-94A4-9BC5FC925F9C}"/>
    <cellStyle name="Standaard 10 2 3 5 6" xfId="19349" xr:uid="{111A25D7-AC78-4D69-AFE7-371B9805B3AF}"/>
    <cellStyle name="Standaard 10 2 3 6" xfId="15066" xr:uid="{EE9863CB-F39E-439B-9F41-AD1B39DEA616}"/>
    <cellStyle name="Standaard 10 2 3 6 2" xfId="33435" xr:uid="{0B7CD077-6610-485A-A568-0A8AE85A29E3}"/>
    <cellStyle name="Standaard 10 2 3 7" xfId="11394" xr:uid="{A2AB48FB-B426-44BB-BB46-7700529271F7}"/>
    <cellStyle name="Standaard 10 2 3 7 2" xfId="29763" xr:uid="{2C5319E1-CBD2-4151-94F0-AE7C70D0E996}"/>
    <cellStyle name="Standaard 10 2 3 8" xfId="7722" xr:uid="{30293C46-3FC0-4FC5-9ECA-89836C302008}"/>
    <cellStyle name="Standaard 10 2 3 8 2" xfId="26091" xr:uid="{F69AFB68-314E-436F-9454-83E350B8736B}"/>
    <cellStyle name="Standaard 10 2 3 9" xfId="4050" xr:uid="{0134D6A9-AD7B-4B2A-892E-32544CE895F5}"/>
    <cellStyle name="Standaard 10 2 3 9 2" xfId="22419" xr:uid="{3FC9AC76-6110-486B-9653-BF2BAF49E930}"/>
    <cellStyle name="Standaard 10 2 4" xfId="765" xr:uid="{0CC5B063-9AEC-4C6F-BB0E-2F470E4DD9C0}"/>
    <cellStyle name="Standaard 10 2 4 2" xfId="1942" xr:uid="{173005CB-F437-4B53-959C-5F569CE85691}"/>
    <cellStyle name="Standaard 10 2 4 2 2" xfId="16641" xr:uid="{EBA4C356-341A-4163-B8C3-ED96DB68B7BE}"/>
    <cellStyle name="Standaard 10 2 4 2 2 2" xfId="35010" xr:uid="{DBDB1169-8821-40CA-89C1-2CD593F34A4B}"/>
    <cellStyle name="Standaard 10 2 4 2 3" xfId="12969" xr:uid="{79621389-A260-4266-B94B-CFD0B1A87888}"/>
    <cellStyle name="Standaard 10 2 4 2 3 2" xfId="31338" xr:uid="{68003977-AE04-4238-AE92-8C7B935B65B7}"/>
    <cellStyle name="Standaard 10 2 4 2 4" xfId="9297" xr:uid="{051B7B90-FA45-42C5-BB28-A51A823DB3C4}"/>
    <cellStyle name="Standaard 10 2 4 2 4 2" xfId="27666" xr:uid="{33957FFA-52FD-4D08-866A-7392A12CF6D4}"/>
    <cellStyle name="Standaard 10 2 4 2 5" xfId="5625" xr:uid="{8F6E993F-C524-4D2A-A914-CE2F985545FF}"/>
    <cellStyle name="Standaard 10 2 4 2 5 2" xfId="23994" xr:uid="{825986B3-EF23-424B-99A9-DD1609DF5BDB}"/>
    <cellStyle name="Standaard 10 2 4 2 6" xfId="20320" xr:uid="{7C1898F3-24DD-4D2B-A526-1024383F74A6}"/>
    <cellStyle name="Standaard 10 2 4 3" xfId="2703" xr:uid="{E27CE009-97A3-4E33-956E-4FE903CEC23A}"/>
    <cellStyle name="Standaard 10 2 4 3 2" xfId="17402" xr:uid="{BE799CD1-A473-49CB-95A0-483C3A711EC4}"/>
    <cellStyle name="Standaard 10 2 4 3 2 2" xfId="35771" xr:uid="{038BBE75-12C1-4972-B17F-B7E32C168F39}"/>
    <cellStyle name="Standaard 10 2 4 3 3" xfId="13730" xr:uid="{5668AB8D-59D3-47DC-BD0C-4E8131723CBA}"/>
    <cellStyle name="Standaard 10 2 4 3 3 2" xfId="32099" xr:uid="{B45BBEE1-2C45-420C-98EB-6D4CCD8E1AC7}"/>
    <cellStyle name="Standaard 10 2 4 3 4" xfId="10058" xr:uid="{BBEBCCBA-D3B7-473C-859B-71A283CFDBD0}"/>
    <cellStyle name="Standaard 10 2 4 3 4 2" xfId="28427" xr:uid="{6D0B1C4F-0610-4E97-AD93-7B6CDD5DDF62}"/>
    <cellStyle name="Standaard 10 2 4 3 5" xfId="6386" xr:uid="{44C74AB4-704D-4260-A75F-B2D7800AB92E}"/>
    <cellStyle name="Standaard 10 2 4 3 5 2" xfId="24755" xr:uid="{AFFDD955-7104-4F5D-A19B-742971B24DC5}"/>
    <cellStyle name="Standaard 10 2 4 3 6" xfId="21081" xr:uid="{F43567C9-97B1-4D6B-A636-BC72A10D1810}"/>
    <cellStyle name="Standaard 10 2 4 4" xfId="15466" xr:uid="{AA1E1FB5-279B-4B9B-A3A1-F8B4C4CF8EA8}"/>
    <cellStyle name="Standaard 10 2 4 4 2" xfId="33835" xr:uid="{577B44DF-C046-4854-B547-75093F7FB18F}"/>
    <cellStyle name="Standaard 10 2 4 5" xfId="11794" xr:uid="{B3B57403-7E5B-4C61-863E-866CBD56FAFF}"/>
    <cellStyle name="Standaard 10 2 4 5 2" xfId="30163" xr:uid="{AE9144EB-64EB-45F5-A6A4-81CFF14D0932}"/>
    <cellStyle name="Standaard 10 2 4 6" xfId="8122" xr:uid="{4F3B0B7B-3299-4C9D-9E47-1133315FA937}"/>
    <cellStyle name="Standaard 10 2 4 6 2" xfId="26491" xr:uid="{548A07B9-2AA8-4DEB-918A-82C3FFC36474}"/>
    <cellStyle name="Standaard 10 2 4 7" xfId="4450" xr:uid="{31A45CA4-6019-43FF-A08E-C146502FA86E}"/>
    <cellStyle name="Standaard 10 2 4 7 2" xfId="22819" xr:uid="{4B0D950D-C3F3-45DC-8808-B8BCE34BD3EF}"/>
    <cellStyle name="Standaard 10 2 4 8" xfId="19145" xr:uid="{9E9D4504-B9B7-4679-B178-3AE299293E62}"/>
    <cellStyle name="Standaard 10 2 5" xfId="1662" xr:uid="{9C692883-B2B6-41D4-9D2D-F3EA317272E9}"/>
    <cellStyle name="Standaard 10 2 5 2" xfId="3297" xr:uid="{8D07F2A6-AA69-4F0D-9EAB-A4500391EB1C}"/>
    <cellStyle name="Standaard 10 2 5 2 2" xfId="17985" xr:uid="{08CD0FF4-E69E-4C56-82F6-B5F21893405C}"/>
    <cellStyle name="Standaard 10 2 5 2 2 2" xfId="36354" xr:uid="{DA87FC36-6311-4EF5-86BA-FFB1F3D66B5E}"/>
    <cellStyle name="Standaard 10 2 5 2 3" xfId="14313" xr:uid="{CA115DCF-1A6C-4F3C-B1E8-5A5521A0444A}"/>
    <cellStyle name="Standaard 10 2 5 2 3 2" xfId="32682" xr:uid="{D5308605-CFA3-4402-8AE6-63EF73F79762}"/>
    <cellStyle name="Standaard 10 2 5 2 4" xfId="10641" xr:uid="{D92B8DBA-985A-420E-822C-A6EFE2AB1B50}"/>
    <cellStyle name="Standaard 10 2 5 2 4 2" xfId="29010" xr:uid="{047AC778-BBD1-496C-A95B-B9F8E6F75D7C}"/>
    <cellStyle name="Standaard 10 2 5 2 5" xfId="6969" xr:uid="{EDF9ED2D-04B9-4ABC-9759-680C8DB42783}"/>
    <cellStyle name="Standaard 10 2 5 2 5 2" xfId="25338" xr:uid="{102FB37C-1902-4777-9CDA-6E19EDEF338B}"/>
    <cellStyle name="Standaard 10 2 5 2 6" xfId="21666" xr:uid="{9361E9DD-45E5-41E6-A57A-91B1CBCE953E}"/>
    <cellStyle name="Standaard 10 2 5 3" xfId="16361" xr:uid="{4016C507-D081-4592-AEA7-1F7E861D0321}"/>
    <cellStyle name="Standaard 10 2 5 3 2" xfId="34730" xr:uid="{387984A4-9928-451F-B716-0196E2344F5D}"/>
    <cellStyle name="Standaard 10 2 5 4" xfId="12689" xr:uid="{1283D326-7EBF-4DF7-A2AB-5E1F3D1A2352}"/>
    <cellStyle name="Standaard 10 2 5 4 2" xfId="31058" xr:uid="{55179530-B636-4226-A3AC-26E30C1EFBD1}"/>
    <cellStyle name="Standaard 10 2 5 5" xfId="9017" xr:uid="{B216D16D-F6CE-4101-AFB0-3554241A7A34}"/>
    <cellStyle name="Standaard 10 2 5 5 2" xfId="27386" xr:uid="{DB925637-C055-446C-9B6E-16B070EA409C}"/>
    <cellStyle name="Standaard 10 2 5 6" xfId="5345" xr:uid="{2D456933-CE85-4367-B586-86897A8320B3}"/>
    <cellStyle name="Standaard 10 2 5 6 2" xfId="23714" xr:uid="{C33CC077-C9F4-4999-871A-3EE405BC617F}"/>
    <cellStyle name="Standaard 10 2 5 7" xfId="20040" xr:uid="{C7810A65-A49A-40B2-9CF8-DAEA1440FD24}"/>
    <cellStyle name="Standaard 10 2 6" xfId="2303" xr:uid="{253682F4-D7CE-4081-A3C8-EDD40357B0CD}"/>
    <cellStyle name="Standaard 10 2 6 2" xfId="3654" xr:uid="{252F4BBE-B5B0-4B7E-B312-209B5040A00E}"/>
    <cellStyle name="Standaard 10 2 6 2 2" xfId="18342" xr:uid="{DCCEC94D-EE79-40A0-8EBE-23D037538AB2}"/>
    <cellStyle name="Standaard 10 2 6 2 2 2" xfId="36711" xr:uid="{6E7B43FF-36A9-4467-BB91-AB86FDEF681D}"/>
    <cellStyle name="Standaard 10 2 6 2 3" xfId="14670" xr:uid="{DF2573AF-D7B5-434C-AC81-18E95C8E37B4}"/>
    <cellStyle name="Standaard 10 2 6 2 3 2" xfId="33039" xr:uid="{8E2DCD69-148D-4D47-9F37-F68F1C881ED4}"/>
    <cellStyle name="Standaard 10 2 6 2 4" xfId="10998" xr:uid="{DC95F177-0B38-452F-B111-6122BD401B12}"/>
    <cellStyle name="Standaard 10 2 6 2 4 2" xfId="29367" xr:uid="{E657ED4F-455D-4CF4-8BA5-EC37C80160DB}"/>
    <cellStyle name="Standaard 10 2 6 2 5" xfId="7326" xr:uid="{86CBC463-19B4-4D92-9926-C63AAF7447D5}"/>
    <cellStyle name="Standaard 10 2 6 2 5 2" xfId="25695" xr:uid="{0EC1BF30-5237-44E7-8401-195386B69425}"/>
    <cellStyle name="Standaard 10 2 6 2 6" xfId="22023" xr:uid="{5C2FB7A5-46FE-4E70-A76C-D0DFFA87CE47}"/>
    <cellStyle name="Standaard 10 2 6 3" xfId="17002" xr:uid="{7FF90C4F-8A79-4E1F-958B-1E5E07EAF349}"/>
    <cellStyle name="Standaard 10 2 6 3 2" xfId="35371" xr:uid="{239E6EB8-E317-4DF3-905F-7DAB376FB1FA}"/>
    <cellStyle name="Standaard 10 2 6 4" xfId="13330" xr:uid="{A46717C1-4970-48DD-BA7A-5ED256F1576B}"/>
    <cellStyle name="Standaard 10 2 6 4 2" xfId="31699" xr:uid="{C51FF8DD-7999-4A36-8DF5-FA1AEDB7E226}"/>
    <cellStyle name="Standaard 10 2 6 5" xfId="9658" xr:uid="{F37BFAAA-BB6C-405A-B11C-C7C57889E80A}"/>
    <cellStyle name="Standaard 10 2 6 5 2" xfId="28027" xr:uid="{443556B7-85AF-4EC3-AA75-761302276FEF}"/>
    <cellStyle name="Standaard 10 2 6 6" xfId="5986" xr:uid="{C11C2274-BD0D-4B88-BD73-A23738976375}"/>
    <cellStyle name="Standaard 10 2 6 6 2" xfId="24355" xr:uid="{3C06F2FD-341C-4A5D-AAC7-757D8DF6E03D}"/>
    <cellStyle name="Standaard 10 2 6 7" xfId="20681" xr:uid="{75BEE0D1-9308-4CAD-B8F3-34D687C402C0}"/>
    <cellStyle name="Standaard 10 2 7" xfId="1369" xr:uid="{D32502D4-0985-4D40-A0E7-414963C15428}"/>
    <cellStyle name="Standaard 10 2 7 2" xfId="3118" xr:uid="{E2669A32-3A41-4531-A6A1-D3DB3E2A792A}"/>
    <cellStyle name="Standaard 10 2 7 2 2" xfId="17806" xr:uid="{8BA91FA7-79F6-4E37-9C38-307FE425836B}"/>
    <cellStyle name="Standaard 10 2 7 2 2 2" xfId="36175" xr:uid="{1A92352D-4A30-466E-874F-5A4DBB61B7BB}"/>
    <cellStyle name="Standaard 10 2 7 2 3" xfId="14134" xr:uid="{AD0DD73F-40D9-45D1-A3D3-02FBBC634F53}"/>
    <cellStyle name="Standaard 10 2 7 2 3 2" xfId="32503" xr:uid="{3A380EC4-BA9C-4EB8-A11C-7F2BE24D3D88}"/>
    <cellStyle name="Standaard 10 2 7 2 4" xfId="10462" xr:uid="{E91D7254-6D86-455E-AE91-BDA632A95A77}"/>
    <cellStyle name="Standaard 10 2 7 2 4 2" xfId="28831" xr:uid="{F58A9DFE-19DB-4F3A-8F74-9B44CCCA4A6B}"/>
    <cellStyle name="Standaard 10 2 7 2 5" xfId="6790" xr:uid="{D4A24DFF-6490-4FC5-A565-253C0D85FE16}"/>
    <cellStyle name="Standaard 10 2 7 2 5 2" xfId="25159" xr:uid="{C9AB3B7B-6436-4DEA-8ECC-A58714437226}"/>
    <cellStyle name="Standaard 10 2 7 2 6" xfId="21487" xr:uid="{3C744058-5D49-40BD-9E71-FECA1039DBCE}"/>
    <cellStyle name="Standaard 10 2 7 3" xfId="16070" xr:uid="{FAA8E0C8-B00D-4B9F-BBE8-B9ED6C827A7A}"/>
    <cellStyle name="Standaard 10 2 7 3 2" xfId="34439" xr:uid="{ACBBB0F7-743A-4C43-A7E0-6355DBED94D7}"/>
    <cellStyle name="Standaard 10 2 7 4" xfId="12398" xr:uid="{1EA13AA0-207D-407E-9CE6-9E37980E5C43}"/>
    <cellStyle name="Standaard 10 2 7 4 2" xfId="30767" xr:uid="{26F39FD6-CED2-4E1F-8D5F-0EC0BA243234}"/>
    <cellStyle name="Standaard 10 2 7 5" xfId="8726" xr:uid="{9EEC7C07-2944-4CE7-A791-75FF11D4641E}"/>
    <cellStyle name="Standaard 10 2 7 5 2" xfId="27095" xr:uid="{07FA4B49-5A88-480F-A4E2-095F278C0684}"/>
    <cellStyle name="Standaard 10 2 7 6" xfId="5054" xr:uid="{B4FB8DB5-F1FD-4CEB-B4C8-F4BF586949B4}"/>
    <cellStyle name="Standaard 10 2 7 6 2" xfId="23423" xr:uid="{5DE35D0C-702C-464F-925A-6003F97D3307}"/>
    <cellStyle name="Standaard 10 2 7 7" xfId="19749" xr:uid="{47AE6F1E-D2EE-47B6-8C32-0B6D69D1D594}"/>
    <cellStyle name="Standaard 10 2 8" xfId="1169" xr:uid="{856D9571-0585-4D78-8851-C1CCC146E0C2}"/>
    <cellStyle name="Standaard 10 2 8 2" xfId="15870" xr:uid="{7D5BBD1A-C795-4C68-93A8-AF4CE241B148}"/>
    <cellStyle name="Standaard 10 2 8 2 2" xfId="34239" xr:uid="{FE691BD7-18AB-4589-A382-BA4599D52A49}"/>
    <cellStyle name="Standaard 10 2 8 3" xfId="12198" xr:uid="{6920A03C-455D-4AE1-A7CC-278B0C50C7B7}"/>
    <cellStyle name="Standaard 10 2 8 3 2" xfId="30567" xr:uid="{3EC853A3-BC77-4609-9653-D2F9D4C356E4}"/>
    <cellStyle name="Standaard 10 2 8 4" xfId="8526" xr:uid="{6E6429A5-2D46-49CE-8E6A-C2EE252BD6CC}"/>
    <cellStyle name="Standaard 10 2 8 4 2" xfId="26895" xr:uid="{6C2B8FE9-414E-45D8-BDE4-D5290F4F3B04}"/>
    <cellStyle name="Standaard 10 2 8 5" xfId="4854" xr:uid="{05CF558D-A792-4444-B1E1-6D4C0A74F83D}"/>
    <cellStyle name="Standaard 10 2 8 5 2" xfId="23223" xr:uid="{A12B3CCF-F845-474F-8B1E-1B3B49413DFC}"/>
    <cellStyle name="Standaard 10 2 8 6" xfId="19549" xr:uid="{18401439-40EB-451E-99A5-CFE8874C3422}"/>
    <cellStyle name="Standaard 10 2 9" xfId="2503" xr:uid="{B872851F-4D22-454A-82CF-874FC1871694}"/>
    <cellStyle name="Standaard 10 2 9 2" xfId="17202" xr:uid="{468D48BD-AFFB-4A5F-AE15-B5403CC59614}"/>
    <cellStyle name="Standaard 10 2 9 2 2" xfId="35571" xr:uid="{1D324E97-FC1D-44CE-AC90-2BAFB0E78C71}"/>
    <cellStyle name="Standaard 10 2 9 3" xfId="13530" xr:uid="{084EF19C-8F4F-4F1E-A1DA-4C453524964E}"/>
    <cellStyle name="Standaard 10 2 9 3 2" xfId="31899" xr:uid="{2FE3B257-1A97-4EB0-A4A4-2849F01B3D04}"/>
    <cellStyle name="Standaard 10 2 9 4" xfId="9858" xr:uid="{AD72A466-4379-4344-B9F7-57B914E39E36}"/>
    <cellStyle name="Standaard 10 2 9 4 2" xfId="28227" xr:uid="{CC4D7BD6-C236-4F0A-ABE1-78D9FA8367BB}"/>
    <cellStyle name="Standaard 10 2 9 5" xfId="6186" xr:uid="{3B36FA37-DC92-4E2D-B372-9606CE9DCDB7}"/>
    <cellStyle name="Standaard 10 2 9 5 2" xfId="24555" xr:uid="{57DED432-FA90-4DCB-AD94-0E5549250723}"/>
    <cellStyle name="Standaard 10 2 9 6" xfId="20881" xr:uid="{55368256-38DC-43C4-A836-57C6DEF319F5}"/>
    <cellStyle name="Standaard 10 3" xfId="188" xr:uid="{50574674-7E05-405D-A257-99C8C453AFB1}"/>
    <cellStyle name="Standaard 10 3 10" xfId="14907" xr:uid="{36F5F2A5-F94E-4545-8C8D-649CC984F4E9}"/>
    <cellStyle name="Standaard 10 3 10 2" xfId="33276" xr:uid="{807F97AD-9A54-44E8-BE9A-8C16BEDC13AB}"/>
    <cellStyle name="Standaard 10 3 11" xfId="11235" xr:uid="{8B94C8C2-EB12-43F6-95D3-7229798EB044}"/>
    <cellStyle name="Standaard 10 3 11 2" xfId="29604" xr:uid="{D436ABA1-1B43-4EE5-8543-B2759D6769F4}"/>
    <cellStyle name="Standaard 10 3 12" xfId="7563" xr:uid="{14610FC4-C963-41FA-8738-44E64AAEF03A}"/>
    <cellStyle name="Standaard 10 3 12 2" xfId="25932" xr:uid="{97B4A5D7-2A85-407E-BAE8-78F35826F3B1}"/>
    <cellStyle name="Standaard 10 3 13" xfId="3891" xr:uid="{3E3BE1AB-4FED-4B8A-BDAC-9B62902B0386}"/>
    <cellStyle name="Standaard 10 3 13 2" xfId="22260" xr:uid="{07767764-B23F-4192-B00E-E4CFE585338E}"/>
    <cellStyle name="Standaard 10 3 14" xfId="18584" xr:uid="{E40E538B-571C-436F-B15B-8E6CC3D1FA88}"/>
    <cellStyle name="Standaard 10 3 2" xfId="404" xr:uid="{4499438D-987A-4DEA-BD8A-E436C6A54274}"/>
    <cellStyle name="Standaard 10 3 2 10" xfId="18790" xr:uid="{57D63EA2-EF95-4D77-B853-E7462DE5255E}"/>
    <cellStyle name="Standaard 10 3 2 2" xfId="2157" xr:uid="{9725FBD5-AC8C-40F3-ABA8-58CE6E74178A}"/>
    <cellStyle name="Standaard 10 3 2 2 2" xfId="3520" xr:uid="{6FC9B3F4-352D-4E9E-AEAC-5D9B7389A9B2}"/>
    <cellStyle name="Standaard 10 3 2 2 2 2" xfId="18208" xr:uid="{4BA08624-21C2-4589-A042-966C0DB3F1AF}"/>
    <cellStyle name="Standaard 10 3 2 2 2 2 2" xfId="36577" xr:uid="{A1B2AAA4-B637-4258-AD36-23F34BA6576A}"/>
    <cellStyle name="Standaard 10 3 2 2 2 3" xfId="14536" xr:uid="{7778A4D4-5D69-4D3B-8C6E-46828C4AECDC}"/>
    <cellStyle name="Standaard 10 3 2 2 2 3 2" xfId="32905" xr:uid="{DE37CBD8-3043-4C28-BE4B-ECBA0AA81AB0}"/>
    <cellStyle name="Standaard 10 3 2 2 2 4" xfId="10864" xr:uid="{B9B4708D-C6A9-4A04-99B6-C9AAB6F85FAE}"/>
    <cellStyle name="Standaard 10 3 2 2 2 4 2" xfId="29233" xr:uid="{2722818D-86BD-4925-B752-81BD6199C8C7}"/>
    <cellStyle name="Standaard 10 3 2 2 2 5" xfId="7192" xr:uid="{BD9EB479-6A39-4F14-9F80-BC758B9E31C7}"/>
    <cellStyle name="Standaard 10 3 2 2 2 5 2" xfId="25561" xr:uid="{B4339C00-1FEA-43BD-A61B-9B6B688707CC}"/>
    <cellStyle name="Standaard 10 3 2 2 2 6" xfId="21889" xr:uid="{0BC987E7-2DB3-4D2C-999A-64E5E371FD4F}"/>
    <cellStyle name="Standaard 10 3 2 2 3" xfId="16856" xr:uid="{1EBF63F7-D09E-4562-A5A2-F3D9A5C4386A}"/>
    <cellStyle name="Standaard 10 3 2 2 3 2" xfId="35225" xr:uid="{DF11655E-D0C8-4D7E-8234-BC050A3F8A2E}"/>
    <cellStyle name="Standaard 10 3 2 2 4" xfId="13184" xr:uid="{D23F3ACE-C05C-4A17-8FD7-986A51619155}"/>
    <cellStyle name="Standaard 10 3 2 2 4 2" xfId="31553" xr:uid="{689A860B-0E0D-43C9-9D4A-F2FFC38E3D28}"/>
    <cellStyle name="Standaard 10 3 2 2 5" xfId="9512" xr:uid="{00978A85-A6DB-4602-A1E7-90BFAC4BFC16}"/>
    <cellStyle name="Standaard 10 3 2 2 5 2" xfId="27881" xr:uid="{0B633290-8330-4FAB-8675-F4FD7FD02424}"/>
    <cellStyle name="Standaard 10 3 2 2 6" xfId="5840" xr:uid="{476D04C2-6020-4CF0-94B6-82156986C316}"/>
    <cellStyle name="Standaard 10 3 2 2 6 2" xfId="24209" xr:uid="{38317B55-2F11-4D4D-82C7-EE8FACCA478F}"/>
    <cellStyle name="Standaard 10 3 2 2 7" xfId="20535" xr:uid="{B7645C8A-4608-4EDA-BE68-3F702EB281E5}"/>
    <cellStyle name="Standaard 10 3 2 3" xfId="1814" xr:uid="{261C036B-B34A-4432-B92C-31D6F78B51FB}"/>
    <cellStyle name="Standaard 10 3 2 3 2" xfId="16513" xr:uid="{71FEB18C-9DD1-49D8-B81A-079F531D81A0}"/>
    <cellStyle name="Standaard 10 3 2 3 2 2" xfId="34882" xr:uid="{6DB91B2B-5486-4A05-9F3B-9FD2126C2F41}"/>
    <cellStyle name="Standaard 10 3 2 3 3" xfId="12841" xr:uid="{C71D331F-F4C3-4B0F-B985-17AF584BE6C8}"/>
    <cellStyle name="Standaard 10 3 2 3 3 2" xfId="31210" xr:uid="{99D05C59-A502-4C3D-86A3-447C33C0E81F}"/>
    <cellStyle name="Standaard 10 3 2 3 4" xfId="9169" xr:uid="{A455E3B6-AFC8-4A45-9173-D001BF684024}"/>
    <cellStyle name="Standaard 10 3 2 3 4 2" xfId="27538" xr:uid="{3046177F-B3F2-4C32-A2A1-5BC04DFB7935}"/>
    <cellStyle name="Standaard 10 3 2 3 5" xfId="5497" xr:uid="{FBEBD24B-41F0-4190-BF20-3AE87FB95634}"/>
    <cellStyle name="Standaard 10 3 2 3 5 2" xfId="23866" xr:uid="{FBB97EE3-064F-49ED-B51A-A148556E1EF8}"/>
    <cellStyle name="Standaard 10 3 2 3 6" xfId="20192" xr:uid="{E27AAAAB-D030-4941-A294-DCDF91534C3A}"/>
    <cellStyle name="Standaard 10 3 2 4" xfId="2957" xr:uid="{BDDA0A85-95EC-485C-9025-318F55C11259}"/>
    <cellStyle name="Standaard 10 3 2 4 2" xfId="17651" xr:uid="{0C4BF84F-26DE-4142-8DB1-72C874402872}"/>
    <cellStyle name="Standaard 10 3 2 4 2 2" xfId="36020" xr:uid="{985D6D1A-A83B-4214-96F7-17F371CA7DA6}"/>
    <cellStyle name="Standaard 10 3 2 4 3" xfId="13979" xr:uid="{B562556F-CC5E-4630-B8CB-51F4AF6FA50E}"/>
    <cellStyle name="Standaard 10 3 2 4 3 2" xfId="32348" xr:uid="{AB795DA8-1456-4DF1-88AD-51A0C0A9A569}"/>
    <cellStyle name="Standaard 10 3 2 4 4" xfId="10307" xr:uid="{1DBF777B-8DB2-4F0D-AA9B-FFC88EBF83AD}"/>
    <cellStyle name="Standaard 10 3 2 4 4 2" xfId="28676" xr:uid="{AE7E90F6-371B-4363-9A3A-CF366CF1333F}"/>
    <cellStyle name="Standaard 10 3 2 4 5" xfId="6635" xr:uid="{F6274D42-A711-4EF6-9BB6-9E7C34101566}"/>
    <cellStyle name="Standaard 10 3 2 4 5 2" xfId="25004" xr:uid="{C564F7D6-6959-4868-AEA0-F9C62376F9BA}"/>
    <cellStyle name="Standaard 10 3 2 4 6" xfId="21330" xr:uid="{7702787B-D897-474C-9BBB-E9ACF7E4B824}"/>
    <cellStyle name="Standaard 10 3 2 5" xfId="1014" xr:uid="{BB9D1443-F9A6-49DB-A691-D398735B62BB}"/>
    <cellStyle name="Standaard 10 3 2 5 2" xfId="15715" xr:uid="{188CA0F0-11E2-4114-8E0A-24A679503C17}"/>
    <cellStyle name="Standaard 10 3 2 5 2 2" xfId="34084" xr:uid="{922355A1-7C50-457B-BAF3-B1EC66AE1FF4}"/>
    <cellStyle name="Standaard 10 3 2 5 3" xfId="12043" xr:uid="{054E4323-0693-473A-AC94-EBA10F9DD800}"/>
    <cellStyle name="Standaard 10 3 2 5 3 2" xfId="30412" xr:uid="{329CD484-B06A-47CF-AF2A-C8CFAEA2B9C1}"/>
    <cellStyle name="Standaard 10 3 2 5 4" xfId="8371" xr:uid="{66443A9F-9419-41DE-BC90-708D2520557B}"/>
    <cellStyle name="Standaard 10 3 2 5 4 2" xfId="26740" xr:uid="{0D51E701-FDC3-404A-8704-C79F5612F813}"/>
    <cellStyle name="Standaard 10 3 2 5 5" xfId="4699" xr:uid="{E31A7A48-BA5A-4821-B8B1-3F75BE43158F}"/>
    <cellStyle name="Standaard 10 3 2 5 5 2" xfId="23068" xr:uid="{769D3C3F-58FF-4886-8922-7E7897F31467}"/>
    <cellStyle name="Standaard 10 3 2 5 6" xfId="19394" xr:uid="{77B2AE24-29FD-4894-85A6-4B3143EA0E2C}"/>
    <cellStyle name="Standaard 10 3 2 6" xfId="15111" xr:uid="{4F950E4A-CA0D-4091-9C51-374F360298C8}"/>
    <cellStyle name="Standaard 10 3 2 6 2" xfId="33480" xr:uid="{D1670C2D-63CD-4A21-A0C7-B2544A803B1A}"/>
    <cellStyle name="Standaard 10 3 2 7" xfId="11439" xr:uid="{A0DC8107-7931-4761-99EC-B79ECA6D8682}"/>
    <cellStyle name="Standaard 10 3 2 7 2" xfId="29808" xr:uid="{F4C991B9-CB50-4B74-8978-3FD7517E5A41}"/>
    <cellStyle name="Standaard 10 3 2 8" xfId="7767" xr:uid="{C59ECF76-E3E0-4AA8-A4C0-7AEA3566BE3A}"/>
    <cellStyle name="Standaard 10 3 2 8 2" xfId="26136" xr:uid="{301DDCF2-788B-4EAF-9C86-BDA3115A0ABA}"/>
    <cellStyle name="Standaard 10 3 2 9" xfId="4095" xr:uid="{15A160B5-4FBF-4E4A-9EC4-0A7D7BE15A96}"/>
    <cellStyle name="Standaard 10 3 2 9 2" xfId="22464" xr:uid="{A57D2B91-4B90-4191-A498-4D8CDFFA376A}"/>
    <cellStyle name="Standaard 10 3 3" xfId="810" xr:uid="{C866A943-45A9-4C9D-BC25-9E2164FE4E0B}"/>
    <cellStyle name="Standaard 10 3 3 2" xfId="1981" xr:uid="{239AF6F0-7507-40FD-8084-0379B621BEBB}"/>
    <cellStyle name="Standaard 10 3 3 2 2" xfId="16680" xr:uid="{926E56AF-33FA-4E11-AF6D-DE72BB7C3A16}"/>
    <cellStyle name="Standaard 10 3 3 2 2 2" xfId="35049" xr:uid="{2884D17F-37A5-43D8-9C21-EA046866A358}"/>
    <cellStyle name="Standaard 10 3 3 2 3" xfId="13008" xr:uid="{A6C66135-F693-4C07-A8EA-90FFE8C63CEC}"/>
    <cellStyle name="Standaard 10 3 3 2 3 2" xfId="31377" xr:uid="{046F2CC6-BC2F-4BBD-878E-71443B01733A}"/>
    <cellStyle name="Standaard 10 3 3 2 4" xfId="9336" xr:uid="{D388B09E-81FA-4970-8F58-D40EFDB8E3D7}"/>
    <cellStyle name="Standaard 10 3 3 2 4 2" xfId="27705" xr:uid="{EAD35083-38EB-4361-95A3-6DD30792305C}"/>
    <cellStyle name="Standaard 10 3 3 2 5" xfId="5664" xr:uid="{54FA84C4-63FD-4E3C-BC8D-F31E14A9C140}"/>
    <cellStyle name="Standaard 10 3 3 2 5 2" xfId="24033" xr:uid="{EF6E2359-DE72-48A9-831C-5737BBB3B2C0}"/>
    <cellStyle name="Standaard 10 3 3 2 6" xfId="20359" xr:uid="{461F8D61-AEC4-4CD9-9C5B-01DC92F7C2A3}"/>
    <cellStyle name="Standaard 10 3 3 3" xfId="2748" xr:uid="{2E33D127-71F7-45ED-B8CB-A1B3A6C82D87}"/>
    <cellStyle name="Standaard 10 3 3 3 2" xfId="17447" xr:uid="{CD5C6839-BA4D-4CA8-BF30-24C60AC7C72D}"/>
    <cellStyle name="Standaard 10 3 3 3 2 2" xfId="35816" xr:uid="{9FA175AF-4C7C-4933-8F6D-44372836B7FF}"/>
    <cellStyle name="Standaard 10 3 3 3 3" xfId="13775" xr:uid="{A52CD086-5166-4B11-9C38-9C934964E653}"/>
    <cellStyle name="Standaard 10 3 3 3 3 2" xfId="32144" xr:uid="{DF5C0E83-F7A3-401D-8837-B691F651BD47}"/>
    <cellStyle name="Standaard 10 3 3 3 4" xfId="10103" xr:uid="{71E8C53F-97B0-4517-9BB7-BEE19A2A03FA}"/>
    <cellStyle name="Standaard 10 3 3 3 4 2" xfId="28472" xr:uid="{4186891B-F03D-4163-9117-4EEDF8F62950}"/>
    <cellStyle name="Standaard 10 3 3 3 5" xfId="6431" xr:uid="{E3CFEF00-434A-487A-8ACB-83AD22C8E0EC}"/>
    <cellStyle name="Standaard 10 3 3 3 5 2" xfId="24800" xr:uid="{94EB22FD-B2E2-4B77-ADC5-ACA7F79A4DB7}"/>
    <cellStyle name="Standaard 10 3 3 3 6" xfId="21126" xr:uid="{FF54FB74-42A5-44D8-AF9A-7113B637C104}"/>
    <cellStyle name="Standaard 10 3 3 4" xfId="15511" xr:uid="{944022AE-86D7-4EDE-A91A-9ED58E9C1826}"/>
    <cellStyle name="Standaard 10 3 3 4 2" xfId="33880" xr:uid="{296431D4-B96C-41A6-863C-008B1013A614}"/>
    <cellStyle name="Standaard 10 3 3 5" xfId="11839" xr:uid="{9194F4D4-B129-40FA-8B59-9FCB9ED20A0F}"/>
    <cellStyle name="Standaard 10 3 3 5 2" xfId="30208" xr:uid="{92C8E065-5DA0-49FA-A2FF-E0AAFFDFE650}"/>
    <cellStyle name="Standaard 10 3 3 6" xfId="8167" xr:uid="{E8B0BC8E-0C35-4A53-B1C5-258DD71DF8FD}"/>
    <cellStyle name="Standaard 10 3 3 6 2" xfId="26536" xr:uid="{0F08F04A-8F6E-4048-8579-64C653A37342}"/>
    <cellStyle name="Standaard 10 3 3 7" xfId="4495" xr:uid="{D137A153-CE5D-45C7-B64C-6F2DF1C5C4D8}"/>
    <cellStyle name="Standaard 10 3 3 7 2" xfId="22864" xr:uid="{D4A58114-E611-4322-B40F-7D7B3212B0B6}"/>
    <cellStyle name="Standaard 10 3 3 8" xfId="19190" xr:uid="{96C00150-C15F-47EA-AECA-D73B7D57086C}"/>
    <cellStyle name="Standaard 10 3 4" xfId="1710" xr:uid="{F7F1397D-F04F-437B-8608-151A8ABED5AE}"/>
    <cellStyle name="Standaard 10 3 4 2" xfId="3338" xr:uid="{6055FD36-024C-4C80-B0D0-5B04819B5357}"/>
    <cellStyle name="Standaard 10 3 4 2 2" xfId="18026" xr:uid="{28DE58C8-22EC-432A-9BE4-9009D076AADC}"/>
    <cellStyle name="Standaard 10 3 4 2 2 2" xfId="36395" xr:uid="{CDAD949D-5249-48C2-A4A7-7E4EA3DD31EB}"/>
    <cellStyle name="Standaard 10 3 4 2 3" xfId="14354" xr:uid="{DD540747-F514-4283-866C-E6C3CB7C7BB7}"/>
    <cellStyle name="Standaard 10 3 4 2 3 2" xfId="32723" xr:uid="{1009D103-E8B3-4161-A2EA-DD0073C1753B}"/>
    <cellStyle name="Standaard 10 3 4 2 4" xfId="10682" xr:uid="{A701C051-8091-414C-8690-CE4086663A47}"/>
    <cellStyle name="Standaard 10 3 4 2 4 2" xfId="29051" xr:uid="{2CE12868-E454-44CD-AFC1-DED14A7FED68}"/>
    <cellStyle name="Standaard 10 3 4 2 5" xfId="7010" xr:uid="{17F420AF-E32F-4185-90EC-7D8EE5B347CE}"/>
    <cellStyle name="Standaard 10 3 4 2 5 2" xfId="25379" xr:uid="{8CAC218A-C324-47B8-BA95-1CADFE0CE1FE}"/>
    <cellStyle name="Standaard 10 3 4 2 6" xfId="21707" xr:uid="{449C3218-3E5A-40F3-A488-4090E0039E62}"/>
    <cellStyle name="Standaard 10 3 4 3" xfId="16409" xr:uid="{7489CEF2-F8B9-425F-AC54-63EC9B7D5DBC}"/>
    <cellStyle name="Standaard 10 3 4 3 2" xfId="34778" xr:uid="{E6EB1CCF-BC36-418D-875C-2523FD34F092}"/>
    <cellStyle name="Standaard 10 3 4 4" xfId="12737" xr:uid="{7CB844F5-9852-4700-BD97-45455FFB97F8}"/>
    <cellStyle name="Standaard 10 3 4 4 2" xfId="31106" xr:uid="{15D76A33-0067-4019-A110-34C7E2F1EC8C}"/>
    <cellStyle name="Standaard 10 3 4 5" xfId="9065" xr:uid="{63CE2829-7216-4829-BE57-0D2458D0B559}"/>
    <cellStyle name="Standaard 10 3 4 5 2" xfId="27434" xr:uid="{3F37D830-184D-4326-BD88-E5C036815A2D}"/>
    <cellStyle name="Standaard 10 3 4 6" xfId="5393" xr:uid="{3C6B4634-0C55-460C-9C50-F7E5D0602B15}"/>
    <cellStyle name="Standaard 10 3 4 6 2" xfId="23762" xr:uid="{62A3F546-BD3C-468A-B78A-DD7F80F2C92F}"/>
    <cellStyle name="Standaard 10 3 4 7" xfId="20088" xr:uid="{3F3F6491-2940-41AF-90D8-A4451648FEE1}"/>
    <cellStyle name="Standaard 10 3 5" xfId="2348" xr:uid="{2B6EE5C7-4736-478B-B2CA-CEBE064DD166}"/>
    <cellStyle name="Standaard 10 3 5 2" xfId="3694" xr:uid="{58096880-5791-4482-8255-97ABB792F699}"/>
    <cellStyle name="Standaard 10 3 5 2 2" xfId="18382" xr:uid="{FC1A79D8-5116-4E1F-BBCE-8DB47A7AB900}"/>
    <cellStyle name="Standaard 10 3 5 2 2 2" xfId="36751" xr:uid="{5B889028-9514-4731-9BEB-3981E3D27B1C}"/>
    <cellStyle name="Standaard 10 3 5 2 3" xfId="14710" xr:uid="{7A4A488E-E299-474E-9E6A-9135983FA515}"/>
    <cellStyle name="Standaard 10 3 5 2 3 2" xfId="33079" xr:uid="{F15207BD-0248-474A-B775-E8F071B055C8}"/>
    <cellStyle name="Standaard 10 3 5 2 4" xfId="11038" xr:uid="{94EB7F7A-5E6D-4453-8683-C6627769A797}"/>
    <cellStyle name="Standaard 10 3 5 2 4 2" xfId="29407" xr:uid="{757D6D88-7211-43C7-A963-BB23D7277852}"/>
    <cellStyle name="Standaard 10 3 5 2 5" xfId="7366" xr:uid="{FE9E0DE0-4276-4C8C-8353-5840CB758A78}"/>
    <cellStyle name="Standaard 10 3 5 2 5 2" xfId="25735" xr:uid="{45118989-8921-473D-8A3E-74E6DA7B1438}"/>
    <cellStyle name="Standaard 10 3 5 2 6" xfId="22063" xr:uid="{0FF2BC65-438E-4A60-9912-833C9AB1DC19}"/>
    <cellStyle name="Standaard 10 3 5 3" xfId="17047" xr:uid="{D263B57A-2AF5-4887-97DA-2136D6E96A14}"/>
    <cellStyle name="Standaard 10 3 5 3 2" xfId="35416" xr:uid="{410E2CCC-E2F3-4BAC-A90A-E7118750CCC6}"/>
    <cellStyle name="Standaard 10 3 5 4" xfId="13375" xr:uid="{B150448C-F3E8-40C2-BF31-19603D0F6F6C}"/>
    <cellStyle name="Standaard 10 3 5 4 2" xfId="31744" xr:uid="{E61F6A05-37BB-437B-B6CF-2C630D8D07B0}"/>
    <cellStyle name="Standaard 10 3 5 5" xfId="9703" xr:uid="{D34259F4-2165-4278-90E9-7860826CF4DD}"/>
    <cellStyle name="Standaard 10 3 5 5 2" xfId="28072" xr:uid="{30302DB6-4FDE-4875-885E-365B3361D1C4}"/>
    <cellStyle name="Standaard 10 3 5 6" xfId="6031" xr:uid="{B69F5EB4-09CB-4672-9E92-9E1954D67D40}"/>
    <cellStyle name="Standaard 10 3 5 6 2" xfId="24400" xr:uid="{DF2EA9B1-206A-46A7-A6D9-B1CDCBF3B6F6}"/>
    <cellStyle name="Standaard 10 3 5 7" xfId="20726" xr:uid="{7EA14081-8524-41BB-941C-0D6A45B84AAF}"/>
    <cellStyle name="Standaard 10 3 6" xfId="1414" xr:uid="{07AF05AB-7BB0-412C-952F-53E1324C4C3E}"/>
    <cellStyle name="Standaard 10 3 6 2" xfId="3163" xr:uid="{8C5008DB-F735-48C6-B380-1BEA1CD94918}"/>
    <cellStyle name="Standaard 10 3 6 2 2" xfId="17851" xr:uid="{55A1D858-730F-47A5-932C-404F77DEE0CA}"/>
    <cellStyle name="Standaard 10 3 6 2 2 2" xfId="36220" xr:uid="{DC56A75D-5D81-4F5E-91A6-30FC2187B5B8}"/>
    <cellStyle name="Standaard 10 3 6 2 3" xfId="14179" xr:uid="{B7326EBE-C5B3-4568-B117-CB300FFEEE72}"/>
    <cellStyle name="Standaard 10 3 6 2 3 2" xfId="32548" xr:uid="{AA449477-93B7-49F5-8CF7-39C065AB0046}"/>
    <cellStyle name="Standaard 10 3 6 2 4" xfId="10507" xr:uid="{D15A198E-13C2-4BDF-A506-E9948965E63D}"/>
    <cellStyle name="Standaard 10 3 6 2 4 2" xfId="28876" xr:uid="{CF1451FB-39F6-442D-AF45-149E86E905AE}"/>
    <cellStyle name="Standaard 10 3 6 2 5" xfId="6835" xr:uid="{6E81282A-7D19-419D-AABC-AD7918F86B03}"/>
    <cellStyle name="Standaard 10 3 6 2 5 2" xfId="25204" xr:uid="{BBD80DE8-19C0-4C08-A9BC-31AEE076C5FA}"/>
    <cellStyle name="Standaard 10 3 6 2 6" xfId="21532" xr:uid="{11E3AF0E-70C9-4A2B-9308-FFAC302E25A4}"/>
    <cellStyle name="Standaard 10 3 6 3" xfId="16115" xr:uid="{BF18411B-1FCF-45BB-9EC3-0F9C87238EEF}"/>
    <cellStyle name="Standaard 10 3 6 3 2" xfId="34484" xr:uid="{61A83436-AA57-4850-AA21-FABFBDDA87D3}"/>
    <cellStyle name="Standaard 10 3 6 4" xfId="12443" xr:uid="{F32A7D4E-9977-44A1-81F7-841D1B48E4AD}"/>
    <cellStyle name="Standaard 10 3 6 4 2" xfId="30812" xr:uid="{0C24BC28-0F54-4D2E-96F6-CB08B2945044}"/>
    <cellStyle name="Standaard 10 3 6 5" xfId="8771" xr:uid="{3AD42F01-0925-4110-9B85-C22D406008A4}"/>
    <cellStyle name="Standaard 10 3 6 5 2" xfId="27140" xr:uid="{118072AD-58E2-4C8B-A203-6DF1CAD2D109}"/>
    <cellStyle name="Standaard 10 3 6 6" xfId="5099" xr:uid="{01B190C8-5134-4170-8169-0FDFCDFE7248}"/>
    <cellStyle name="Standaard 10 3 6 6 2" xfId="23468" xr:uid="{65BD2969-601F-4FDB-8A0B-42F5888A7B27}"/>
    <cellStyle name="Standaard 10 3 6 7" xfId="19794" xr:uid="{AF38FF11-D989-4409-9795-DA5F4C077FB3}"/>
    <cellStyle name="Standaard 10 3 7" xfId="1214" xr:uid="{AD48609D-B23B-40BB-A2F1-0D620F216C79}"/>
    <cellStyle name="Standaard 10 3 7 2" xfId="15915" xr:uid="{7229186F-4797-4F73-AB8C-845D924892A6}"/>
    <cellStyle name="Standaard 10 3 7 2 2" xfId="34284" xr:uid="{B3F1BE4E-69FB-490B-86D8-7C1EA6723BB4}"/>
    <cellStyle name="Standaard 10 3 7 3" xfId="12243" xr:uid="{24C894E2-1DCB-465F-9C92-27BF71DB0BC7}"/>
    <cellStyle name="Standaard 10 3 7 3 2" xfId="30612" xr:uid="{D598B24F-5AFD-40C7-B3AF-EFF788854450}"/>
    <cellStyle name="Standaard 10 3 7 4" xfId="8571" xr:uid="{59E15473-E704-4D09-B7F1-38BC12DB21CD}"/>
    <cellStyle name="Standaard 10 3 7 4 2" xfId="26940" xr:uid="{661A5EFB-CC0C-49C1-A32A-EF68C7C44A74}"/>
    <cellStyle name="Standaard 10 3 7 5" xfId="4899" xr:uid="{5CA13FE4-3145-46B6-BB29-9E74A4095B7A}"/>
    <cellStyle name="Standaard 10 3 7 5 2" xfId="23268" xr:uid="{7746B167-2734-4980-8A67-80A347F6A199}"/>
    <cellStyle name="Standaard 10 3 7 6" xfId="19594" xr:uid="{769BDE25-7783-413E-B32F-79FF6B73CC7A}"/>
    <cellStyle name="Standaard 10 3 8" xfId="2548" xr:uid="{AC76CF7A-7410-4930-BA11-B8F6A46E9EBA}"/>
    <cellStyle name="Standaard 10 3 8 2" xfId="17247" xr:uid="{2C703EA0-3031-4871-ABBB-34E0E135CDC2}"/>
    <cellStyle name="Standaard 10 3 8 2 2" xfId="35616" xr:uid="{483ED72F-CE45-4E78-9264-7A7811379F39}"/>
    <cellStyle name="Standaard 10 3 8 3" xfId="13575" xr:uid="{03897E7C-8776-40EA-8E1C-B14B45480C03}"/>
    <cellStyle name="Standaard 10 3 8 3 2" xfId="31944" xr:uid="{1B938D2F-627D-4A6A-9B07-D9C72E6348F9}"/>
    <cellStyle name="Standaard 10 3 8 4" xfId="9903" xr:uid="{F3EF321C-1B17-4D8F-809A-26A951B51CC3}"/>
    <cellStyle name="Standaard 10 3 8 4 2" xfId="28272" xr:uid="{F9B2BA24-0895-4608-9B68-3159EB6E26E5}"/>
    <cellStyle name="Standaard 10 3 8 5" xfId="6231" xr:uid="{F6580D7F-F190-417D-8628-584D57C12388}"/>
    <cellStyle name="Standaard 10 3 8 5 2" xfId="24600" xr:uid="{01B79B74-BB2B-41DF-9B63-BF6FB840931D}"/>
    <cellStyle name="Standaard 10 3 8 6" xfId="20926" xr:uid="{1CBB0D72-2FFB-4097-9428-A74C4641FBEF}"/>
    <cellStyle name="Standaard 10 3 9" xfId="610" xr:uid="{39B6E18F-3EAC-46A9-9218-36976AEA4935}"/>
    <cellStyle name="Standaard 10 3 9 2" xfId="15311" xr:uid="{DD94C986-462A-47AD-8A19-FAC671FFEA2F}"/>
    <cellStyle name="Standaard 10 3 9 2 2" xfId="33680" xr:uid="{2AC0EAD2-4A88-4AD1-9563-CF91F18E06AE}"/>
    <cellStyle name="Standaard 10 3 9 3" xfId="11639" xr:uid="{2160D876-FC61-4D39-A2CA-97DB071986A1}"/>
    <cellStyle name="Standaard 10 3 9 3 2" xfId="30008" xr:uid="{8333F393-0521-4FF4-AA5B-99DF461EC812}"/>
    <cellStyle name="Standaard 10 3 9 4" xfId="7967" xr:uid="{25BCC2C9-3AAD-4DB8-9A45-CD265579A94B}"/>
    <cellStyle name="Standaard 10 3 9 4 2" xfId="26336" xr:uid="{EF547721-1EA0-4A02-A913-0A247B35E358}"/>
    <cellStyle name="Standaard 10 3 9 5" xfId="4295" xr:uid="{B89F1B74-4539-4AA0-86D3-1DED067B1384}"/>
    <cellStyle name="Standaard 10 3 9 5 2" xfId="22664" xr:uid="{CC460193-05EA-4251-A9A1-A37279988B90}"/>
    <cellStyle name="Standaard 10 3 9 6" xfId="18990" xr:uid="{9C6A4EC4-EBE5-49EF-9D32-388205FF23A7}"/>
    <cellStyle name="Standaard 10 4" xfId="295" xr:uid="{D334E514-91B7-42A9-85D2-7BB6603A1D67}"/>
    <cellStyle name="Standaard 10 4 10" xfId="18685" xr:uid="{C42351F2-C5DB-4796-A6F7-6583F6D9D135}"/>
    <cellStyle name="Standaard 10 4 2" xfId="2068" xr:uid="{55333A65-EC9F-4206-BC81-42ED47B34A41}"/>
    <cellStyle name="Standaard 10 4 2 2" xfId="3439" xr:uid="{72674D03-4180-478C-9B42-6D53033FEBD6}"/>
    <cellStyle name="Standaard 10 4 2 2 2" xfId="18127" xr:uid="{8FA3305E-9925-41CB-AA33-BE2F494435BF}"/>
    <cellStyle name="Standaard 10 4 2 2 2 2" xfId="36496" xr:uid="{6F16D13E-838B-4180-BD63-7AD305A0251F}"/>
    <cellStyle name="Standaard 10 4 2 2 3" xfId="14455" xr:uid="{0186EAF4-53BC-462E-972A-AEBA9E7FE9D8}"/>
    <cellStyle name="Standaard 10 4 2 2 3 2" xfId="32824" xr:uid="{7B961723-2EE1-486F-A96C-DD64DFF054B4}"/>
    <cellStyle name="Standaard 10 4 2 2 4" xfId="10783" xr:uid="{B6FC5081-817E-4FC8-AC10-4FD35D2DE2CA}"/>
    <cellStyle name="Standaard 10 4 2 2 4 2" xfId="29152" xr:uid="{8C218888-BBE5-46B2-8C1F-44AE544F019F}"/>
    <cellStyle name="Standaard 10 4 2 2 5" xfId="7111" xr:uid="{D6AF0F5A-3CCA-4650-9BC8-A0BD13E4039C}"/>
    <cellStyle name="Standaard 10 4 2 2 5 2" xfId="25480" xr:uid="{D8A88136-F3E7-4DF6-B207-5C835A3E9C18}"/>
    <cellStyle name="Standaard 10 4 2 2 6" xfId="21808" xr:uid="{91D7156D-033F-44D9-A172-40ECF24D3FED}"/>
    <cellStyle name="Standaard 10 4 2 3" xfId="16767" xr:uid="{A1FDE08C-66BB-4B1B-B7C5-75F3AE32C283}"/>
    <cellStyle name="Standaard 10 4 2 3 2" xfId="35136" xr:uid="{FB39167E-8583-400F-BE9B-09767D77E0CB}"/>
    <cellStyle name="Standaard 10 4 2 4" xfId="13095" xr:uid="{30EE263A-00EC-4621-A233-B247122FE0BB}"/>
    <cellStyle name="Standaard 10 4 2 4 2" xfId="31464" xr:uid="{F41839E6-6D9B-43C1-9539-EA50F90309A1}"/>
    <cellStyle name="Standaard 10 4 2 5" xfId="9423" xr:uid="{F588AB7E-5F77-430E-863D-86D3A06ABD44}"/>
    <cellStyle name="Standaard 10 4 2 5 2" xfId="27792" xr:uid="{F87F72A1-72D7-4B88-B013-E73A958F91E8}"/>
    <cellStyle name="Standaard 10 4 2 6" xfId="5751" xr:uid="{9EDFF8EB-05A3-4855-A10A-67A935E214C8}"/>
    <cellStyle name="Standaard 10 4 2 6 2" xfId="24120" xr:uid="{048D8CB2-AE18-417B-A805-1F4508C9E3D0}"/>
    <cellStyle name="Standaard 10 4 2 7" xfId="20446" xr:uid="{858FE83F-EBD8-4D53-879E-F4E9C9074B0E}"/>
    <cellStyle name="Standaard 10 4 3" xfId="1514" xr:uid="{C815447E-B9FC-4B4D-97D4-FF0F54B2E36D}"/>
    <cellStyle name="Standaard 10 4 3 2" xfId="16215" xr:uid="{BEABA65B-51E7-44E1-BE8C-E7C8D7ABA9E1}"/>
    <cellStyle name="Standaard 10 4 3 2 2" xfId="34584" xr:uid="{7904AEA8-59A2-450B-B3F8-43FCA9063A73}"/>
    <cellStyle name="Standaard 10 4 3 3" xfId="12543" xr:uid="{95D9707F-8A1B-4814-81E4-88C0DC327B3C}"/>
    <cellStyle name="Standaard 10 4 3 3 2" xfId="30912" xr:uid="{EC967827-2C52-4CAC-A48A-4B842B563395}"/>
    <cellStyle name="Standaard 10 4 3 4" xfId="8871" xr:uid="{8EA5F24F-9410-4684-9AC0-FF8434198DBB}"/>
    <cellStyle name="Standaard 10 4 3 4 2" xfId="27240" xr:uid="{E946E320-30FD-4E69-BD86-44F6E1F8ABEB}"/>
    <cellStyle name="Standaard 10 4 3 5" xfId="5199" xr:uid="{63CCD310-A18F-4059-BCB0-E3EA720AF6AC}"/>
    <cellStyle name="Standaard 10 4 3 5 2" xfId="23568" xr:uid="{FA853474-2099-4072-BED0-D654C3E7E552}"/>
    <cellStyle name="Standaard 10 4 3 6" xfId="19894" xr:uid="{3AEEA2EE-755D-417D-992B-DB960E3407EE}"/>
    <cellStyle name="Standaard 10 4 4" xfId="2850" xr:uid="{E99C3505-0DCC-47B5-BA75-DC9AA2CF7B68}"/>
    <cellStyle name="Standaard 10 4 4 2" xfId="17548" xr:uid="{EE4FC38B-3EF6-4218-AFFF-1D39DF019630}"/>
    <cellStyle name="Standaard 10 4 4 2 2" xfId="35917" xr:uid="{152361FF-029D-48FF-A15C-C93C7B31943D}"/>
    <cellStyle name="Standaard 10 4 4 3" xfId="13876" xr:uid="{B036CA5F-D0E5-4947-AF4F-EDDF3C58431D}"/>
    <cellStyle name="Standaard 10 4 4 3 2" xfId="32245" xr:uid="{2A8A021C-2022-4BDA-BF20-34DA7EABBBC8}"/>
    <cellStyle name="Standaard 10 4 4 4" xfId="10204" xr:uid="{469E9E31-7080-406B-922D-9729770DB158}"/>
    <cellStyle name="Standaard 10 4 4 4 2" xfId="28573" xr:uid="{744635FB-23C8-4564-87D4-994D9ECC5792}"/>
    <cellStyle name="Standaard 10 4 4 5" xfId="6532" xr:uid="{BB1DC168-DDDC-4D6E-A631-6E24B73DEF5F}"/>
    <cellStyle name="Standaard 10 4 4 5 2" xfId="24901" xr:uid="{FA4C194A-F1FF-4B5A-A4A5-093D6EC5EDB1}"/>
    <cellStyle name="Standaard 10 4 4 6" xfId="21227" xr:uid="{C9DEE298-2EF6-4458-B82E-A17417322064}"/>
    <cellStyle name="Standaard 10 4 5" xfId="911" xr:uid="{3DDF45EA-9E80-4E6E-B172-40467551881F}"/>
    <cellStyle name="Standaard 10 4 5 2" xfId="15612" xr:uid="{D0ABC11B-DA98-4F80-9BAA-76D594618876}"/>
    <cellStyle name="Standaard 10 4 5 2 2" xfId="33981" xr:uid="{1B9AB052-26EF-4043-BB44-0FB850D2F795}"/>
    <cellStyle name="Standaard 10 4 5 3" xfId="11940" xr:uid="{4BCE1060-9A96-46EC-8305-75C26D86564C}"/>
    <cellStyle name="Standaard 10 4 5 3 2" xfId="30309" xr:uid="{5465FE36-08EB-473E-AE92-4B61F4E798ED}"/>
    <cellStyle name="Standaard 10 4 5 4" xfId="8268" xr:uid="{4BA2019C-6BD2-4B52-9E1F-20B6F04434CA}"/>
    <cellStyle name="Standaard 10 4 5 4 2" xfId="26637" xr:uid="{03811F56-F675-4621-893A-48698BBBD6ED}"/>
    <cellStyle name="Standaard 10 4 5 5" xfId="4596" xr:uid="{4B3E1BF8-4CA4-4462-8211-92977A8992C8}"/>
    <cellStyle name="Standaard 10 4 5 5 2" xfId="22965" xr:uid="{B013F85C-CBDE-4B4F-9125-21F4A094F574}"/>
    <cellStyle name="Standaard 10 4 5 6" xfId="19291" xr:uid="{AF6D9556-3EE5-49BE-AC64-04F88BB94FA0}"/>
    <cellStyle name="Standaard 10 4 6" xfId="15008" xr:uid="{5FE2AD16-CDE1-4071-8962-2D47F08A6DA7}"/>
    <cellStyle name="Standaard 10 4 6 2" xfId="33377" xr:uid="{1AF36360-8B3A-4BE7-BA4C-00B9FD0DF836}"/>
    <cellStyle name="Standaard 10 4 7" xfId="11336" xr:uid="{A2A8949C-439B-4052-B490-863040044E73}"/>
    <cellStyle name="Standaard 10 4 7 2" xfId="29705" xr:uid="{A595FDAB-A479-4D54-808D-8D31F65CB626}"/>
    <cellStyle name="Standaard 10 4 8" xfId="7664" xr:uid="{7962C6C6-7082-464D-A5EA-2EC3D3601092}"/>
    <cellStyle name="Standaard 10 4 8 2" xfId="26033" xr:uid="{5CB6234C-A5BF-4316-8876-12EFFAF29009}"/>
    <cellStyle name="Standaard 10 4 9" xfId="3992" xr:uid="{15B991E7-07F8-4ECE-B3A6-3E44CE239C8D}"/>
    <cellStyle name="Standaard 10 4 9 2" xfId="22361" xr:uid="{F560A175-7339-4165-B240-86D43A1CB683}"/>
    <cellStyle name="Standaard 10 5" xfId="710" xr:uid="{9AC7AA3A-1FD1-42B1-B07D-89024FDF6B6D}"/>
    <cellStyle name="Standaard 10 5 2" xfId="1900" xr:uid="{D83113C4-0CEA-4CB7-8D80-B1D7E4D250F2}"/>
    <cellStyle name="Standaard 10 5 2 2" xfId="16599" xr:uid="{137AFEBC-4B75-4988-B8A5-1519906DC04D}"/>
    <cellStyle name="Standaard 10 5 2 2 2" xfId="34968" xr:uid="{909C7B3B-DC0F-4A73-A439-BE80C9558DD6}"/>
    <cellStyle name="Standaard 10 5 2 3" xfId="12927" xr:uid="{5DFCC46D-17F4-4D85-AFD6-4DA9C97D436E}"/>
    <cellStyle name="Standaard 10 5 2 3 2" xfId="31296" xr:uid="{C37C6AA2-FA17-4CD8-90B1-2FC6A89152C8}"/>
    <cellStyle name="Standaard 10 5 2 4" xfId="9255" xr:uid="{AE4D9D50-8603-45DE-9C68-6AA047E0DE0A}"/>
    <cellStyle name="Standaard 10 5 2 4 2" xfId="27624" xr:uid="{E6858F28-D0B3-4521-811C-72909E70A9B7}"/>
    <cellStyle name="Standaard 10 5 2 5" xfId="5583" xr:uid="{AE03194B-75B4-47EB-96E4-583A05B1B3C7}"/>
    <cellStyle name="Standaard 10 5 2 5 2" xfId="23952" xr:uid="{47189423-5620-4AD1-BFC7-4F5B58C99CCA}"/>
    <cellStyle name="Standaard 10 5 2 6" xfId="20278" xr:uid="{C484285E-D1DE-4985-AEA6-259817C716EE}"/>
    <cellStyle name="Standaard 10 5 3" xfId="2648" xr:uid="{2CAE5032-B517-4E99-8DBE-ED0B5668450A}"/>
    <cellStyle name="Standaard 10 5 3 2" xfId="17347" xr:uid="{543EE961-8AB7-40B3-A0C5-AE2A040465F0}"/>
    <cellStyle name="Standaard 10 5 3 2 2" xfId="35716" xr:uid="{8C96214F-8705-493D-A423-5F187D1D974D}"/>
    <cellStyle name="Standaard 10 5 3 3" xfId="13675" xr:uid="{AA493CC1-0D92-4FC0-A47B-A50092180D28}"/>
    <cellStyle name="Standaard 10 5 3 3 2" xfId="32044" xr:uid="{94A328A9-42D3-4801-9C36-218B468629A0}"/>
    <cellStyle name="Standaard 10 5 3 4" xfId="10003" xr:uid="{57335947-54F3-4689-B485-CEFC242B3E77}"/>
    <cellStyle name="Standaard 10 5 3 4 2" xfId="28372" xr:uid="{39320DA6-0AE7-4C1F-9EBC-603E08DEE322}"/>
    <cellStyle name="Standaard 10 5 3 5" xfId="6331" xr:uid="{5FFE28CA-8B47-4856-A194-7D2E6833665F}"/>
    <cellStyle name="Standaard 10 5 3 5 2" xfId="24700" xr:uid="{0E4D8FB0-2ECB-4BFB-AAF3-B1924D4EEE48}"/>
    <cellStyle name="Standaard 10 5 3 6" xfId="21026" xr:uid="{0C6230DF-6503-48CC-8088-A9487934309F}"/>
    <cellStyle name="Standaard 10 5 4" xfId="15411" xr:uid="{084D44EC-4159-4A5E-9757-8DC52EC32A06}"/>
    <cellStyle name="Standaard 10 5 4 2" xfId="33780" xr:uid="{1CDC6939-BAE0-49D8-AFCC-4FC7A519384B}"/>
    <cellStyle name="Standaard 10 5 5" xfId="11739" xr:uid="{A77248DE-C69B-402A-9E07-7D18D0D9464B}"/>
    <cellStyle name="Standaard 10 5 5 2" xfId="30108" xr:uid="{69AEF10F-6305-42E4-86F3-A6AB344E0719}"/>
    <cellStyle name="Standaard 10 5 6" xfId="8067" xr:uid="{284BAB7D-D52B-47F8-A11A-E1E603D5CBF0}"/>
    <cellStyle name="Standaard 10 5 6 2" xfId="26436" xr:uid="{D6A576D6-0B08-4A10-9AF8-FB349F881E05}"/>
    <cellStyle name="Standaard 10 5 7" xfId="4395" xr:uid="{D0442760-C923-47FE-A59D-6B4B414AB9C3}"/>
    <cellStyle name="Standaard 10 5 7 2" xfId="22764" xr:uid="{5A1F3A3B-95C5-40C2-A37E-58F1DDB7DF1F}"/>
    <cellStyle name="Standaard 10 5 8" xfId="19090" xr:uid="{1FC118F7-E63A-4993-B49C-2BB8542B39E1}"/>
    <cellStyle name="Standaard 10 6" xfId="1618" xr:uid="{BEEA7F34-532E-444C-B8E2-D7F24434F8C9}"/>
    <cellStyle name="Standaard 10 6 2" xfId="3256" xr:uid="{12B6F465-42D5-4670-BC2A-7BD476B5D514}"/>
    <cellStyle name="Standaard 10 6 2 2" xfId="17944" xr:uid="{EC9C16BC-0346-4398-AA0F-AB6310F59AA2}"/>
    <cellStyle name="Standaard 10 6 2 2 2" xfId="36313" xr:uid="{9C3ADE1C-903D-469D-B6B9-F1EF2AFAC9C6}"/>
    <cellStyle name="Standaard 10 6 2 3" xfId="14272" xr:uid="{46475134-F600-4ADD-80B3-AAD0FA2E435E}"/>
    <cellStyle name="Standaard 10 6 2 3 2" xfId="32641" xr:uid="{D342F686-715B-46FD-B45C-1A56D07D0290}"/>
    <cellStyle name="Standaard 10 6 2 4" xfId="10600" xr:uid="{0E343F9E-7C5D-452A-9CB1-295F0C1CFB8A}"/>
    <cellStyle name="Standaard 10 6 2 4 2" xfId="28969" xr:uid="{D000F4DA-95E7-4A4D-8B14-4C3B46C27BA6}"/>
    <cellStyle name="Standaard 10 6 2 5" xfId="6928" xr:uid="{5E265E75-8864-45BE-A66D-2B6F81F533A8}"/>
    <cellStyle name="Standaard 10 6 2 5 2" xfId="25297" xr:uid="{69B8FC8A-8DB3-48B7-B2DF-0662C89CC4E9}"/>
    <cellStyle name="Standaard 10 6 2 6" xfId="21625" xr:uid="{21104EC2-FD04-45F4-B06E-0138B9640F7A}"/>
    <cellStyle name="Standaard 10 6 3" xfId="16317" xr:uid="{FF1849D8-CE32-43DA-AE4F-892710AE4087}"/>
    <cellStyle name="Standaard 10 6 3 2" xfId="34686" xr:uid="{044BCFAF-7FCB-4455-8218-DE1B49B23DB7}"/>
    <cellStyle name="Standaard 10 6 4" xfId="12645" xr:uid="{513C8A07-D341-4C7F-B6AB-950B7D69FDA1}"/>
    <cellStyle name="Standaard 10 6 4 2" xfId="31014" xr:uid="{8B4F6017-0D11-443F-91D6-0CB611F3CCF9}"/>
    <cellStyle name="Standaard 10 6 5" xfId="8973" xr:uid="{6B213003-5128-4737-A9AA-A123888025A8}"/>
    <cellStyle name="Standaard 10 6 5 2" xfId="27342" xr:uid="{AED264DB-1D27-4AED-9ECD-F9B7D7C0B6F7}"/>
    <cellStyle name="Standaard 10 6 6" xfId="5301" xr:uid="{5ACC00D5-743C-46B6-A545-37A8DC857C1A}"/>
    <cellStyle name="Standaard 10 6 6 2" xfId="23670" xr:uid="{93CD4F8F-9FE4-42A0-AE89-89263EA63D92}"/>
    <cellStyle name="Standaard 10 6 7" xfId="19996" xr:uid="{BB14CBB1-EF08-46A7-9AE6-5506C196D3C6}"/>
    <cellStyle name="Standaard 10 7" xfId="2248" xr:uid="{28628D4D-1BFD-4633-81F1-323892DF388C}"/>
    <cellStyle name="Standaard 10 7 2" xfId="3602" xr:uid="{4535EB0C-9961-4F8C-83F5-5986582D8FB2}"/>
    <cellStyle name="Standaard 10 7 2 2" xfId="18290" xr:uid="{CED6329E-14A2-4F73-BCD5-96D9E6A89097}"/>
    <cellStyle name="Standaard 10 7 2 2 2" xfId="36659" xr:uid="{E82FAF08-F1B4-4CD6-9F86-0B0843DDFC97}"/>
    <cellStyle name="Standaard 10 7 2 3" xfId="14618" xr:uid="{DC29D0C6-23BC-4B80-B796-D5FC770CDBD4}"/>
    <cellStyle name="Standaard 10 7 2 3 2" xfId="32987" xr:uid="{025018E2-BBD6-47BA-8159-A285043F4BD7}"/>
    <cellStyle name="Standaard 10 7 2 4" xfId="10946" xr:uid="{D30109BE-7C0F-4FEC-AF46-289C00510F2A}"/>
    <cellStyle name="Standaard 10 7 2 4 2" xfId="29315" xr:uid="{05A2C68F-F9A2-4803-9013-9EAA0A1BA199}"/>
    <cellStyle name="Standaard 10 7 2 5" xfId="7274" xr:uid="{324F2669-0800-49F1-A802-5F39FA18B1D9}"/>
    <cellStyle name="Standaard 10 7 2 5 2" xfId="25643" xr:uid="{7E30965E-E504-43CF-A22E-84B60018F7E6}"/>
    <cellStyle name="Standaard 10 7 2 6" xfId="21971" xr:uid="{8C7B60DA-B9B1-493A-8F2D-0504BA06FBA5}"/>
    <cellStyle name="Standaard 10 7 3" xfId="16947" xr:uid="{8D8C0F2F-7CF4-4499-B420-C8DC8B7821A3}"/>
    <cellStyle name="Standaard 10 7 3 2" xfId="35316" xr:uid="{1CA512DB-95D2-4597-ABEF-9749C9F70E4B}"/>
    <cellStyle name="Standaard 10 7 4" xfId="13275" xr:uid="{5B79E4B1-3FB5-4334-AA98-BD19626E76B2}"/>
    <cellStyle name="Standaard 10 7 4 2" xfId="31644" xr:uid="{157E0CE1-FBCD-4A10-9962-621DC72C5B20}"/>
    <cellStyle name="Standaard 10 7 5" xfId="9603" xr:uid="{FB516771-8713-4D72-A57A-94A15C2DBD15}"/>
    <cellStyle name="Standaard 10 7 5 2" xfId="27972" xr:uid="{E5728062-4CF6-4643-8887-C13A17CF3CD3}"/>
    <cellStyle name="Standaard 10 7 6" xfId="5931" xr:uid="{5E069036-FE97-44B5-AB66-0016D1EE1DA5}"/>
    <cellStyle name="Standaard 10 7 6 2" xfId="24300" xr:uid="{EC163547-4982-42FA-955D-97D7E4DB603B}"/>
    <cellStyle name="Standaard 10 7 7" xfId="20626" xr:uid="{E912199E-B399-4041-9FAB-64615017AADB}"/>
    <cellStyle name="Standaard 10 8" xfId="1314" xr:uid="{AE87EF00-B395-4873-A952-DF0008B35DCF}"/>
    <cellStyle name="Standaard 10 8 2" xfId="3063" xr:uid="{D177A053-AD36-4FA6-A704-D21C7F2FA8F0}"/>
    <cellStyle name="Standaard 10 8 2 2" xfId="17751" xr:uid="{7488F167-720A-44A3-A8F8-09A97567A00F}"/>
    <cellStyle name="Standaard 10 8 2 2 2" xfId="36120" xr:uid="{E23D060B-468F-4B49-84B3-27FDA19D0A32}"/>
    <cellStyle name="Standaard 10 8 2 3" xfId="14079" xr:uid="{E1EFF822-7628-4DEE-8A35-33E33F7DE6EC}"/>
    <cellStyle name="Standaard 10 8 2 3 2" xfId="32448" xr:uid="{784C6A7A-A6A8-46D5-8E68-4DA1F651EA59}"/>
    <cellStyle name="Standaard 10 8 2 4" xfId="10407" xr:uid="{3C6890FE-16B4-4F54-AA2F-7A750EA56883}"/>
    <cellStyle name="Standaard 10 8 2 4 2" xfId="28776" xr:uid="{F47D71EE-DE62-42E3-AC11-3F05A7EC7715}"/>
    <cellStyle name="Standaard 10 8 2 5" xfId="6735" xr:uid="{46F7A961-13BD-476E-BE46-81EAFDE24273}"/>
    <cellStyle name="Standaard 10 8 2 5 2" xfId="25104" xr:uid="{AEB6AF67-6D18-4961-9BD5-9678019AFF5A}"/>
    <cellStyle name="Standaard 10 8 2 6" xfId="21432" xr:uid="{E62BE041-AB0C-4F27-8FFB-9A3996897A64}"/>
    <cellStyle name="Standaard 10 8 3" xfId="16015" xr:uid="{4F50052A-5CB9-4872-A475-B2D377DAAE66}"/>
    <cellStyle name="Standaard 10 8 3 2" xfId="34384" xr:uid="{8C637B0D-7793-4C72-8492-548BD897708A}"/>
    <cellStyle name="Standaard 10 8 4" xfId="12343" xr:uid="{E23B720B-0F12-4EC0-B861-BF2D9DBF42AF}"/>
    <cellStyle name="Standaard 10 8 4 2" xfId="30712" xr:uid="{EAACB6B3-1655-4CA2-B707-DEBFC5253DA5}"/>
    <cellStyle name="Standaard 10 8 5" xfId="8671" xr:uid="{11ACC5D4-C45D-469C-A706-865AC3260CA1}"/>
    <cellStyle name="Standaard 10 8 5 2" xfId="27040" xr:uid="{9E1011AE-62BE-4A78-9DB0-50F53C9B0D92}"/>
    <cellStyle name="Standaard 10 8 6" xfId="4999" xr:uid="{6CF46D75-4975-4A3D-A72A-0F54589B4468}"/>
    <cellStyle name="Standaard 10 8 6 2" xfId="23368" xr:uid="{9BA2920F-2C3D-471C-8F81-2547D82409A3}"/>
    <cellStyle name="Standaard 10 8 7" xfId="19694" xr:uid="{38D81EE1-33C2-4D43-8989-181D30E5D7A3}"/>
    <cellStyle name="Standaard 10 9" xfId="1114" xr:uid="{25592E7F-4460-480E-A63A-67A8C3FAFA64}"/>
    <cellStyle name="Standaard 10 9 2" xfId="15815" xr:uid="{86DD8878-69C7-41DA-B288-FC44EE1A3601}"/>
    <cellStyle name="Standaard 10 9 2 2" xfId="34184" xr:uid="{8AA28FAF-64B4-49CE-ACC6-A2F2313C419B}"/>
    <cellStyle name="Standaard 10 9 3" xfId="12143" xr:uid="{7F716AD9-B5F8-4AB1-B5A5-72D291AFD852}"/>
    <cellStyle name="Standaard 10 9 3 2" xfId="30512" xr:uid="{B1D82D1A-44C4-4005-9433-CE46D834663F}"/>
    <cellStyle name="Standaard 10 9 4" xfId="8471" xr:uid="{9BD77023-72C3-4C25-BABE-C7A4E2CDE722}"/>
    <cellStyle name="Standaard 10 9 4 2" xfId="26840" xr:uid="{2EAC4581-4B6A-4B82-B463-19AEEE7394C8}"/>
    <cellStyle name="Standaard 10 9 5" xfId="4799" xr:uid="{116273C9-4348-475A-B202-2512F9E8964B}"/>
    <cellStyle name="Standaard 10 9 5 2" xfId="23168" xr:uid="{0A24844C-E62D-40BB-9571-B7B3162094ED}"/>
    <cellStyle name="Standaard 10 9 6" xfId="19494" xr:uid="{6054FF33-CED3-4F63-8C10-D9F7E6631B3C}"/>
    <cellStyle name="Standaard 11" xfId="54" xr:uid="{C2253287-D7CC-4144-A905-2719DC078879}"/>
    <cellStyle name="Standaard 11 10" xfId="2452" xr:uid="{64E32B3E-C971-48D4-ACCB-F0DBE264B2F5}"/>
    <cellStyle name="Standaard 11 10 2" xfId="17151" xr:uid="{DFC19175-B57D-4354-BED8-920489CA48D4}"/>
    <cellStyle name="Standaard 11 10 2 2" xfId="35520" xr:uid="{7E1366AB-F4C5-4462-AADB-784F108F2A29}"/>
    <cellStyle name="Standaard 11 10 3" xfId="13479" xr:uid="{AB0348F5-066B-48C1-9B90-4D4441C3BD86}"/>
    <cellStyle name="Standaard 11 10 3 2" xfId="31848" xr:uid="{44FB25C7-ACA3-46DE-BAB4-659BAD3A3EAB}"/>
    <cellStyle name="Standaard 11 10 4" xfId="9807" xr:uid="{D941A76C-C8DA-4B13-971E-64D8A8D04388}"/>
    <cellStyle name="Standaard 11 10 4 2" xfId="28176" xr:uid="{CBE92BEB-2599-448E-AA96-67D2D80876ED}"/>
    <cellStyle name="Standaard 11 10 5" xfId="6135" xr:uid="{7D6DE11B-E7BD-469F-86D1-F158685C77EB}"/>
    <cellStyle name="Standaard 11 10 5 2" xfId="24504" xr:uid="{4AD6F800-3279-4EF6-B096-1EEDDF35DE0E}"/>
    <cellStyle name="Standaard 11 10 6" xfId="20830" xr:uid="{60083B65-4EE7-4399-96A9-984F8DBA8AD1}"/>
    <cellStyle name="Standaard 11 11" xfId="514" xr:uid="{201D5694-AC3B-4591-8D21-3784AE94377E}"/>
    <cellStyle name="Standaard 11 11 2" xfId="15215" xr:uid="{E7568E6C-F317-47FF-AE7D-D1275ADDFC16}"/>
    <cellStyle name="Standaard 11 11 2 2" xfId="33584" xr:uid="{D32B6977-769A-4322-A8C8-C248F862B6C0}"/>
    <cellStyle name="Standaard 11 11 3" xfId="11543" xr:uid="{9B32EABF-F508-46AA-850F-E4BED831EA6D}"/>
    <cellStyle name="Standaard 11 11 3 2" xfId="29912" xr:uid="{C9DEEA01-3216-445F-A7BA-AB38C4B45CED}"/>
    <cellStyle name="Standaard 11 11 4" xfId="7871" xr:uid="{D2607AAC-D65A-4AB4-A574-557F291D43B1}"/>
    <cellStyle name="Standaard 11 11 4 2" xfId="26240" xr:uid="{DE55688D-80F9-4364-83BD-1BF434CD0E08}"/>
    <cellStyle name="Standaard 11 11 5" xfId="4199" xr:uid="{5399B054-4776-44D4-A97A-C8C58E609C67}"/>
    <cellStyle name="Standaard 11 11 5 2" xfId="22568" xr:uid="{1CA3FCA8-4A83-4C38-9D72-5B4CB8B1BE5F}"/>
    <cellStyle name="Standaard 11 11 6" xfId="18894" xr:uid="{58E39321-50C8-4127-B597-F7810ED6A560}"/>
    <cellStyle name="Standaard 11 12" xfId="14811" xr:uid="{7F2BB215-16BB-4114-BB0C-6C52FD9D8881}"/>
    <cellStyle name="Standaard 11 12 2" xfId="33180" xr:uid="{E34B4761-A38C-4CFF-9D48-F49684B29BE9}"/>
    <cellStyle name="Standaard 11 13" xfId="11139" xr:uid="{3A9CD629-9890-485F-BF6E-E7206B2B955E}"/>
    <cellStyle name="Standaard 11 13 2" xfId="29508" xr:uid="{EF0F5672-6260-4942-8869-CEBD482F3150}"/>
    <cellStyle name="Standaard 11 14" xfId="7467" xr:uid="{DA75F123-FE4E-42C0-A9E0-064745CA2C17}"/>
    <cellStyle name="Standaard 11 14 2" xfId="25836" xr:uid="{62383820-0D27-4852-989C-A5760371F98D}"/>
    <cellStyle name="Standaard 11 15" xfId="3795" xr:uid="{5E48FECA-C21F-4914-AD8A-99F81128803C}"/>
    <cellStyle name="Standaard 11 15 2" xfId="22164" xr:uid="{62745E6C-9077-46BF-B524-63F98C219AB0}"/>
    <cellStyle name="Standaard 11 16" xfId="18485" xr:uid="{DBCAD5A2-8B3F-48DF-BEBD-29F07A3A87DA}"/>
    <cellStyle name="Standaard 11 2" xfId="128" xr:uid="{E0AADA8F-0596-4CD6-9DFA-69C15EE84A4C}"/>
    <cellStyle name="Standaard 11 2 10" xfId="569" xr:uid="{7B43B55C-52D9-4331-BCE2-43A1D3A4F1A0}"/>
    <cellStyle name="Standaard 11 2 10 2" xfId="15270" xr:uid="{FDFFBFF7-FB74-452A-91F6-572836E83ADE}"/>
    <cellStyle name="Standaard 11 2 10 2 2" xfId="33639" xr:uid="{B8C5B21B-1DA4-40C7-85C7-204BB2A14FB6}"/>
    <cellStyle name="Standaard 11 2 10 3" xfId="11598" xr:uid="{1F6DCFB1-F8CB-493F-AA02-60B4660F3484}"/>
    <cellStyle name="Standaard 11 2 10 3 2" xfId="29967" xr:uid="{5629016C-EB5F-4EE2-8ED8-895F0B679CA7}"/>
    <cellStyle name="Standaard 11 2 10 4" xfId="7926" xr:uid="{58871044-8E2D-4B0D-B529-D5EA163B3B5E}"/>
    <cellStyle name="Standaard 11 2 10 4 2" xfId="26295" xr:uid="{9C63AB3A-D7F2-4D36-B57F-6A106A123185}"/>
    <cellStyle name="Standaard 11 2 10 5" xfId="4254" xr:uid="{89DCDE54-5E8E-494D-8C07-0960A0B3A89E}"/>
    <cellStyle name="Standaard 11 2 10 5 2" xfId="22623" xr:uid="{7F2C6053-44AF-4ACA-ABDA-D0BD69E3B30B}"/>
    <cellStyle name="Standaard 11 2 10 6" xfId="18949" xr:uid="{D41C195F-F230-4903-9122-D46EA99FF6A0}"/>
    <cellStyle name="Standaard 11 2 11" xfId="14866" xr:uid="{660C82FE-6664-4FCB-8E1F-3FF5F8CD9434}"/>
    <cellStyle name="Standaard 11 2 11 2" xfId="33235" xr:uid="{AE2FF73F-A224-45C1-8128-CD9AFD2B74B4}"/>
    <cellStyle name="Standaard 11 2 12" xfId="11194" xr:uid="{F84AB9FD-8564-44F7-A506-C66E88841E68}"/>
    <cellStyle name="Standaard 11 2 12 2" xfId="29563" xr:uid="{7618A5DB-9989-4504-AF20-090240E815ED}"/>
    <cellStyle name="Standaard 11 2 13" xfId="7522" xr:uid="{73A3DB76-B741-4B68-BBE0-DDF0C4615314}"/>
    <cellStyle name="Standaard 11 2 13 2" xfId="25891" xr:uid="{2A0D632C-48F0-4CC1-9A1C-2F1E26E20BF8}"/>
    <cellStyle name="Standaard 11 2 14" xfId="3850" xr:uid="{5622571C-8DA5-409D-9C87-AFAF1C9293A5}"/>
    <cellStyle name="Standaard 11 2 14 2" xfId="22219" xr:uid="{C42D06B2-F1E9-4ED3-B8EF-48D377804DA7}"/>
    <cellStyle name="Standaard 11 2 15" xfId="18541" xr:uid="{8EEB4B6C-F054-451C-A9CA-1616350CDE92}"/>
    <cellStyle name="Standaard 11 2 2" xfId="247" xr:uid="{EE02AD84-B7AF-4520-967C-5A84F539347D}"/>
    <cellStyle name="Standaard 11 2 2 10" xfId="14966" xr:uid="{014982B1-D12F-49AE-97FB-1BE56DC727E9}"/>
    <cellStyle name="Standaard 11 2 2 10 2" xfId="33335" xr:uid="{DEFE655D-868E-429F-A33D-3027AF1653E5}"/>
    <cellStyle name="Standaard 11 2 2 11" xfId="11294" xr:uid="{BBD94D72-F8E7-4DDB-A796-E19B3A514DD0}"/>
    <cellStyle name="Standaard 11 2 2 11 2" xfId="29663" xr:uid="{A6F6ED07-F975-4D40-A386-DB26790EE951}"/>
    <cellStyle name="Standaard 11 2 2 12" xfId="7622" xr:uid="{C059D1FB-932B-40F7-A7A4-2030A768EAC7}"/>
    <cellStyle name="Standaard 11 2 2 12 2" xfId="25991" xr:uid="{DECFED9F-00DC-479B-9B09-48C3F9657D4A}"/>
    <cellStyle name="Standaard 11 2 2 13" xfId="3950" xr:uid="{C16367BC-B99D-4C96-89D1-6607A7CE9DCF}"/>
    <cellStyle name="Standaard 11 2 2 13 2" xfId="22319" xr:uid="{71FBF159-82AC-4CB5-BCF3-FEBD5AF6E1D7}"/>
    <cellStyle name="Standaard 11 2 2 14" xfId="18643" xr:uid="{4E39D9CC-AB69-4599-932B-39ADF034C35F}"/>
    <cellStyle name="Standaard 11 2 2 2" xfId="463" xr:uid="{80A79414-D8E8-4E14-9F25-FC73008DFD7F}"/>
    <cellStyle name="Standaard 11 2 2 2 10" xfId="18849" xr:uid="{B49BE8F1-6F86-4A1D-AAFA-275EFDC075A2}"/>
    <cellStyle name="Standaard 11 2 2 2 2" xfId="2205" xr:uid="{B2606CAF-54A8-4628-BBFF-5D6AE45505DA}"/>
    <cellStyle name="Standaard 11 2 2 2 2 2" xfId="3565" xr:uid="{88543303-D7E1-4185-A69F-396B13413404}"/>
    <cellStyle name="Standaard 11 2 2 2 2 2 2" xfId="18253" xr:uid="{83FDF3D8-D316-4992-B2A5-D6E8C52D21B2}"/>
    <cellStyle name="Standaard 11 2 2 2 2 2 2 2" xfId="36622" xr:uid="{539CF8CF-2889-4566-A792-881095BCDF49}"/>
    <cellStyle name="Standaard 11 2 2 2 2 2 3" xfId="14581" xr:uid="{3DB563B5-64ED-4D42-BB80-5233E42614D8}"/>
    <cellStyle name="Standaard 11 2 2 2 2 2 3 2" xfId="32950" xr:uid="{D18BD179-7C1D-4180-ACA4-410AB82B96D4}"/>
    <cellStyle name="Standaard 11 2 2 2 2 2 4" xfId="10909" xr:uid="{D5527A96-CD33-4EC6-9800-14F0BD6F724F}"/>
    <cellStyle name="Standaard 11 2 2 2 2 2 4 2" xfId="29278" xr:uid="{CE5C506E-B595-4241-ACA6-B104B57AB382}"/>
    <cellStyle name="Standaard 11 2 2 2 2 2 5" xfId="7237" xr:uid="{D6EE4DEC-D66D-41BC-9513-E337EDF93D4A}"/>
    <cellStyle name="Standaard 11 2 2 2 2 2 5 2" xfId="25606" xr:uid="{0CA2315D-2B12-427B-B933-4A87CE325324}"/>
    <cellStyle name="Standaard 11 2 2 2 2 2 6" xfId="21934" xr:uid="{EB09AB39-8D3D-48DC-9F40-A4AFD8A92430}"/>
    <cellStyle name="Standaard 11 2 2 2 2 3" xfId="16904" xr:uid="{BA9BD6C9-44A0-4386-8B8C-EBC517FC1E53}"/>
    <cellStyle name="Standaard 11 2 2 2 2 3 2" xfId="35273" xr:uid="{59DA742E-4FE2-48D1-B626-A26062BAE224}"/>
    <cellStyle name="Standaard 11 2 2 2 2 4" xfId="13232" xr:uid="{0A8F54CB-8A96-41D5-B8DB-6F4E970A9768}"/>
    <cellStyle name="Standaard 11 2 2 2 2 4 2" xfId="31601" xr:uid="{39417FAB-2110-4818-A176-8FAD801322E0}"/>
    <cellStyle name="Standaard 11 2 2 2 2 5" xfId="9560" xr:uid="{D4666959-8BDA-41C4-BC48-DC58417BA994}"/>
    <cellStyle name="Standaard 11 2 2 2 2 5 2" xfId="27929" xr:uid="{9AE4AECB-D40F-4E57-AEA8-D614E384A44D}"/>
    <cellStyle name="Standaard 11 2 2 2 2 6" xfId="5888" xr:uid="{0E2D2E8F-96AC-4B30-8214-85B80F70E866}"/>
    <cellStyle name="Standaard 11 2 2 2 2 6 2" xfId="24257" xr:uid="{4B586185-B441-45C5-9DC6-802A53FA8775}"/>
    <cellStyle name="Standaard 11 2 2 2 2 7" xfId="20583" xr:uid="{5AB212D2-B3A7-4D04-A2BF-C4DD1965CCA1}"/>
    <cellStyle name="Standaard 11 2 2 2 3" xfId="1862" xr:uid="{ED19390B-096B-4BE8-A4E8-10DD92917DE5}"/>
    <cellStyle name="Standaard 11 2 2 2 3 2" xfId="16561" xr:uid="{9E24CB3B-E76B-42F6-9602-6F64B831F3EA}"/>
    <cellStyle name="Standaard 11 2 2 2 3 2 2" xfId="34930" xr:uid="{04AFDA20-E2F9-4520-9B36-25BF192FB4A9}"/>
    <cellStyle name="Standaard 11 2 2 2 3 3" xfId="12889" xr:uid="{DDBEF4A1-923A-4650-ADB7-4331C556DE2F}"/>
    <cellStyle name="Standaard 11 2 2 2 3 3 2" xfId="31258" xr:uid="{5A32C666-653F-4676-A35B-3837FE3C5524}"/>
    <cellStyle name="Standaard 11 2 2 2 3 4" xfId="9217" xr:uid="{26035887-F5BA-4A64-A0F2-48FBEF9FF26E}"/>
    <cellStyle name="Standaard 11 2 2 2 3 4 2" xfId="27586" xr:uid="{6878C45E-3CAF-48B0-ABA1-A08B2509A19F}"/>
    <cellStyle name="Standaard 11 2 2 2 3 5" xfId="5545" xr:uid="{611A5DF4-834C-4EEC-80B1-4D04247CC7CD}"/>
    <cellStyle name="Standaard 11 2 2 2 3 5 2" xfId="23914" xr:uid="{45549F0A-E7C3-4E70-B8BC-7E3E417781FA}"/>
    <cellStyle name="Standaard 11 2 2 2 3 6" xfId="20240" xr:uid="{5C401AC6-8D6B-4511-96B3-07E7B1CA72F1}"/>
    <cellStyle name="Standaard 11 2 2 2 4" xfId="3016" xr:uid="{0B455C66-B5C3-4622-BE77-93D1B7EC949F}"/>
    <cellStyle name="Standaard 11 2 2 2 4 2" xfId="17710" xr:uid="{A971D178-7E87-455D-8837-AE198E447266}"/>
    <cellStyle name="Standaard 11 2 2 2 4 2 2" xfId="36079" xr:uid="{0D7B3535-DAF7-4B84-98EF-E93230875CFB}"/>
    <cellStyle name="Standaard 11 2 2 2 4 3" xfId="14038" xr:uid="{BFB9761B-3D1B-4051-B165-5A21C87E18C6}"/>
    <cellStyle name="Standaard 11 2 2 2 4 3 2" xfId="32407" xr:uid="{D4185B35-BF38-4056-BB10-492CC119F6C2}"/>
    <cellStyle name="Standaard 11 2 2 2 4 4" xfId="10366" xr:uid="{E3D5D591-26D4-4F89-BA27-D4FE1368BCA4}"/>
    <cellStyle name="Standaard 11 2 2 2 4 4 2" xfId="28735" xr:uid="{F3BD3212-D9E0-42FC-B88C-60A98F271259}"/>
    <cellStyle name="Standaard 11 2 2 2 4 5" xfId="6694" xr:uid="{BEC6CEC1-DE97-485C-A2DA-E5AE978ED0AA}"/>
    <cellStyle name="Standaard 11 2 2 2 4 5 2" xfId="25063" xr:uid="{FF15FBC4-2D2C-4F90-8B33-81957849C346}"/>
    <cellStyle name="Standaard 11 2 2 2 4 6" xfId="21389" xr:uid="{C5C9C833-A7A7-41FA-A998-C81DD8D53874}"/>
    <cellStyle name="Standaard 11 2 2 2 5" xfId="1073" xr:uid="{C151BDEB-CEF8-4EE7-B8D0-163A76890D4E}"/>
    <cellStyle name="Standaard 11 2 2 2 5 2" xfId="15774" xr:uid="{5A67753D-2CB8-4AB9-8479-392F1B38263C}"/>
    <cellStyle name="Standaard 11 2 2 2 5 2 2" xfId="34143" xr:uid="{5ACB9CE0-1C4D-499F-BC1C-1F226A1A6D81}"/>
    <cellStyle name="Standaard 11 2 2 2 5 3" xfId="12102" xr:uid="{09293722-7742-41DD-9894-196A587C8572}"/>
    <cellStyle name="Standaard 11 2 2 2 5 3 2" xfId="30471" xr:uid="{15D172F6-CCB8-40DE-95B4-1994F2D3A776}"/>
    <cellStyle name="Standaard 11 2 2 2 5 4" xfId="8430" xr:uid="{6979EE51-8A0A-441B-95F1-FF49FBBE1EA3}"/>
    <cellStyle name="Standaard 11 2 2 2 5 4 2" xfId="26799" xr:uid="{FA2F0F13-9C6D-4519-8E00-450E863A0F2A}"/>
    <cellStyle name="Standaard 11 2 2 2 5 5" xfId="4758" xr:uid="{5F8C662C-CEFA-4254-927D-5FFCD033A59F}"/>
    <cellStyle name="Standaard 11 2 2 2 5 5 2" xfId="23127" xr:uid="{C6212FD0-E830-463C-81D0-85C62C48C13D}"/>
    <cellStyle name="Standaard 11 2 2 2 5 6" xfId="19453" xr:uid="{C9C4582A-EFDE-44E8-84DD-6FD53F43307F}"/>
    <cellStyle name="Standaard 11 2 2 2 6" xfId="15170" xr:uid="{6C312BA9-4D15-400A-A06A-1EFC7683DA9B}"/>
    <cellStyle name="Standaard 11 2 2 2 6 2" xfId="33539" xr:uid="{9BF86258-8E35-45DD-BE7E-9FE6E8F299AF}"/>
    <cellStyle name="Standaard 11 2 2 2 7" xfId="11498" xr:uid="{C850ABF8-ABD5-4BFA-8932-81F2215CB6FE}"/>
    <cellStyle name="Standaard 11 2 2 2 7 2" xfId="29867" xr:uid="{244F1A08-43E4-45E0-89C0-E050B154B5DB}"/>
    <cellStyle name="Standaard 11 2 2 2 8" xfId="7826" xr:uid="{E0ADADFC-5F2F-409C-8113-12A8D2ADA5CF}"/>
    <cellStyle name="Standaard 11 2 2 2 8 2" xfId="26195" xr:uid="{0B324C82-23E0-49B3-A037-3BE4E819EC8F}"/>
    <cellStyle name="Standaard 11 2 2 2 9" xfId="4154" xr:uid="{43983BB2-A4C9-4009-82A6-6668970C303C}"/>
    <cellStyle name="Standaard 11 2 2 2 9 2" xfId="22523" xr:uid="{5CD66341-D339-445A-B6BF-C7A17CB0CE96}"/>
    <cellStyle name="Standaard 11 2 2 3" xfId="869" xr:uid="{524B86F9-2F06-4B5F-9833-FAB8CA999C38}"/>
    <cellStyle name="Standaard 11 2 2 3 2" xfId="2026" xr:uid="{98EF63A7-EEA0-4BA2-95E7-9D68B0B9F98F}"/>
    <cellStyle name="Standaard 11 2 2 3 2 2" xfId="16725" xr:uid="{2CD66E49-CD57-42FF-AD62-52002E82523C}"/>
    <cellStyle name="Standaard 11 2 2 3 2 2 2" xfId="35094" xr:uid="{04CE5235-DC4B-46F4-AD10-DCF7FC512D7B}"/>
    <cellStyle name="Standaard 11 2 2 3 2 3" xfId="13053" xr:uid="{E624DB73-DDDC-421E-8468-3232065574E0}"/>
    <cellStyle name="Standaard 11 2 2 3 2 3 2" xfId="31422" xr:uid="{719FAA61-FD5E-45BA-9BAA-BABC8EF01503}"/>
    <cellStyle name="Standaard 11 2 2 3 2 4" xfId="9381" xr:uid="{E6C54708-AACE-4973-9476-FDABAB008747}"/>
    <cellStyle name="Standaard 11 2 2 3 2 4 2" xfId="27750" xr:uid="{723AC7D6-09F1-4A1B-9C74-A266E9162A2E}"/>
    <cellStyle name="Standaard 11 2 2 3 2 5" xfId="5709" xr:uid="{7D9183FF-5D00-4B40-827C-C5DF9F1FA15C}"/>
    <cellStyle name="Standaard 11 2 2 3 2 5 2" xfId="24078" xr:uid="{6399DBA9-E7FA-4FE3-8AD3-B8C861F47466}"/>
    <cellStyle name="Standaard 11 2 2 3 2 6" xfId="20404" xr:uid="{908694AD-7B8D-4F1B-983A-179465361108}"/>
    <cellStyle name="Standaard 11 2 2 3 3" xfId="2807" xr:uid="{049C5775-D9FF-427E-9788-5A4CDECE5E59}"/>
    <cellStyle name="Standaard 11 2 2 3 3 2" xfId="17506" xr:uid="{5846FEBA-ECE4-4294-BDD5-4241FAA1EE25}"/>
    <cellStyle name="Standaard 11 2 2 3 3 2 2" xfId="35875" xr:uid="{A904E7D2-9050-4221-890A-1983F492983C}"/>
    <cellStyle name="Standaard 11 2 2 3 3 3" xfId="13834" xr:uid="{0CC83516-B7FF-4593-A950-1CFA6B5D52DD}"/>
    <cellStyle name="Standaard 11 2 2 3 3 3 2" xfId="32203" xr:uid="{C402C370-17FB-4452-BCF9-206D626D64DE}"/>
    <cellStyle name="Standaard 11 2 2 3 3 4" xfId="10162" xr:uid="{06DE4272-59A5-4159-8A70-D331B6F0C501}"/>
    <cellStyle name="Standaard 11 2 2 3 3 4 2" xfId="28531" xr:uid="{2F1C5841-71A8-4D85-B3D8-C1E09D18161F}"/>
    <cellStyle name="Standaard 11 2 2 3 3 5" xfId="6490" xr:uid="{D174FFCB-33E2-4C4F-ACB9-AF20BE655258}"/>
    <cellStyle name="Standaard 11 2 2 3 3 5 2" xfId="24859" xr:uid="{AF033991-29CA-4612-BC76-95C6D19A4C7C}"/>
    <cellStyle name="Standaard 11 2 2 3 3 6" xfId="21185" xr:uid="{40039689-6184-4B3B-9B34-49F1788F4509}"/>
    <cellStyle name="Standaard 11 2 2 3 4" xfId="15570" xr:uid="{0ED32BF5-1A04-4754-A5A8-FA0AB43DA312}"/>
    <cellStyle name="Standaard 11 2 2 3 4 2" xfId="33939" xr:uid="{DA4CDC9A-9B51-48C6-9347-8A2793B4B79A}"/>
    <cellStyle name="Standaard 11 2 2 3 5" xfId="11898" xr:uid="{002CDDED-BFBC-46F7-9BE9-2C2C7943EFC0}"/>
    <cellStyle name="Standaard 11 2 2 3 5 2" xfId="30267" xr:uid="{F686BBBA-9F55-4602-B3A3-E96AD8584A10}"/>
    <cellStyle name="Standaard 11 2 2 3 6" xfId="8226" xr:uid="{E3E3D84D-E0C9-4121-A7F8-5BF1EF4C14E0}"/>
    <cellStyle name="Standaard 11 2 2 3 6 2" xfId="26595" xr:uid="{C9AF62E6-0199-4ACE-83DF-0C3B66C96042}"/>
    <cellStyle name="Standaard 11 2 2 3 7" xfId="4554" xr:uid="{06994ECC-16B1-47DD-89CA-30BE2EC4E428}"/>
    <cellStyle name="Standaard 11 2 2 3 7 2" xfId="22923" xr:uid="{64690004-E86B-4B00-ABE0-3A44933B1EC7}"/>
    <cellStyle name="Standaard 11 2 2 3 8" xfId="19249" xr:uid="{E483E153-2058-4B2E-B419-F2B9D67B386C}"/>
    <cellStyle name="Standaard 11 2 2 4" xfId="1758" xr:uid="{C03C5881-82A3-48EE-AA3C-83CF57728D65}"/>
    <cellStyle name="Standaard 11 2 2 4 2" xfId="3383" xr:uid="{766A5FC9-54C1-4E8C-935D-53954BDD0F88}"/>
    <cellStyle name="Standaard 11 2 2 4 2 2" xfId="18071" xr:uid="{36DC0677-59C3-4E46-B191-F50848299935}"/>
    <cellStyle name="Standaard 11 2 2 4 2 2 2" xfId="36440" xr:uid="{657BD2C5-EAD3-42D9-AC2F-6D4F4A7488E2}"/>
    <cellStyle name="Standaard 11 2 2 4 2 3" xfId="14399" xr:uid="{086E73CE-AAF5-4E42-BBD7-5C64BA63357C}"/>
    <cellStyle name="Standaard 11 2 2 4 2 3 2" xfId="32768" xr:uid="{1737ECAC-E7EA-4E6D-8E5B-9440CB406A2B}"/>
    <cellStyle name="Standaard 11 2 2 4 2 4" xfId="10727" xr:uid="{402490F8-5812-49C1-AC27-2F1BD0586C76}"/>
    <cellStyle name="Standaard 11 2 2 4 2 4 2" xfId="29096" xr:uid="{968283B1-A5FE-47F0-A1C5-2975F9FA1D9C}"/>
    <cellStyle name="Standaard 11 2 2 4 2 5" xfId="7055" xr:uid="{DC7C119E-82B3-4EB3-A1C3-995148764E06}"/>
    <cellStyle name="Standaard 11 2 2 4 2 5 2" xfId="25424" xr:uid="{BF352975-4246-44EA-94E0-D457DD86418C}"/>
    <cellStyle name="Standaard 11 2 2 4 2 6" xfId="21752" xr:uid="{49418F14-3768-496A-80BF-BBE8A3CDAD54}"/>
    <cellStyle name="Standaard 11 2 2 4 3" xfId="16457" xr:uid="{BC97D559-FF31-473E-9229-EE3BCC39F255}"/>
    <cellStyle name="Standaard 11 2 2 4 3 2" xfId="34826" xr:uid="{D9AC892D-BE1E-4EDE-A148-80129EF69631}"/>
    <cellStyle name="Standaard 11 2 2 4 4" xfId="12785" xr:uid="{B9A417BD-8CCB-4C03-B87B-CEC686D846FB}"/>
    <cellStyle name="Standaard 11 2 2 4 4 2" xfId="31154" xr:uid="{26BD8ADB-FB49-4AF6-836F-FB9D51EAC097}"/>
    <cellStyle name="Standaard 11 2 2 4 5" xfId="9113" xr:uid="{38A0FA29-0B20-47A0-9DF4-18DD2AC8EB3A}"/>
    <cellStyle name="Standaard 11 2 2 4 5 2" xfId="27482" xr:uid="{DAEFD260-B9D2-4F17-8549-A2231EF0D6C9}"/>
    <cellStyle name="Standaard 11 2 2 4 6" xfId="5441" xr:uid="{83EAC05C-C110-4A57-BAE8-8C4A7180A88D}"/>
    <cellStyle name="Standaard 11 2 2 4 6 2" xfId="23810" xr:uid="{2E0B7FBB-54FB-45F2-8DC6-9672FA9F64C0}"/>
    <cellStyle name="Standaard 11 2 2 4 7" xfId="20136" xr:uid="{3BCE193A-39D3-46D7-A280-C36F10717618}"/>
    <cellStyle name="Standaard 11 2 2 5" xfId="2407" xr:uid="{6DF0C886-F456-4A56-88B4-2A8BA9630BF3}"/>
    <cellStyle name="Standaard 11 2 2 5 2" xfId="3750" xr:uid="{D89048C6-0FAA-41DB-AB54-BFA1458AAB9D}"/>
    <cellStyle name="Standaard 11 2 2 5 2 2" xfId="18438" xr:uid="{FCA9462A-B2B7-430E-91D8-728E2ACB4B3F}"/>
    <cellStyle name="Standaard 11 2 2 5 2 2 2" xfId="36807" xr:uid="{11479870-0528-4750-8DEA-16700979A20A}"/>
    <cellStyle name="Standaard 11 2 2 5 2 3" xfId="14766" xr:uid="{5063040D-D313-49FB-BC47-A442BAF5BFA8}"/>
    <cellStyle name="Standaard 11 2 2 5 2 3 2" xfId="33135" xr:uid="{679092DC-242A-4502-8426-ED44FCAB92EC}"/>
    <cellStyle name="Standaard 11 2 2 5 2 4" xfId="11094" xr:uid="{678ABD6A-2184-4A26-988B-E74ADB46B2E9}"/>
    <cellStyle name="Standaard 11 2 2 5 2 4 2" xfId="29463" xr:uid="{80381FB0-A96C-4C40-9A59-98FE9780E3FB}"/>
    <cellStyle name="Standaard 11 2 2 5 2 5" xfId="7422" xr:uid="{DE8F5E72-C131-4E8F-9132-B2FC7DFC5F27}"/>
    <cellStyle name="Standaard 11 2 2 5 2 5 2" xfId="25791" xr:uid="{221756D4-C330-4F15-A992-51C07BAF2F26}"/>
    <cellStyle name="Standaard 11 2 2 5 2 6" xfId="22119" xr:uid="{764A4687-5064-44B8-84E2-E80608E4FEC5}"/>
    <cellStyle name="Standaard 11 2 2 5 3" xfId="17106" xr:uid="{C90E94D0-6F37-4DFB-BF96-8B00E2A8BE95}"/>
    <cellStyle name="Standaard 11 2 2 5 3 2" xfId="35475" xr:uid="{ACB983B4-14F2-4226-9BB3-932288AB9B07}"/>
    <cellStyle name="Standaard 11 2 2 5 4" xfId="13434" xr:uid="{17EA6C52-4D6C-495A-8CC0-E1723065A26E}"/>
    <cellStyle name="Standaard 11 2 2 5 4 2" xfId="31803" xr:uid="{8A0D574D-5F83-4079-B903-60AEDF47AB71}"/>
    <cellStyle name="Standaard 11 2 2 5 5" xfId="9762" xr:uid="{FEFBBA77-D2D0-48FD-8094-B093EE9487D4}"/>
    <cellStyle name="Standaard 11 2 2 5 5 2" xfId="28131" xr:uid="{47EAF072-28D8-410F-926E-BDEE01847E3F}"/>
    <cellStyle name="Standaard 11 2 2 5 6" xfId="6090" xr:uid="{6E6466A8-9A55-4D92-9F6B-C1479CF510E5}"/>
    <cellStyle name="Standaard 11 2 2 5 6 2" xfId="24459" xr:uid="{3F49D98C-B8B3-4987-8B19-7FBD44050ED2}"/>
    <cellStyle name="Standaard 11 2 2 5 7" xfId="20785" xr:uid="{B4DEA92A-3680-40EE-9F9B-B07A8AEA679F}"/>
    <cellStyle name="Standaard 11 2 2 6" xfId="1473" xr:uid="{A806C7AF-5F32-4ED9-AA07-D16E01E572E3}"/>
    <cellStyle name="Standaard 11 2 2 6 2" xfId="3222" xr:uid="{003848F9-A375-4F76-8935-D5AD1E0B781F}"/>
    <cellStyle name="Standaard 11 2 2 6 2 2" xfId="17910" xr:uid="{47F9EDC7-5CEA-4FCA-BD96-418B94FA53F4}"/>
    <cellStyle name="Standaard 11 2 2 6 2 2 2" xfId="36279" xr:uid="{922C85E9-AA9A-41E6-AFDA-CC20494D8027}"/>
    <cellStyle name="Standaard 11 2 2 6 2 3" xfId="14238" xr:uid="{B8CDB2D2-8DEC-4655-A8D0-7F4014ECD48A}"/>
    <cellStyle name="Standaard 11 2 2 6 2 3 2" xfId="32607" xr:uid="{81B1A455-139E-46A7-8FC6-D4E2DB7D7C06}"/>
    <cellStyle name="Standaard 11 2 2 6 2 4" xfId="10566" xr:uid="{979009D3-BBFF-4D97-AFB2-73CA06FA7AB8}"/>
    <cellStyle name="Standaard 11 2 2 6 2 4 2" xfId="28935" xr:uid="{1E926E1E-0C36-4CAB-88CF-208FB1177F49}"/>
    <cellStyle name="Standaard 11 2 2 6 2 5" xfId="6894" xr:uid="{0045BF69-84B9-4396-9833-9C428B5C54C3}"/>
    <cellStyle name="Standaard 11 2 2 6 2 5 2" xfId="25263" xr:uid="{3E46C445-628F-4512-AFDD-B357FC223C7B}"/>
    <cellStyle name="Standaard 11 2 2 6 2 6" xfId="21591" xr:uid="{137C349D-94C2-41C8-AB0D-FB410FB5B9AC}"/>
    <cellStyle name="Standaard 11 2 2 6 3" xfId="16174" xr:uid="{0B62F3D4-ED4B-4938-8F89-9EEBC2346768}"/>
    <cellStyle name="Standaard 11 2 2 6 3 2" xfId="34543" xr:uid="{4A29BD00-C0AB-42F2-B6BF-5DFF903FCB4E}"/>
    <cellStyle name="Standaard 11 2 2 6 4" xfId="12502" xr:uid="{FC055BE0-E163-464F-845B-839DBE17E295}"/>
    <cellStyle name="Standaard 11 2 2 6 4 2" xfId="30871" xr:uid="{FCF13D4A-549D-430C-AC06-EA59B94BA745}"/>
    <cellStyle name="Standaard 11 2 2 6 5" xfId="8830" xr:uid="{0FCE116F-9D62-451A-8057-7A288F7CF6A4}"/>
    <cellStyle name="Standaard 11 2 2 6 5 2" xfId="27199" xr:uid="{D9C42C84-B99F-4833-ACC0-19E981D46293}"/>
    <cellStyle name="Standaard 11 2 2 6 6" xfId="5158" xr:uid="{77889DAA-1C17-40A4-8256-3883F5265647}"/>
    <cellStyle name="Standaard 11 2 2 6 6 2" xfId="23527" xr:uid="{BDEE71BD-33F6-4BB5-8223-9BC558903ABC}"/>
    <cellStyle name="Standaard 11 2 2 6 7" xfId="19853" xr:uid="{7C3F3397-3FAA-4C52-B1EA-64775CEE5327}"/>
    <cellStyle name="Standaard 11 2 2 7" xfId="1273" xr:uid="{D1FE9E05-9287-4C0B-A3C8-A13037047C8C}"/>
    <cellStyle name="Standaard 11 2 2 7 2" xfId="15974" xr:uid="{78B456FF-2CA0-4A7A-895E-DBB27BB55685}"/>
    <cellStyle name="Standaard 11 2 2 7 2 2" xfId="34343" xr:uid="{483E5502-911F-4E6A-89D8-BD8832230785}"/>
    <cellStyle name="Standaard 11 2 2 7 3" xfId="12302" xr:uid="{3EB96C0A-9B6D-454F-8DAD-3790F2ADF4AC}"/>
    <cellStyle name="Standaard 11 2 2 7 3 2" xfId="30671" xr:uid="{6D58D932-82BB-4CC3-B27E-BC4CC3D1195A}"/>
    <cellStyle name="Standaard 11 2 2 7 4" xfId="8630" xr:uid="{4DAFDABC-E33D-40FC-9AC3-9471CB4CB26C}"/>
    <cellStyle name="Standaard 11 2 2 7 4 2" xfId="26999" xr:uid="{29EC0878-4574-4E9A-A728-2DBE69E94D08}"/>
    <cellStyle name="Standaard 11 2 2 7 5" xfId="4958" xr:uid="{3A32C32B-55DA-4047-AC6F-2897B9AF152C}"/>
    <cellStyle name="Standaard 11 2 2 7 5 2" xfId="23327" xr:uid="{236A9CE8-FC72-4D66-AAA0-E362F4EB3C1F}"/>
    <cellStyle name="Standaard 11 2 2 7 6" xfId="19653" xr:uid="{D58845C6-83DF-431A-BC6C-5870AD204292}"/>
    <cellStyle name="Standaard 11 2 2 8" xfId="2607" xr:uid="{638F5915-FC84-4138-8207-40CF39B33EBE}"/>
    <cellStyle name="Standaard 11 2 2 8 2" xfId="17306" xr:uid="{DF6475CD-0842-4530-9071-AE293BDFA243}"/>
    <cellStyle name="Standaard 11 2 2 8 2 2" xfId="35675" xr:uid="{AD6AF4D5-847F-4212-B750-24AE27AA80C1}"/>
    <cellStyle name="Standaard 11 2 2 8 3" xfId="13634" xr:uid="{7158BEE3-193F-42AA-AFEB-3AF2950C108E}"/>
    <cellStyle name="Standaard 11 2 2 8 3 2" xfId="32003" xr:uid="{EFBA2D2C-0CF4-4787-8B25-62264666AF94}"/>
    <cellStyle name="Standaard 11 2 2 8 4" xfId="9962" xr:uid="{C7A5CBB7-FBB5-4E7E-9FA9-EF7DFBB212C0}"/>
    <cellStyle name="Standaard 11 2 2 8 4 2" xfId="28331" xr:uid="{511A0393-FC79-4074-987B-E36465248D1E}"/>
    <cellStyle name="Standaard 11 2 2 8 5" xfId="6290" xr:uid="{96EAD92A-5631-4E76-B6FA-51E164B679CF}"/>
    <cellStyle name="Standaard 11 2 2 8 5 2" xfId="24659" xr:uid="{1EFC02B2-EFA8-4B4F-88F6-02BB204402E8}"/>
    <cellStyle name="Standaard 11 2 2 8 6" xfId="20985" xr:uid="{4239EDF5-DAF2-493C-935F-3915C9AC9C61}"/>
    <cellStyle name="Standaard 11 2 2 9" xfId="669" xr:uid="{9C811BFE-D8EB-4BB4-BA48-A43402F437B9}"/>
    <cellStyle name="Standaard 11 2 2 9 2" xfId="15370" xr:uid="{8D0419A9-8A53-44A5-9529-D188EB87A317}"/>
    <cellStyle name="Standaard 11 2 2 9 2 2" xfId="33739" xr:uid="{C69A395F-7894-4398-9AF3-7A87682330F3}"/>
    <cellStyle name="Standaard 11 2 2 9 3" xfId="11698" xr:uid="{51B9A6C3-1C73-4342-A6B9-D425722B7C54}"/>
    <cellStyle name="Standaard 11 2 2 9 3 2" xfId="30067" xr:uid="{F5DF6EEA-4FE3-400A-A35F-242D7E2F100B}"/>
    <cellStyle name="Standaard 11 2 2 9 4" xfId="8026" xr:uid="{7A0B8D22-EE97-4DAC-88C6-577EE718356F}"/>
    <cellStyle name="Standaard 11 2 2 9 4 2" xfId="26395" xr:uid="{03E032C9-1C4E-4D36-8589-A297F0F43545}"/>
    <cellStyle name="Standaard 11 2 2 9 5" xfId="4354" xr:uid="{1FADAE51-413A-4142-B203-87FF98D2CAFE}"/>
    <cellStyle name="Standaard 11 2 2 9 5 2" xfId="22723" xr:uid="{9DAF809A-4F12-4457-861D-19EAC9EF75F3}"/>
    <cellStyle name="Standaard 11 2 2 9 6" xfId="19049" xr:uid="{7FC336BE-65D7-4CE3-9551-42FB7D3A70F8}"/>
    <cellStyle name="Standaard 11 2 3" xfId="363" xr:uid="{028D1733-084E-4359-88A4-9AF0ADB04FCA}"/>
    <cellStyle name="Standaard 11 2 3 10" xfId="18749" xr:uid="{806C93A7-90C1-41E9-89D9-B103CBC3361D}"/>
    <cellStyle name="Standaard 11 2 3 2" xfId="2116" xr:uid="{059DD3D3-9AE1-467B-AE78-602655EA0475}"/>
    <cellStyle name="Standaard 11 2 3 2 2" xfId="3485" xr:uid="{8E119424-1486-45C1-9380-6E583F53A496}"/>
    <cellStyle name="Standaard 11 2 3 2 2 2" xfId="18173" xr:uid="{4E6A4833-0515-437D-B2E0-2B33442D2CB8}"/>
    <cellStyle name="Standaard 11 2 3 2 2 2 2" xfId="36542" xr:uid="{EAA54B7B-E6E0-4C79-8BEF-F0B454473EF8}"/>
    <cellStyle name="Standaard 11 2 3 2 2 3" xfId="14501" xr:uid="{6FCE8B0A-72A2-4B24-9AED-7C0E3D6F539D}"/>
    <cellStyle name="Standaard 11 2 3 2 2 3 2" xfId="32870" xr:uid="{541B76E3-0A82-4D4C-930E-F49922D9D216}"/>
    <cellStyle name="Standaard 11 2 3 2 2 4" xfId="10829" xr:uid="{CC4969C0-03A3-45F2-99E2-778D95C1A04E}"/>
    <cellStyle name="Standaard 11 2 3 2 2 4 2" xfId="29198" xr:uid="{6A55111C-E55F-4FBA-9BBF-2212FA4C9535}"/>
    <cellStyle name="Standaard 11 2 3 2 2 5" xfId="7157" xr:uid="{68152E37-2F87-48E6-A675-007D2CE0E40C}"/>
    <cellStyle name="Standaard 11 2 3 2 2 5 2" xfId="25526" xr:uid="{0FFD0E65-D07C-4D82-BF32-ADEEB1852A4B}"/>
    <cellStyle name="Standaard 11 2 3 2 2 6" xfId="21854" xr:uid="{C7B893E5-E950-4EFE-9626-C9DD17666760}"/>
    <cellStyle name="Standaard 11 2 3 2 3" xfId="16815" xr:uid="{D85CE859-14FA-4F8B-AEE4-D58FF201CD8B}"/>
    <cellStyle name="Standaard 11 2 3 2 3 2" xfId="35184" xr:uid="{CFAF63F3-9A43-4E78-94FF-18AFE6ADE7DE}"/>
    <cellStyle name="Standaard 11 2 3 2 4" xfId="13143" xr:uid="{E875943B-1228-4199-A3B1-634275D2526D}"/>
    <cellStyle name="Standaard 11 2 3 2 4 2" xfId="31512" xr:uid="{FAC1FD7F-E012-47BF-9279-779B8CE2B259}"/>
    <cellStyle name="Standaard 11 2 3 2 5" xfId="9471" xr:uid="{FF1F893E-5F26-458E-AAD1-6D0EF63DE458}"/>
    <cellStyle name="Standaard 11 2 3 2 5 2" xfId="27840" xr:uid="{B0116F77-C995-41EB-AD83-8348CDF209C9}"/>
    <cellStyle name="Standaard 11 2 3 2 6" xfId="5799" xr:uid="{FA7D9150-FD9E-4CA8-A3CB-1B4188BB8D0B}"/>
    <cellStyle name="Standaard 11 2 3 2 6 2" xfId="24168" xr:uid="{A2974DAD-E89F-4143-825F-1AB41E05A752}"/>
    <cellStyle name="Standaard 11 2 3 2 7" xfId="20494" xr:uid="{9EE80DA6-AEE5-4FB9-B3A6-468D35297E48}"/>
    <cellStyle name="Standaard 11 2 3 3" xfId="1573" xr:uid="{2E2CD4C8-804B-49B8-9977-47A9FBB9A326}"/>
    <cellStyle name="Standaard 11 2 3 3 2" xfId="16274" xr:uid="{990CA8BC-EFF3-41D1-898F-72FE1205C4F3}"/>
    <cellStyle name="Standaard 11 2 3 3 2 2" xfId="34643" xr:uid="{A655D115-046C-45D9-8236-F6306696E3CB}"/>
    <cellStyle name="Standaard 11 2 3 3 3" xfId="12602" xr:uid="{76F008E4-12F6-4128-9411-C65E83E6C3E2}"/>
    <cellStyle name="Standaard 11 2 3 3 3 2" xfId="30971" xr:uid="{121043BA-D2C0-4BF4-A41D-4A08B3C624F4}"/>
    <cellStyle name="Standaard 11 2 3 3 4" xfId="8930" xr:uid="{457A3B56-64BF-454E-A0E2-4CA9F23614B8}"/>
    <cellStyle name="Standaard 11 2 3 3 4 2" xfId="27299" xr:uid="{AA2624A6-504D-40D9-B70E-489E06D1F11F}"/>
    <cellStyle name="Standaard 11 2 3 3 5" xfId="5258" xr:uid="{A2255221-1A86-4662-AABD-7CF86E39DB5B}"/>
    <cellStyle name="Standaard 11 2 3 3 5 2" xfId="23627" xr:uid="{916B2F83-1578-4172-8884-DE4B748DF658}"/>
    <cellStyle name="Standaard 11 2 3 3 6" xfId="19953" xr:uid="{AA74D28A-DD60-47A4-87FC-212C01A9BB90}"/>
    <cellStyle name="Standaard 11 2 3 4" xfId="2916" xr:uid="{DE1382A3-D299-4617-866F-E946CF2FBE5E}"/>
    <cellStyle name="Standaard 11 2 3 4 2" xfId="17610" xr:uid="{5F014A0F-1D59-457C-BEB6-1A474075A298}"/>
    <cellStyle name="Standaard 11 2 3 4 2 2" xfId="35979" xr:uid="{7B101448-3B95-40F2-B58B-C3AD1B65958D}"/>
    <cellStyle name="Standaard 11 2 3 4 3" xfId="13938" xr:uid="{CD06A514-3035-4EAB-B8B1-81841DB07444}"/>
    <cellStyle name="Standaard 11 2 3 4 3 2" xfId="32307" xr:uid="{9307DBB5-0809-4ECE-AB97-6AF6C0890801}"/>
    <cellStyle name="Standaard 11 2 3 4 4" xfId="10266" xr:uid="{3A202C72-6BC8-435C-9BEB-5C7696A4B97F}"/>
    <cellStyle name="Standaard 11 2 3 4 4 2" xfId="28635" xr:uid="{5B1E94B4-8312-4421-9D18-E3AEB813B7B3}"/>
    <cellStyle name="Standaard 11 2 3 4 5" xfId="6594" xr:uid="{FF1E01EB-3C9D-4325-BC77-E57CF9326921}"/>
    <cellStyle name="Standaard 11 2 3 4 5 2" xfId="24963" xr:uid="{15A033CB-2B77-41BB-98A6-21DDCA19A1DA}"/>
    <cellStyle name="Standaard 11 2 3 4 6" xfId="21289" xr:uid="{AFA5B822-1464-4F37-B61E-3888CFE2D254}"/>
    <cellStyle name="Standaard 11 2 3 5" xfId="973" xr:uid="{CBEB0E2C-FA1A-4F60-8A96-AB4B3234C7C2}"/>
    <cellStyle name="Standaard 11 2 3 5 2" xfId="15674" xr:uid="{2E4F9698-C337-40DB-AED5-9CE0B3D44E66}"/>
    <cellStyle name="Standaard 11 2 3 5 2 2" xfId="34043" xr:uid="{AD2790B8-F59F-429B-BBC9-9BC4884EBBB0}"/>
    <cellStyle name="Standaard 11 2 3 5 3" xfId="12002" xr:uid="{1CF04034-93AE-4EDC-BBB8-9D16DDD5CBF1}"/>
    <cellStyle name="Standaard 11 2 3 5 3 2" xfId="30371" xr:uid="{9B4C9A9F-2E2A-429D-A5FA-876EA4C1FB23}"/>
    <cellStyle name="Standaard 11 2 3 5 4" xfId="8330" xr:uid="{C420AA2E-B871-4863-89D4-4611A0E1FCFF}"/>
    <cellStyle name="Standaard 11 2 3 5 4 2" xfId="26699" xr:uid="{17002721-F4A5-4CBF-A492-3F34AB4224DF}"/>
    <cellStyle name="Standaard 11 2 3 5 5" xfId="4658" xr:uid="{A8FFA9C8-BF41-48AF-9235-5E8400EF90A9}"/>
    <cellStyle name="Standaard 11 2 3 5 5 2" xfId="23027" xr:uid="{43874D78-94B9-48AE-A23C-15152C434CD7}"/>
    <cellStyle name="Standaard 11 2 3 5 6" xfId="19353" xr:uid="{79A8365B-0BB3-4173-A018-AA9B55588749}"/>
    <cellStyle name="Standaard 11 2 3 6" xfId="15070" xr:uid="{EA268121-1C48-46D2-B26C-97441CFC61B5}"/>
    <cellStyle name="Standaard 11 2 3 6 2" xfId="33439" xr:uid="{61A2FA56-F318-493B-BBC2-C63B4FD989D3}"/>
    <cellStyle name="Standaard 11 2 3 7" xfId="11398" xr:uid="{DC5CC5F8-1441-475D-998F-41FC27022D1A}"/>
    <cellStyle name="Standaard 11 2 3 7 2" xfId="29767" xr:uid="{D0EB1243-35AE-47B4-B59F-EE60E058D1DC}"/>
    <cellStyle name="Standaard 11 2 3 8" xfId="7726" xr:uid="{01480E0E-482C-49E5-8887-CBDE0E95ADC7}"/>
    <cellStyle name="Standaard 11 2 3 8 2" xfId="26095" xr:uid="{412BD890-FDA5-4A3C-A7CE-062820D5CA00}"/>
    <cellStyle name="Standaard 11 2 3 9" xfId="4054" xr:uid="{8A6A0178-FE08-4FB0-BDDF-ED7919151EC9}"/>
    <cellStyle name="Standaard 11 2 3 9 2" xfId="22423" xr:uid="{27AE0957-4535-4C06-8163-41E2645ABA0C}"/>
    <cellStyle name="Standaard 11 2 4" xfId="769" xr:uid="{B4491AB0-B4B3-4DA8-BF40-DF35364ED557}"/>
    <cellStyle name="Standaard 11 2 4 2" xfId="1946" xr:uid="{7B551677-FDD9-40E8-A7A1-08CEC00CE1E5}"/>
    <cellStyle name="Standaard 11 2 4 2 2" xfId="16645" xr:uid="{FD14CC0D-31C3-4722-BDAC-574F6FA634CB}"/>
    <cellStyle name="Standaard 11 2 4 2 2 2" xfId="35014" xr:uid="{69FFC7D9-83E4-44B7-AC25-3648F9868258}"/>
    <cellStyle name="Standaard 11 2 4 2 3" xfId="12973" xr:uid="{3D26940C-6E79-451E-AF80-D879FA287F05}"/>
    <cellStyle name="Standaard 11 2 4 2 3 2" xfId="31342" xr:uid="{3D48DB37-4D3F-44A0-94FC-E0785DF8E49B}"/>
    <cellStyle name="Standaard 11 2 4 2 4" xfId="9301" xr:uid="{15B609AA-D44A-42F0-B18A-B990BA5C51D3}"/>
    <cellStyle name="Standaard 11 2 4 2 4 2" xfId="27670" xr:uid="{DE796A14-7A42-49C4-B112-DD20EF1F4E39}"/>
    <cellStyle name="Standaard 11 2 4 2 5" xfId="5629" xr:uid="{096AABB2-1102-4C17-B8B2-6223BDAD80D3}"/>
    <cellStyle name="Standaard 11 2 4 2 5 2" xfId="23998" xr:uid="{E1C03D6D-1FB6-4C90-8BD0-E8D09C56B49E}"/>
    <cellStyle name="Standaard 11 2 4 2 6" xfId="20324" xr:uid="{5FEEAD98-C015-478B-B393-BEBD6E1F7FD6}"/>
    <cellStyle name="Standaard 11 2 4 3" xfId="2707" xr:uid="{0B4C0AD2-5A6B-45F0-B20F-E0EB91ADBA41}"/>
    <cellStyle name="Standaard 11 2 4 3 2" xfId="17406" xr:uid="{32B9BDDA-CDDB-458C-B1FB-3BAA8D122061}"/>
    <cellStyle name="Standaard 11 2 4 3 2 2" xfId="35775" xr:uid="{9C546AF3-D384-49E4-A317-0B3F69C8B0F8}"/>
    <cellStyle name="Standaard 11 2 4 3 3" xfId="13734" xr:uid="{DB60F4A1-1DBD-4D3D-A152-18D309C0EAE0}"/>
    <cellStyle name="Standaard 11 2 4 3 3 2" xfId="32103" xr:uid="{F8F89C19-76CD-4771-8D0D-52AB39AB9175}"/>
    <cellStyle name="Standaard 11 2 4 3 4" xfId="10062" xr:uid="{2B4B84D2-4486-4445-B954-6BB2A16E8292}"/>
    <cellStyle name="Standaard 11 2 4 3 4 2" xfId="28431" xr:uid="{3FD99FFA-25F1-4603-9509-1865ABF623D0}"/>
    <cellStyle name="Standaard 11 2 4 3 5" xfId="6390" xr:uid="{0744C403-EE62-45AF-A615-2A046691C8CC}"/>
    <cellStyle name="Standaard 11 2 4 3 5 2" xfId="24759" xr:uid="{A43CC1C0-4A72-45A1-8D51-BC4DE4D1EA0C}"/>
    <cellStyle name="Standaard 11 2 4 3 6" xfId="21085" xr:uid="{91E1246C-2E8B-4C85-8150-C3A54E5DB3E9}"/>
    <cellStyle name="Standaard 11 2 4 4" xfId="15470" xr:uid="{0BFDC6C3-8C28-4956-A4FF-BD6D32044A8A}"/>
    <cellStyle name="Standaard 11 2 4 4 2" xfId="33839" xr:uid="{415DA69B-D31F-4E5D-A13D-7D324052E14C}"/>
    <cellStyle name="Standaard 11 2 4 5" xfId="11798" xr:uid="{6C236083-7CB7-4604-921E-FCE3173ADA30}"/>
    <cellStyle name="Standaard 11 2 4 5 2" xfId="30167" xr:uid="{EB713F9A-343B-48C7-A570-ED5E1CFEA612}"/>
    <cellStyle name="Standaard 11 2 4 6" xfId="8126" xr:uid="{22906C1E-2A9C-4385-90A7-4866CDC617D8}"/>
    <cellStyle name="Standaard 11 2 4 6 2" xfId="26495" xr:uid="{E139677F-5273-47CA-A6D4-38A99E4B03BA}"/>
    <cellStyle name="Standaard 11 2 4 7" xfId="4454" xr:uid="{D78C5EAE-CC6A-41DA-9789-D47BBDFBE0E9}"/>
    <cellStyle name="Standaard 11 2 4 7 2" xfId="22823" xr:uid="{8D49BC32-EC6B-45A0-BCFF-2A0D98B3E58F}"/>
    <cellStyle name="Standaard 11 2 4 8" xfId="19149" xr:uid="{1FE07D79-9C67-497B-9D12-8B01F64A6D68}"/>
    <cellStyle name="Standaard 11 2 5" xfId="1666" xr:uid="{C4C702F7-2D4F-4F84-82E2-ACF172368234}"/>
    <cellStyle name="Standaard 11 2 5 2" xfId="3301" xr:uid="{8191574E-0AE7-44FB-8DE9-BC9F520EAB0D}"/>
    <cellStyle name="Standaard 11 2 5 2 2" xfId="17989" xr:uid="{2E58C6E4-C272-423B-8375-4B1FB155098D}"/>
    <cellStyle name="Standaard 11 2 5 2 2 2" xfId="36358" xr:uid="{290193B8-001F-49B8-B50D-AAFE4C8BC967}"/>
    <cellStyle name="Standaard 11 2 5 2 3" xfId="14317" xr:uid="{94515B38-1881-4374-8E1E-0271458DC4B7}"/>
    <cellStyle name="Standaard 11 2 5 2 3 2" xfId="32686" xr:uid="{74B8CC4C-E465-44A8-9D98-F4719C0DDEDC}"/>
    <cellStyle name="Standaard 11 2 5 2 4" xfId="10645" xr:uid="{A9192B9E-6425-4996-8B94-D1A27AA7187B}"/>
    <cellStyle name="Standaard 11 2 5 2 4 2" xfId="29014" xr:uid="{A35416F2-A947-4E5A-B88D-BA5646065042}"/>
    <cellStyle name="Standaard 11 2 5 2 5" xfId="6973" xr:uid="{1DFC348E-500A-417D-BBD7-C3E4CF4E998C}"/>
    <cellStyle name="Standaard 11 2 5 2 5 2" xfId="25342" xr:uid="{EDD7FD0A-6A73-44C1-B384-EEE0E7BAC9B3}"/>
    <cellStyle name="Standaard 11 2 5 2 6" xfId="21670" xr:uid="{985EF69C-B28B-47A1-BDCC-007294C3EDD0}"/>
    <cellStyle name="Standaard 11 2 5 3" xfId="16365" xr:uid="{87EAEEB3-8F0D-4AA2-B5CA-F326027FE074}"/>
    <cellStyle name="Standaard 11 2 5 3 2" xfId="34734" xr:uid="{9F3802A6-9A97-47DB-AF55-B7C37428BFB0}"/>
    <cellStyle name="Standaard 11 2 5 4" xfId="12693" xr:uid="{63773989-BB2D-4E2A-ABC3-BAA63D40A12E}"/>
    <cellStyle name="Standaard 11 2 5 4 2" xfId="31062" xr:uid="{68697FFE-116D-4FF5-A29A-3C22F9FFADDA}"/>
    <cellStyle name="Standaard 11 2 5 5" xfId="9021" xr:uid="{8A5AE347-1600-4E2A-8C76-363B6C6BB737}"/>
    <cellStyle name="Standaard 11 2 5 5 2" xfId="27390" xr:uid="{1A892CC3-45B2-4FEF-A4D1-8051D9AC4832}"/>
    <cellStyle name="Standaard 11 2 5 6" xfId="5349" xr:uid="{187AFED6-FA36-4070-9677-5C5DF54E5E1E}"/>
    <cellStyle name="Standaard 11 2 5 6 2" xfId="23718" xr:uid="{25755C9E-C6CB-46BE-931E-B2AE711E9ABD}"/>
    <cellStyle name="Standaard 11 2 5 7" xfId="20044" xr:uid="{531508B8-AF23-4BAD-AC3A-EBCEB2E3AF39}"/>
    <cellStyle name="Standaard 11 2 6" xfId="2307" xr:uid="{FC0F1ECE-AB4A-4021-A400-EC858C8D1ED4}"/>
    <cellStyle name="Standaard 11 2 6 2" xfId="3658" xr:uid="{DF6C1B9C-5434-4E81-84F2-2364F7D34669}"/>
    <cellStyle name="Standaard 11 2 6 2 2" xfId="18346" xr:uid="{26EA38B0-9E84-49A6-A1AE-FDE5BC8036C9}"/>
    <cellStyle name="Standaard 11 2 6 2 2 2" xfId="36715" xr:uid="{1C2A7207-807B-413D-BE6C-A493ED20E5E9}"/>
    <cellStyle name="Standaard 11 2 6 2 3" xfId="14674" xr:uid="{5FEA6C00-02F6-48FE-A439-1BFF2B67944A}"/>
    <cellStyle name="Standaard 11 2 6 2 3 2" xfId="33043" xr:uid="{F5CB670F-833D-4623-88B2-42E4F933B0D4}"/>
    <cellStyle name="Standaard 11 2 6 2 4" xfId="11002" xr:uid="{575CD626-3014-4716-8350-DBC6AAA4AC8A}"/>
    <cellStyle name="Standaard 11 2 6 2 4 2" xfId="29371" xr:uid="{A96C7890-4FD0-47F3-A478-846AC0617B67}"/>
    <cellStyle name="Standaard 11 2 6 2 5" xfId="7330" xr:uid="{6EE4E221-BE57-434F-B65D-CFEFADE5863D}"/>
    <cellStyle name="Standaard 11 2 6 2 5 2" xfId="25699" xr:uid="{D9EF4331-3259-4378-A713-74DA741E68A7}"/>
    <cellStyle name="Standaard 11 2 6 2 6" xfId="22027" xr:uid="{8FC748BB-3554-4280-8212-F7CDA1715340}"/>
    <cellStyle name="Standaard 11 2 6 3" xfId="17006" xr:uid="{C2D4408A-D772-4F70-8025-828DC69D38BA}"/>
    <cellStyle name="Standaard 11 2 6 3 2" xfId="35375" xr:uid="{32D2E66B-6811-4664-A701-7DF879B891F3}"/>
    <cellStyle name="Standaard 11 2 6 4" xfId="13334" xr:uid="{4A408E2C-FA33-4ACF-86B7-AFDF7D475738}"/>
    <cellStyle name="Standaard 11 2 6 4 2" xfId="31703" xr:uid="{FF4DBC76-750F-4D7A-BAD7-29D7A7FFF168}"/>
    <cellStyle name="Standaard 11 2 6 5" xfId="9662" xr:uid="{1F2A5745-4718-4DEC-88AB-9F13DBD0E8F7}"/>
    <cellStyle name="Standaard 11 2 6 5 2" xfId="28031" xr:uid="{B7A0648F-1694-490D-A99F-27256B316187}"/>
    <cellStyle name="Standaard 11 2 6 6" xfId="5990" xr:uid="{9806AEC8-3A47-4646-ADD7-618FB4CBABCE}"/>
    <cellStyle name="Standaard 11 2 6 6 2" xfId="24359" xr:uid="{A471BC7D-78ED-4058-9707-C2C75BA1C7E7}"/>
    <cellStyle name="Standaard 11 2 6 7" xfId="20685" xr:uid="{8A19EB02-10C4-4DEA-9647-84E6FC5BED55}"/>
    <cellStyle name="Standaard 11 2 7" xfId="1373" xr:uid="{E347384D-6237-4ABF-90E9-DAECB4038AA5}"/>
    <cellStyle name="Standaard 11 2 7 2" xfId="3122" xr:uid="{9BAC3C13-4F32-43DA-9410-3EB7D55D9030}"/>
    <cellStyle name="Standaard 11 2 7 2 2" xfId="17810" xr:uid="{21FB46EC-708B-43C5-A54F-716D96E7CD05}"/>
    <cellStyle name="Standaard 11 2 7 2 2 2" xfId="36179" xr:uid="{E00776B4-19CF-4A65-A71F-2966BB7DC373}"/>
    <cellStyle name="Standaard 11 2 7 2 3" xfId="14138" xr:uid="{227EAB37-8949-46AF-BFB0-98AC09402EF1}"/>
    <cellStyle name="Standaard 11 2 7 2 3 2" xfId="32507" xr:uid="{3E008D67-498A-4558-B8A9-57CACE2004C8}"/>
    <cellStyle name="Standaard 11 2 7 2 4" xfId="10466" xr:uid="{DAB2171A-7B84-4D6A-B16E-0D04390402AF}"/>
    <cellStyle name="Standaard 11 2 7 2 4 2" xfId="28835" xr:uid="{652CD545-A1E4-45C5-B201-5B6AD3257635}"/>
    <cellStyle name="Standaard 11 2 7 2 5" xfId="6794" xr:uid="{E2C35205-68BC-4B5A-8FEB-93F29DFCA269}"/>
    <cellStyle name="Standaard 11 2 7 2 5 2" xfId="25163" xr:uid="{5F877F91-F64B-41E7-BF1B-17BF456E579A}"/>
    <cellStyle name="Standaard 11 2 7 2 6" xfId="21491" xr:uid="{78D949BA-6FDD-4447-8AF2-31909EA5C444}"/>
    <cellStyle name="Standaard 11 2 7 3" xfId="16074" xr:uid="{DD78A709-CD5B-4F9D-8905-293E61FB8AF2}"/>
    <cellStyle name="Standaard 11 2 7 3 2" xfId="34443" xr:uid="{AF241EEF-4BEF-4ADD-A884-222E0822F1CD}"/>
    <cellStyle name="Standaard 11 2 7 4" xfId="12402" xr:uid="{DF2869DA-60BB-41FA-B879-F8D45237375B}"/>
    <cellStyle name="Standaard 11 2 7 4 2" xfId="30771" xr:uid="{E9CE000D-427A-4B66-A181-6E42EFB4E3D6}"/>
    <cellStyle name="Standaard 11 2 7 5" xfId="8730" xr:uid="{8F7FEEE1-CF1A-4C26-8FCA-255D9382D29C}"/>
    <cellStyle name="Standaard 11 2 7 5 2" xfId="27099" xr:uid="{0FAC1B59-9B5C-4491-946A-1591A4321327}"/>
    <cellStyle name="Standaard 11 2 7 6" xfId="5058" xr:uid="{FDD785DA-9372-4686-9C64-13C337D24AD6}"/>
    <cellStyle name="Standaard 11 2 7 6 2" xfId="23427" xr:uid="{C449185C-C313-4742-8696-C3D8A011ECA5}"/>
    <cellStyle name="Standaard 11 2 7 7" xfId="19753" xr:uid="{2DFE2BAE-4234-473C-8EAA-05BE8775623F}"/>
    <cellStyle name="Standaard 11 2 8" xfId="1173" xr:uid="{FEF0EC05-5A9B-48D2-9173-4552D671C27C}"/>
    <cellStyle name="Standaard 11 2 8 2" xfId="15874" xr:uid="{C04B1132-927F-479D-A5EE-CC4270A81ADE}"/>
    <cellStyle name="Standaard 11 2 8 2 2" xfId="34243" xr:uid="{79844514-D5C9-4531-BA60-04F8B8473358}"/>
    <cellStyle name="Standaard 11 2 8 3" xfId="12202" xr:uid="{83AC2D7C-7456-4DB6-BC7D-F067A4F9F179}"/>
    <cellStyle name="Standaard 11 2 8 3 2" xfId="30571" xr:uid="{CA6BF122-01B9-4A3F-AE2F-00E735EE63FB}"/>
    <cellStyle name="Standaard 11 2 8 4" xfId="8530" xr:uid="{20DB1B96-99BC-413B-B20D-893C100A2142}"/>
    <cellStyle name="Standaard 11 2 8 4 2" xfId="26899" xr:uid="{1546A9BF-178D-474B-85FA-D20474289E86}"/>
    <cellStyle name="Standaard 11 2 8 5" xfId="4858" xr:uid="{DE96E2A7-EEDB-4C5B-BC64-C79BB06676E7}"/>
    <cellStyle name="Standaard 11 2 8 5 2" xfId="23227" xr:uid="{524205C6-4642-4B30-A792-AB5C34F1A8F1}"/>
    <cellStyle name="Standaard 11 2 8 6" xfId="19553" xr:uid="{1AF11105-50CC-4141-851F-E1579DEEA1FC}"/>
    <cellStyle name="Standaard 11 2 9" xfId="2507" xr:uid="{4D16DCA0-D0BC-43E9-A55D-FD49BF219150}"/>
    <cellStyle name="Standaard 11 2 9 2" xfId="17206" xr:uid="{2695BF7B-D4A8-47CA-9772-7BB3696FA343}"/>
    <cellStyle name="Standaard 11 2 9 2 2" xfId="35575" xr:uid="{10BDFF7A-5E69-469E-ABED-A6B87763DD3D}"/>
    <cellStyle name="Standaard 11 2 9 3" xfId="13534" xr:uid="{F401FFD5-8509-4A74-85D6-8C45F5FE5B74}"/>
    <cellStyle name="Standaard 11 2 9 3 2" xfId="31903" xr:uid="{5EC4F1C6-92B3-4DB9-8BE7-3CD448458CE5}"/>
    <cellStyle name="Standaard 11 2 9 4" xfId="9862" xr:uid="{D57A4AA1-3764-4BB9-8ABB-FF944E16B7AA}"/>
    <cellStyle name="Standaard 11 2 9 4 2" xfId="28231" xr:uid="{3FABA093-755D-46DB-9B1A-C1F9236AEC7E}"/>
    <cellStyle name="Standaard 11 2 9 5" xfId="6190" xr:uid="{42D729E2-6147-4566-9D01-CB40FF6FB7BA}"/>
    <cellStyle name="Standaard 11 2 9 5 2" xfId="24559" xr:uid="{02CF6EB7-0463-488F-8DEC-C871249FCC21}"/>
    <cellStyle name="Standaard 11 2 9 6" xfId="20885" xr:uid="{64CB6F8C-49EC-4451-9C40-D2E08CE17F54}"/>
    <cellStyle name="Standaard 11 3" xfId="192" xr:uid="{CDEDDEF6-85F7-4253-9994-A9DF5DA59843}"/>
    <cellStyle name="Standaard 11 3 10" xfId="14911" xr:uid="{F858D2D5-643A-49DF-809C-23AEF5142AAE}"/>
    <cellStyle name="Standaard 11 3 10 2" xfId="33280" xr:uid="{9F656C51-0B52-494E-B85D-37A302DFAABB}"/>
    <cellStyle name="Standaard 11 3 11" xfId="11239" xr:uid="{5BD00009-A317-4D46-831E-26C3777C2C44}"/>
    <cellStyle name="Standaard 11 3 11 2" xfId="29608" xr:uid="{208BB003-3465-41A8-9FCD-62140C2E9FE1}"/>
    <cellStyle name="Standaard 11 3 12" xfId="7567" xr:uid="{E27EAA54-716F-4785-ABFF-F943EDF10C19}"/>
    <cellStyle name="Standaard 11 3 12 2" xfId="25936" xr:uid="{E3199A70-E8CC-4016-90B3-C4558551F995}"/>
    <cellStyle name="Standaard 11 3 13" xfId="3895" xr:uid="{E289203B-A930-437F-AF51-E657525B7B7F}"/>
    <cellStyle name="Standaard 11 3 13 2" xfId="22264" xr:uid="{8DEE0016-B98E-4CAF-9BF1-DCB70E8792E9}"/>
    <cellStyle name="Standaard 11 3 14" xfId="18588" xr:uid="{3550148A-CD09-42E7-A4CB-FC8EE9C0B647}"/>
    <cellStyle name="Standaard 11 3 2" xfId="408" xr:uid="{458690B1-B09C-4DF7-9893-97067DF2E23D}"/>
    <cellStyle name="Standaard 11 3 2 10" xfId="18794" xr:uid="{0EA1782B-6D40-4F43-94F7-5E07CC159E53}"/>
    <cellStyle name="Standaard 11 3 2 2" xfId="2161" xr:uid="{EDF3CFF4-BE7A-401E-B3E5-B6BB879F5214}"/>
    <cellStyle name="Standaard 11 3 2 2 2" xfId="3523" xr:uid="{8C828DAC-4EE5-4E10-A279-9D0E848E5CE6}"/>
    <cellStyle name="Standaard 11 3 2 2 2 2" xfId="18211" xr:uid="{653D8549-AA8B-45D5-9A07-2E2685898281}"/>
    <cellStyle name="Standaard 11 3 2 2 2 2 2" xfId="36580" xr:uid="{B57DFDD0-BD45-4E7E-BB9C-C826C91F5963}"/>
    <cellStyle name="Standaard 11 3 2 2 2 3" xfId="14539" xr:uid="{A42CE9F5-ACAB-40D7-8722-D3A48DAD991D}"/>
    <cellStyle name="Standaard 11 3 2 2 2 3 2" xfId="32908" xr:uid="{2E757FC5-E9A2-4FB6-A67C-98A68F1974A8}"/>
    <cellStyle name="Standaard 11 3 2 2 2 4" xfId="10867" xr:uid="{61AA7576-612D-4F70-BDD6-99BDDEE19436}"/>
    <cellStyle name="Standaard 11 3 2 2 2 4 2" xfId="29236" xr:uid="{3E34C1E9-B8F0-4015-AEC2-659EED9E1845}"/>
    <cellStyle name="Standaard 11 3 2 2 2 5" xfId="7195" xr:uid="{0EFA9C46-6F60-4F2D-BFC3-9F534DFCF2B2}"/>
    <cellStyle name="Standaard 11 3 2 2 2 5 2" xfId="25564" xr:uid="{A59FA97B-49E7-4767-824D-49BA69AC26E8}"/>
    <cellStyle name="Standaard 11 3 2 2 2 6" xfId="21892" xr:uid="{F3465F54-A412-4021-A1F3-5A4888F0C84F}"/>
    <cellStyle name="Standaard 11 3 2 2 3" xfId="16860" xr:uid="{A613C064-5BB5-42DE-980E-0B159CD2DBC3}"/>
    <cellStyle name="Standaard 11 3 2 2 3 2" xfId="35229" xr:uid="{260B685C-57D3-4D7C-A358-E9DE7EA49C74}"/>
    <cellStyle name="Standaard 11 3 2 2 4" xfId="13188" xr:uid="{B5F47705-CB3E-4E8A-8C3B-4D1DFFB40E34}"/>
    <cellStyle name="Standaard 11 3 2 2 4 2" xfId="31557" xr:uid="{795E0B51-922E-4159-A5E0-88FB3E708AF4}"/>
    <cellStyle name="Standaard 11 3 2 2 5" xfId="9516" xr:uid="{2C0DD391-0AB5-4805-8A2E-3967816CB86C}"/>
    <cellStyle name="Standaard 11 3 2 2 5 2" xfId="27885" xr:uid="{034F7511-2D89-4EB2-A4FA-BBE7DA3E42C7}"/>
    <cellStyle name="Standaard 11 3 2 2 6" xfId="5844" xr:uid="{CD5E60A2-2D04-4DEA-A145-B633A781D8A4}"/>
    <cellStyle name="Standaard 11 3 2 2 6 2" xfId="24213" xr:uid="{34868794-D4AF-443E-A86E-CE4FDB548DC7}"/>
    <cellStyle name="Standaard 11 3 2 2 7" xfId="20539" xr:uid="{ABB8C926-C375-46D0-B991-B0E683CF6616}"/>
    <cellStyle name="Standaard 11 3 2 3" xfId="1818" xr:uid="{CAC4180C-D8AD-4B6D-99CE-31BE4D41A2C5}"/>
    <cellStyle name="Standaard 11 3 2 3 2" xfId="16517" xr:uid="{3BE0F7CD-AEE3-4BC3-8483-446B93ECDCE0}"/>
    <cellStyle name="Standaard 11 3 2 3 2 2" xfId="34886" xr:uid="{23B3D53F-D88D-46BE-ACAA-A8DFCC0C3B5C}"/>
    <cellStyle name="Standaard 11 3 2 3 3" xfId="12845" xr:uid="{3A48B4C3-A55C-4891-B671-7D996F2DB5A2}"/>
    <cellStyle name="Standaard 11 3 2 3 3 2" xfId="31214" xr:uid="{ED58A845-FF36-4C1B-86BC-5AEB305914D1}"/>
    <cellStyle name="Standaard 11 3 2 3 4" xfId="9173" xr:uid="{C58C372D-7E39-4B5C-9A4E-F4081758314F}"/>
    <cellStyle name="Standaard 11 3 2 3 4 2" xfId="27542" xr:uid="{C7A446BF-1689-4B33-B713-76BA8D2872F3}"/>
    <cellStyle name="Standaard 11 3 2 3 5" xfId="5501" xr:uid="{5BE32B30-8D63-4B0E-BA72-0CDBA938EA16}"/>
    <cellStyle name="Standaard 11 3 2 3 5 2" xfId="23870" xr:uid="{F8974218-9D3E-476B-9DC5-F7BFC2F2EEF3}"/>
    <cellStyle name="Standaard 11 3 2 3 6" xfId="20196" xr:uid="{06A678D4-DF55-46FF-B635-549A38839737}"/>
    <cellStyle name="Standaard 11 3 2 4" xfId="2961" xr:uid="{79F88635-2BFC-493A-85C2-CAD1D8043295}"/>
    <cellStyle name="Standaard 11 3 2 4 2" xfId="17655" xr:uid="{D3D8CAD9-2E4D-41E1-A5EF-B31FFA12A30F}"/>
    <cellStyle name="Standaard 11 3 2 4 2 2" xfId="36024" xr:uid="{D6BE53D2-2BCC-40BD-A7DF-B81D3944011C}"/>
    <cellStyle name="Standaard 11 3 2 4 3" xfId="13983" xr:uid="{9600C273-10EA-49F3-9EC8-28C022B8381C}"/>
    <cellStyle name="Standaard 11 3 2 4 3 2" xfId="32352" xr:uid="{F2DC9378-ADCB-4782-905F-6B3FE9A62898}"/>
    <cellStyle name="Standaard 11 3 2 4 4" xfId="10311" xr:uid="{B5183BF3-87D5-4928-B3A6-1A34DEF17ED4}"/>
    <cellStyle name="Standaard 11 3 2 4 4 2" xfId="28680" xr:uid="{EEE531DA-D1FD-44B9-B380-68AD0F5D5BA3}"/>
    <cellStyle name="Standaard 11 3 2 4 5" xfId="6639" xr:uid="{CB54DFD0-FC80-4C15-BC27-27FF89C6EC2F}"/>
    <cellStyle name="Standaard 11 3 2 4 5 2" xfId="25008" xr:uid="{2BD80C21-0224-43D9-B8CE-7A5DBD852C71}"/>
    <cellStyle name="Standaard 11 3 2 4 6" xfId="21334" xr:uid="{000B807C-DD29-4D73-9BF6-C47F52362F23}"/>
    <cellStyle name="Standaard 11 3 2 5" xfId="1018" xr:uid="{6CE24347-CA3E-46BA-8566-3F5B2672FE48}"/>
    <cellStyle name="Standaard 11 3 2 5 2" xfId="15719" xr:uid="{D32D4F07-2078-4665-BFE7-2460B4DD3DB3}"/>
    <cellStyle name="Standaard 11 3 2 5 2 2" xfId="34088" xr:uid="{1DF1B010-0765-40F1-A370-5D8C0FEED7A6}"/>
    <cellStyle name="Standaard 11 3 2 5 3" xfId="12047" xr:uid="{77B1027F-6848-460C-9562-C1AF47ED3CE3}"/>
    <cellStyle name="Standaard 11 3 2 5 3 2" xfId="30416" xr:uid="{565EE1F7-B95A-4836-9DF1-F1C3D3335BD9}"/>
    <cellStyle name="Standaard 11 3 2 5 4" xfId="8375" xr:uid="{D3B0CDEA-A6D2-4CD5-9B9C-83D1B37DC3A8}"/>
    <cellStyle name="Standaard 11 3 2 5 4 2" xfId="26744" xr:uid="{5B0D4CEF-AD69-492F-9B17-F5FB6617A2D0}"/>
    <cellStyle name="Standaard 11 3 2 5 5" xfId="4703" xr:uid="{79AA6981-DC49-4718-94C4-DE0ABCD938D1}"/>
    <cellStyle name="Standaard 11 3 2 5 5 2" xfId="23072" xr:uid="{0D5C106A-84F3-42F9-9D5C-A4C8A52C0030}"/>
    <cellStyle name="Standaard 11 3 2 5 6" xfId="19398" xr:uid="{AFE2C7B0-2112-4183-9B16-52319A2F3418}"/>
    <cellStyle name="Standaard 11 3 2 6" xfId="15115" xr:uid="{624D30C4-7203-4A94-8363-1EA49C89267C}"/>
    <cellStyle name="Standaard 11 3 2 6 2" xfId="33484" xr:uid="{296475C3-4E27-4236-932A-AF43145AD8FF}"/>
    <cellStyle name="Standaard 11 3 2 7" xfId="11443" xr:uid="{4C0B60FB-83E1-44C7-8AB6-FEB4B582461E}"/>
    <cellStyle name="Standaard 11 3 2 7 2" xfId="29812" xr:uid="{97912A6B-5A2E-4E17-B9CD-8C6D5CDB7EE2}"/>
    <cellStyle name="Standaard 11 3 2 8" xfId="7771" xr:uid="{173FF578-57B2-48CE-94A3-553A15DB648A}"/>
    <cellStyle name="Standaard 11 3 2 8 2" xfId="26140" xr:uid="{BA7A9842-107E-492D-8803-AE05D4A9116B}"/>
    <cellStyle name="Standaard 11 3 2 9" xfId="4099" xr:uid="{AA91AE96-E4C9-4E78-B41C-4E26C8229656}"/>
    <cellStyle name="Standaard 11 3 2 9 2" xfId="22468" xr:uid="{1203D7ED-00EB-435E-8CE6-B42B86A05A00}"/>
    <cellStyle name="Standaard 11 3 3" xfId="814" xr:uid="{139934D8-A9CC-4AA8-A919-841BC45A6608}"/>
    <cellStyle name="Standaard 11 3 3 2" xfId="1984" xr:uid="{FA93B3B9-2EEB-473E-9343-4F13FCA71FE2}"/>
    <cellStyle name="Standaard 11 3 3 2 2" xfId="16683" xr:uid="{69FB539F-2487-42E5-8139-FD099B9A123C}"/>
    <cellStyle name="Standaard 11 3 3 2 2 2" xfId="35052" xr:uid="{88DE3DD0-E910-43B6-B7B4-8CC73FE2A249}"/>
    <cellStyle name="Standaard 11 3 3 2 3" xfId="13011" xr:uid="{12EFC2E4-F4EA-4C23-9F45-88BE30F7EB3F}"/>
    <cellStyle name="Standaard 11 3 3 2 3 2" xfId="31380" xr:uid="{8DB13354-F659-4D13-9CFB-E2B00CA89A93}"/>
    <cellStyle name="Standaard 11 3 3 2 4" xfId="9339" xr:uid="{FD6D8017-FF85-472F-A293-BD22E84BE35C}"/>
    <cellStyle name="Standaard 11 3 3 2 4 2" xfId="27708" xr:uid="{0F98B7DD-AD73-4B37-AEEF-C1A269DFC4B5}"/>
    <cellStyle name="Standaard 11 3 3 2 5" xfId="5667" xr:uid="{D9B364E3-166D-4271-A0DF-7087A0EBDB70}"/>
    <cellStyle name="Standaard 11 3 3 2 5 2" xfId="24036" xr:uid="{634172BF-464C-44E1-A1F7-ED7B61AE8DF4}"/>
    <cellStyle name="Standaard 11 3 3 2 6" xfId="20362" xr:uid="{7B7EA2F5-2FD6-4B4F-BA23-E96F3CBCA217}"/>
    <cellStyle name="Standaard 11 3 3 3" xfId="2752" xr:uid="{7E4172F8-0F69-4F7B-846A-C6F137D26079}"/>
    <cellStyle name="Standaard 11 3 3 3 2" xfId="17451" xr:uid="{BD4DE697-D5F1-43E1-893A-854ABF5F8566}"/>
    <cellStyle name="Standaard 11 3 3 3 2 2" xfId="35820" xr:uid="{5E661CA2-1C02-41E0-B789-477D4550D627}"/>
    <cellStyle name="Standaard 11 3 3 3 3" xfId="13779" xr:uid="{2FEE7481-4DDB-4EBF-AB35-2E7A4ACDA122}"/>
    <cellStyle name="Standaard 11 3 3 3 3 2" xfId="32148" xr:uid="{357D6838-FC26-4B86-A3F4-D927E170A7DC}"/>
    <cellStyle name="Standaard 11 3 3 3 4" xfId="10107" xr:uid="{11190BC6-B2A4-4395-B5CE-4AEE8CEAFFEC}"/>
    <cellStyle name="Standaard 11 3 3 3 4 2" xfId="28476" xr:uid="{8B49CC45-B146-4F5E-8666-C6F80DC2D6A1}"/>
    <cellStyle name="Standaard 11 3 3 3 5" xfId="6435" xr:uid="{5DB8FE29-2479-4B71-BCC9-F74A0A51F082}"/>
    <cellStyle name="Standaard 11 3 3 3 5 2" xfId="24804" xr:uid="{8A26EBB8-A9C5-42FE-A8DA-4BC2A68117A2}"/>
    <cellStyle name="Standaard 11 3 3 3 6" xfId="21130" xr:uid="{894DC1A4-0CA7-4B5D-A1A0-C68DBC718B56}"/>
    <cellStyle name="Standaard 11 3 3 4" xfId="15515" xr:uid="{CF70AEF4-A86F-4034-A5E2-9947BBAA4997}"/>
    <cellStyle name="Standaard 11 3 3 4 2" xfId="33884" xr:uid="{E933A833-B59A-4A14-8A7F-BE2CA40D74C9}"/>
    <cellStyle name="Standaard 11 3 3 5" xfId="11843" xr:uid="{A4843FF2-92A0-49A3-A6CC-08903BF8F93A}"/>
    <cellStyle name="Standaard 11 3 3 5 2" xfId="30212" xr:uid="{50904EC1-E9EF-43DB-B5CC-DA91171DD99C}"/>
    <cellStyle name="Standaard 11 3 3 6" xfId="8171" xr:uid="{AFA3FA3F-4F84-4746-8117-DDC433AE5FEF}"/>
    <cellStyle name="Standaard 11 3 3 6 2" xfId="26540" xr:uid="{6093810B-40C8-4BB3-89A3-1A3FB5808DB8}"/>
    <cellStyle name="Standaard 11 3 3 7" xfId="4499" xr:uid="{809F06D9-FEC7-4BE8-8341-3A29EB288D00}"/>
    <cellStyle name="Standaard 11 3 3 7 2" xfId="22868" xr:uid="{807C227D-AEB8-4A91-8002-333865DA9A15}"/>
    <cellStyle name="Standaard 11 3 3 8" xfId="19194" xr:uid="{737EA911-94D9-47D5-BD6E-E3E528AFF79C}"/>
    <cellStyle name="Standaard 11 3 4" xfId="1714" xr:uid="{D540B130-EEFE-4C1C-A660-AE161F0964D0}"/>
    <cellStyle name="Standaard 11 3 4 2" xfId="3341" xr:uid="{29DCF5D1-1338-48CC-A680-6AC642898AC4}"/>
    <cellStyle name="Standaard 11 3 4 2 2" xfId="18029" xr:uid="{7D280C97-B71C-4666-BDB1-6CAFA75274BA}"/>
    <cellStyle name="Standaard 11 3 4 2 2 2" xfId="36398" xr:uid="{230102F7-A763-44CC-A3AD-D0387AF0048A}"/>
    <cellStyle name="Standaard 11 3 4 2 3" xfId="14357" xr:uid="{68B99D91-AD29-40E4-A0DC-CFE3865713EF}"/>
    <cellStyle name="Standaard 11 3 4 2 3 2" xfId="32726" xr:uid="{5B4C2443-45D2-40DF-B1CB-8ED3AD69EE73}"/>
    <cellStyle name="Standaard 11 3 4 2 4" xfId="10685" xr:uid="{DCE903AD-E9B6-43AC-A435-C3FEB9086886}"/>
    <cellStyle name="Standaard 11 3 4 2 4 2" xfId="29054" xr:uid="{846FB736-7102-4BB2-8978-E1DA277EA702}"/>
    <cellStyle name="Standaard 11 3 4 2 5" xfId="7013" xr:uid="{BBDD01D0-1F59-482B-B2FA-4C375192598E}"/>
    <cellStyle name="Standaard 11 3 4 2 5 2" xfId="25382" xr:uid="{30D27003-D1F5-46A8-A5C0-AA8FAE838811}"/>
    <cellStyle name="Standaard 11 3 4 2 6" xfId="21710" xr:uid="{8A5F69B3-F1DA-4B7C-9460-D8E2702A774C}"/>
    <cellStyle name="Standaard 11 3 4 3" xfId="16413" xr:uid="{7B3AAB66-EF1A-42CB-A346-BED3BB235063}"/>
    <cellStyle name="Standaard 11 3 4 3 2" xfId="34782" xr:uid="{1C2C17BD-F256-44CC-99D4-7A2813A0BA4D}"/>
    <cellStyle name="Standaard 11 3 4 4" xfId="12741" xr:uid="{A4FB120F-6C30-4CD7-B4A6-386E2EDC1504}"/>
    <cellStyle name="Standaard 11 3 4 4 2" xfId="31110" xr:uid="{AC2ECC04-ECA5-4A1E-93F2-1994D278783C}"/>
    <cellStyle name="Standaard 11 3 4 5" xfId="9069" xr:uid="{5E77E8EB-E79C-45AD-AFCA-DB507A6D65DB}"/>
    <cellStyle name="Standaard 11 3 4 5 2" xfId="27438" xr:uid="{554B9419-107D-4B93-BEA6-F50F2933F0DC}"/>
    <cellStyle name="Standaard 11 3 4 6" xfId="5397" xr:uid="{48AD9746-9C3C-4255-A472-87D4E4489EB1}"/>
    <cellStyle name="Standaard 11 3 4 6 2" xfId="23766" xr:uid="{25531C8D-6B7A-43FA-ABBA-6DF71E6EBEEB}"/>
    <cellStyle name="Standaard 11 3 4 7" xfId="20092" xr:uid="{8F812EC0-339C-4CA5-8AEF-99E01E9F45C0}"/>
    <cellStyle name="Standaard 11 3 5" xfId="2352" xr:uid="{A4ECB179-0FE6-4749-BBE5-35519C184531}"/>
    <cellStyle name="Standaard 11 3 5 2" xfId="3698" xr:uid="{114BBC61-A4CA-4352-BCB7-A845B4F3B9FE}"/>
    <cellStyle name="Standaard 11 3 5 2 2" xfId="18386" xr:uid="{63A82B31-E9A1-4732-ADE0-C9B7A5A584B1}"/>
    <cellStyle name="Standaard 11 3 5 2 2 2" xfId="36755" xr:uid="{94C97FA7-ED94-4DA5-86E2-514B1D72BEED}"/>
    <cellStyle name="Standaard 11 3 5 2 3" xfId="14714" xr:uid="{ACA2D266-765B-404B-93D5-9403C1AA91DD}"/>
    <cellStyle name="Standaard 11 3 5 2 3 2" xfId="33083" xr:uid="{C5C79686-AC7D-44FE-AE20-184B3C41F3F3}"/>
    <cellStyle name="Standaard 11 3 5 2 4" xfId="11042" xr:uid="{12D28F1B-288F-40F3-83D7-B4C257243968}"/>
    <cellStyle name="Standaard 11 3 5 2 4 2" xfId="29411" xr:uid="{F574A9AF-5931-4182-A984-6B0BB7102C5A}"/>
    <cellStyle name="Standaard 11 3 5 2 5" xfId="7370" xr:uid="{B629DD70-6416-4EE8-A034-7346D0C7DB24}"/>
    <cellStyle name="Standaard 11 3 5 2 5 2" xfId="25739" xr:uid="{58A372BA-FFC3-4D7B-BEEF-9FF9FEAA9C04}"/>
    <cellStyle name="Standaard 11 3 5 2 6" xfId="22067" xr:uid="{C2ECCCA8-2FC0-4415-8758-2D4A6816C41F}"/>
    <cellStyle name="Standaard 11 3 5 3" xfId="17051" xr:uid="{B21A8755-0137-44A7-BF16-05A9E391CBBC}"/>
    <cellStyle name="Standaard 11 3 5 3 2" xfId="35420" xr:uid="{D98CDA00-7E93-4468-AE00-75DB4E33B08F}"/>
    <cellStyle name="Standaard 11 3 5 4" xfId="13379" xr:uid="{867260EC-BDC7-4D29-B83F-CBB41A479489}"/>
    <cellStyle name="Standaard 11 3 5 4 2" xfId="31748" xr:uid="{CD16DCE1-AE93-4991-918E-FD73E9FB2BB7}"/>
    <cellStyle name="Standaard 11 3 5 5" xfId="9707" xr:uid="{20BF1B30-D507-4E53-98BE-532ED251E962}"/>
    <cellStyle name="Standaard 11 3 5 5 2" xfId="28076" xr:uid="{AC837DE5-95B8-43AC-8F37-23AACB77E695}"/>
    <cellStyle name="Standaard 11 3 5 6" xfId="6035" xr:uid="{EAB066B9-0CDB-4C05-BA09-C1CB82198E28}"/>
    <cellStyle name="Standaard 11 3 5 6 2" xfId="24404" xr:uid="{AF72B079-5ABF-470B-B06D-8ED64858C147}"/>
    <cellStyle name="Standaard 11 3 5 7" xfId="20730" xr:uid="{63A460AE-7FB7-47B0-BCD4-512062337FCF}"/>
    <cellStyle name="Standaard 11 3 6" xfId="1418" xr:uid="{B6D9CE17-21A4-4D03-B48C-647361198AF8}"/>
    <cellStyle name="Standaard 11 3 6 2" xfId="3167" xr:uid="{9C77523C-69C3-4453-9964-1FD211ADB5A5}"/>
    <cellStyle name="Standaard 11 3 6 2 2" xfId="17855" xr:uid="{4CBBC9D0-9F5A-43CF-8763-C7C62A161468}"/>
    <cellStyle name="Standaard 11 3 6 2 2 2" xfId="36224" xr:uid="{8F3D9B16-68CC-4D28-BC2C-B676CF8AD29F}"/>
    <cellStyle name="Standaard 11 3 6 2 3" xfId="14183" xr:uid="{A36E4C7F-4CDA-4596-8F97-6260FC4BB256}"/>
    <cellStyle name="Standaard 11 3 6 2 3 2" xfId="32552" xr:uid="{47347EE0-6B12-406B-BFCF-C78DDCB0E758}"/>
    <cellStyle name="Standaard 11 3 6 2 4" xfId="10511" xr:uid="{303D097B-4153-4DC2-8411-B40133C1A544}"/>
    <cellStyle name="Standaard 11 3 6 2 4 2" xfId="28880" xr:uid="{90B12D5F-9585-451A-A4E1-2433F9A5FD58}"/>
    <cellStyle name="Standaard 11 3 6 2 5" xfId="6839" xr:uid="{BAAE0368-A9D1-40B6-82A6-D55841FEAF5F}"/>
    <cellStyle name="Standaard 11 3 6 2 5 2" xfId="25208" xr:uid="{09E3DD77-36F5-4541-A646-5E560C7F5C48}"/>
    <cellStyle name="Standaard 11 3 6 2 6" xfId="21536" xr:uid="{950F8A9A-B14C-4CCB-BA3E-96A0017F6128}"/>
    <cellStyle name="Standaard 11 3 6 3" xfId="16119" xr:uid="{3A1CA5EF-FAAA-420C-8C8C-F0213A835D2C}"/>
    <cellStyle name="Standaard 11 3 6 3 2" xfId="34488" xr:uid="{C69D725F-67AE-41CA-B751-C779336C5F68}"/>
    <cellStyle name="Standaard 11 3 6 4" xfId="12447" xr:uid="{3B004FFA-46C4-48FB-91C2-62B3ED9B37F6}"/>
    <cellStyle name="Standaard 11 3 6 4 2" xfId="30816" xr:uid="{1806C17E-6A65-4466-9A5C-FE1E674ACB6C}"/>
    <cellStyle name="Standaard 11 3 6 5" xfId="8775" xr:uid="{A9524BB9-5CA2-4E90-ADEB-C65128C0DD70}"/>
    <cellStyle name="Standaard 11 3 6 5 2" xfId="27144" xr:uid="{FD63E232-5A20-4384-A79B-FF3CCF3F7457}"/>
    <cellStyle name="Standaard 11 3 6 6" xfId="5103" xr:uid="{CDE5390C-CA60-4A2C-9745-B7405F90F0D0}"/>
    <cellStyle name="Standaard 11 3 6 6 2" xfId="23472" xr:uid="{59D3F9E0-7CA3-4DC0-BD50-E36C2FFE4B14}"/>
    <cellStyle name="Standaard 11 3 6 7" xfId="19798" xr:uid="{2DCBA0EC-1E71-4FA0-B7C1-11150CFBEC5B}"/>
    <cellStyle name="Standaard 11 3 7" xfId="1218" xr:uid="{BE594FB4-9F68-4D3F-B016-0F257E7E52F6}"/>
    <cellStyle name="Standaard 11 3 7 2" xfId="15919" xr:uid="{66FAEBFF-2581-49ED-8466-04D610467B5F}"/>
    <cellStyle name="Standaard 11 3 7 2 2" xfId="34288" xr:uid="{48DCFFE9-0A32-4805-9A20-E4DE9323784D}"/>
    <cellStyle name="Standaard 11 3 7 3" xfId="12247" xr:uid="{B6E8CD48-2B82-49AD-BA71-14806EFF329A}"/>
    <cellStyle name="Standaard 11 3 7 3 2" xfId="30616" xr:uid="{0D2AF7A6-4CB8-4267-A26E-CCE1AEB1609F}"/>
    <cellStyle name="Standaard 11 3 7 4" xfId="8575" xr:uid="{C1DC1675-D42C-4AF2-B4BC-57BD31129736}"/>
    <cellStyle name="Standaard 11 3 7 4 2" xfId="26944" xr:uid="{88A9CC74-F1CC-435C-87FC-125AAFD69374}"/>
    <cellStyle name="Standaard 11 3 7 5" xfId="4903" xr:uid="{6AA6E944-51BC-4E91-823D-865686081688}"/>
    <cellStyle name="Standaard 11 3 7 5 2" xfId="23272" xr:uid="{1EB2C583-A7FC-4B3B-9C1B-42F800775A12}"/>
    <cellStyle name="Standaard 11 3 7 6" xfId="19598" xr:uid="{6E7FCDA9-D3FE-4FEB-857D-B1CC8BF07A34}"/>
    <cellStyle name="Standaard 11 3 8" xfId="2552" xr:uid="{E0BD77C8-ACE6-432E-90C1-74899E60739D}"/>
    <cellStyle name="Standaard 11 3 8 2" xfId="17251" xr:uid="{C84D6599-EC3B-4DBD-8B9C-BD496A4FAFD5}"/>
    <cellStyle name="Standaard 11 3 8 2 2" xfId="35620" xr:uid="{F443582A-3E73-4EAC-B73F-8225EC731E93}"/>
    <cellStyle name="Standaard 11 3 8 3" xfId="13579" xr:uid="{EFB5D5C5-8608-4101-A470-399D81DC65B3}"/>
    <cellStyle name="Standaard 11 3 8 3 2" xfId="31948" xr:uid="{2BCA919F-1CB0-4E9B-AE0E-C4FF70545120}"/>
    <cellStyle name="Standaard 11 3 8 4" xfId="9907" xr:uid="{08DE09FE-1EB7-464C-8E8F-62D019E35237}"/>
    <cellStyle name="Standaard 11 3 8 4 2" xfId="28276" xr:uid="{0E440001-BA4B-4F01-8C83-98560F78755E}"/>
    <cellStyle name="Standaard 11 3 8 5" xfId="6235" xr:uid="{E6D6CD1F-8AF3-4213-9882-530A2E9813FC}"/>
    <cellStyle name="Standaard 11 3 8 5 2" xfId="24604" xr:uid="{DEFAF619-07C5-4067-AB2B-488AB5EB4846}"/>
    <cellStyle name="Standaard 11 3 8 6" xfId="20930" xr:uid="{840CB47C-7AA6-4A13-9973-C54BAA8961C6}"/>
    <cellStyle name="Standaard 11 3 9" xfId="614" xr:uid="{7588D7BA-573A-4CF9-A076-D977FDB94B73}"/>
    <cellStyle name="Standaard 11 3 9 2" xfId="15315" xr:uid="{99582133-A68F-43E1-B195-06F105BD7855}"/>
    <cellStyle name="Standaard 11 3 9 2 2" xfId="33684" xr:uid="{8A22C518-68FA-41CF-9BD6-73125F1E7897}"/>
    <cellStyle name="Standaard 11 3 9 3" xfId="11643" xr:uid="{DC85F381-FAD2-4557-BA90-813D04286CDF}"/>
    <cellStyle name="Standaard 11 3 9 3 2" xfId="30012" xr:uid="{F991CBC9-4A8C-43D5-A7D7-540D0BC3B835}"/>
    <cellStyle name="Standaard 11 3 9 4" xfId="7971" xr:uid="{BA041BC4-5474-4D46-A9E2-D7F15BD44439}"/>
    <cellStyle name="Standaard 11 3 9 4 2" xfId="26340" xr:uid="{F10C895F-60EC-427C-9BDF-86634798247C}"/>
    <cellStyle name="Standaard 11 3 9 5" xfId="4299" xr:uid="{DE4C0C0D-5BE8-4F1A-92D7-34AD0D95F702}"/>
    <cellStyle name="Standaard 11 3 9 5 2" xfId="22668" xr:uid="{CE2B7D9A-15ED-48B3-A507-833B7838F7A9}"/>
    <cellStyle name="Standaard 11 3 9 6" xfId="18994" xr:uid="{5C9CC75B-635C-4878-8BCF-3B93EFC1E7C0}"/>
    <cellStyle name="Standaard 11 4" xfId="299" xr:uid="{1FB1E3B0-DE15-484C-AE5D-8492798B3640}"/>
    <cellStyle name="Standaard 11 4 10" xfId="18689" xr:uid="{A6A30F6A-366D-47A6-B518-DAE13A268A20}"/>
    <cellStyle name="Standaard 11 4 2" xfId="2072" xr:uid="{F70D400F-3AFE-45AA-BC8F-E803FABFD64B}"/>
    <cellStyle name="Standaard 11 4 2 2" xfId="3442" xr:uid="{85CF4BFB-D99A-4E0C-9CF1-7AF9FC9419D7}"/>
    <cellStyle name="Standaard 11 4 2 2 2" xfId="18130" xr:uid="{A98A7476-6DD3-4123-B9A6-DF66F9AB2A2A}"/>
    <cellStyle name="Standaard 11 4 2 2 2 2" xfId="36499" xr:uid="{97ED27D6-7E3D-416E-AAD6-AE7A8844C9AE}"/>
    <cellStyle name="Standaard 11 4 2 2 3" xfId="14458" xr:uid="{BB61FA7F-0471-4C23-875B-6CF0FF4308B7}"/>
    <cellStyle name="Standaard 11 4 2 2 3 2" xfId="32827" xr:uid="{7F7AE4DC-A7B2-40CA-95EC-DA35A5BD9C0D}"/>
    <cellStyle name="Standaard 11 4 2 2 4" xfId="10786" xr:uid="{910B294B-4B97-4636-B628-9F1EB0068377}"/>
    <cellStyle name="Standaard 11 4 2 2 4 2" xfId="29155" xr:uid="{D52C1F27-6F28-4DF9-9378-2F4318A3FBD9}"/>
    <cellStyle name="Standaard 11 4 2 2 5" xfId="7114" xr:uid="{2672F707-ACA0-4B90-B38F-A7A53752041A}"/>
    <cellStyle name="Standaard 11 4 2 2 5 2" xfId="25483" xr:uid="{4FF7C0A6-723A-44A1-B909-E6564DA3F1FB}"/>
    <cellStyle name="Standaard 11 4 2 2 6" xfId="21811" xr:uid="{FB200644-B135-4D62-98D4-A4EB94488FDC}"/>
    <cellStyle name="Standaard 11 4 2 3" xfId="16771" xr:uid="{5430B03F-7B3D-4CF8-8507-61EB0C1F1C24}"/>
    <cellStyle name="Standaard 11 4 2 3 2" xfId="35140" xr:uid="{D023FC94-75F1-4015-93C5-9714A250147F}"/>
    <cellStyle name="Standaard 11 4 2 4" xfId="13099" xr:uid="{F10A3066-98D4-4304-A67B-D469D8EF5E04}"/>
    <cellStyle name="Standaard 11 4 2 4 2" xfId="31468" xr:uid="{1739448E-9C65-4BA7-98D1-E7980DDA1F1C}"/>
    <cellStyle name="Standaard 11 4 2 5" xfId="9427" xr:uid="{52EC1827-4F8E-4497-A254-0E98FCC526D4}"/>
    <cellStyle name="Standaard 11 4 2 5 2" xfId="27796" xr:uid="{8FEADE0B-E718-4797-9C4B-13744D85AEA8}"/>
    <cellStyle name="Standaard 11 4 2 6" xfId="5755" xr:uid="{82027374-4AC0-4F5B-AEA1-C412CA3EA5E3}"/>
    <cellStyle name="Standaard 11 4 2 6 2" xfId="24124" xr:uid="{0EDE53F5-DED6-4D09-AFED-54E1B52EB9DB}"/>
    <cellStyle name="Standaard 11 4 2 7" xfId="20450" xr:uid="{C538BFAD-C3FD-483E-943E-695507C129AD}"/>
    <cellStyle name="Standaard 11 4 3" xfId="1518" xr:uid="{F525F4E9-FC36-4971-92B7-B5C4E713E6D6}"/>
    <cellStyle name="Standaard 11 4 3 2" xfId="16219" xr:uid="{E2F44BA4-FBD5-413D-AAE3-E885994A710D}"/>
    <cellStyle name="Standaard 11 4 3 2 2" xfId="34588" xr:uid="{ED5EA74D-1097-4ADD-AAF5-73692267B89A}"/>
    <cellStyle name="Standaard 11 4 3 3" xfId="12547" xr:uid="{4C006D65-00E0-460A-8F9B-E8A63CB84CBB}"/>
    <cellStyle name="Standaard 11 4 3 3 2" xfId="30916" xr:uid="{92D944A9-09A0-49C2-9BB3-0E7C8C385E31}"/>
    <cellStyle name="Standaard 11 4 3 4" xfId="8875" xr:uid="{2D758C3B-E172-49F8-B097-6546383EC12B}"/>
    <cellStyle name="Standaard 11 4 3 4 2" xfId="27244" xr:uid="{43A970E8-BF59-470E-8D41-B30574ADE0AE}"/>
    <cellStyle name="Standaard 11 4 3 5" xfId="5203" xr:uid="{214336BF-CB75-4C87-B3AA-2A5328999A1D}"/>
    <cellStyle name="Standaard 11 4 3 5 2" xfId="23572" xr:uid="{213153B4-75EA-4981-988B-6CEA3C6673F7}"/>
    <cellStyle name="Standaard 11 4 3 6" xfId="19898" xr:uid="{5931F038-652A-4EE3-B8E8-2F667476C258}"/>
    <cellStyle name="Standaard 11 4 4" xfId="2854" xr:uid="{341E7DAD-667F-4A76-98F6-CF877B2AC32E}"/>
    <cellStyle name="Standaard 11 4 4 2" xfId="17552" xr:uid="{5530EEF6-C7DF-44FA-B64A-51B21A1A4D93}"/>
    <cellStyle name="Standaard 11 4 4 2 2" xfId="35921" xr:uid="{E1D32D79-AD7F-4227-AE6E-1787032750D1}"/>
    <cellStyle name="Standaard 11 4 4 3" xfId="13880" xr:uid="{C7AA5D98-FF6F-4D0E-A4A6-47077281D3BB}"/>
    <cellStyle name="Standaard 11 4 4 3 2" xfId="32249" xr:uid="{991E668F-5B69-42EF-9B14-ED6E754D215C}"/>
    <cellStyle name="Standaard 11 4 4 4" xfId="10208" xr:uid="{B4907D0D-8242-4706-97D2-F00ADE911C9A}"/>
    <cellStyle name="Standaard 11 4 4 4 2" xfId="28577" xr:uid="{74414ED7-EDA6-471B-840D-910A7EF97FBB}"/>
    <cellStyle name="Standaard 11 4 4 5" xfId="6536" xr:uid="{A477041C-12C4-4C46-85B0-EE2D9E12129A}"/>
    <cellStyle name="Standaard 11 4 4 5 2" xfId="24905" xr:uid="{A8FABA91-B8C0-4A74-B02A-EF34486637C9}"/>
    <cellStyle name="Standaard 11 4 4 6" xfId="21231" xr:uid="{63D5DA5F-1401-443A-9444-8BC8F8B3AE01}"/>
    <cellStyle name="Standaard 11 4 5" xfId="915" xr:uid="{3EAD42D9-820E-4D7E-84A1-DFEA430201C8}"/>
    <cellStyle name="Standaard 11 4 5 2" xfId="15616" xr:uid="{F97A94BC-56C2-4F4A-8420-6E6EE04FF4CE}"/>
    <cellStyle name="Standaard 11 4 5 2 2" xfId="33985" xr:uid="{12C8EB49-43EB-4282-8ADA-6B19954A91B6}"/>
    <cellStyle name="Standaard 11 4 5 3" xfId="11944" xr:uid="{A61A3065-B3A7-4B47-B068-FE7FE33B31C2}"/>
    <cellStyle name="Standaard 11 4 5 3 2" xfId="30313" xr:uid="{092982FE-AA92-4B36-A35B-A62BEE79F050}"/>
    <cellStyle name="Standaard 11 4 5 4" xfId="8272" xr:uid="{06E0B465-D36B-4219-8B64-831A81AA4476}"/>
    <cellStyle name="Standaard 11 4 5 4 2" xfId="26641" xr:uid="{FCB1B608-4A81-4558-9759-2C21DD60A2BC}"/>
    <cellStyle name="Standaard 11 4 5 5" xfId="4600" xr:uid="{8175F1DD-3AAD-415D-8276-C575137F9C4B}"/>
    <cellStyle name="Standaard 11 4 5 5 2" xfId="22969" xr:uid="{33894E52-DF4B-4C2B-BEC7-F3FC51A4EDBD}"/>
    <cellStyle name="Standaard 11 4 5 6" xfId="19295" xr:uid="{53111514-EE1F-44E5-AF63-5815CC63217A}"/>
    <cellStyle name="Standaard 11 4 6" xfId="15012" xr:uid="{6A433C3B-328D-4EAD-A4F6-D4619F9EB237}"/>
    <cellStyle name="Standaard 11 4 6 2" xfId="33381" xr:uid="{149DE364-C7C0-457D-A0E9-F5528E28A85E}"/>
    <cellStyle name="Standaard 11 4 7" xfId="11340" xr:uid="{796062F3-F0E2-4A57-A127-A11DF705D785}"/>
    <cellStyle name="Standaard 11 4 7 2" xfId="29709" xr:uid="{BEC0BB39-872F-496E-8893-18CD7EDEE368}"/>
    <cellStyle name="Standaard 11 4 8" xfId="7668" xr:uid="{7547975C-412C-4CBF-8E31-7D4052A0E885}"/>
    <cellStyle name="Standaard 11 4 8 2" xfId="26037" xr:uid="{595427ED-F705-46D8-990A-A8D7F81AF3E3}"/>
    <cellStyle name="Standaard 11 4 9" xfId="3996" xr:uid="{187A94FE-370A-4ACF-B647-C86D38E44D04}"/>
    <cellStyle name="Standaard 11 4 9 2" xfId="22365" xr:uid="{06260F72-9F09-46B6-B24A-A1C4F336F10B}"/>
    <cellStyle name="Standaard 11 5" xfId="714" xr:uid="{12E23DCB-48C5-41BE-AC46-DB458E32EEFB}"/>
    <cellStyle name="Standaard 11 5 2" xfId="1903" xr:uid="{E111439B-976B-4480-8C92-A99ACE28554F}"/>
    <cellStyle name="Standaard 11 5 2 2" xfId="16602" xr:uid="{22A50071-864E-4DC3-9141-F454AF017AE0}"/>
    <cellStyle name="Standaard 11 5 2 2 2" xfId="34971" xr:uid="{65C1DD88-355C-4621-8FAB-F71B535EEACA}"/>
    <cellStyle name="Standaard 11 5 2 3" xfId="12930" xr:uid="{2231B569-104F-4CA7-8D84-8CBD0F313654}"/>
    <cellStyle name="Standaard 11 5 2 3 2" xfId="31299" xr:uid="{BA8DF2BE-F953-470F-BCA7-941557B6CF79}"/>
    <cellStyle name="Standaard 11 5 2 4" xfId="9258" xr:uid="{ED8CAA19-4AE4-48F1-BEC2-F479A2BB540B}"/>
    <cellStyle name="Standaard 11 5 2 4 2" xfId="27627" xr:uid="{167ADE0E-52D9-4CD4-87C5-04B8FFF77A8F}"/>
    <cellStyle name="Standaard 11 5 2 5" xfId="5586" xr:uid="{1EC6EF36-05D3-49E1-AC08-14F375E85377}"/>
    <cellStyle name="Standaard 11 5 2 5 2" xfId="23955" xr:uid="{6BC6B3F5-72CD-41B3-A03D-1F001189F00C}"/>
    <cellStyle name="Standaard 11 5 2 6" xfId="20281" xr:uid="{421F6164-95F6-474B-B4DD-E3377FD303E6}"/>
    <cellStyle name="Standaard 11 5 3" xfId="2652" xr:uid="{A4873F06-C055-4CCD-89A0-7DE28D7567FB}"/>
    <cellStyle name="Standaard 11 5 3 2" xfId="17351" xr:uid="{E2EBF4E4-37C6-4E3C-A352-4C01761BDA8C}"/>
    <cellStyle name="Standaard 11 5 3 2 2" xfId="35720" xr:uid="{60A5852E-5F0A-4151-95BE-394E69B49A80}"/>
    <cellStyle name="Standaard 11 5 3 3" xfId="13679" xr:uid="{C0009A00-6110-451C-A089-38AC86EA071D}"/>
    <cellStyle name="Standaard 11 5 3 3 2" xfId="32048" xr:uid="{5FFF6230-6B7B-4011-B91D-987117E34D7F}"/>
    <cellStyle name="Standaard 11 5 3 4" xfId="10007" xr:uid="{B41F197F-0CBA-4BA0-950A-73F8D545230D}"/>
    <cellStyle name="Standaard 11 5 3 4 2" xfId="28376" xr:uid="{56B8858D-057F-4041-A870-47AC7D362650}"/>
    <cellStyle name="Standaard 11 5 3 5" xfId="6335" xr:uid="{B298BCE2-69F2-4336-A104-2F090B5A57E7}"/>
    <cellStyle name="Standaard 11 5 3 5 2" xfId="24704" xr:uid="{98E50436-8DE6-4D66-8BBE-2D2A2D65011E}"/>
    <cellStyle name="Standaard 11 5 3 6" xfId="21030" xr:uid="{A84ECE3F-B3E3-4B97-BED2-64CBC8DFD2B7}"/>
    <cellStyle name="Standaard 11 5 4" xfId="15415" xr:uid="{7699E20F-8189-47F8-8800-E9ED5A3418FE}"/>
    <cellStyle name="Standaard 11 5 4 2" xfId="33784" xr:uid="{3A848EBF-8784-4BF0-B52B-EC6929D13BEA}"/>
    <cellStyle name="Standaard 11 5 5" xfId="11743" xr:uid="{88A48AA3-C5F6-4033-BD6E-FBB61E55BBDB}"/>
    <cellStyle name="Standaard 11 5 5 2" xfId="30112" xr:uid="{47A9A3C1-D65C-445C-AD65-12297FBD59B1}"/>
    <cellStyle name="Standaard 11 5 6" xfId="8071" xr:uid="{DF36DF1A-4383-4220-AF11-5BEA823FD0CE}"/>
    <cellStyle name="Standaard 11 5 6 2" xfId="26440" xr:uid="{B071D11E-B030-4732-B42D-981C3DAFA2B2}"/>
    <cellStyle name="Standaard 11 5 7" xfId="4399" xr:uid="{92FC417C-C69A-41C7-A5AD-B9B0C79B1D0D}"/>
    <cellStyle name="Standaard 11 5 7 2" xfId="22768" xr:uid="{EB7D8529-8AD8-472E-8DF7-696A58362718}"/>
    <cellStyle name="Standaard 11 5 8" xfId="19094" xr:uid="{A4B55109-427D-49FC-9A7E-49971F92C6D7}"/>
    <cellStyle name="Standaard 11 6" xfId="1622" xr:uid="{F6FBF0AB-8AD1-4E1E-873E-37CFCFAC1555}"/>
    <cellStyle name="Standaard 11 6 2" xfId="3259" xr:uid="{F5AAC514-26C8-4ACD-9E7E-2EAFEB47FEA5}"/>
    <cellStyle name="Standaard 11 6 2 2" xfId="17947" xr:uid="{ED5A46E8-0354-4EED-89E8-9AA5B0D72AB0}"/>
    <cellStyle name="Standaard 11 6 2 2 2" xfId="36316" xr:uid="{07E7BDE5-F941-4F39-8AC9-57A83BDE6E59}"/>
    <cellStyle name="Standaard 11 6 2 3" xfId="14275" xr:uid="{C5A447E2-3A63-47B6-9BDD-567D6875843C}"/>
    <cellStyle name="Standaard 11 6 2 3 2" xfId="32644" xr:uid="{FBF86A4F-B945-41C4-A54A-630CF7035CCF}"/>
    <cellStyle name="Standaard 11 6 2 4" xfId="10603" xr:uid="{C9C1AFE1-1DB9-4688-9825-B3CAB91E32C2}"/>
    <cellStyle name="Standaard 11 6 2 4 2" xfId="28972" xr:uid="{2012B13C-2FFF-4D9C-936D-623BF65FC26E}"/>
    <cellStyle name="Standaard 11 6 2 5" xfId="6931" xr:uid="{A4B8B47B-767A-4737-8DE4-54F08F8F08F1}"/>
    <cellStyle name="Standaard 11 6 2 5 2" xfId="25300" xr:uid="{206D6301-7093-422F-9E85-B1CEBF081A56}"/>
    <cellStyle name="Standaard 11 6 2 6" xfId="21628" xr:uid="{25E56321-CB0E-4272-9175-47BB54ACB253}"/>
    <cellStyle name="Standaard 11 6 3" xfId="16321" xr:uid="{41E40E20-0D2F-416B-9B6F-34CAAFD09739}"/>
    <cellStyle name="Standaard 11 6 3 2" xfId="34690" xr:uid="{D39AA2F4-A0AB-448D-8612-34FA45264D57}"/>
    <cellStyle name="Standaard 11 6 4" xfId="12649" xr:uid="{1A5250A4-063E-4AEE-99C4-B081E52DE668}"/>
    <cellStyle name="Standaard 11 6 4 2" xfId="31018" xr:uid="{E45C6AF4-E43C-4A51-999B-CE01E1ACB5A0}"/>
    <cellStyle name="Standaard 11 6 5" xfId="8977" xr:uid="{44B98E73-3627-40EB-9699-D09247479D8A}"/>
    <cellStyle name="Standaard 11 6 5 2" xfId="27346" xr:uid="{BE05B605-CC88-454C-B7C5-B1CAB64CCA7B}"/>
    <cellStyle name="Standaard 11 6 6" xfId="5305" xr:uid="{B84BAC24-C224-42A0-B22B-9AE2C5CC3E54}"/>
    <cellStyle name="Standaard 11 6 6 2" xfId="23674" xr:uid="{48878336-B642-4A3F-85A4-7C3783522138}"/>
    <cellStyle name="Standaard 11 6 7" xfId="20000" xr:uid="{4369174D-0440-4EA5-A28F-BE7595BC478B}"/>
    <cellStyle name="Standaard 11 7" xfId="2252" xr:uid="{6F27763F-2F62-4361-A865-66C82F6BE1A7}"/>
    <cellStyle name="Standaard 11 7 2" xfId="3606" xr:uid="{D568D143-F270-40D9-B9DC-0D5C2B9D36C6}"/>
    <cellStyle name="Standaard 11 7 2 2" xfId="18294" xr:uid="{32C53A5E-A84D-4698-93D8-B8981EBFACAC}"/>
    <cellStyle name="Standaard 11 7 2 2 2" xfId="36663" xr:uid="{28817F72-B433-4283-9F94-0565F58F7EB0}"/>
    <cellStyle name="Standaard 11 7 2 3" xfId="14622" xr:uid="{290CD913-050F-45AB-B3C5-8CA8E998611E}"/>
    <cellStyle name="Standaard 11 7 2 3 2" xfId="32991" xr:uid="{23943659-65ED-4B84-9F5D-83B672827283}"/>
    <cellStyle name="Standaard 11 7 2 4" xfId="10950" xr:uid="{B66CA4E0-433F-4CC4-A95B-49374A4E20A0}"/>
    <cellStyle name="Standaard 11 7 2 4 2" xfId="29319" xr:uid="{A18D6AAB-2BAF-439F-81D2-2FC22BAB6C0B}"/>
    <cellStyle name="Standaard 11 7 2 5" xfId="7278" xr:uid="{49B21CB3-EC12-4CB2-A9B2-1A9520782872}"/>
    <cellStyle name="Standaard 11 7 2 5 2" xfId="25647" xr:uid="{FFC3FE29-D6D5-4562-85F8-DB39966C212A}"/>
    <cellStyle name="Standaard 11 7 2 6" xfId="21975" xr:uid="{E05CF620-D2D0-448D-A4B9-27CA6E79475D}"/>
    <cellStyle name="Standaard 11 7 3" xfId="16951" xr:uid="{D512340F-1EFF-48FD-995E-FD487F2A394A}"/>
    <cellStyle name="Standaard 11 7 3 2" xfId="35320" xr:uid="{A21C5627-37CF-47F3-A6D6-AF0BE7A10AFF}"/>
    <cellStyle name="Standaard 11 7 4" xfId="13279" xr:uid="{33FA437E-8809-4CB3-9142-1D72A3FDE619}"/>
    <cellStyle name="Standaard 11 7 4 2" xfId="31648" xr:uid="{DC9984DD-719B-4BF1-B4C2-D433020704FB}"/>
    <cellStyle name="Standaard 11 7 5" xfId="9607" xr:uid="{FEE85D9B-0400-45A8-956E-E92442B11319}"/>
    <cellStyle name="Standaard 11 7 5 2" xfId="27976" xr:uid="{BA64EBB7-4CF5-4CCE-820D-A244B8087F67}"/>
    <cellStyle name="Standaard 11 7 6" xfId="5935" xr:uid="{E58182B2-057D-44C8-84BC-2DCEF58ECF58}"/>
    <cellStyle name="Standaard 11 7 6 2" xfId="24304" xr:uid="{E7AEB2C9-83FC-476C-A763-3352B549E59E}"/>
    <cellStyle name="Standaard 11 7 7" xfId="20630" xr:uid="{C78F1B38-E4AE-43F6-BA7A-2B1A9862F88E}"/>
    <cellStyle name="Standaard 11 8" xfId="1318" xr:uid="{D1477F74-A180-46F2-99A0-44790B2CFCCB}"/>
    <cellStyle name="Standaard 11 8 2" xfId="3067" xr:uid="{C257426C-9D1C-4AB1-8456-F3C4AF99BB10}"/>
    <cellStyle name="Standaard 11 8 2 2" xfId="17755" xr:uid="{0CDC6518-39DE-4828-AEB8-9921119160D3}"/>
    <cellStyle name="Standaard 11 8 2 2 2" xfId="36124" xr:uid="{3A29F51F-4D71-4E21-A016-CA27C7A6689A}"/>
    <cellStyle name="Standaard 11 8 2 3" xfId="14083" xr:uid="{2AC7B09B-B2E1-42D1-8E86-BC4CA981F3C0}"/>
    <cellStyle name="Standaard 11 8 2 3 2" xfId="32452" xr:uid="{4F0DF598-E1AE-40ED-8B76-939CED363157}"/>
    <cellStyle name="Standaard 11 8 2 4" xfId="10411" xr:uid="{8BDBCA1F-33A2-46F2-94FF-98AC55F44E28}"/>
    <cellStyle name="Standaard 11 8 2 4 2" xfId="28780" xr:uid="{3008460D-7D0A-4936-9425-569C958F53B3}"/>
    <cellStyle name="Standaard 11 8 2 5" xfId="6739" xr:uid="{7183E46F-80A6-40A0-A92B-105269354B06}"/>
    <cellStyle name="Standaard 11 8 2 5 2" xfId="25108" xr:uid="{2D0B7550-1052-489A-8B7A-F60AA5A38BC2}"/>
    <cellStyle name="Standaard 11 8 2 6" xfId="21436" xr:uid="{94AFA982-98D5-422D-98E8-0CAE3260411D}"/>
    <cellStyle name="Standaard 11 8 3" xfId="16019" xr:uid="{2FC7F452-7750-459A-8044-46B3F093C766}"/>
    <cellStyle name="Standaard 11 8 3 2" xfId="34388" xr:uid="{2E306685-C5E7-4D0C-99CB-FC6D250E1480}"/>
    <cellStyle name="Standaard 11 8 4" xfId="12347" xr:uid="{775380E8-E299-4B54-A90F-F2C1434BA0B6}"/>
    <cellStyle name="Standaard 11 8 4 2" xfId="30716" xr:uid="{9A269B3A-214C-4ECE-A1D2-20485088ACBB}"/>
    <cellStyle name="Standaard 11 8 5" xfId="8675" xr:uid="{A1415564-B969-4125-B3DE-B136933D6571}"/>
    <cellStyle name="Standaard 11 8 5 2" xfId="27044" xr:uid="{22C90FE5-BD83-4AD2-AEFC-9026A7FEAAAC}"/>
    <cellStyle name="Standaard 11 8 6" xfId="5003" xr:uid="{7D816B6D-29FD-4FA4-B399-180A5B3F979E}"/>
    <cellStyle name="Standaard 11 8 6 2" xfId="23372" xr:uid="{04B88152-29C7-4ECF-AD20-6AD71D3A5651}"/>
    <cellStyle name="Standaard 11 8 7" xfId="19698" xr:uid="{0AAE631B-3B04-419F-8CC7-4763C8B5D931}"/>
    <cellStyle name="Standaard 11 9" xfId="1118" xr:uid="{04653805-4D10-42BD-92D9-68C1A8353B54}"/>
    <cellStyle name="Standaard 11 9 2" xfId="15819" xr:uid="{66864156-18AD-459D-9870-ABAACA388A35}"/>
    <cellStyle name="Standaard 11 9 2 2" xfId="34188" xr:uid="{7ED6CF9D-71C8-459A-84A2-B936ED54CDD2}"/>
    <cellStyle name="Standaard 11 9 3" xfId="12147" xr:uid="{071E5D5C-90A6-4524-B904-843389D8EE88}"/>
    <cellStyle name="Standaard 11 9 3 2" xfId="30516" xr:uid="{209F8AE7-CF32-4218-892B-22E6236AABA5}"/>
    <cellStyle name="Standaard 11 9 4" xfId="8475" xr:uid="{7E13BE16-C756-4E16-AD2F-F38A1C92259D}"/>
    <cellStyle name="Standaard 11 9 4 2" xfId="26844" xr:uid="{7B16BF5F-FB0D-40E2-BD12-93AC1301B5E2}"/>
    <cellStyle name="Standaard 11 9 5" xfId="4803" xr:uid="{6A52F067-BEC8-4D38-B732-55F0A825322C}"/>
    <cellStyle name="Standaard 11 9 5 2" xfId="23172" xr:uid="{B2521BC2-6A74-4979-9BD9-CFF8D7E7A322}"/>
    <cellStyle name="Standaard 11 9 6" xfId="19498" xr:uid="{BBC43603-2564-42DB-A6D5-7417888DD21A}"/>
    <cellStyle name="Standaard 12" xfId="58" xr:uid="{6E87D954-E28B-475A-A53B-BFD25559717E}"/>
    <cellStyle name="Standaard 12 10" xfId="2456" xr:uid="{64ED4811-3909-47EC-AEE8-E09FCAC86C27}"/>
    <cellStyle name="Standaard 12 10 2" xfId="17155" xr:uid="{4C9E6D80-0BED-4F17-95B2-C82C01148476}"/>
    <cellStyle name="Standaard 12 10 2 2" xfId="35524" xr:uid="{9FC0F09F-763D-4DB3-A157-1A4EA6B79505}"/>
    <cellStyle name="Standaard 12 10 3" xfId="13483" xr:uid="{5542D0B7-7A56-42A8-BAF9-2275E4EC3384}"/>
    <cellStyle name="Standaard 12 10 3 2" xfId="31852" xr:uid="{8BB73239-43F3-4E8B-A2BF-069423C3E9BD}"/>
    <cellStyle name="Standaard 12 10 4" xfId="9811" xr:uid="{110248C8-4977-4B53-A3D6-86BA0EDF7013}"/>
    <cellStyle name="Standaard 12 10 4 2" xfId="28180" xr:uid="{30106A86-C459-4011-9ABE-5387035CC0A4}"/>
    <cellStyle name="Standaard 12 10 5" xfId="6139" xr:uid="{42E82105-0F71-45F4-B9BB-E8DB26D98102}"/>
    <cellStyle name="Standaard 12 10 5 2" xfId="24508" xr:uid="{515D0290-0F76-4F70-B2B2-3BDDECC7D1A5}"/>
    <cellStyle name="Standaard 12 10 6" xfId="20834" xr:uid="{23F51A74-033F-4D14-BC26-5F6957B4A6EF}"/>
    <cellStyle name="Standaard 12 11" xfId="518" xr:uid="{CCFC1277-AE46-4D2E-B756-058E05430AE4}"/>
    <cellStyle name="Standaard 12 11 2" xfId="15219" xr:uid="{75ABD554-3470-488A-938C-3BA89129003D}"/>
    <cellStyle name="Standaard 12 11 2 2" xfId="33588" xr:uid="{2622C9FB-E314-4775-80DF-44E9361FCF5B}"/>
    <cellStyle name="Standaard 12 11 3" xfId="11547" xr:uid="{42CE79BE-B007-4F0F-8790-F4249B61ADCD}"/>
    <cellStyle name="Standaard 12 11 3 2" xfId="29916" xr:uid="{CF570A85-3E87-4217-A4A8-373772409F8B}"/>
    <cellStyle name="Standaard 12 11 4" xfId="7875" xr:uid="{75F02137-19BC-4D4B-85A2-A32AA6EDEE2B}"/>
    <cellStyle name="Standaard 12 11 4 2" xfId="26244" xr:uid="{63F5ED2A-F97F-4ED6-8D00-73A8C590AC59}"/>
    <cellStyle name="Standaard 12 11 5" xfId="4203" xr:uid="{4845EF1E-F445-4B45-9FA0-DD9FC5A77947}"/>
    <cellStyle name="Standaard 12 11 5 2" xfId="22572" xr:uid="{37D5257B-ECDE-4DAA-8372-43D7A3C6F6DB}"/>
    <cellStyle name="Standaard 12 11 6" xfId="18898" xr:uid="{424BCD94-6ADD-482A-ABF7-11BDEAF285FE}"/>
    <cellStyle name="Standaard 12 12" xfId="14815" xr:uid="{C565CA85-0303-4381-9EBA-FD9ABD8524B2}"/>
    <cellStyle name="Standaard 12 12 2" xfId="33184" xr:uid="{F9377119-D9AF-4D8A-B4A8-879B40B1D403}"/>
    <cellStyle name="Standaard 12 13" xfId="11143" xr:uid="{4CD9B311-8309-496C-AA19-221890B26405}"/>
    <cellStyle name="Standaard 12 13 2" xfId="29512" xr:uid="{5B3A822F-609E-4DE4-9DD5-4B321D0DBD14}"/>
    <cellStyle name="Standaard 12 14" xfId="7471" xr:uid="{E5B72DAA-5B18-4ED0-9842-398365F45B68}"/>
    <cellStyle name="Standaard 12 14 2" xfId="25840" xr:uid="{CE11678A-8FCA-4348-87AF-2ACF19B5DAD6}"/>
    <cellStyle name="Standaard 12 15" xfId="3799" xr:uid="{1914C8A2-D988-4DBE-A7CC-50273DD54D2B}"/>
    <cellStyle name="Standaard 12 15 2" xfId="22168" xr:uid="{AD774C7F-8658-42DB-9040-4D6BB3815F6C}"/>
    <cellStyle name="Standaard 12 16" xfId="18489" xr:uid="{4E1F7D6A-6B5E-48F8-9DEB-DC408DFF0095}"/>
    <cellStyle name="Standaard 12 2" xfId="132" xr:uid="{325AB625-4FB4-4F76-A161-5B32866BD044}"/>
    <cellStyle name="Standaard 12 2 10" xfId="573" xr:uid="{657CB14C-B301-4230-B4F9-483021E31B4C}"/>
    <cellStyle name="Standaard 12 2 10 2" xfId="15274" xr:uid="{D879ED33-47C9-47C7-B2C6-111F498B92A4}"/>
    <cellStyle name="Standaard 12 2 10 2 2" xfId="33643" xr:uid="{9D4672F8-F9DA-4D7C-841F-4467ED1410CF}"/>
    <cellStyle name="Standaard 12 2 10 3" xfId="11602" xr:uid="{7F935901-DB71-4C86-87BC-09C43B64E63C}"/>
    <cellStyle name="Standaard 12 2 10 3 2" xfId="29971" xr:uid="{2FE030F5-DDCB-47F8-BA24-2C97AD83CDD4}"/>
    <cellStyle name="Standaard 12 2 10 4" xfId="7930" xr:uid="{5A3B174A-1717-4361-AC41-529EE757BC8F}"/>
    <cellStyle name="Standaard 12 2 10 4 2" xfId="26299" xr:uid="{6150A41D-2B39-4807-9B8F-FA26D595ACF3}"/>
    <cellStyle name="Standaard 12 2 10 5" xfId="4258" xr:uid="{494578B0-A016-4943-96B3-3BE27F0BA306}"/>
    <cellStyle name="Standaard 12 2 10 5 2" xfId="22627" xr:uid="{6F949A55-4CEC-4DDB-AAAB-4C3A3B244C00}"/>
    <cellStyle name="Standaard 12 2 10 6" xfId="18953" xr:uid="{2594E87F-8ADD-47E6-81FA-4A976A91B4F8}"/>
    <cellStyle name="Standaard 12 2 11" xfId="14870" xr:uid="{74577CBD-A4A2-4BD7-BFC4-272AF1B9F537}"/>
    <cellStyle name="Standaard 12 2 11 2" xfId="33239" xr:uid="{14401824-386B-4D9D-98F0-8CC605843780}"/>
    <cellStyle name="Standaard 12 2 12" xfId="11198" xr:uid="{AA6A0BE9-3A17-4568-ACA8-FF12F27B7873}"/>
    <cellStyle name="Standaard 12 2 12 2" xfId="29567" xr:uid="{A0DF575A-E028-49E9-9380-F14A030A4502}"/>
    <cellStyle name="Standaard 12 2 13" xfId="7526" xr:uid="{49B1052F-C54C-4B55-B03D-1433E75FAAD7}"/>
    <cellStyle name="Standaard 12 2 13 2" xfId="25895" xr:uid="{5184CFC6-4829-4ACC-9896-A841A07D1EEB}"/>
    <cellStyle name="Standaard 12 2 14" xfId="3854" xr:uid="{99B62947-0512-480F-A039-FC0416D73C49}"/>
    <cellStyle name="Standaard 12 2 14 2" xfId="22223" xr:uid="{A257601F-D8FE-4ECA-85A3-58114728456E}"/>
    <cellStyle name="Standaard 12 2 15" xfId="18545" xr:uid="{84F2E07A-5477-4563-B113-AC4776EAD3F1}"/>
    <cellStyle name="Standaard 12 2 2" xfId="251" xr:uid="{4705B9E4-2878-41A5-B95B-0E31D0A0646E}"/>
    <cellStyle name="Standaard 12 2 2 10" xfId="14970" xr:uid="{5BF74C22-A23C-4A64-94CF-FDFFF6A6A604}"/>
    <cellStyle name="Standaard 12 2 2 10 2" xfId="33339" xr:uid="{30785690-51D0-4B83-B414-047F85E9E6E4}"/>
    <cellStyle name="Standaard 12 2 2 11" xfId="11298" xr:uid="{C33E13EE-2ACC-465D-9A1B-E8C992641503}"/>
    <cellStyle name="Standaard 12 2 2 11 2" xfId="29667" xr:uid="{41205668-5C1C-4FE5-8464-B13E4DF4941F}"/>
    <cellStyle name="Standaard 12 2 2 12" xfId="7626" xr:uid="{26E5ED38-61A5-44F5-BAE9-9E71BC8278D9}"/>
    <cellStyle name="Standaard 12 2 2 12 2" xfId="25995" xr:uid="{F4EBB603-8BD1-4562-B2DA-3C44B3F576D7}"/>
    <cellStyle name="Standaard 12 2 2 13" xfId="3954" xr:uid="{87F2FEAD-0363-4E5C-BC64-A0AF6C34EE98}"/>
    <cellStyle name="Standaard 12 2 2 13 2" xfId="22323" xr:uid="{A2A008A1-1D29-42FA-8B4D-29B286FA391E}"/>
    <cellStyle name="Standaard 12 2 2 14" xfId="18647" xr:uid="{F08F3719-5916-4619-960D-1AB0C5A170ED}"/>
    <cellStyle name="Standaard 12 2 2 2" xfId="467" xr:uid="{6ACBFE1F-7A34-4E72-BD42-E97C2FD96D60}"/>
    <cellStyle name="Standaard 12 2 2 2 10" xfId="18853" xr:uid="{782C833D-5549-4D3B-A9B9-108F7C5161A3}"/>
    <cellStyle name="Standaard 12 2 2 2 2" xfId="2209" xr:uid="{B5BCD7E6-C7A4-470A-926D-143473641C15}"/>
    <cellStyle name="Standaard 12 2 2 2 2 2" xfId="3569" xr:uid="{2C228A4F-0F37-46F8-A25C-B491EF248A8D}"/>
    <cellStyle name="Standaard 12 2 2 2 2 2 2" xfId="18257" xr:uid="{20B60818-5E69-4FCB-B77E-477A732DA09B}"/>
    <cellStyle name="Standaard 12 2 2 2 2 2 2 2" xfId="36626" xr:uid="{C9674E97-5237-4A5F-93EF-BFD2363A9F5C}"/>
    <cellStyle name="Standaard 12 2 2 2 2 2 3" xfId="14585" xr:uid="{8C9C55E9-C10D-46B2-B512-4978921DDDB5}"/>
    <cellStyle name="Standaard 12 2 2 2 2 2 3 2" xfId="32954" xr:uid="{24B0B69A-495B-4FA6-84F3-F6F3227EA3D1}"/>
    <cellStyle name="Standaard 12 2 2 2 2 2 4" xfId="10913" xr:uid="{C9267B6A-53E4-4FE5-855F-9B7AC47461A5}"/>
    <cellStyle name="Standaard 12 2 2 2 2 2 4 2" xfId="29282" xr:uid="{71F3B901-A251-4452-A07C-0125E9A4D5AF}"/>
    <cellStyle name="Standaard 12 2 2 2 2 2 5" xfId="7241" xr:uid="{E2286B44-A83A-4F68-B67A-1F55B66A3B8B}"/>
    <cellStyle name="Standaard 12 2 2 2 2 2 5 2" xfId="25610" xr:uid="{218DF418-BD9A-44BE-A609-E79F300C8B74}"/>
    <cellStyle name="Standaard 12 2 2 2 2 2 6" xfId="21938" xr:uid="{9D44D4B0-6220-4AC8-833C-CA8A79C2FE09}"/>
    <cellStyle name="Standaard 12 2 2 2 2 3" xfId="16908" xr:uid="{EF646CB3-9300-49FD-B7D1-384F4901FC4E}"/>
    <cellStyle name="Standaard 12 2 2 2 2 3 2" xfId="35277" xr:uid="{3D333950-8004-4C76-A091-8CAE36F88681}"/>
    <cellStyle name="Standaard 12 2 2 2 2 4" xfId="13236" xr:uid="{334FFF81-4FB1-4D25-8A9A-0D7A4B31B4AE}"/>
    <cellStyle name="Standaard 12 2 2 2 2 4 2" xfId="31605" xr:uid="{5C5986CA-62C8-4501-B93C-AF69A5E0D8A5}"/>
    <cellStyle name="Standaard 12 2 2 2 2 5" xfId="9564" xr:uid="{0BFEB810-3A51-466D-A5AC-7A3DB7ABA1B6}"/>
    <cellStyle name="Standaard 12 2 2 2 2 5 2" xfId="27933" xr:uid="{454F8427-E588-4100-B8C2-B97573F5E674}"/>
    <cellStyle name="Standaard 12 2 2 2 2 6" xfId="5892" xr:uid="{7536E105-CCE5-42C8-92F7-24211CE9DE01}"/>
    <cellStyle name="Standaard 12 2 2 2 2 6 2" xfId="24261" xr:uid="{2C7A1B0C-C1A3-4337-9AB6-CF98071BD63D}"/>
    <cellStyle name="Standaard 12 2 2 2 2 7" xfId="20587" xr:uid="{F70CBB12-6DBE-47E7-B5B5-715689F7CCDE}"/>
    <cellStyle name="Standaard 12 2 2 2 3" xfId="1866" xr:uid="{7386B5FC-AFD9-4E08-B553-9EB03BF354F9}"/>
    <cellStyle name="Standaard 12 2 2 2 3 2" xfId="16565" xr:uid="{D350E6A3-47FE-4EFA-834C-23B034EAC9FB}"/>
    <cellStyle name="Standaard 12 2 2 2 3 2 2" xfId="34934" xr:uid="{1780103E-E505-4333-B7AE-ED85528F32E0}"/>
    <cellStyle name="Standaard 12 2 2 2 3 3" xfId="12893" xr:uid="{E69DDB19-9899-49CB-8E63-26B320784161}"/>
    <cellStyle name="Standaard 12 2 2 2 3 3 2" xfId="31262" xr:uid="{4BACCE0F-E867-4FC0-A2F4-AEF8A558777D}"/>
    <cellStyle name="Standaard 12 2 2 2 3 4" xfId="9221" xr:uid="{A06BAF75-598D-46AC-BD35-1F03A119F8EC}"/>
    <cellStyle name="Standaard 12 2 2 2 3 4 2" xfId="27590" xr:uid="{6A42F653-B58A-4913-A31D-E40A99551D9E}"/>
    <cellStyle name="Standaard 12 2 2 2 3 5" xfId="5549" xr:uid="{E2D1CD7D-62A1-400F-AAAA-A11C494CFEFF}"/>
    <cellStyle name="Standaard 12 2 2 2 3 5 2" xfId="23918" xr:uid="{41E2499D-8CFF-469F-B0A8-BAD3D99861B2}"/>
    <cellStyle name="Standaard 12 2 2 2 3 6" xfId="20244" xr:uid="{FB1C6C82-0D30-4394-8212-8D654F5ED000}"/>
    <cellStyle name="Standaard 12 2 2 2 4" xfId="3020" xr:uid="{2C702346-25D8-4913-8231-C2F1AC9DE824}"/>
    <cellStyle name="Standaard 12 2 2 2 4 2" xfId="17714" xr:uid="{8E85BE57-961A-4DAE-BF2B-97DA3496112D}"/>
    <cellStyle name="Standaard 12 2 2 2 4 2 2" xfId="36083" xr:uid="{59295EFC-D48A-4093-B05F-3F72B494BB04}"/>
    <cellStyle name="Standaard 12 2 2 2 4 3" xfId="14042" xr:uid="{D10617EE-83F2-4A5D-9347-A31FAEF932D7}"/>
    <cellStyle name="Standaard 12 2 2 2 4 3 2" xfId="32411" xr:uid="{5E10F440-A7DB-42D7-9F6D-DE57A9D9E4E7}"/>
    <cellStyle name="Standaard 12 2 2 2 4 4" xfId="10370" xr:uid="{35DA6DCD-23BA-4F99-AD99-FD0CB7674FB5}"/>
    <cellStyle name="Standaard 12 2 2 2 4 4 2" xfId="28739" xr:uid="{58F9CE70-EAA8-4240-B406-0133B81769B2}"/>
    <cellStyle name="Standaard 12 2 2 2 4 5" xfId="6698" xr:uid="{C8D56511-CEC2-4A4F-9532-575AA376DB9D}"/>
    <cellStyle name="Standaard 12 2 2 2 4 5 2" xfId="25067" xr:uid="{C6F59BEB-E137-40AD-B404-8B296B59C150}"/>
    <cellStyle name="Standaard 12 2 2 2 4 6" xfId="21393" xr:uid="{F0C59012-8B57-4CE8-97D3-A2701B018F69}"/>
    <cellStyle name="Standaard 12 2 2 2 5" xfId="1077" xr:uid="{DB65E1F9-EEB0-4238-9E02-84F64BD6AE6D}"/>
    <cellStyle name="Standaard 12 2 2 2 5 2" xfId="15778" xr:uid="{756AA312-B807-4B74-A3E3-D14F23843A49}"/>
    <cellStyle name="Standaard 12 2 2 2 5 2 2" xfId="34147" xr:uid="{03A403C4-58B9-401B-85AB-D48AA76D4160}"/>
    <cellStyle name="Standaard 12 2 2 2 5 3" xfId="12106" xr:uid="{587E47EC-39E7-4B5A-AF48-F0BD195952DC}"/>
    <cellStyle name="Standaard 12 2 2 2 5 3 2" xfId="30475" xr:uid="{A432AAB3-8D1B-4371-8394-0A2EE8E7D6E3}"/>
    <cellStyle name="Standaard 12 2 2 2 5 4" xfId="8434" xr:uid="{8EADEA72-C67E-43EC-A37E-AF8584EFE889}"/>
    <cellStyle name="Standaard 12 2 2 2 5 4 2" xfId="26803" xr:uid="{47F388E4-3551-4EC6-B6A8-F657DF98AAF6}"/>
    <cellStyle name="Standaard 12 2 2 2 5 5" xfId="4762" xr:uid="{29360E1B-DA5A-41E1-BB09-684ABA613FF4}"/>
    <cellStyle name="Standaard 12 2 2 2 5 5 2" xfId="23131" xr:uid="{86C473FB-350A-45AB-98C6-0DCC9D548473}"/>
    <cellStyle name="Standaard 12 2 2 2 5 6" xfId="19457" xr:uid="{24B987A6-6B5D-4897-BE4F-CF2125E36C6A}"/>
    <cellStyle name="Standaard 12 2 2 2 6" xfId="15174" xr:uid="{000D2EBD-D0A5-4247-87D6-457DD40AFD43}"/>
    <cellStyle name="Standaard 12 2 2 2 6 2" xfId="33543" xr:uid="{D18593E9-6337-465A-8129-294C826A220A}"/>
    <cellStyle name="Standaard 12 2 2 2 7" xfId="11502" xr:uid="{66512744-62EF-41D4-BDBF-FE51B6506F6A}"/>
    <cellStyle name="Standaard 12 2 2 2 7 2" xfId="29871" xr:uid="{897F58C2-4521-47FA-8AE8-666ABE66BA7C}"/>
    <cellStyle name="Standaard 12 2 2 2 8" xfId="7830" xr:uid="{4C892130-CA6C-45A2-91DF-F5A62826CDCD}"/>
    <cellStyle name="Standaard 12 2 2 2 8 2" xfId="26199" xr:uid="{E59BE246-A8B6-44C2-A8C9-CC7D5BD51877}"/>
    <cellStyle name="Standaard 12 2 2 2 9" xfId="4158" xr:uid="{F8A746BC-E3B0-4815-AD0E-E0AED03D6898}"/>
    <cellStyle name="Standaard 12 2 2 2 9 2" xfId="22527" xr:uid="{5FDA929E-710E-4C11-A47F-9CA2818F72BB}"/>
    <cellStyle name="Standaard 12 2 2 3" xfId="873" xr:uid="{2E3C0A71-9C54-4817-BF38-FEA5CD3277BA}"/>
    <cellStyle name="Standaard 12 2 2 3 2" xfId="2030" xr:uid="{7C7CBA23-43FF-45D1-8EE1-E6C634FCB779}"/>
    <cellStyle name="Standaard 12 2 2 3 2 2" xfId="16729" xr:uid="{4DA149F3-DAC4-4C30-A48C-F749ECA8AB82}"/>
    <cellStyle name="Standaard 12 2 2 3 2 2 2" xfId="35098" xr:uid="{E6970284-5801-4752-892F-8EF834465338}"/>
    <cellStyle name="Standaard 12 2 2 3 2 3" xfId="13057" xr:uid="{347E59E6-89AC-4500-9878-A0E215190687}"/>
    <cellStyle name="Standaard 12 2 2 3 2 3 2" xfId="31426" xr:uid="{5418D2DC-6A5E-410B-AA4E-F4A77D38B578}"/>
    <cellStyle name="Standaard 12 2 2 3 2 4" xfId="9385" xr:uid="{E2BBEFF6-BA97-4CDB-B618-40793910DD26}"/>
    <cellStyle name="Standaard 12 2 2 3 2 4 2" xfId="27754" xr:uid="{157BAC8E-CC31-4CE2-85A2-0D18620DF56F}"/>
    <cellStyle name="Standaard 12 2 2 3 2 5" xfId="5713" xr:uid="{25BE304E-56B6-4CE2-8429-748D7E99B694}"/>
    <cellStyle name="Standaard 12 2 2 3 2 5 2" xfId="24082" xr:uid="{8875B00A-ED63-4D54-B938-DAE1D893CEFF}"/>
    <cellStyle name="Standaard 12 2 2 3 2 6" xfId="20408" xr:uid="{D3AC3B16-27F1-4F71-8530-7D39A26FCBAA}"/>
    <cellStyle name="Standaard 12 2 2 3 3" xfId="2811" xr:uid="{15DA5E9F-4428-4995-8CD9-9C2AC512B859}"/>
    <cellStyle name="Standaard 12 2 2 3 3 2" xfId="17510" xr:uid="{738F3D93-787D-4E0B-A4B2-84A401A3E83A}"/>
    <cellStyle name="Standaard 12 2 2 3 3 2 2" xfId="35879" xr:uid="{A9A693BF-2940-4707-9855-3BC57EA768C9}"/>
    <cellStyle name="Standaard 12 2 2 3 3 3" xfId="13838" xr:uid="{1D2C0C0B-4C26-4885-A6B2-D6131A671BD9}"/>
    <cellStyle name="Standaard 12 2 2 3 3 3 2" xfId="32207" xr:uid="{3848B9F7-5D9B-4D4F-BB80-F5075DDC697E}"/>
    <cellStyle name="Standaard 12 2 2 3 3 4" xfId="10166" xr:uid="{9BB59569-9C5B-4C6D-8C00-D3B4BBAD319B}"/>
    <cellStyle name="Standaard 12 2 2 3 3 4 2" xfId="28535" xr:uid="{C920E144-DE9A-4307-95FB-370B87F35561}"/>
    <cellStyle name="Standaard 12 2 2 3 3 5" xfId="6494" xr:uid="{4C50DAEB-BDF8-43BA-A93C-0EF10BDF40F2}"/>
    <cellStyle name="Standaard 12 2 2 3 3 5 2" xfId="24863" xr:uid="{E9B8263D-5C60-409B-87C0-BBA4F32EE1B5}"/>
    <cellStyle name="Standaard 12 2 2 3 3 6" xfId="21189" xr:uid="{41734F48-78E7-46FD-84A3-CEB2BDB7E9DD}"/>
    <cellStyle name="Standaard 12 2 2 3 4" xfId="15574" xr:uid="{B62337D4-6AAE-4126-8D22-13B8C0747A60}"/>
    <cellStyle name="Standaard 12 2 2 3 4 2" xfId="33943" xr:uid="{7E052188-0CBD-4EB3-B453-BAB2B147CAAA}"/>
    <cellStyle name="Standaard 12 2 2 3 5" xfId="11902" xr:uid="{C91E081F-F8BA-45C2-99B8-EBD04A289C64}"/>
    <cellStyle name="Standaard 12 2 2 3 5 2" xfId="30271" xr:uid="{16AE689A-8B37-4A15-A9EE-78A99F997F4B}"/>
    <cellStyle name="Standaard 12 2 2 3 6" xfId="8230" xr:uid="{2C253918-A786-4BD6-828C-F73742315C35}"/>
    <cellStyle name="Standaard 12 2 2 3 6 2" xfId="26599" xr:uid="{2C25AF2A-6853-43C5-AB64-DF451F11FBFC}"/>
    <cellStyle name="Standaard 12 2 2 3 7" xfId="4558" xr:uid="{403AE4CB-5B65-4490-B39D-1199C09D19E4}"/>
    <cellStyle name="Standaard 12 2 2 3 7 2" xfId="22927" xr:uid="{249771E3-1B95-4C00-896D-5C3337F0A420}"/>
    <cellStyle name="Standaard 12 2 2 3 8" xfId="19253" xr:uid="{CCC71FAB-59E1-4C33-ACFC-12B3EBF11A84}"/>
    <cellStyle name="Standaard 12 2 2 4" xfId="1762" xr:uid="{CA3F0B1C-F861-4610-8060-8F7D8B22D78E}"/>
    <cellStyle name="Standaard 12 2 2 4 2" xfId="3387" xr:uid="{020B6545-26F0-46F8-B986-48879E02BA85}"/>
    <cellStyle name="Standaard 12 2 2 4 2 2" xfId="18075" xr:uid="{8AEC069B-0763-44AF-AEA8-58219B7F539A}"/>
    <cellStyle name="Standaard 12 2 2 4 2 2 2" xfId="36444" xr:uid="{43B2A15E-F48B-4DC1-A417-2F504794B7E1}"/>
    <cellStyle name="Standaard 12 2 2 4 2 3" xfId="14403" xr:uid="{010918AF-AA69-439A-A3FB-9BC014DCC401}"/>
    <cellStyle name="Standaard 12 2 2 4 2 3 2" xfId="32772" xr:uid="{7966311C-9899-454B-80CB-AE76E34C2DDE}"/>
    <cellStyle name="Standaard 12 2 2 4 2 4" xfId="10731" xr:uid="{6A7D58CE-BBEE-415F-8CB2-DA28DA84B637}"/>
    <cellStyle name="Standaard 12 2 2 4 2 4 2" xfId="29100" xr:uid="{C5AB97B4-8AA7-4648-8656-05AE763939C1}"/>
    <cellStyle name="Standaard 12 2 2 4 2 5" xfId="7059" xr:uid="{6424592F-1242-47E9-85C5-DFFE6DC7DD82}"/>
    <cellStyle name="Standaard 12 2 2 4 2 5 2" xfId="25428" xr:uid="{E681DF8C-E885-4DB6-83CD-03A4AC1C46DD}"/>
    <cellStyle name="Standaard 12 2 2 4 2 6" xfId="21756" xr:uid="{7D3D8D45-6173-4A11-87D4-10F93E944F6A}"/>
    <cellStyle name="Standaard 12 2 2 4 3" xfId="16461" xr:uid="{967165EA-3825-41C9-B55D-93675BE69498}"/>
    <cellStyle name="Standaard 12 2 2 4 3 2" xfId="34830" xr:uid="{A717DD5B-8A81-47E1-8766-8765615C9BC1}"/>
    <cellStyle name="Standaard 12 2 2 4 4" xfId="12789" xr:uid="{2A125967-B9CB-4732-B5CA-1EDA0FEC56CF}"/>
    <cellStyle name="Standaard 12 2 2 4 4 2" xfId="31158" xr:uid="{D087266E-448B-4A54-A75C-FAE8EB308417}"/>
    <cellStyle name="Standaard 12 2 2 4 5" xfId="9117" xr:uid="{B96A0548-0E07-4EB8-8B0C-14ACA846B839}"/>
    <cellStyle name="Standaard 12 2 2 4 5 2" xfId="27486" xr:uid="{81D801D6-8023-4A0C-B7BA-861A321D467E}"/>
    <cellStyle name="Standaard 12 2 2 4 6" xfId="5445" xr:uid="{4AB517CB-8F2B-40AE-A144-F25AA163C7F6}"/>
    <cellStyle name="Standaard 12 2 2 4 6 2" xfId="23814" xr:uid="{ADDCE991-76C6-4A82-84FA-73C32B70F632}"/>
    <cellStyle name="Standaard 12 2 2 4 7" xfId="20140" xr:uid="{D6FB6574-4C66-40F9-BFF3-1F9295031267}"/>
    <cellStyle name="Standaard 12 2 2 5" xfId="2411" xr:uid="{7746C638-5694-4942-83C5-D245C49DB28E}"/>
    <cellStyle name="Standaard 12 2 2 5 2" xfId="3754" xr:uid="{D8E6840A-D7F8-486C-B683-2F11AC54316C}"/>
    <cellStyle name="Standaard 12 2 2 5 2 2" xfId="18442" xr:uid="{ACC2BB25-8736-4601-9CC5-6BFE63E55DE8}"/>
    <cellStyle name="Standaard 12 2 2 5 2 2 2" xfId="36811" xr:uid="{C1FFC5C8-7DFF-4711-BD35-BDDDA41B3BA0}"/>
    <cellStyle name="Standaard 12 2 2 5 2 3" xfId="14770" xr:uid="{CD30531D-A19B-4EED-B6EF-0CCE480631B4}"/>
    <cellStyle name="Standaard 12 2 2 5 2 3 2" xfId="33139" xr:uid="{71DE8527-2DF2-443A-89D7-EB0EDD08823D}"/>
    <cellStyle name="Standaard 12 2 2 5 2 4" xfId="11098" xr:uid="{45BC7310-2FBB-4C1A-BE50-452B51CD514E}"/>
    <cellStyle name="Standaard 12 2 2 5 2 4 2" xfId="29467" xr:uid="{55DC8E8E-F725-4429-ADFB-F1B165863EF0}"/>
    <cellStyle name="Standaard 12 2 2 5 2 5" xfId="7426" xr:uid="{1DA9D000-2FEC-45B0-AA9B-B42DE8F9162F}"/>
    <cellStyle name="Standaard 12 2 2 5 2 5 2" xfId="25795" xr:uid="{C5E2F9D0-B591-45C8-A392-F603B48EB3BE}"/>
    <cellStyle name="Standaard 12 2 2 5 2 6" xfId="22123" xr:uid="{FBA13893-E69A-40F5-B103-8BB4B9254FEE}"/>
    <cellStyle name="Standaard 12 2 2 5 3" xfId="17110" xr:uid="{44F469C6-39FE-40D5-8447-2E7703514B38}"/>
    <cellStyle name="Standaard 12 2 2 5 3 2" xfId="35479" xr:uid="{0049F840-F419-4943-9351-392DC0A0D7AD}"/>
    <cellStyle name="Standaard 12 2 2 5 4" xfId="13438" xr:uid="{5B01DDEF-D796-4064-B1E5-1A0958143134}"/>
    <cellStyle name="Standaard 12 2 2 5 4 2" xfId="31807" xr:uid="{D99174D0-57E9-4C34-94D2-7A1A7D7C452A}"/>
    <cellStyle name="Standaard 12 2 2 5 5" xfId="9766" xr:uid="{7424B1B8-E889-4AED-B686-BE5EAF1D8735}"/>
    <cellStyle name="Standaard 12 2 2 5 5 2" xfId="28135" xr:uid="{25FCB106-2F0A-4E03-AB25-6426FCE62BB1}"/>
    <cellStyle name="Standaard 12 2 2 5 6" xfId="6094" xr:uid="{488A89F8-7133-47BC-8F13-DA8622EC437A}"/>
    <cellStyle name="Standaard 12 2 2 5 6 2" xfId="24463" xr:uid="{BDB73312-4E75-4DF2-8166-5C0C6F49D871}"/>
    <cellStyle name="Standaard 12 2 2 5 7" xfId="20789" xr:uid="{0B33D135-883C-48BC-856B-3D1B6F28BE2B}"/>
    <cellStyle name="Standaard 12 2 2 6" xfId="1477" xr:uid="{7CDCA8F6-9D57-4720-AE7A-F4252EB80AF4}"/>
    <cellStyle name="Standaard 12 2 2 6 2" xfId="3226" xr:uid="{3930FF4E-2C8A-4419-AD5E-10DDA29EC89F}"/>
    <cellStyle name="Standaard 12 2 2 6 2 2" xfId="17914" xr:uid="{E5395404-7B84-4713-8FAE-5B99B6187D43}"/>
    <cellStyle name="Standaard 12 2 2 6 2 2 2" xfId="36283" xr:uid="{44B16D18-F8F2-41AC-B7E3-C3C78DAF0DA6}"/>
    <cellStyle name="Standaard 12 2 2 6 2 3" xfId="14242" xr:uid="{76E0E0A8-C70D-4048-B3D8-89BD004931CF}"/>
    <cellStyle name="Standaard 12 2 2 6 2 3 2" xfId="32611" xr:uid="{C0FEEE08-BD29-4140-BEF9-2BF29C90891B}"/>
    <cellStyle name="Standaard 12 2 2 6 2 4" xfId="10570" xr:uid="{AB451088-9336-4662-AD97-8F2DD7D71413}"/>
    <cellStyle name="Standaard 12 2 2 6 2 4 2" xfId="28939" xr:uid="{43E6845B-ADF9-4AF5-9B85-4A64388957E5}"/>
    <cellStyle name="Standaard 12 2 2 6 2 5" xfId="6898" xr:uid="{D92FEE23-E95D-4CCE-A8A0-76C7FD1CFB71}"/>
    <cellStyle name="Standaard 12 2 2 6 2 5 2" xfId="25267" xr:uid="{3B9747A0-A2F4-4857-AA4A-7B3AD78E526E}"/>
    <cellStyle name="Standaard 12 2 2 6 2 6" xfId="21595" xr:uid="{A35D4836-2D11-4CCE-AAEE-AE65844D12DA}"/>
    <cellStyle name="Standaard 12 2 2 6 3" xfId="16178" xr:uid="{77668A54-5CCF-45A1-B4CB-0F69276BF6EE}"/>
    <cellStyle name="Standaard 12 2 2 6 3 2" xfId="34547" xr:uid="{0A4DC095-A552-4AA2-B219-05E0B7925F73}"/>
    <cellStyle name="Standaard 12 2 2 6 4" xfId="12506" xr:uid="{CEF38A30-6007-4373-99D7-D066A0DC4F6B}"/>
    <cellStyle name="Standaard 12 2 2 6 4 2" xfId="30875" xr:uid="{AF943C32-C674-4784-BA61-63AE1B11F9FB}"/>
    <cellStyle name="Standaard 12 2 2 6 5" xfId="8834" xr:uid="{FDD48075-2E52-410B-B4CB-C0C648588748}"/>
    <cellStyle name="Standaard 12 2 2 6 5 2" xfId="27203" xr:uid="{3656C234-484B-47B5-844E-285598377715}"/>
    <cellStyle name="Standaard 12 2 2 6 6" xfId="5162" xr:uid="{CBEFAFF9-E5C7-4201-BEB3-BA062065A569}"/>
    <cellStyle name="Standaard 12 2 2 6 6 2" xfId="23531" xr:uid="{5372D3D0-BD73-45AF-BCF4-8A29BBB10E6E}"/>
    <cellStyle name="Standaard 12 2 2 6 7" xfId="19857" xr:uid="{6158980A-5867-4BC5-8320-AA2B508A058F}"/>
    <cellStyle name="Standaard 12 2 2 7" xfId="1277" xr:uid="{E4FC7B7A-9338-4E29-BA7A-DD170F0EC321}"/>
    <cellStyle name="Standaard 12 2 2 7 2" xfId="15978" xr:uid="{EA21E516-041F-4FDA-8D29-9FD0189E77EF}"/>
    <cellStyle name="Standaard 12 2 2 7 2 2" xfId="34347" xr:uid="{6FF619D0-FA00-4ADD-8A7E-14C12F8733A5}"/>
    <cellStyle name="Standaard 12 2 2 7 3" xfId="12306" xr:uid="{A337DC79-C656-4F5F-A31E-1843B19E9AE3}"/>
    <cellStyle name="Standaard 12 2 2 7 3 2" xfId="30675" xr:uid="{CF18CCCD-2522-4EBF-8B09-1A8ECAA797C4}"/>
    <cellStyle name="Standaard 12 2 2 7 4" xfId="8634" xr:uid="{A18B2F6B-9238-4A42-9453-D55ADE13F0E7}"/>
    <cellStyle name="Standaard 12 2 2 7 4 2" xfId="27003" xr:uid="{D5D63A90-85AE-47D3-B77D-06D0D5D25603}"/>
    <cellStyle name="Standaard 12 2 2 7 5" xfId="4962" xr:uid="{CC0F986B-7F0C-4C02-9720-EEA5E0854F33}"/>
    <cellStyle name="Standaard 12 2 2 7 5 2" xfId="23331" xr:uid="{36FCF181-EA75-4890-9885-60B7330BFE37}"/>
    <cellStyle name="Standaard 12 2 2 7 6" xfId="19657" xr:uid="{906A2825-8630-4309-95E3-D606CB0FC0D5}"/>
    <cellStyle name="Standaard 12 2 2 8" xfId="2611" xr:uid="{0106F877-2FED-47C6-A38E-575C80B26FEE}"/>
    <cellStyle name="Standaard 12 2 2 8 2" xfId="17310" xr:uid="{6F1AA814-EBE8-4565-9BB5-779C351A8845}"/>
    <cellStyle name="Standaard 12 2 2 8 2 2" xfId="35679" xr:uid="{01090104-B500-413B-8695-4CEAD85E8EAF}"/>
    <cellStyle name="Standaard 12 2 2 8 3" xfId="13638" xr:uid="{E89171AE-661E-4C4F-B0F1-D434A90D2F3B}"/>
    <cellStyle name="Standaard 12 2 2 8 3 2" xfId="32007" xr:uid="{85A43D5A-8F6E-4E1E-B318-D42C42605E89}"/>
    <cellStyle name="Standaard 12 2 2 8 4" xfId="9966" xr:uid="{BF0B0A45-60C2-41E7-93E1-08FCE437EAAE}"/>
    <cellStyle name="Standaard 12 2 2 8 4 2" xfId="28335" xr:uid="{37B46498-3825-4FF0-B02B-5B6B97A19935}"/>
    <cellStyle name="Standaard 12 2 2 8 5" xfId="6294" xr:uid="{598EDA1F-C752-4CF3-B20E-F0BDB37EE974}"/>
    <cellStyle name="Standaard 12 2 2 8 5 2" xfId="24663" xr:uid="{9068B463-2252-4623-92C1-8D284781A2FD}"/>
    <cellStyle name="Standaard 12 2 2 8 6" xfId="20989" xr:uid="{CD9B9DEB-B62E-4E9B-BD90-5587D38C36DD}"/>
    <cellStyle name="Standaard 12 2 2 9" xfId="673" xr:uid="{A5411183-2FE9-49F0-BA2C-7E309316F913}"/>
    <cellStyle name="Standaard 12 2 2 9 2" xfId="15374" xr:uid="{0D8FB0C3-7A53-40CA-938B-C3E2372DC60F}"/>
    <cellStyle name="Standaard 12 2 2 9 2 2" xfId="33743" xr:uid="{30689393-92A2-4162-AA94-00980DE8258F}"/>
    <cellStyle name="Standaard 12 2 2 9 3" xfId="11702" xr:uid="{419A37A7-6576-40B8-8123-25D7D3E50842}"/>
    <cellStyle name="Standaard 12 2 2 9 3 2" xfId="30071" xr:uid="{32772C1B-461C-4225-BC94-1BDF883E6BE2}"/>
    <cellStyle name="Standaard 12 2 2 9 4" xfId="8030" xr:uid="{D6CA30D5-FC31-4648-9294-D2BA8696A57B}"/>
    <cellStyle name="Standaard 12 2 2 9 4 2" xfId="26399" xr:uid="{738D88AC-34F6-4BC1-8F59-EBA07DCFED89}"/>
    <cellStyle name="Standaard 12 2 2 9 5" xfId="4358" xr:uid="{A30C2DA8-6320-47B9-BEF9-FABFCDF56E0B}"/>
    <cellStyle name="Standaard 12 2 2 9 5 2" xfId="22727" xr:uid="{DB1BA912-8A52-41F0-88CC-70A941DD1BBC}"/>
    <cellStyle name="Standaard 12 2 2 9 6" xfId="19053" xr:uid="{FD47C438-5958-47E6-97A2-1550B73A5FB9}"/>
    <cellStyle name="Standaard 12 2 3" xfId="367" xr:uid="{9DEE452A-E457-44E9-81B4-1F16E12B42FE}"/>
    <cellStyle name="Standaard 12 2 3 10" xfId="18753" xr:uid="{78329793-DFE8-4CA8-8670-EC6FBEF9A341}"/>
    <cellStyle name="Standaard 12 2 3 2" xfId="2120" xr:uid="{7F2B8F90-A8C5-4C5D-AA52-B9EE719E68A5}"/>
    <cellStyle name="Standaard 12 2 3 2 2" xfId="3489" xr:uid="{A44224D9-7B21-4892-8FC2-3655744A6708}"/>
    <cellStyle name="Standaard 12 2 3 2 2 2" xfId="18177" xr:uid="{8528FE43-C2DB-4294-B148-A26E3A21E3EF}"/>
    <cellStyle name="Standaard 12 2 3 2 2 2 2" xfId="36546" xr:uid="{67019609-4DE6-4E00-8941-D178F872FADB}"/>
    <cellStyle name="Standaard 12 2 3 2 2 3" xfId="14505" xr:uid="{1F72B22F-8B04-432C-BE34-59726D5B1B9D}"/>
    <cellStyle name="Standaard 12 2 3 2 2 3 2" xfId="32874" xr:uid="{3CBDF0E2-0C33-40DD-BBB4-96B526DFE3AF}"/>
    <cellStyle name="Standaard 12 2 3 2 2 4" xfId="10833" xr:uid="{89E84B85-8869-4403-9692-941F78748FEF}"/>
    <cellStyle name="Standaard 12 2 3 2 2 4 2" xfId="29202" xr:uid="{F0356A6B-EDAB-43CF-9BB8-DA7B82BFF5B8}"/>
    <cellStyle name="Standaard 12 2 3 2 2 5" xfId="7161" xr:uid="{6C7F87E0-2949-4DE0-8022-EAFEA8219E1A}"/>
    <cellStyle name="Standaard 12 2 3 2 2 5 2" xfId="25530" xr:uid="{B6DD0BCD-2232-4E8D-BD4C-865635EAD3DC}"/>
    <cellStyle name="Standaard 12 2 3 2 2 6" xfId="21858" xr:uid="{F85C7E91-79BB-48F6-B15B-2E41AE550FEB}"/>
    <cellStyle name="Standaard 12 2 3 2 3" xfId="16819" xr:uid="{C90CEB9F-19CB-44C7-9E7B-D09F007B36F4}"/>
    <cellStyle name="Standaard 12 2 3 2 3 2" xfId="35188" xr:uid="{2B231F49-0E50-433B-BF3A-5A55945B8226}"/>
    <cellStyle name="Standaard 12 2 3 2 4" xfId="13147" xr:uid="{BDBE2E22-5247-4615-B672-9E796217BE74}"/>
    <cellStyle name="Standaard 12 2 3 2 4 2" xfId="31516" xr:uid="{1C877FE3-3507-42BF-87FE-33EE70324E5C}"/>
    <cellStyle name="Standaard 12 2 3 2 5" xfId="9475" xr:uid="{A6DAB714-AEB6-4B19-AFA0-BEFCC8C81495}"/>
    <cellStyle name="Standaard 12 2 3 2 5 2" xfId="27844" xr:uid="{7E4BB56F-2E4F-4072-A5A8-9B2F5F5C0128}"/>
    <cellStyle name="Standaard 12 2 3 2 6" xfId="5803" xr:uid="{98E56F1E-4343-4E2E-910D-2E47DA3DEEE3}"/>
    <cellStyle name="Standaard 12 2 3 2 6 2" xfId="24172" xr:uid="{2D1099D8-D2F3-497F-B5C6-CA7D9C243392}"/>
    <cellStyle name="Standaard 12 2 3 2 7" xfId="20498" xr:uid="{3BBEC897-D1C7-46BD-9465-A53E40EB78DB}"/>
    <cellStyle name="Standaard 12 2 3 3" xfId="1577" xr:uid="{2E1CDA2B-2AF3-44B2-9482-98DA3D103762}"/>
    <cellStyle name="Standaard 12 2 3 3 2" xfId="16278" xr:uid="{3DB2853C-033E-4088-A404-600EB991240A}"/>
    <cellStyle name="Standaard 12 2 3 3 2 2" xfId="34647" xr:uid="{EFD240EF-CE56-4D89-8689-C7A0FDFBFD7E}"/>
    <cellStyle name="Standaard 12 2 3 3 3" xfId="12606" xr:uid="{40D72D14-318B-4961-B141-6EBBB11BC707}"/>
    <cellStyle name="Standaard 12 2 3 3 3 2" xfId="30975" xr:uid="{A519EA05-4ABE-4C27-975A-A52C78755BAC}"/>
    <cellStyle name="Standaard 12 2 3 3 4" xfId="8934" xr:uid="{CCC59443-49C7-4E0F-B2AC-90DA9250CD78}"/>
    <cellStyle name="Standaard 12 2 3 3 4 2" xfId="27303" xr:uid="{74CB8A5E-0ABD-4887-B9E6-F4379999A33B}"/>
    <cellStyle name="Standaard 12 2 3 3 5" xfId="5262" xr:uid="{AE199401-7905-43BB-B30C-C60CF27EF231}"/>
    <cellStyle name="Standaard 12 2 3 3 5 2" xfId="23631" xr:uid="{70CF7880-190E-4F26-9BBB-8DC5655EEC7A}"/>
    <cellStyle name="Standaard 12 2 3 3 6" xfId="19957" xr:uid="{10D3A505-E0D7-4A1D-A3C6-AB39BB986459}"/>
    <cellStyle name="Standaard 12 2 3 4" xfId="2920" xr:uid="{C55F21A6-F7F9-4366-9400-BD01687EC060}"/>
    <cellStyle name="Standaard 12 2 3 4 2" xfId="17614" xr:uid="{2C644D47-3ED7-4243-8EAC-B12031115F09}"/>
    <cellStyle name="Standaard 12 2 3 4 2 2" xfId="35983" xr:uid="{261BF4E7-7850-481C-8AFB-3F11DC503C9C}"/>
    <cellStyle name="Standaard 12 2 3 4 3" xfId="13942" xr:uid="{986AD67F-183E-40D6-B141-9C67E40EE42C}"/>
    <cellStyle name="Standaard 12 2 3 4 3 2" xfId="32311" xr:uid="{2D2C9377-433F-4188-82BD-E5F1F3E56A6B}"/>
    <cellStyle name="Standaard 12 2 3 4 4" xfId="10270" xr:uid="{8FEBE0CB-2AAC-4882-B088-36DDF7FE2967}"/>
    <cellStyle name="Standaard 12 2 3 4 4 2" xfId="28639" xr:uid="{4CD59474-690D-4CE7-B287-CB2D2555D9AA}"/>
    <cellStyle name="Standaard 12 2 3 4 5" xfId="6598" xr:uid="{7C182CAE-07D3-4862-96AE-1ABBC17455D1}"/>
    <cellStyle name="Standaard 12 2 3 4 5 2" xfId="24967" xr:uid="{5F4EC288-1249-4CAF-B6F1-45A715BE36FE}"/>
    <cellStyle name="Standaard 12 2 3 4 6" xfId="21293" xr:uid="{3905A9BD-47C2-4073-9FE2-0330DA079559}"/>
    <cellStyle name="Standaard 12 2 3 5" xfId="977" xr:uid="{083BEA45-26FD-4D33-A7ED-BD7431E3DD0D}"/>
    <cellStyle name="Standaard 12 2 3 5 2" xfId="15678" xr:uid="{EF759447-C537-423B-8AF9-592A624DF123}"/>
    <cellStyle name="Standaard 12 2 3 5 2 2" xfId="34047" xr:uid="{DC00A832-DA09-40A2-8316-8B4E84CFAEE0}"/>
    <cellStyle name="Standaard 12 2 3 5 3" xfId="12006" xr:uid="{B5CBD0E9-49BF-4F36-AFAF-7BBC103C7802}"/>
    <cellStyle name="Standaard 12 2 3 5 3 2" xfId="30375" xr:uid="{E114AFC1-AFDB-42E3-8547-F43E21A2AF39}"/>
    <cellStyle name="Standaard 12 2 3 5 4" xfId="8334" xr:uid="{14F8A000-188D-4D34-B3AD-E1135233E028}"/>
    <cellStyle name="Standaard 12 2 3 5 4 2" xfId="26703" xr:uid="{69AB2BDF-6518-4718-BACE-E97A4198F903}"/>
    <cellStyle name="Standaard 12 2 3 5 5" xfId="4662" xr:uid="{07011240-387C-4B33-9BB2-183D4D870099}"/>
    <cellStyle name="Standaard 12 2 3 5 5 2" xfId="23031" xr:uid="{79417832-8885-4C93-B417-E90509D6FF1C}"/>
    <cellStyle name="Standaard 12 2 3 5 6" xfId="19357" xr:uid="{CC9EA4DB-2B85-4F1B-B0B9-2F8F994CE9EF}"/>
    <cellStyle name="Standaard 12 2 3 6" xfId="15074" xr:uid="{683C623F-7B41-4529-A571-BC668E8CC432}"/>
    <cellStyle name="Standaard 12 2 3 6 2" xfId="33443" xr:uid="{A3E6CF35-3FB2-454E-9D42-3C9C7F736978}"/>
    <cellStyle name="Standaard 12 2 3 7" xfId="11402" xr:uid="{FE6479F2-D99F-46BE-9620-457541B6288B}"/>
    <cellStyle name="Standaard 12 2 3 7 2" xfId="29771" xr:uid="{3CE09A07-96CF-490F-A595-3E4C4BEAEBBD}"/>
    <cellStyle name="Standaard 12 2 3 8" xfId="7730" xr:uid="{8FA2E941-6B7C-42DD-99FE-7C86022221E8}"/>
    <cellStyle name="Standaard 12 2 3 8 2" xfId="26099" xr:uid="{0C02A15E-3959-4599-B464-5BBDFBB34BD7}"/>
    <cellStyle name="Standaard 12 2 3 9" xfId="4058" xr:uid="{77E88461-1389-48CE-BAA2-DACD5AF47E3F}"/>
    <cellStyle name="Standaard 12 2 3 9 2" xfId="22427" xr:uid="{EAC189DD-4115-43A5-82DE-CD9DB9BEAB0F}"/>
    <cellStyle name="Standaard 12 2 4" xfId="773" xr:uid="{34D1201A-281E-414A-9789-C9174F5137DD}"/>
    <cellStyle name="Standaard 12 2 4 2" xfId="1950" xr:uid="{2CAFB61B-48A4-44CB-B2B3-9CACCCA9A9CD}"/>
    <cellStyle name="Standaard 12 2 4 2 2" xfId="16649" xr:uid="{5E7DB09D-73AB-4ADC-A1E0-240874FF99B2}"/>
    <cellStyle name="Standaard 12 2 4 2 2 2" xfId="35018" xr:uid="{9360AD39-D6F8-4614-A91D-BAFDC646BD61}"/>
    <cellStyle name="Standaard 12 2 4 2 3" xfId="12977" xr:uid="{554932DC-A146-4C2F-BB47-F7D0A7462578}"/>
    <cellStyle name="Standaard 12 2 4 2 3 2" xfId="31346" xr:uid="{7021E3DF-1387-47FF-9369-58D2D93C8118}"/>
    <cellStyle name="Standaard 12 2 4 2 4" xfId="9305" xr:uid="{DD5D1FA9-F5C8-48EF-AF45-F82354A4688A}"/>
    <cellStyle name="Standaard 12 2 4 2 4 2" xfId="27674" xr:uid="{BF240F09-F517-4BF9-BC43-7D90856D6FC9}"/>
    <cellStyle name="Standaard 12 2 4 2 5" xfId="5633" xr:uid="{1F4319E7-4A55-4593-A02A-1F498FAB6CC6}"/>
    <cellStyle name="Standaard 12 2 4 2 5 2" xfId="24002" xr:uid="{9174A9DB-0583-483E-A279-2D1FD113F9B1}"/>
    <cellStyle name="Standaard 12 2 4 2 6" xfId="20328" xr:uid="{29C65F22-F8CC-490C-BE8A-7A13C98B36F5}"/>
    <cellStyle name="Standaard 12 2 4 3" xfId="2711" xr:uid="{D5CB25F9-C880-47D8-9F4C-85A654BF143D}"/>
    <cellStyle name="Standaard 12 2 4 3 2" xfId="17410" xr:uid="{9F02F877-A88C-4882-BB76-FCF1F41ACECF}"/>
    <cellStyle name="Standaard 12 2 4 3 2 2" xfId="35779" xr:uid="{9BE01386-922A-4EE6-8C99-D3B299FA065F}"/>
    <cellStyle name="Standaard 12 2 4 3 3" xfId="13738" xr:uid="{2489D49B-B6C0-4A44-957F-9799D22E7961}"/>
    <cellStyle name="Standaard 12 2 4 3 3 2" xfId="32107" xr:uid="{122D44C9-0D21-441B-B5B8-5E47549DFCFA}"/>
    <cellStyle name="Standaard 12 2 4 3 4" xfId="10066" xr:uid="{480210A5-87F1-4F19-B4A1-670F2A3C3E78}"/>
    <cellStyle name="Standaard 12 2 4 3 4 2" xfId="28435" xr:uid="{33EC3A1B-00DF-4867-A040-D0A5097B948F}"/>
    <cellStyle name="Standaard 12 2 4 3 5" xfId="6394" xr:uid="{A26036CE-690F-4211-B01E-08C9E8F597D1}"/>
    <cellStyle name="Standaard 12 2 4 3 5 2" xfId="24763" xr:uid="{FE38EA68-F7F5-4430-8436-F23B08CEC585}"/>
    <cellStyle name="Standaard 12 2 4 3 6" xfId="21089" xr:uid="{74EDEB1D-BA8E-453E-B6F3-8BE10CD864B6}"/>
    <cellStyle name="Standaard 12 2 4 4" xfId="15474" xr:uid="{32511ED5-7B76-46B7-93DB-093C87A40CD5}"/>
    <cellStyle name="Standaard 12 2 4 4 2" xfId="33843" xr:uid="{050B93A3-235D-479D-A0F1-CE8ABAF38014}"/>
    <cellStyle name="Standaard 12 2 4 5" xfId="11802" xr:uid="{A7EA5D38-2059-4F79-9F10-9EAB13C47A37}"/>
    <cellStyle name="Standaard 12 2 4 5 2" xfId="30171" xr:uid="{01852DA4-2E6B-4971-A966-717A3C203B49}"/>
    <cellStyle name="Standaard 12 2 4 6" xfId="8130" xr:uid="{49CAD5A9-BEC4-4794-BDBF-3E08B27BA326}"/>
    <cellStyle name="Standaard 12 2 4 6 2" xfId="26499" xr:uid="{23006465-1E72-4832-8FD0-F970D780FEAF}"/>
    <cellStyle name="Standaard 12 2 4 7" xfId="4458" xr:uid="{D58039DA-659D-4E72-999B-8E0F95F0BA5D}"/>
    <cellStyle name="Standaard 12 2 4 7 2" xfId="22827" xr:uid="{EB1332CA-5487-421E-9A2C-62902DC96107}"/>
    <cellStyle name="Standaard 12 2 4 8" xfId="19153" xr:uid="{7E0515F1-6CEE-435B-89B5-AD7762FCA0B3}"/>
    <cellStyle name="Standaard 12 2 5" xfId="1670" xr:uid="{31D42900-2D9F-4E49-A35D-2E04DABF82EF}"/>
    <cellStyle name="Standaard 12 2 5 2" xfId="3305" xr:uid="{9BA22ED5-FD0B-4F54-8577-8A32ADB0186A}"/>
    <cellStyle name="Standaard 12 2 5 2 2" xfId="17993" xr:uid="{0CF47320-67EF-4EE1-9D4F-6F2888A63BED}"/>
    <cellStyle name="Standaard 12 2 5 2 2 2" xfId="36362" xr:uid="{06D9D786-9C9B-492E-ABDC-0B3E9BFF288A}"/>
    <cellStyle name="Standaard 12 2 5 2 3" xfId="14321" xr:uid="{308FC606-FB32-4999-9BBB-9F46755DEF59}"/>
    <cellStyle name="Standaard 12 2 5 2 3 2" xfId="32690" xr:uid="{C333BA53-4EEF-457A-A931-C7C8737A371B}"/>
    <cellStyle name="Standaard 12 2 5 2 4" xfId="10649" xr:uid="{2DB1F06D-E66E-40CA-9275-6DD15281AB5C}"/>
    <cellStyle name="Standaard 12 2 5 2 4 2" xfId="29018" xr:uid="{840DC7EC-4566-405A-B6DC-E610302A6A89}"/>
    <cellStyle name="Standaard 12 2 5 2 5" xfId="6977" xr:uid="{587933DC-34CB-47F9-A262-3A550300D35F}"/>
    <cellStyle name="Standaard 12 2 5 2 5 2" xfId="25346" xr:uid="{8769B8A5-739A-4284-8EC9-3F9A9FE5B339}"/>
    <cellStyle name="Standaard 12 2 5 2 6" xfId="21674" xr:uid="{D96D7D25-E4FC-473F-B150-DDFFB5EC8701}"/>
    <cellStyle name="Standaard 12 2 5 3" xfId="16369" xr:uid="{4EB6A771-539C-470F-BB78-00222CA802F1}"/>
    <cellStyle name="Standaard 12 2 5 3 2" xfId="34738" xr:uid="{01CC8CCC-0C9E-4262-978A-D43848595DB1}"/>
    <cellStyle name="Standaard 12 2 5 4" xfId="12697" xr:uid="{2A75C428-A3BB-48E8-BBE5-E873AE95FBF7}"/>
    <cellStyle name="Standaard 12 2 5 4 2" xfId="31066" xr:uid="{A0C539BB-0C8F-4CF0-A72D-70B86F36D89D}"/>
    <cellStyle name="Standaard 12 2 5 5" xfId="9025" xr:uid="{9924C02C-6D41-476D-9C10-78E23A48AA95}"/>
    <cellStyle name="Standaard 12 2 5 5 2" xfId="27394" xr:uid="{860F5CC8-7B46-4ED0-9B3A-F66457A4D605}"/>
    <cellStyle name="Standaard 12 2 5 6" xfId="5353" xr:uid="{AC23CC2C-6018-4064-B7DD-0ADE2D753BB5}"/>
    <cellStyle name="Standaard 12 2 5 6 2" xfId="23722" xr:uid="{15D9C8D4-3015-4FD9-B646-5F24C5C1A49B}"/>
    <cellStyle name="Standaard 12 2 5 7" xfId="20048" xr:uid="{46F5C356-B653-41F5-9595-1AD51132C180}"/>
    <cellStyle name="Standaard 12 2 6" xfId="2311" xr:uid="{24ED341B-E5DB-4DD9-80B6-0B52FB972D90}"/>
    <cellStyle name="Standaard 12 2 6 2" xfId="3662" xr:uid="{D75B9D9C-CED5-4141-9490-3852C789C69C}"/>
    <cellStyle name="Standaard 12 2 6 2 2" xfId="18350" xr:uid="{8AF86BBF-4B7F-4974-8D11-12A9D48C13B5}"/>
    <cellStyle name="Standaard 12 2 6 2 2 2" xfId="36719" xr:uid="{8B132896-0D81-41CC-BDE0-2452F3544492}"/>
    <cellStyle name="Standaard 12 2 6 2 3" xfId="14678" xr:uid="{B40778E5-39C1-4F3D-953C-BEFB893D3412}"/>
    <cellStyle name="Standaard 12 2 6 2 3 2" xfId="33047" xr:uid="{2988A02A-80D1-40D4-A478-EDFFA8325EDA}"/>
    <cellStyle name="Standaard 12 2 6 2 4" xfId="11006" xr:uid="{96C9BF25-BBEF-431A-A54C-4FA2D5E52269}"/>
    <cellStyle name="Standaard 12 2 6 2 4 2" xfId="29375" xr:uid="{477CE284-7C47-4A8A-82D8-719573B00179}"/>
    <cellStyle name="Standaard 12 2 6 2 5" xfId="7334" xr:uid="{1FF67139-4C6D-442E-BCE3-0A3F601FE275}"/>
    <cellStyle name="Standaard 12 2 6 2 5 2" xfId="25703" xr:uid="{A21D13E8-6867-4810-891E-33DBA2C827B4}"/>
    <cellStyle name="Standaard 12 2 6 2 6" xfId="22031" xr:uid="{E88587D8-BB79-4956-8B0D-6040AA476ED8}"/>
    <cellStyle name="Standaard 12 2 6 3" xfId="17010" xr:uid="{DBACF3CA-367E-4024-B064-01900C24831A}"/>
    <cellStyle name="Standaard 12 2 6 3 2" xfId="35379" xr:uid="{1FFD9459-A72A-4D3C-82DB-2D68B1260E63}"/>
    <cellStyle name="Standaard 12 2 6 4" xfId="13338" xr:uid="{7397E2D1-157C-4865-93AE-1B9E64AB1589}"/>
    <cellStyle name="Standaard 12 2 6 4 2" xfId="31707" xr:uid="{FBA5E25E-C203-4052-A5D0-11CF05DB0228}"/>
    <cellStyle name="Standaard 12 2 6 5" xfId="9666" xr:uid="{02ACC8A4-9FA0-4120-AAE6-9832BC40E1FD}"/>
    <cellStyle name="Standaard 12 2 6 5 2" xfId="28035" xr:uid="{84506DF9-C46E-459F-A79E-B2549870F08D}"/>
    <cellStyle name="Standaard 12 2 6 6" xfId="5994" xr:uid="{273F05CC-30A4-4BFB-863C-C04A7935C590}"/>
    <cellStyle name="Standaard 12 2 6 6 2" xfId="24363" xr:uid="{5B289FD4-9D81-40C0-83CA-F99CA49AE75B}"/>
    <cellStyle name="Standaard 12 2 6 7" xfId="20689" xr:uid="{25A5CBFF-6AF3-4E48-97D2-73FD64977125}"/>
    <cellStyle name="Standaard 12 2 7" xfId="1377" xr:uid="{65C16132-66DC-4B28-BF6C-7B8065B29C3E}"/>
    <cellStyle name="Standaard 12 2 7 2" xfId="3126" xr:uid="{93D03585-72AC-443C-93EC-601DDA1ED6EE}"/>
    <cellStyle name="Standaard 12 2 7 2 2" xfId="17814" xr:uid="{E1DBBC71-2761-4711-B375-72EA819A41A7}"/>
    <cellStyle name="Standaard 12 2 7 2 2 2" xfId="36183" xr:uid="{2FDF6CE7-DA0D-4773-BBF6-0764354EA8C1}"/>
    <cellStyle name="Standaard 12 2 7 2 3" xfId="14142" xr:uid="{CBA4FDB1-59C3-4E53-ACC8-7E0B81D2497A}"/>
    <cellStyle name="Standaard 12 2 7 2 3 2" xfId="32511" xr:uid="{2BC4C1A5-4A53-4128-BED4-4365CFCB4A2A}"/>
    <cellStyle name="Standaard 12 2 7 2 4" xfId="10470" xr:uid="{07CD5716-0A2C-433C-9B38-A29B9909EA6F}"/>
    <cellStyle name="Standaard 12 2 7 2 4 2" xfId="28839" xr:uid="{D661853D-840E-486A-A7E8-F5D69A10BCC1}"/>
    <cellStyle name="Standaard 12 2 7 2 5" xfId="6798" xr:uid="{D0E05DA8-03EC-46C4-9907-CD8FC44537FB}"/>
    <cellStyle name="Standaard 12 2 7 2 5 2" xfId="25167" xr:uid="{DF4C8016-4B9A-4D95-9CEC-6BDDA3DA0AD4}"/>
    <cellStyle name="Standaard 12 2 7 2 6" xfId="21495" xr:uid="{C3B8CD0B-465E-4693-8EDA-74793E1CD454}"/>
    <cellStyle name="Standaard 12 2 7 3" xfId="16078" xr:uid="{03A7927A-C450-45E9-8644-8A3E5E2C3234}"/>
    <cellStyle name="Standaard 12 2 7 3 2" xfId="34447" xr:uid="{B4D9AE8A-BD55-4F86-A465-2B9CFC74DD26}"/>
    <cellStyle name="Standaard 12 2 7 4" xfId="12406" xr:uid="{C099A492-DCFF-4379-8484-19C962AF907E}"/>
    <cellStyle name="Standaard 12 2 7 4 2" xfId="30775" xr:uid="{93C2389F-35B2-44B9-89FD-3A2444404593}"/>
    <cellStyle name="Standaard 12 2 7 5" xfId="8734" xr:uid="{69614A60-4934-4479-BF84-A9AA06D66BF8}"/>
    <cellStyle name="Standaard 12 2 7 5 2" xfId="27103" xr:uid="{E696DCEA-5F5E-424C-B604-19BBD6A8B877}"/>
    <cellStyle name="Standaard 12 2 7 6" xfId="5062" xr:uid="{3DB3663A-2782-4596-9790-68D7360C4C58}"/>
    <cellStyle name="Standaard 12 2 7 6 2" xfId="23431" xr:uid="{C00F8040-8110-4ED3-BD74-4C0E3A76DBEC}"/>
    <cellStyle name="Standaard 12 2 7 7" xfId="19757" xr:uid="{E1F1F64E-C1BF-415C-924B-43C23B1AA7D5}"/>
    <cellStyle name="Standaard 12 2 8" xfId="1177" xr:uid="{D62326C9-7592-41F8-B4FD-77AFF306AF8E}"/>
    <cellStyle name="Standaard 12 2 8 2" xfId="15878" xr:uid="{DE29A357-72F5-4A1F-A310-9302FF39799D}"/>
    <cellStyle name="Standaard 12 2 8 2 2" xfId="34247" xr:uid="{6D14B0C8-C36B-4B72-AA2E-FFCE46788B1E}"/>
    <cellStyle name="Standaard 12 2 8 3" xfId="12206" xr:uid="{22817063-FA4B-40DE-8013-BFC9EBD8200E}"/>
    <cellStyle name="Standaard 12 2 8 3 2" xfId="30575" xr:uid="{FB2AA37E-E179-4ECB-B372-D5645AC7B6BE}"/>
    <cellStyle name="Standaard 12 2 8 4" xfId="8534" xr:uid="{E1127229-CA49-45CE-93AB-4CD183DF9E29}"/>
    <cellStyle name="Standaard 12 2 8 4 2" xfId="26903" xr:uid="{FEF58266-D32F-4AA7-AB0E-A72B74F6D98A}"/>
    <cellStyle name="Standaard 12 2 8 5" xfId="4862" xr:uid="{65B63183-347B-48BC-8908-F89C4280993E}"/>
    <cellStyle name="Standaard 12 2 8 5 2" xfId="23231" xr:uid="{EAA64DFB-1E4D-4524-86E7-DD9FB3EDA432}"/>
    <cellStyle name="Standaard 12 2 8 6" xfId="19557" xr:uid="{FC36817B-864A-4B3B-998B-7279B5E1B001}"/>
    <cellStyle name="Standaard 12 2 9" xfId="2511" xr:uid="{58A8E054-588B-45F3-8D01-FC8D4F24B5D0}"/>
    <cellStyle name="Standaard 12 2 9 2" xfId="17210" xr:uid="{0AC56B26-051E-4809-865A-850B4099304F}"/>
    <cellStyle name="Standaard 12 2 9 2 2" xfId="35579" xr:uid="{4799D436-EACF-481C-9E0C-09B728D8FAB1}"/>
    <cellStyle name="Standaard 12 2 9 3" xfId="13538" xr:uid="{2CD463C9-5E36-4281-B960-2BE8D6D51B55}"/>
    <cellStyle name="Standaard 12 2 9 3 2" xfId="31907" xr:uid="{87C6908F-B27C-4018-8612-3E5478210E30}"/>
    <cellStyle name="Standaard 12 2 9 4" xfId="9866" xr:uid="{BFDD1940-6995-47D3-BC32-8EB466E1D91E}"/>
    <cellStyle name="Standaard 12 2 9 4 2" xfId="28235" xr:uid="{496A2F52-694F-4F9E-87B8-2DF83D9B1B3D}"/>
    <cellStyle name="Standaard 12 2 9 5" xfId="6194" xr:uid="{D9317A2F-F37D-4B51-B063-621E4CB17C24}"/>
    <cellStyle name="Standaard 12 2 9 5 2" xfId="24563" xr:uid="{EAACEBB8-D1D0-48D4-BC4D-80FB1D2249D2}"/>
    <cellStyle name="Standaard 12 2 9 6" xfId="20889" xr:uid="{A2CF39F9-6F59-402B-B6F9-3FE827864FCF}"/>
    <cellStyle name="Standaard 12 3" xfId="196" xr:uid="{0C79AACF-A783-42A8-B7A3-14159D7F3392}"/>
    <cellStyle name="Standaard 12 3 10" xfId="14915" xr:uid="{3E1CB6A4-6CE6-4E35-93BE-09E53A6F411E}"/>
    <cellStyle name="Standaard 12 3 10 2" xfId="33284" xr:uid="{6919BB6C-3C62-4586-8CF1-2C189FC0894F}"/>
    <cellStyle name="Standaard 12 3 11" xfId="11243" xr:uid="{133BDD4E-429B-4EAA-9C99-59CDABB2FD5E}"/>
    <cellStyle name="Standaard 12 3 11 2" xfId="29612" xr:uid="{D81560A1-C9E2-42E4-8EED-3281CC508334}"/>
    <cellStyle name="Standaard 12 3 12" xfId="7571" xr:uid="{856AB543-752A-4F22-B053-02E186BF64AB}"/>
    <cellStyle name="Standaard 12 3 12 2" xfId="25940" xr:uid="{EF5FA028-1849-4D98-8AF6-991E26133D65}"/>
    <cellStyle name="Standaard 12 3 13" xfId="3899" xr:uid="{C536D88B-86F8-4A35-A0C5-4A71E0FFA6DD}"/>
    <cellStyle name="Standaard 12 3 13 2" xfId="22268" xr:uid="{FF246632-B5BE-427D-BDA5-1842F035BD7E}"/>
    <cellStyle name="Standaard 12 3 14" xfId="18592" xr:uid="{8A11FFF7-F230-47BC-B8AE-8B802AA705F9}"/>
    <cellStyle name="Standaard 12 3 2" xfId="412" xr:uid="{F42F6A3D-D076-45C2-A5F2-55B8E1F1FB3C}"/>
    <cellStyle name="Standaard 12 3 2 10" xfId="18798" xr:uid="{C9A1F05F-6F8C-4C88-8F00-254C202B1F16}"/>
    <cellStyle name="Standaard 12 3 2 2" xfId="2165" xr:uid="{3D31C900-9263-46EB-8AD2-9CBA3064EC1D}"/>
    <cellStyle name="Standaard 12 3 2 2 2" xfId="3526" xr:uid="{8F25A843-48D7-41B4-B061-D6A6999E14EA}"/>
    <cellStyle name="Standaard 12 3 2 2 2 2" xfId="18214" xr:uid="{ACC5ECC0-9F7C-4149-9A7B-4B9AA2585A16}"/>
    <cellStyle name="Standaard 12 3 2 2 2 2 2" xfId="36583" xr:uid="{09D2E2EA-9C20-4E0F-8922-FDB69D74EC6F}"/>
    <cellStyle name="Standaard 12 3 2 2 2 3" xfId="14542" xr:uid="{B0646849-EBD1-450E-AF24-509D3980055E}"/>
    <cellStyle name="Standaard 12 3 2 2 2 3 2" xfId="32911" xr:uid="{6799514C-B707-4332-837D-A220847057EC}"/>
    <cellStyle name="Standaard 12 3 2 2 2 4" xfId="10870" xr:uid="{100FF6D2-95BA-4C0F-B9E3-3001A0BCC749}"/>
    <cellStyle name="Standaard 12 3 2 2 2 4 2" xfId="29239" xr:uid="{2205A856-66D8-4E6C-91A0-103D8B06B894}"/>
    <cellStyle name="Standaard 12 3 2 2 2 5" xfId="7198" xr:uid="{49F736F7-85FA-4A00-BE94-098898C8BBE9}"/>
    <cellStyle name="Standaard 12 3 2 2 2 5 2" xfId="25567" xr:uid="{DBA48344-5649-4726-84AE-2977A8D9863D}"/>
    <cellStyle name="Standaard 12 3 2 2 2 6" xfId="21895" xr:uid="{FEC039D6-42F7-4DE5-9D8E-CCB86952CD5A}"/>
    <cellStyle name="Standaard 12 3 2 2 3" xfId="16864" xr:uid="{E830FAC2-D549-4FE7-A228-A2F64AD85FCA}"/>
    <cellStyle name="Standaard 12 3 2 2 3 2" xfId="35233" xr:uid="{8CD064E9-049B-4628-AD34-6F9CD6DDBE59}"/>
    <cellStyle name="Standaard 12 3 2 2 4" xfId="13192" xr:uid="{E9A871B5-2BB3-4F35-A23C-48E99AEAE485}"/>
    <cellStyle name="Standaard 12 3 2 2 4 2" xfId="31561" xr:uid="{48DD3DC6-1249-4A0F-A0E8-4A18C7B126EC}"/>
    <cellStyle name="Standaard 12 3 2 2 5" xfId="9520" xr:uid="{C39C5F8F-C1DF-44EA-9AE8-1A68242E718E}"/>
    <cellStyle name="Standaard 12 3 2 2 5 2" xfId="27889" xr:uid="{5545B3A8-C5E5-475A-A1FD-EA7CCBFE4A2A}"/>
    <cellStyle name="Standaard 12 3 2 2 6" xfId="5848" xr:uid="{1FBC2152-FC5A-4C56-BC2C-C07C429C301B}"/>
    <cellStyle name="Standaard 12 3 2 2 6 2" xfId="24217" xr:uid="{9D8172F2-66F4-4798-B959-4D68BED736E4}"/>
    <cellStyle name="Standaard 12 3 2 2 7" xfId="20543" xr:uid="{88E82DC0-6D82-467F-A1A7-D46CEC08B420}"/>
    <cellStyle name="Standaard 12 3 2 3" xfId="1822" xr:uid="{D2B8F302-EFCE-404F-84C6-95E28A091404}"/>
    <cellStyle name="Standaard 12 3 2 3 2" xfId="16521" xr:uid="{329F9234-D4DF-4E82-B81A-30FE53721CEC}"/>
    <cellStyle name="Standaard 12 3 2 3 2 2" xfId="34890" xr:uid="{15F83936-A9B9-4B4A-86CC-19F89F2F7F7A}"/>
    <cellStyle name="Standaard 12 3 2 3 3" xfId="12849" xr:uid="{DC7C6E76-0775-47A6-A538-4F73C7E074F7}"/>
    <cellStyle name="Standaard 12 3 2 3 3 2" xfId="31218" xr:uid="{D6B9053B-CADA-408C-B2E5-A6794D6319ED}"/>
    <cellStyle name="Standaard 12 3 2 3 4" xfId="9177" xr:uid="{4D33AE1D-1AE2-4172-90DB-DDDEA134B448}"/>
    <cellStyle name="Standaard 12 3 2 3 4 2" xfId="27546" xr:uid="{14A96F61-BF4C-44E9-AF52-50F0272E4B4A}"/>
    <cellStyle name="Standaard 12 3 2 3 5" xfId="5505" xr:uid="{A5CEF7C6-D1BE-42B7-BBA9-2732719758F4}"/>
    <cellStyle name="Standaard 12 3 2 3 5 2" xfId="23874" xr:uid="{EE013E02-C9F4-4E58-902B-086A862642DE}"/>
    <cellStyle name="Standaard 12 3 2 3 6" xfId="20200" xr:uid="{FC3F987C-A3CD-45EE-AF03-C92782909610}"/>
    <cellStyle name="Standaard 12 3 2 4" xfId="2965" xr:uid="{DF482E0F-0216-4E41-A400-104813B3496D}"/>
    <cellStyle name="Standaard 12 3 2 4 2" xfId="17659" xr:uid="{276F592B-5B18-45A7-9422-728F28A930DC}"/>
    <cellStyle name="Standaard 12 3 2 4 2 2" xfId="36028" xr:uid="{C90705DA-B8AF-46BC-A9FD-5A5D3472FFA0}"/>
    <cellStyle name="Standaard 12 3 2 4 3" xfId="13987" xr:uid="{0CDA270F-51AF-4E91-8FA4-D2C0CB400A3A}"/>
    <cellStyle name="Standaard 12 3 2 4 3 2" xfId="32356" xr:uid="{194F718D-43F6-4625-A24A-22A09FAD8A69}"/>
    <cellStyle name="Standaard 12 3 2 4 4" xfId="10315" xr:uid="{9DB4CE98-C2B9-426F-8070-4F79E8B106AE}"/>
    <cellStyle name="Standaard 12 3 2 4 4 2" xfId="28684" xr:uid="{DCD6CADF-10C9-4DE3-80BB-DF9A5C3DE23C}"/>
    <cellStyle name="Standaard 12 3 2 4 5" xfId="6643" xr:uid="{3CDFE255-1E7E-44C4-9B7E-E0881B018188}"/>
    <cellStyle name="Standaard 12 3 2 4 5 2" xfId="25012" xr:uid="{870D16B6-BE71-447A-A96F-E66D5A3EA69B}"/>
    <cellStyle name="Standaard 12 3 2 4 6" xfId="21338" xr:uid="{2FC3159C-F150-455D-AB9B-9829185E4AB7}"/>
    <cellStyle name="Standaard 12 3 2 5" xfId="1022" xr:uid="{330725A8-7FD3-446F-8FD8-F04E0D6D4D35}"/>
    <cellStyle name="Standaard 12 3 2 5 2" xfId="15723" xr:uid="{20F57F2F-0E37-45C0-B7C3-D4596B1F1DC1}"/>
    <cellStyle name="Standaard 12 3 2 5 2 2" xfId="34092" xr:uid="{EDCDA231-18DA-4CA0-9D84-EF62BAB95CE9}"/>
    <cellStyle name="Standaard 12 3 2 5 3" xfId="12051" xr:uid="{59A158F4-AD2A-437F-859B-91841FE3348D}"/>
    <cellStyle name="Standaard 12 3 2 5 3 2" xfId="30420" xr:uid="{028A343D-2850-4062-9CD8-1639DCE7BA60}"/>
    <cellStyle name="Standaard 12 3 2 5 4" xfId="8379" xr:uid="{AB359E84-F028-42B3-9D80-CD028AB97431}"/>
    <cellStyle name="Standaard 12 3 2 5 4 2" xfId="26748" xr:uid="{9A674809-095F-44DA-9A5B-6D267AAE2A35}"/>
    <cellStyle name="Standaard 12 3 2 5 5" xfId="4707" xr:uid="{81932BF1-E87C-4ED9-A13F-F6B558C6518B}"/>
    <cellStyle name="Standaard 12 3 2 5 5 2" xfId="23076" xr:uid="{7C556E2C-EA2F-42B4-BF6C-40593ADE0B39}"/>
    <cellStyle name="Standaard 12 3 2 5 6" xfId="19402" xr:uid="{13314F6F-71F1-4941-9751-E85FAE497999}"/>
    <cellStyle name="Standaard 12 3 2 6" xfId="15119" xr:uid="{C04059E8-F1F6-4414-899D-1E9BCEE8B181}"/>
    <cellStyle name="Standaard 12 3 2 6 2" xfId="33488" xr:uid="{7CDC847D-2E66-4D22-8E70-1A9530DEC7EC}"/>
    <cellStyle name="Standaard 12 3 2 7" xfId="11447" xr:uid="{29860DDC-A35E-4F9B-BBDA-EC4699EEAF33}"/>
    <cellStyle name="Standaard 12 3 2 7 2" xfId="29816" xr:uid="{F942B171-5E41-47F6-A0F8-BC4F53F21D3B}"/>
    <cellStyle name="Standaard 12 3 2 8" xfId="7775" xr:uid="{96BF77C8-BBFC-4804-9465-6438E56EBBD5}"/>
    <cellStyle name="Standaard 12 3 2 8 2" xfId="26144" xr:uid="{DC9AD42A-DA10-491D-8226-C33059B849A3}"/>
    <cellStyle name="Standaard 12 3 2 9" xfId="4103" xr:uid="{FF5616B8-2164-44DA-9124-D41AC0EC9F82}"/>
    <cellStyle name="Standaard 12 3 2 9 2" xfId="22472" xr:uid="{AC90A9E6-BDE7-417F-9CB7-982A63B09088}"/>
    <cellStyle name="Standaard 12 3 3" xfId="818" xr:uid="{09A9348D-97FE-45F8-B4C2-2BAE013F6EC3}"/>
    <cellStyle name="Standaard 12 3 3 2" xfId="1987" xr:uid="{CD6B79B3-67E9-487D-9324-69E20B3C50D5}"/>
    <cellStyle name="Standaard 12 3 3 2 2" xfId="16686" xr:uid="{C55E002C-D53F-41BA-A67C-5FC5F3537878}"/>
    <cellStyle name="Standaard 12 3 3 2 2 2" xfId="35055" xr:uid="{ED6CCB6D-A333-4753-B34F-D07EA3B3E6D8}"/>
    <cellStyle name="Standaard 12 3 3 2 3" xfId="13014" xr:uid="{D8D08705-141C-421A-A38E-A6615DCC6AA6}"/>
    <cellStyle name="Standaard 12 3 3 2 3 2" xfId="31383" xr:uid="{1DFA6310-9C62-42D0-A33D-BEEED73D15D1}"/>
    <cellStyle name="Standaard 12 3 3 2 4" xfId="9342" xr:uid="{B5DA6866-7ECD-4033-939D-D899CE333787}"/>
    <cellStyle name="Standaard 12 3 3 2 4 2" xfId="27711" xr:uid="{041F6825-9119-460C-991C-D8E1BAB9D826}"/>
    <cellStyle name="Standaard 12 3 3 2 5" xfId="5670" xr:uid="{8BE2F417-EC2A-4EC9-BD76-143A7401625A}"/>
    <cellStyle name="Standaard 12 3 3 2 5 2" xfId="24039" xr:uid="{61CF5344-7D13-43D3-84F5-B0D860DB2CBF}"/>
    <cellStyle name="Standaard 12 3 3 2 6" xfId="20365" xr:uid="{CF707CD8-706D-47DD-807D-C55B9AEAF66D}"/>
    <cellStyle name="Standaard 12 3 3 3" xfId="2756" xr:uid="{764C1435-4451-4003-8C0E-C9C6794C30D8}"/>
    <cellStyle name="Standaard 12 3 3 3 2" xfId="17455" xr:uid="{781C8DAA-643B-4BB0-88F3-A53731747CBD}"/>
    <cellStyle name="Standaard 12 3 3 3 2 2" xfId="35824" xr:uid="{FCF40FA8-631E-4343-9D94-19C6A693E404}"/>
    <cellStyle name="Standaard 12 3 3 3 3" xfId="13783" xr:uid="{70B1828C-361A-4EFD-9C66-29503F8C79C2}"/>
    <cellStyle name="Standaard 12 3 3 3 3 2" xfId="32152" xr:uid="{9A476CBF-B097-4287-84A8-35F456069843}"/>
    <cellStyle name="Standaard 12 3 3 3 4" xfId="10111" xr:uid="{B1FF4EA5-1C61-4BA4-853C-B55822B2B149}"/>
    <cellStyle name="Standaard 12 3 3 3 4 2" xfId="28480" xr:uid="{FD2E08DA-5A28-48D9-B9CC-BABF9F9AF84F}"/>
    <cellStyle name="Standaard 12 3 3 3 5" xfId="6439" xr:uid="{AD2A8D35-0D92-4661-A78B-6C0CF566C91E}"/>
    <cellStyle name="Standaard 12 3 3 3 5 2" xfId="24808" xr:uid="{FAA12090-D9F3-482A-A189-325A18BF38F0}"/>
    <cellStyle name="Standaard 12 3 3 3 6" xfId="21134" xr:uid="{FD00F6A3-C47C-4C8D-9ADE-2F83625E8AF7}"/>
    <cellStyle name="Standaard 12 3 3 4" xfId="15519" xr:uid="{E17922B5-2A19-48A3-A775-5402D19C8134}"/>
    <cellStyle name="Standaard 12 3 3 4 2" xfId="33888" xr:uid="{9E81101D-92CD-47D7-9264-4EE69A4AB35E}"/>
    <cellStyle name="Standaard 12 3 3 5" xfId="11847" xr:uid="{0D0A6850-F105-41F7-A6CA-63A1FD7AB020}"/>
    <cellStyle name="Standaard 12 3 3 5 2" xfId="30216" xr:uid="{20320E4A-DCBE-41F4-9950-B6A6AD807851}"/>
    <cellStyle name="Standaard 12 3 3 6" xfId="8175" xr:uid="{7C02FB75-B69C-412F-BACF-883C85514C83}"/>
    <cellStyle name="Standaard 12 3 3 6 2" xfId="26544" xr:uid="{DF0A23F1-891C-4BC1-AE1B-3EB786A10CDD}"/>
    <cellStyle name="Standaard 12 3 3 7" xfId="4503" xr:uid="{DC737ECA-4E5E-4B9A-9537-EAC57A3EB08C}"/>
    <cellStyle name="Standaard 12 3 3 7 2" xfId="22872" xr:uid="{084F2F3D-EECE-4AC5-B50C-EDB59BA55F50}"/>
    <cellStyle name="Standaard 12 3 3 8" xfId="19198" xr:uid="{34986468-1366-4630-A41D-601B8E34339E}"/>
    <cellStyle name="Standaard 12 3 4" xfId="1718" xr:uid="{FA19C8BB-7240-4CAC-A09E-041F602F1549}"/>
    <cellStyle name="Standaard 12 3 4 2" xfId="3344" xr:uid="{4C7E98F5-6E98-4E2E-8AB0-CD74EF83ABB9}"/>
    <cellStyle name="Standaard 12 3 4 2 2" xfId="18032" xr:uid="{E1D4A972-AF84-408B-B762-6D926D5EAA12}"/>
    <cellStyle name="Standaard 12 3 4 2 2 2" xfId="36401" xr:uid="{294FFACA-6D8D-4E39-8522-8A686856C5B5}"/>
    <cellStyle name="Standaard 12 3 4 2 3" xfId="14360" xr:uid="{2CC5FEF1-B68A-4E3A-817A-5687C04DE080}"/>
    <cellStyle name="Standaard 12 3 4 2 3 2" xfId="32729" xr:uid="{CEF59916-7987-4464-9687-A98DACA4D35B}"/>
    <cellStyle name="Standaard 12 3 4 2 4" xfId="10688" xr:uid="{EE880873-6537-4EF9-9A54-42FE90FE8BCE}"/>
    <cellStyle name="Standaard 12 3 4 2 4 2" xfId="29057" xr:uid="{E36BA123-AFFB-472B-8982-34FAD676C7A5}"/>
    <cellStyle name="Standaard 12 3 4 2 5" xfId="7016" xr:uid="{3327FED7-884C-4DFD-88FC-6DE9E7659135}"/>
    <cellStyle name="Standaard 12 3 4 2 5 2" xfId="25385" xr:uid="{CC450A54-22E1-470B-9D41-029B3AB6AF55}"/>
    <cellStyle name="Standaard 12 3 4 2 6" xfId="21713" xr:uid="{166FAA88-10F7-41AB-BF81-B456DDE2EBEA}"/>
    <cellStyle name="Standaard 12 3 4 3" xfId="16417" xr:uid="{511E448A-FDBD-4F3B-A1C5-29D36DC3A2C7}"/>
    <cellStyle name="Standaard 12 3 4 3 2" xfId="34786" xr:uid="{BA4B70B0-A0B7-40D4-802B-97FDBC5BDDD8}"/>
    <cellStyle name="Standaard 12 3 4 4" xfId="12745" xr:uid="{0E15245A-DDF5-4D5C-8009-6B1AD0D17330}"/>
    <cellStyle name="Standaard 12 3 4 4 2" xfId="31114" xr:uid="{20C3D447-DB99-4F0B-9168-A3A93A8D9BC2}"/>
    <cellStyle name="Standaard 12 3 4 5" xfId="9073" xr:uid="{57188D0C-D54B-42C3-BF3D-4A69F2DAA46B}"/>
    <cellStyle name="Standaard 12 3 4 5 2" xfId="27442" xr:uid="{7B1DF8B9-7064-4667-8356-FC4D55B9FB85}"/>
    <cellStyle name="Standaard 12 3 4 6" xfId="5401" xr:uid="{24B1E62E-9BC7-46B9-9F8A-155264BADE20}"/>
    <cellStyle name="Standaard 12 3 4 6 2" xfId="23770" xr:uid="{DF90F791-B4FB-4595-9270-4683E4CEFA6C}"/>
    <cellStyle name="Standaard 12 3 4 7" xfId="20096" xr:uid="{E8603840-1432-4423-873E-6EDE8288C14F}"/>
    <cellStyle name="Standaard 12 3 5" xfId="2356" xr:uid="{8FB98741-A3D6-48AC-B791-86719BC62E94}"/>
    <cellStyle name="Standaard 12 3 5 2" xfId="3702" xr:uid="{6B85CF4D-758E-4B3F-A956-8B9EAA838D04}"/>
    <cellStyle name="Standaard 12 3 5 2 2" xfId="18390" xr:uid="{08A6815A-6F12-4412-8890-D343A967A7D1}"/>
    <cellStyle name="Standaard 12 3 5 2 2 2" xfId="36759" xr:uid="{61274145-EBA3-45CE-9F36-08E8C7023B2B}"/>
    <cellStyle name="Standaard 12 3 5 2 3" xfId="14718" xr:uid="{18BB5874-130D-4C1F-98D8-0A3F01E645E9}"/>
    <cellStyle name="Standaard 12 3 5 2 3 2" xfId="33087" xr:uid="{7BD34DCB-4A15-4119-9993-648DCE560A71}"/>
    <cellStyle name="Standaard 12 3 5 2 4" xfId="11046" xr:uid="{1E1D0AA8-8644-4044-B4E4-2B2061639722}"/>
    <cellStyle name="Standaard 12 3 5 2 4 2" xfId="29415" xr:uid="{B6724B52-207F-4451-B0BC-057D243F9F9A}"/>
    <cellStyle name="Standaard 12 3 5 2 5" xfId="7374" xr:uid="{378FF164-AD65-48B6-A2D7-2FF2544B9BA4}"/>
    <cellStyle name="Standaard 12 3 5 2 5 2" xfId="25743" xr:uid="{9372B17D-0270-4C53-853A-2C03E23F33FC}"/>
    <cellStyle name="Standaard 12 3 5 2 6" xfId="22071" xr:uid="{098441C4-1191-451A-B9B9-ACBC137E406A}"/>
    <cellStyle name="Standaard 12 3 5 3" xfId="17055" xr:uid="{641F1C2B-E22D-4304-B7FB-5EFB9444CDF5}"/>
    <cellStyle name="Standaard 12 3 5 3 2" xfId="35424" xr:uid="{669FD478-B5E3-46A1-9437-C0C47D28A6D9}"/>
    <cellStyle name="Standaard 12 3 5 4" xfId="13383" xr:uid="{42806F6E-CE96-4E20-A521-901C671D3D49}"/>
    <cellStyle name="Standaard 12 3 5 4 2" xfId="31752" xr:uid="{69830DD5-80A0-42EC-BDD8-72A4400C906D}"/>
    <cellStyle name="Standaard 12 3 5 5" xfId="9711" xr:uid="{8AE773AD-6967-4B25-B0F7-DCDA6D49D8A2}"/>
    <cellStyle name="Standaard 12 3 5 5 2" xfId="28080" xr:uid="{F3DCDDBF-50B2-4E6D-BC1F-D1DCA1057EE8}"/>
    <cellStyle name="Standaard 12 3 5 6" xfId="6039" xr:uid="{85BCB90E-A965-4BB1-931B-34CE7AFA74B8}"/>
    <cellStyle name="Standaard 12 3 5 6 2" xfId="24408" xr:uid="{903C0D4E-AB89-467F-855A-E5CEC268710E}"/>
    <cellStyle name="Standaard 12 3 5 7" xfId="20734" xr:uid="{9A83BABE-1538-4CAC-9690-71AC93711C65}"/>
    <cellStyle name="Standaard 12 3 6" xfId="1422" xr:uid="{962C79E4-067A-4695-AEC3-42D9B48D6C31}"/>
    <cellStyle name="Standaard 12 3 6 2" xfId="3171" xr:uid="{CAC44119-CB33-464C-9258-043AFDB09398}"/>
    <cellStyle name="Standaard 12 3 6 2 2" xfId="17859" xr:uid="{4D913E8C-62DC-43ED-A7C2-02EEECB43F7E}"/>
    <cellStyle name="Standaard 12 3 6 2 2 2" xfId="36228" xr:uid="{F7BEDDAA-C395-47BC-82E3-3ECBB4F1FAE6}"/>
    <cellStyle name="Standaard 12 3 6 2 3" xfId="14187" xr:uid="{CF2830EF-B6B9-4FF4-A3EF-AD6F593E0354}"/>
    <cellStyle name="Standaard 12 3 6 2 3 2" xfId="32556" xr:uid="{9A60EEF6-2240-45F4-9C8D-8EA96A60D5EF}"/>
    <cellStyle name="Standaard 12 3 6 2 4" xfId="10515" xr:uid="{A8A42DE9-85B1-43F6-866E-54506CA803C8}"/>
    <cellStyle name="Standaard 12 3 6 2 4 2" xfId="28884" xr:uid="{AF1ADFD7-C844-49FD-80BC-E2115E2F14B7}"/>
    <cellStyle name="Standaard 12 3 6 2 5" xfId="6843" xr:uid="{935D69A6-8F62-41CF-9F30-016622D1A83B}"/>
    <cellStyle name="Standaard 12 3 6 2 5 2" xfId="25212" xr:uid="{518D27CD-40F8-4F7B-96DA-DE807F3EF443}"/>
    <cellStyle name="Standaard 12 3 6 2 6" xfId="21540" xr:uid="{4268618B-09F4-433A-BCDA-DC68FF84F861}"/>
    <cellStyle name="Standaard 12 3 6 3" xfId="16123" xr:uid="{04FD813F-6259-48EE-9B3D-B561017F6B3A}"/>
    <cellStyle name="Standaard 12 3 6 3 2" xfId="34492" xr:uid="{6BDEB8C0-50EA-466F-889E-CE986A45961F}"/>
    <cellStyle name="Standaard 12 3 6 4" xfId="12451" xr:uid="{14AB9AA6-211C-4A92-8C40-BC7DF84DF729}"/>
    <cellStyle name="Standaard 12 3 6 4 2" xfId="30820" xr:uid="{58F8B924-EA88-48CC-82BC-A9AB9C72E14B}"/>
    <cellStyle name="Standaard 12 3 6 5" xfId="8779" xr:uid="{E69011EF-A82E-481E-B4B7-D8166BBF1742}"/>
    <cellStyle name="Standaard 12 3 6 5 2" xfId="27148" xr:uid="{925D7A05-27BC-4693-9BB1-ACB807CBA030}"/>
    <cellStyle name="Standaard 12 3 6 6" xfId="5107" xr:uid="{8267224F-166D-4C4E-9A34-B8EFD623C4D6}"/>
    <cellStyle name="Standaard 12 3 6 6 2" xfId="23476" xr:uid="{8B4C5CF2-54B0-4136-87BE-C2431DB4F28B}"/>
    <cellStyle name="Standaard 12 3 6 7" xfId="19802" xr:uid="{770B14D9-6F9F-4A78-9EFA-A2FE09F883C4}"/>
    <cellStyle name="Standaard 12 3 7" xfId="1222" xr:uid="{87E470B3-011B-4D83-9D0F-4B3795C9FCB6}"/>
    <cellStyle name="Standaard 12 3 7 2" xfId="15923" xr:uid="{23737BB4-8C72-457A-A581-AC239623527A}"/>
    <cellStyle name="Standaard 12 3 7 2 2" xfId="34292" xr:uid="{3D46D886-EB6B-4FB7-AAB2-F468B9E65416}"/>
    <cellStyle name="Standaard 12 3 7 3" xfId="12251" xr:uid="{ED30DFBE-249C-4333-B991-36F483729B88}"/>
    <cellStyle name="Standaard 12 3 7 3 2" xfId="30620" xr:uid="{4F006FBA-1F83-42FA-93C9-0B8506109365}"/>
    <cellStyle name="Standaard 12 3 7 4" xfId="8579" xr:uid="{3F3F9963-8D42-4442-B0BF-FB06BB04599E}"/>
    <cellStyle name="Standaard 12 3 7 4 2" xfId="26948" xr:uid="{7A1E6DB8-A658-4B97-8685-81DF73E3F60C}"/>
    <cellStyle name="Standaard 12 3 7 5" xfId="4907" xr:uid="{EAFCF129-4870-48F5-8D75-54E119379A39}"/>
    <cellStyle name="Standaard 12 3 7 5 2" xfId="23276" xr:uid="{408E813A-F07D-4A92-AF5F-5D585352BB1E}"/>
    <cellStyle name="Standaard 12 3 7 6" xfId="19602" xr:uid="{A9D8B1C9-F164-4960-B84B-9B56559D1C33}"/>
    <cellStyle name="Standaard 12 3 8" xfId="2556" xr:uid="{7B58F3F9-E340-4F20-BE14-005895041428}"/>
    <cellStyle name="Standaard 12 3 8 2" xfId="17255" xr:uid="{C6E1735E-E5AC-4C9B-833D-8BC23D10DB3C}"/>
    <cellStyle name="Standaard 12 3 8 2 2" xfId="35624" xr:uid="{71546618-2992-499C-9AC3-36AB53D9CB70}"/>
    <cellStyle name="Standaard 12 3 8 3" xfId="13583" xr:uid="{1D2A2CCF-A2B1-4C78-970C-AB636D3D09FF}"/>
    <cellStyle name="Standaard 12 3 8 3 2" xfId="31952" xr:uid="{BF84393F-666A-4B87-AC03-08FB902D7468}"/>
    <cellStyle name="Standaard 12 3 8 4" xfId="9911" xr:uid="{28B72628-6B2C-4744-8F21-AC01CA921FD5}"/>
    <cellStyle name="Standaard 12 3 8 4 2" xfId="28280" xr:uid="{6F4D5048-4784-46A7-924B-44820347284D}"/>
    <cellStyle name="Standaard 12 3 8 5" xfId="6239" xr:uid="{5369FEDA-E51D-4A3B-956E-2143DAE6AD59}"/>
    <cellStyle name="Standaard 12 3 8 5 2" xfId="24608" xr:uid="{20837E32-853D-43D8-86BC-0804346274CB}"/>
    <cellStyle name="Standaard 12 3 8 6" xfId="20934" xr:uid="{348127BD-39BF-4736-9F5F-B378F36F9576}"/>
    <cellStyle name="Standaard 12 3 9" xfId="618" xr:uid="{F27C8656-BEC1-4938-9D95-C0328E292240}"/>
    <cellStyle name="Standaard 12 3 9 2" xfId="15319" xr:uid="{23056559-1432-47E2-886C-B45696F6702D}"/>
    <cellStyle name="Standaard 12 3 9 2 2" xfId="33688" xr:uid="{D21E2D60-9E5B-4C0A-8293-4F1B9BD057A7}"/>
    <cellStyle name="Standaard 12 3 9 3" xfId="11647" xr:uid="{27BF841E-9C41-4435-AFDA-2B5FFE7B3AA1}"/>
    <cellStyle name="Standaard 12 3 9 3 2" xfId="30016" xr:uid="{6FCA1662-5D17-4BE4-A1B8-AC3ABF061C37}"/>
    <cellStyle name="Standaard 12 3 9 4" xfId="7975" xr:uid="{93D2FBA8-B5C1-4656-86AF-94861D08ED2B}"/>
    <cellStyle name="Standaard 12 3 9 4 2" xfId="26344" xr:uid="{6669F7BE-9F4E-4AD4-9A98-6CB0EA861888}"/>
    <cellStyle name="Standaard 12 3 9 5" xfId="4303" xr:uid="{062BD2C6-16A4-487C-8E31-0AF2EAC7279F}"/>
    <cellStyle name="Standaard 12 3 9 5 2" xfId="22672" xr:uid="{614D64CC-85A0-4A25-A7EB-BF22CB927D1E}"/>
    <cellStyle name="Standaard 12 3 9 6" xfId="18998" xr:uid="{D641EF05-5B50-4579-ADE9-FE6BF26A3050}"/>
    <cellStyle name="Standaard 12 4" xfId="303" xr:uid="{AF179B23-CF23-4D0C-AC58-F0A7BDC222E2}"/>
    <cellStyle name="Standaard 12 4 10" xfId="18693" xr:uid="{F5F5CDD1-1607-46FF-B6D4-5F7AFC8982AD}"/>
    <cellStyle name="Standaard 12 4 2" xfId="2076" xr:uid="{E0A00E29-5412-4D7A-80C3-58AA8EC67E9D}"/>
    <cellStyle name="Standaard 12 4 2 2" xfId="3445" xr:uid="{7B0A3A34-BAEE-41E2-950B-49594FA8E906}"/>
    <cellStyle name="Standaard 12 4 2 2 2" xfId="18133" xr:uid="{3D181CBB-D2C0-4744-AAB3-7FB2FD1D37DB}"/>
    <cellStyle name="Standaard 12 4 2 2 2 2" xfId="36502" xr:uid="{70126BB2-CFF0-4A8E-B4CA-E8967FC946A5}"/>
    <cellStyle name="Standaard 12 4 2 2 3" xfId="14461" xr:uid="{A1EFD9B4-E1A0-452F-A3F0-698BF104848A}"/>
    <cellStyle name="Standaard 12 4 2 2 3 2" xfId="32830" xr:uid="{8B95FA2D-A748-4409-A3B2-41C8B63C7D31}"/>
    <cellStyle name="Standaard 12 4 2 2 4" xfId="10789" xr:uid="{321AF8F2-9EB5-491E-B15A-2F290D5FE59D}"/>
    <cellStyle name="Standaard 12 4 2 2 4 2" xfId="29158" xr:uid="{7CB45BD9-372A-4C89-9ACF-E8E1F8691CC6}"/>
    <cellStyle name="Standaard 12 4 2 2 5" xfId="7117" xr:uid="{E9C44F4D-0B0A-4D81-B476-D51946793C32}"/>
    <cellStyle name="Standaard 12 4 2 2 5 2" xfId="25486" xr:uid="{9B19000C-E43F-486C-824B-88AC5A8A31BB}"/>
    <cellStyle name="Standaard 12 4 2 2 6" xfId="21814" xr:uid="{162A6689-9045-49D6-8AED-71A0223C176B}"/>
    <cellStyle name="Standaard 12 4 2 3" xfId="16775" xr:uid="{B81C4006-8D94-467A-8C68-3966A3F835A8}"/>
    <cellStyle name="Standaard 12 4 2 3 2" xfId="35144" xr:uid="{C360D391-5DC0-43DC-8A6C-36E6FBFDC27B}"/>
    <cellStyle name="Standaard 12 4 2 4" xfId="13103" xr:uid="{6474B6DF-FA21-4606-B7D1-4702E4823797}"/>
    <cellStyle name="Standaard 12 4 2 4 2" xfId="31472" xr:uid="{28DBF0AC-91AE-4603-9CD6-3E026543DADA}"/>
    <cellStyle name="Standaard 12 4 2 5" xfId="9431" xr:uid="{ACAF98B6-9001-4464-B477-343EAD7530F7}"/>
    <cellStyle name="Standaard 12 4 2 5 2" xfId="27800" xr:uid="{6FB788E4-E2FC-49C1-9FA9-76F0AD972486}"/>
    <cellStyle name="Standaard 12 4 2 6" xfId="5759" xr:uid="{68107A10-1FDB-471B-B646-6A71C30AF81C}"/>
    <cellStyle name="Standaard 12 4 2 6 2" xfId="24128" xr:uid="{5ADB529E-FF92-49B4-9EF1-5F95C5138099}"/>
    <cellStyle name="Standaard 12 4 2 7" xfId="20454" xr:uid="{117DBB4D-5A67-4429-AEFC-59066D5378D0}"/>
    <cellStyle name="Standaard 12 4 3" xfId="1522" xr:uid="{B6DC4973-06D6-41EF-943F-77041C01E2C1}"/>
    <cellStyle name="Standaard 12 4 3 2" xfId="16223" xr:uid="{47F9E472-1132-4B78-AB03-378EB6C09DF8}"/>
    <cellStyle name="Standaard 12 4 3 2 2" xfId="34592" xr:uid="{260B52EA-AEB8-40B3-B47F-04BAAE767820}"/>
    <cellStyle name="Standaard 12 4 3 3" xfId="12551" xr:uid="{3B071ADC-A17C-48A8-B362-87B241366B59}"/>
    <cellStyle name="Standaard 12 4 3 3 2" xfId="30920" xr:uid="{D146E206-2A9E-4B64-8A2D-E50BC4C0216A}"/>
    <cellStyle name="Standaard 12 4 3 4" xfId="8879" xr:uid="{D2BD5C12-898C-4A56-B549-D6744E53A861}"/>
    <cellStyle name="Standaard 12 4 3 4 2" xfId="27248" xr:uid="{F4A9B1B1-93A3-4C82-B247-25E3A29A17CE}"/>
    <cellStyle name="Standaard 12 4 3 5" xfId="5207" xr:uid="{B6FC3737-72E0-410B-857A-4CC286E320CD}"/>
    <cellStyle name="Standaard 12 4 3 5 2" xfId="23576" xr:uid="{E7B68624-1059-410F-B9C3-E1DF608D5B9F}"/>
    <cellStyle name="Standaard 12 4 3 6" xfId="19902" xr:uid="{606706FA-3C99-4900-92DE-9B24486BC6EA}"/>
    <cellStyle name="Standaard 12 4 4" xfId="2858" xr:uid="{171D3E59-57BB-4AB7-BCA6-D906F79B4D0D}"/>
    <cellStyle name="Standaard 12 4 4 2" xfId="17556" xr:uid="{0559CCF1-0F2B-4B07-8257-55DF2ED84F3B}"/>
    <cellStyle name="Standaard 12 4 4 2 2" xfId="35925" xr:uid="{CFF517DE-C8AE-4714-8A86-25EBAB639D3E}"/>
    <cellStyle name="Standaard 12 4 4 3" xfId="13884" xr:uid="{36DACD80-2B7C-498C-A6D6-33E2DC9FADA0}"/>
    <cellStyle name="Standaard 12 4 4 3 2" xfId="32253" xr:uid="{4B653528-07A8-4563-91F6-B48719A05597}"/>
    <cellStyle name="Standaard 12 4 4 4" xfId="10212" xr:uid="{4D2C4BAC-847B-45A7-BA81-43CC782E6DB5}"/>
    <cellStyle name="Standaard 12 4 4 4 2" xfId="28581" xr:uid="{300E080A-4A11-40D3-9EDE-CC27677638EC}"/>
    <cellStyle name="Standaard 12 4 4 5" xfId="6540" xr:uid="{BE17E79D-57AC-41DE-8017-AEF6FE325E56}"/>
    <cellStyle name="Standaard 12 4 4 5 2" xfId="24909" xr:uid="{8957DA54-A4FC-4603-826B-AE793A7183AF}"/>
    <cellStyle name="Standaard 12 4 4 6" xfId="21235" xr:uid="{2578791F-08A6-4C38-8F20-CC4F57A5B1B8}"/>
    <cellStyle name="Standaard 12 4 5" xfId="919" xr:uid="{9A255BCB-5C63-4B3F-B15F-18D1D432920E}"/>
    <cellStyle name="Standaard 12 4 5 2" xfId="15620" xr:uid="{F114F4B7-E3C9-4CDA-AE27-BABC546CC489}"/>
    <cellStyle name="Standaard 12 4 5 2 2" xfId="33989" xr:uid="{12568743-F98D-4554-864F-C20AB8D6CB9D}"/>
    <cellStyle name="Standaard 12 4 5 3" xfId="11948" xr:uid="{07202894-852F-440A-92C3-BAB42635D6A9}"/>
    <cellStyle name="Standaard 12 4 5 3 2" xfId="30317" xr:uid="{9E8749C4-964A-4B7A-A7E5-BC45E0FB85D4}"/>
    <cellStyle name="Standaard 12 4 5 4" xfId="8276" xr:uid="{E0CD6A1C-E3D7-42AC-8E02-E132FDAC4342}"/>
    <cellStyle name="Standaard 12 4 5 4 2" xfId="26645" xr:uid="{5EAD5F90-65C2-418C-974D-288ABB548523}"/>
    <cellStyle name="Standaard 12 4 5 5" xfId="4604" xr:uid="{A30C66D5-FBBC-42DF-BCFB-0B7FB149CB07}"/>
    <cellStyle name="Standaard 12 4 5 5 2" xfId="22973" xr:uid="{DD493F46-7E91-4A64-9D64-02A04B7E16A8}"/>
    <cellStyle name="Standaard 12 4 5 6" xfId="19299" xr:uid="{FDC9FC99-C12B-4918-8031-41A3F98AF9D7}"/>
    <cellStyle name="Standaard 12 4 6" xfId="15016" xr:uid="{AD003A67-BC43-410F-9223-B4DC27DF9745}"/>
    <cellStyle name="Standaard 12 4 6 2" xfId="33385" xr:uid="{8A479E8D-A649-492D-9361-3DBADE5A29FB}"/>
    <cellStyle name="Standaard 12 4 7" xfId="11344" xr:uid="{2ACA1180-5D83-4918-82D9-5AD3EFA4A0F1}"/>
    <cellStyle name="Standaard 12 4 7 2" xfId="29713" xr:uid="{6A65B2F0-28CA-4041-8E10-01CA0E2A15B3}"/>
    <cellStyle name="Standaard 12 4 8" xfId="7672" xr:uid="{FE7736AF-1B51-4848-A061-A1CB3F1AC5B9}"/>
    <cellStyle name="Standaard 12 4 8 2" xfId="26041" xr:uid="{D465D036-5476-4936-9785-372AFABCFCF0}"/>
    <cellStyle name="Standaard 12 4 9" xfId="4000" xr:uid="{29AF3E3B-38CC-4CB7-9984-3AA1BC07A30D}"/>
    <cellStyle name="Standaard 12 4 9 2" xfId="22369" xr:uid="{EA2AEDAB-4BD8-4ADB-B7CA-F3B315EDE707}"/>
    <cellStyle name="Standaard 12 5" xfId="718" xr:uid="{B3712E97-B22D-4F36-A0D6-3CF2B7270885}"/>
    <cellStyle name="Standaard 12 5 2" xfId="1906" xr:uid="{5F3F8B07-2F95-4064-9A0B-E4AA583A6ADA}"/>
    <cellStyle name="Standaard 12 5 2 2" xfId="16605" xr:uid="{2EB7FD11-6448-45C1-8223-A9C3D66DD9F2}"/>
    <cellStyle name="Standaard 12 5 2 2 2" xfId="34974" xr:uid="{02A80B02-0691-43C3-AAC4-9C07E929C19C}"/>
    <cellStyle name="Standaard 12 5 2 3" xfId="12933" xr:uid="{86A2BAE4-A601-41E1-9A57-EB0C6CEF883F}"/>
    <cellStyle name="Standaard 12 5 2 3 2" xfId="31302" xr:uid="{4D58BFF6-E553-4BE1-A11F-9D6091892D34}"/>
    <cellStyle name="Standaard 12 5 2 4" xfId="9261" xr:uid="{31B712C8-FDC8-4A69-BA03-06E7A85CEBFB}"/>
    <cellStyle name="Standaard 12 5 2 4 2" xfId="27630" xr:uid="{329ADA78-947E-44D3-BA6A-3D459D43060D}"/>
    <cellStyle name="Standaard 12 5 2 5" xfId="5589" xr:uid="{C9DA22A2-1A96-45BC-91AE-8BAAA2D131DB}"/>
    <cellStyle name="Standaard 12 5 2 5 2" xfId="23958" xr:uid="{8896B7FC-B2DC-4F78-9E4F-33BC3F51AC3B}"/>
    <cellStyle name="Standaard 12 5 2 6" xfId="20284" xr:uid="{CE6351AE-7333-4F8F-B57E-598F4A9CBBB3}"/>
    <cellStyle name="Standaard 12 5 3" xfId="2656" xr:uid="{0F6B1E5E-6898-4DB7-8C35-582E4B9A21BC}"/>
    <cellStyle name="Standaard 12 5 3 2" xfId="17355" xr:uid="{9FB8BB90-33EA-4F8F-99B3-4B1B3B44F5C6}"/>
    <cellStyle name="Standaard 12 5 3 2 2" xfId="35724" xr:uid="{24A15223-C76E-4F14-9018-31C7D95307A2}"/>
    <cellStyle name="Standaard 12 5 3 3" xfId="13683" xr:uid="{22C0878A-D866-4519-9C44-BC5AB1154E2B}"/>
    <cellStyle name="Standaard 12 5 3 3 2" xfId="32052" xr:uid="{835452F3-9B25-4DF3-A4DE-0D6B6CC5D729}"/>
    <cellStyle name="Standaard 12 5 3 4" xfId="10011" xr:uid="{622F95FD-05E9-4128-81D3-04D8BED82ACE}"/>
    <cellStyle name="Standaard 12 5 3 4 2" xfId="28380" xr:uid="{5C6043A7-3821-4D38-A228-8211A3B94ADF}"/>
    <cellStyle name="Standaard 12 5 3 5" xfId="6339" xr:uid="{819384B6-FF19-4C45-89A1-E45BDDCA3F61}"/>
    <cellStyle name="Standaard 12 5 3 5 2" xfId="24708" xr:uid="{9ADE518E-5874-4CA0-9ED4-7D4B712AA4D0}"/>
    <cellStyle name="Standaard 12 5 3 6" xfId="21034" xr:uid="{3ECAF4D7-6D42-473E-9371-759EBEF7E9EE}"/>
    <cellStyle name="Standaard 12 5 4" xfId="15419" xr:uid="{CC1C5AAF-285B-4187-B35B-5F7B13CCF15B}"/>
    <cellStyle name="Standaard 12 5 4 2" xfId="33788" xr:uid="{3228D8CC-0B35-4DF9-9FDD-F0FAD17FA509}"/>
    <cellStyle name="Standaard 12 5 5" xfId="11747" xr:uid="{C2F0F781-3E48-4B7B-92A2-D3A66956AA7E}"/>
    <cellStyle name="Standaard 12 5 5 2" xfId="30116" xr:uid="{3BCA960C-821A-4392-81C2-87B0F140A062}"/>
    <cellStyle name="Standaard 12 5 6" xfId="8075" xr:uid="{FDC5082C-F84B-4850-B690-7E8974CE8D92}"/>
    <cellStyle name="Standaard 12 5 6 2" xfId="26444" xr:uid="{B6AA57D4-8BC3-42BF-9203-5920E5CB284B}"/>
    <cellStyle name="Standaard 12 5 7" xfId="4403" xr:uid="{AC6A4168-ABAE-4E06-A750-C678B56EAE22}"/>
    <cellStyle name="Standaard 12 5 7 2" xfId="22772" xr:uid="{6FC43D52-5FCA-4528-8CCD-55C65C4A1052}"/>
    <cellStyle name="Standaard 12 5 8" xfId="19098" xr:uid="{83393C70-47B3-4B7B-8B38-9F41E8185B70}"/>
    <cellStyle name="Standaard 12 6" xfId="1626" xr:uid="{C58DE7EE-5926-4A90-B749-A49E56A54FF9}"/>
    <cellStyle name="Standaard 12 6 2" xfId="3262" xr:uid="{585DB8DD-CFBD-4190-845D-E150B8D22DE0}"/>
    <cellStyle name="Standaard 12 6 2 2" xfId="17950" xr:uid="{4AC6B7E8-5B8F-4CE0-8D69-5FF582ABAABD}"/>
    <cellStyle name="Standaard 12 6 2 2 2" xfId="36319" xr:uid="{D9C5AEDF-80F9-49CF-B87A-80AA5DA4E1E7}"/>
    <cellStyle name="Standaard 12 6 2 3" xfId="14278" xr:uid="{254C3524-B36B-41BD-B4AE-97208CB00EC0}"/>
    <cellStyle name="Standaard 12 6 2 3 2" xfId="32647" xr:uid="{752344E5-41E1-4C03-AF57-2A024DA7AF54}"/>
    <cellStyle name="Standaard 12 6 2 4" xfId="10606" xr:uid="{A56EB59C-6BD9-4650-9D06-913BF2A857EC}"/>
    <cellStyle name="Standaard 12 6 2 4 2" xfId="28975" xr:uid="{012A2B17-7AFF-4D0F-BAB7-B92CDCD0B934}"/>
    <cellStyle name="Standaard 12 6 2 5" xfId="6934" xr:uid="{BE47117D-6C57-4193-AA82-3FC63E800961}"/>
    <cellStyle name="Standaard 12 6 2 5 2" xfId="25303" xr:uid="{EE34CD0E-DA95-4A1A-946D-19BC5D1CF331}"/>
    <cellStyle name="Standaard 12 6 2 6" xfId="21631" xr:uid="{A52D8C20-C56D-4C03-89D4-87B24DD7DAB2}"/>
    <cellStyle name="Standaard 12 6 3" xfId="16325" xr:uid="{1F8146E5-A010-4E9B-A083-F79D4630D4B9}"/>
    <cellStyle name="Standaard 12 6 3 2" xfId="34694" xr:uid="{5CE54DF3-B4CE-4754-B548-21D00364AC8A}"/>
    <cellStyle name="Standaard 12 6 4" xfId="12653" xr:uid="{8C592031-ED56-4312-BEBD-0E65F952B7FD}"/>
    <cellStyle name="Standaard 12 6 4 2" xfId="31022" xr:uid="{E5F24645-5F7E-453C-B3F3-C32D0BDD1566}"/>
    <cellStyle name="Standaard 12 6 5" xfId="8981" xr:uid="{3C2A6C3F-23AD-415D-8B03-D6A7474226F3}"/>
    <cellStyle name="Standaard 12 6 5 2" xfId="27350" xr:uid="{AA8F3982-325F-456A-B228-EFE007FC106B}"/>
    <cellStyle name="Standaard 12 6 6" xfId="5309" xr:uid="{86C93094-F2B0-4952-8750-AB1429D2054B}"/>
    <cellStyle name="Standaard 12 6 6 2" xfId="23678" xr:uid="{41B653A2-713F-45E0-AC27-2C196EF528B3}"/>
    <cellStyle name="Standaard 12 6 7" xfId="20004" xr:uid="{FB1B5E01-9E66-45DC-BBB8-DF2F429F8A94}"/>
    <cellStyle name="Standaard 12 7" xfId="2256" xr:uid="{2119A244-B625-420A-BE64-48A9E2EED515}"/>
    <cellStyle name="Standaard 12 7 2" xfId="3610" xr:uid="{B40FB5BF-47C4-4406-B88F-497D8741FC59}"/>
    <cellStyle name="Standaard 12 7 2 2" xfId="18298" xr:uid="{F7AA2BF5-40A9-47B9-978F-0BB9BC2F9E12}"/>
    <cellStyle name="Standaard 12 7 2 2 2" xfId="36667" xr:uid="{C6C41628-B04D-4ED2-9A33-76E0BAF1BE91}"/>
    <cellStyle name="Standaard 12 7 2 3" xfId="14626" xr:uid="{5F468CCF-1415-4681-A00C-0E074DB01C97}"/>
    <cellStyle name="Standaard 12 7 2 3 2" xfId="32995" xr:uid="{A784DC91-129E-4175-AE9F-4B918DF025CA}"/>
    <cellStyle name="Standaard 12 7 2 4" xfId="10954" xr:uid="{2FD4FBC4-5280-4CE4-B4B6-D55317582043}"/>
    <cellStyle name="Standaard 12 7 2 4 2" xfId="29323" xr:uid="{C40FE2A2-FBA6-49F8-A061-E8B9F8D6C705}"/>
    <cellStyle name="Standaard 12 7 2 5" xfId="7282" xr:uid="{50AD9362-34CD-4BA5-828D-A2F357F6DD22}"/>
    <cellStyle name="Standaard 12 7 2 5 2" xfId="25651" xr:uid="{B5EDF140-13F1-49F0-BF52-1809E4BD0655}"/>
    <cellStyle name="Standaard 12 7 2 6" xfId="21979" xr:uid="{0CC74D02-67EF-4410-8E42-E61AFB35D3DA}"/>
    <cellStyle name="Standaard 12 7 3" xfId="16955" xr:uid="{7F8F3889-F15D-4B70-A938-4ABA5C4A02B1}"/>
    <cellStyle name="Standaard 12 7 3 2" xfId="35324" xr:uid="{23A385DE-EAC8-46FA-8562-F01863AAA2DE}"/>
    <cellStyle name="Standaard 12 7 4" xfId="13283" xr:uid="{DEEF6D4C-4B29-4EB6-A4FB-46D3919F1662}"/>
    <cellStyle name="Standaard 12 7 4 2" xfId="31652" xr:uid="{E5B1E025-642B-4CF1-9A3A-39353FA9996E}"/>
    <cellStyle name="Standaard 12 7 5" xfId="9611" xr:uid="{7AB44F81-B36F-416C-8B33-C84FEE0862ED}"/>
    <cellStyle name="Standaard 12 7 5 2" xfId="27980" xr:uid="{BA61EFAF-423B-4F3F-A27F-A17A2C425453}"/>
    <cellStyle name="Standaard 12 7 6" xfId="5939" xr:uid="{B7EA9D88-F946-46C6-A825-F73295C80385}"/>
    <cellStyle name="Standaard 12 7 6 2" xfId="24308" xr:uid="{FBDCACC3-A830-4EE9-B66F-AA7E97BD8356}"/>
    <cellStyle name="Standaard 12 7 7" xfId="20634" xr:uid="{DE3F42FD-344A-4A77-8313-39225BC654C2}"/>
    <cellStyle name="Standaard 12 8" xfId="1322" xr:uid="{5E61AA75-6468-4370-B43C-11BC16C15D51}"/>
    <cellStyle name="Standaard 12 8 2" xfId="3071" xr:uid="{EDFC6C47-E0F0-4A43-BB17-8E19A9E4280E}"/>
    <cellStyle name="Standaard 12 8 2 2" xfId="17759" xr:uid="{1300B498-5DDD-4D45-A3F1-862EF6F4BDDC}"/>
    <cellStyle name="Standaard 12 8 2 2 2" xfId="36128" xr:uid="{FB00554F-B930-4305-8C19-4C12EBAA821D}"/>
    <cellStyle name="Standaard 12 8 2 3" xfId="14087" xr:uid="{BB622069-C153-4AD5-BFE9-1CE3A6523E56}"/>
    <cellStyle name="Standaard 12 8 2 3 2" xfId="32456" xr:uid="{3C87042E-42CE-436A-8665-EE38CFB4D5A8}"/>
    <cellStyle name="Standaard 12 8 2 4" xfId="10415" xr:uid="{525B65BE-864A-444C-BD9A-3DB7C85D011F}"/>
    <cellStyle name="Standaard 12 8 2 4 2" xfId="28784" xr:uid="{A6E16431-CDD8-452F-91A6-45DEA9CC000C}"/>
    <cellStyle name="Standaard 12 8 2 5" xfId="6743" xr:uid="{DFD194DD-6ADB-47C4-9585-7661A69C91E8}"/>
    <cellStyle name="Standaard 12 8 2 5 2" xfId="25112" xr:uid="{3699674A-01D8-469B-8007-6FFBCC0F032C}"/>
    <cellStyle name="Standaard 12 8 2 6" xfId="21440" xr:uid="{5EDF5269-98A9-4B7C-AD91-C75385C0EB28}"/>
    <cellStyle name="Standaard 12 8 3" xfId="16023" xr:uid="{108BA934-F2C5-41BE-8E27-E1EB31AD6D97}"/>
    <cellStyle name="Standaard 12 8 3 2" xfId="34392" xr:uid="{B0EE9AC5-A86E-444D-9AB1-EE0A59A283CC}"/>
    <cellStyle name="Standaard 12 8 4" xfId="12351" xr:uid="{898D210A-0614-478C-95FB-66EE15B7A706}"/>
    <cellStyle name="Standaard 12 8 4 2" xfId="30720" xr:uid="{BB01D369-F211-4F6C-8A6F-168C5787998B}"/>
    <cellStyle name="Standaard 12 8 5" xfId="8679" xr:uid="{96661F68-28A5-498F-988C-D434222AAD6A}"/>
    <cellStyle name="Standaard 12 8 5 2" xfId="27048" xr:uid="{E8F0AFEC-4E79-439F-9FF8-246272CA8B83}"/>
    <cellStyle name="Standaard 12 8 6" xfId="5007" xr:uid="{2E9B46E2-511F-4184-B61D-9BA7334EA95B}"/>
    <cellStyle name="Standaard 12 8 6 2" xfId="23376" xr:uid="{4397A411-6844-4740-827E-0A63F9F8755E}"/>
    <cellStyle name="Standaard 12 8 7" xfId="19702" xr:uid="{411945B3-EFBF-4D64-8689-5AEE8A6902EB}"/>
    <cellStyle name="Standaard 12 9" xfId="1122" xr:uid="{6AE46ED1-940A-4AA9-BD62-36842E4D613D}"/>
    <cellStyle name="Standaard 12 9 2" xfId="15823" xr:uid="{1DDD7DAA-7DE0-4E92-8491-C77CECBAB35D}"/>
    <cellStyle name="Standaard 12 9 2 2" xfId="34192" xr:uid="{A8D4869F-F0A7-460D-B694-96D0CE0E10C6}"/>
    <cellStyle name="Standaard 12 9 3" xfId="12151" xr:uid="{372F00C1-FFE7-440F-A730-40616BF37FFB}"/>
    <cellStyle name="Standaard 12 9 3 2" xfId="30520" xr:uid="{9D175856-0380-4525-8C16-FFA952E25AA0}"/>
    <cellStyle name="Standaard 12 9 4" xfId="8479" xr:uid="{0FCF381B-FE34-4749-B9FE-BB9F6F08BC50}"/>
    <cellStyle name="Standaard 12 9 4 2" xfId="26848" xr:uid="{808C003E-3B1F-445F-86F5-713F217764B4}"/>
    <cellStyle name="Standaard 12 9 5" xfId="4807" xr:uid="{53915DC7-D435-4E21-A870-38B1582526D6}"/>
    <cellStyle name="Standaard 12 9 5 2" xfId="23176" xr:uid="{8603B116-72B7-464F-850F-6E67A818ABC4}"/>
    <cellStyle name="Standaard 12 9 6" xfId="19502" xr:uid="{4CC832B1-C0E4-4E78-994B-E949F87B835A}"/>
    <cellStyle name="Standaard 13" xfId="62" xr:uid="{FB1F9D88-5A9D-4A68-9E22-FD95C34469E3}"/>
    <cellStyle name="Standaard 13 10" xfId="2460" xr:uid="{26CB6253-98CB-42F6-A702-311622DFA2E1}"/>
    <cellStyle name="Standaard 13 10 2" xfId="17159" xr:uid="{ACA64159-2477-40D5-9D0E-C4179CBF7F38}"/>
    <cellStyle name="Standaard 13 10 2 2" xfId="35528" xr:uid="{1CBBD32A-E324-4EB1-A50C-E6DCEE6CB2D8}"/>
    <cellStyle name="Standaard 13 10 3" xfId="13487" xr:uid="{4AF34251-EAFD-41F1-B351-4B7C57030551}"/>
    <cellStyle name="Standaard 13 10 3 2" xfId="31856" xr:uid="{8ADB02F3-BA12-43BF-A18A-792BC8A87FAE}"/>
    <cellStyle name="Standaard 13 10 4" xfId="9815" xr:uid="{CD2D5806-153D-45F3-96E8-76A532BB9BCF}"/>
    <cellStyle name="Standaard 13 10 4 2" xfId="28184" xr:uid="{57A6A9FE-45EB-4C3B-A119-65C096E9C190}"/>
    <cellStyle name="Standaard 13 10 5" xfId="6143" xr:uid="{EF75C389-CB06-4823-B43E-E474E555DDB9}"/>
    <cellStyle name="Standaard 13 10 5 2" xfId="24512" xr:uid="{3863D08A-8A05-4343-91DF-231F5704F239}"/>
    <cellStyle name="Standaard 13 10 6" xfId="20838" xr:uid="{CCE6E933-C857-477C-BDF5-6A42755B9B0A}"/>
    <cellStyle name="Standaard 13 11" xfId="522" xr:uid="{DEEF7507-CB50-4048-B383-64AC73C8C270}"/>
    <cellStyle name="Standaard 13 11 2" xfId="15223" xr:uid="{EC95AA7F-A287-443E-B253-7E97D944B26C}"/>
    <cellStyle name="Standaard 13 11 2 2" xfId="33592" xr:uid="{E7A3EDCE-FC16-4A3A-A5F2-16CAFCF9DA62}"/>
    <cellStyle name="Standaard 13 11 3" xfId="11551" xr:uid="{5A86DFC8-09FF-45B2-B6C8-EC0BD5D8DCA7}"/>
    <cellStyle name="Standaard 13 11 3 2" xfId="29920" xr:uid="{2749BC81-3331-41C6-AD51-5636BD504B24}"/>
    <cellStyle name="Standaard 13 11 4" xfId="7879" xr:uid="{C20D68F6-8C37-4E23-A071-99B96704D30C}"/>
    <cellStyle name="Standaard 13 11 4 2" xfId="26248" xr:uid="{49178919-E725-4607-85FB-78840F9E5D79}"/>
    <cellStyle name="Standaard 13 11 5" xfId="4207" xr:uid="{BA544A9D-46DF-4755-BB77-983A7B303AA5}"/>
    <cellStyle name="Standaard 13 11 5 2" xfId="22576" xr:uid="{A2766C33-2943-4FD5-9FBC-027D95B72E6F}"/>
    <cellStyle name="Standaard 13 11 6" xfId="18902" xr:uid="{963E6896-2765-48E9-AEE9-960C74FB72DA}"/>
    <cellStyle name="Standaard 13 12" xfId="14819" xr:uid="{76D05308-32D0-4928-9B97-F5227FAA45A9}"/>
    <cellStyle name="Standaard 13 12 2" xfId="33188" xr:uid="{5841527F-93E0-4F7C-B465-1DA5872E24D0}"/>
    <cellStyle name="Standaard 13 13" xfId="11147" xr:uid="{E7457B90-3AF0-467F-B489-69E6AD73B017}"/>
    <cellStyle name="Standaard 13 13 2" xfId="29516" xr:uid="{ED662C3A-074A-4DAB-81AA-E557A9F23D58}"/>
    <cellStyle name="Standaard 13 14" xfId="7475" xr:uid="{A2D4748E-0F51-43A7-8D93-ABD085E26F3B}"/>
    <cellStyle name="Standaard 13 14 2" xfId="25844" xr:uid="{CFD7A4D4-3E05-4ECB-8A0B-9EAAA69BF4E6}"/>
    <cellStyle name="Standaard 13 15" xfId="3803" xr:uid="{FD851F1A-46AE-4E79-BB5E-24BFCEF2D5B7}"/>
    <cellStyle name="Standaard 13 15 2" xfId="22172" xr:uid="{3BA672D1-9A28-4F85-8980-0CECDE7D90CE}"/>
    <cellStyle name="Standaard 13 16" xfId="18493" xr:uid="{5DF1C1D7-E8E1-4BA8-A3A8-3A4A9309E60F}"/>
    <cellStyle name="Standaard 13 2" xfId="136" xr:uid="{03C89141-A89A-479A-8322-56F7A49B0C59}"/>
    <cellStyle name="Standaard 13 2 10" xfId="577" xr:uid="{F1E9FFA4-B1BA-4B1D-BB2E-1F947CAD3966}"/>
    <cellStyle name="Standaard 13 2 10 2" xfId="15278" xr:uid="{E80DF6BD-5C7E-4EC8-9650-B046B63870EB}"/>
    <cellStyle name="Standaard 13 2 10 2 2" xfId="33647" xr:uid="{3A1C0630-C16A-4E58-9919-AC29454288B2}"/>
    <cellStyle name="Standaard 13 2 10 3" xfId="11606" xr:uid="{B851246E-6756-4461-B4AB-E050F50FE892}"/>
    <cellStyle name="Standaard 13 2 10 3 2" xfId="29975" xr:uid="{D04E4ED2-5A8E-47D8-8922-85F87CD2F225}"/>
    <cellStyle name="Standaard 13 2 10 4" xfId="7934" xr:uid="{6DEF4AF2-5B7C-4C90-81AF-F5FA350CB4EA}"/>
    <cellStyle name="Standaard 13 2 10 4 2" xfId="26303" xr:uid="{AE59D2BE-EAFA-482D-9E09-69C0C3C08A2C}"/>
    <cellStyle name="Standaard 13 2 10 5" xfId="4262" xr:uid="{A59561E4-8861-470B-ACCA-2D2169AE5741}"/>
    <cellStyle name="Standaard 13 2 10 5 2" xfId="22631" xr:uid="{C3514B7E-1A6E-4395-8FCE-D634E511B84C}"/>
    <cellStyle name="Standaard 13 2 10 6" xfId="18957" xr:uid="{B89BE4ED-7FB8-4B64-86BF-F02BC2BCFCA0}"/>
    <cellStyle name="Standaard 13 2 11" xfId="14874" xr:uid="{449C0678-6AE5-4F13-9920-E7DF85236808}"/>
    <cellStyle name="Standaard 13 2 11 2" xfId="33243" xr:uid="{B4AB8725-EEC8-4036-9C41-BEB2BDC11EDA}"/>
    <cellStyle name="Standaard 13 2 12" xfId="11202" xr:uid="{0090FF3C-D1F5-48B7-B9D3-6077CB72DB78}"/>
    <cellStyle name="Standaard 13 2 12 2" xfId="29571" xr:uid="{9803E0D9-167B-41DC-A485-F430E2429F2C}"/>
    <cellStyle name="Standaard 13 2 13" xfId="7530" xr:uid="{7629A640-FD5B-4D2E-9FCA-49DD77E60E8B}"/>
    <cellStyle name="Standaard 13 2 13 2" xfId="25899" xr:uid="{6A78B3D2-4DB6-4ABC-8DAA-BEBFB559ECE6}"/>
    <cellStyle name="Standaard 13 2 14" xfId="3858" xr:uid="{277E1F40-A960-4EEA-B7F8-0770109E6E0C}"/>
    <cellStyle name="Standaard 13 2 14 2" xfId="22227" xr:uid="{5B590E41-6DDF-42BB-A0F6-5CA48A3CE6A2}"/>
    <cellStyle name="Standaard 13 2 15" xfId="18549" xr:uid="{3F95973F-A840-4225-967C-851728C35B1A}"/>
    <cellStyle name="Standaard 13 2 2" xfId="255" xr:uid="{1D015CED-EF1F-4176-A185-84A757930984}"/>
    <cellStyle name="Standaard 13 2 2 10" xfId="14974" xr:uid="{73733FA0-9C3C-48A4-99A0-84A8819525D5}"/>
    <cellStyle name="Standaard 13 2 2 10 2" xfId="33343" xr:uid="{43A8FEDF-A2BC-4D13-B95A-B020E60301C5}"/>
    <cellStyle name="Standaard 13 2 2 11" xfId="11302" xr:uid="{FD9A4B04-3995-4DD3-849C-20FFD1C13407}"/>
    <cellStyle name="Standaard 13 2 2 11 2" xfId="29671" xr:uid="{BD2A5A45-3BAE-462D-AE51-FEB047972BC4}"/>
    <cellStyle name="Standaard 13 2 2 12" xfId="7630" xr:uid="{A7645613-7D70-4FA5-904C-B97502991842}"/>
    <cellStyle name="Standaard 13 2 2 12 2" xfId="25999" xr:uid="{DE34EF9F-E788-4928-9DC9-3050D2462A55}"/>
    <cellStyle name="Standaard 13 2 2 13" xfId="3958" xr:uid="{354F17CF-3502-4CFF-93C6-A910B1349E92}"/>
    <cellStyle name="Standaard 13 2 2 13 2" xfId="22327" xr:uid="{0818D8A9-EE34-4B66-ACF9-0146ED739D69}"/>
    <cellStyle name="Standaard 13 2 2 14" xfId="18651" xr:uid="{7E1B3B14-C895-49C1-9F7C-FBBDFC608D5F}"/>
    <cellStyle name="Standaard 13 2 2 2" xfId="471" xr:uid="{864318AF-6DD9-4F21-9678-7D63538F0CA4}"/>
    <cellStyle name="Standaard 13 2 2 2 10" xfId="18857" xr:uid="{DD79EB41-BE8F-4821-9BC1-70078D9FB139}"/>
    <cellStyle name="Standaard 13 2 2 2 2" xfId="2213" xr:uid="{90878886-A637-4E4A-A29A-72885A51D103}"/>
    <cellStyle name="Standaard 13 2 2 2 2 2" xfId="3573" xr:uid="{E963D87C-7BCA-465F-A80C-8F5FCD3534F5}"/>
    <cellStyle name="Standaard 13 2 2 2 2 2 2" xfId="18261" xr:uid="{BB0CB6AB-6121-49C5-9C0E-493A0BA7F885}"/>
    <cellStyle name="Standaard 13 2 2 2 2 2 2 2" xfId="36630" xr:uid="{C8A7C60A-1BF8-4C10-BE3F-D23EB6989477}"/>
    <cellStyle name="Standaard 13 2 2 2 2 2 3" xfId="14589" xr:uid="{8804895F-8284-4022-839B-33C10AB1C039}"/>
    <cellStyle name="Standaard 13 2 2 2 2 2 3 2" xfId="32958" xr:uid="{8D49825D-4484-4ADE-AC10-B902FCA8F7E6}"/>
    <cellStyle name="Standaard 13 2 2 2 2 2 4" xfId="10917" xr:uid="{7ED2EA18-C12F-473F-B6F9-CD9453546AB7}"/>
    <cellStyle name="Standaard 13 2 2 2 2 2 4 2" xfId="29286" xr:uid="{EADBD37F-7FCB-488F-A881-F23AE247261B}"/>
    <cellStyle name="Standaard 13 2 2 2 2 2 5" xfId="7245" xr:uid="{48A62F07-B0DA-4442-A767-144FDA407C07}"/>
    <cellStyle name="Standaard 13 2 2 2 2 2 5 2" xfId="25614" xr:uid="{275209DC-C7C2-44C8-AFFD-A72B4651B76D}"/>
    <cellStyle name="Standaard 13 2 2 2 2 2 6" xfId="21942" xr:uid="{7E8EBE9E-C07C-4BFE-9651-C1A37B03A3C2}"/>
    <cellStyle name="Standaard 13 2 2 2 2 3" xfId="16912" xr:uid="{4405F629-2284-4E0D-8E5A-66BD13A30053}"/>
    <cellStyle name="Standaard 13 2 2 2 2 3 2" xfId="35281" xr:uid="{104928A9-D094-4E7A-9985-C53C5715B143}"/>
    <cellStyle name="Standaard 13 2 2 2 2 4" xfId="13240" xr:uid="{592C2703-8F75-45C9-9F89-38DC54E05484}"/>
    <cellStyle name="Standaard 13 2 2 2 2 4 2" xfId="31609" xr:uid="{E4FE2439-7605-43A9-B1F0-74AD8EA9D413}"/>
    <cellStyle name="Standaard 13 2 2 2 2 5" xfId="9568" xr:uid="{19E138A1-1951-44AB-97EF-DF39AFDBCF0F}"/>
    <cellStyle name="Standaard 13 2 2 2 2 5 2" xfId="27937" xr:uid="{03DE94F8-8656-496B-9220-BA0F8454791F}"/>
    <cellStyle name="Standaard 13 2 2 2 2 6" xfId="5896" xr:uid="{805D4828-302B-4225-B71A-FCCA0D74840B}"/>
    <cellStyle name="Standaard 13 2 2 2 2 6 2" xfId="24265" xr:uid="{27792771-590A-412F-8417-BA8BE00ADDEE}"/>
    <cellStyle name="Standaard 13 2 2 2 2 7" xfId="20591" xr:uid="{C76B6EB8-042D-4C44-AFA1-38B8BD9EFC53}"/>
    <cellStyle name="Standaard 13 2 2 2 3" xfId="1870" xr:uid="{37621BB4-A182-43B0-AF2B-AE63EF1F3998}"/>
    <cellStyle name="Standaard 13 2 2 2 3 2" xfId="16569" xr:uid="{61B09602-A504-4AD6-9E15-C9B0980F98E5}"/>
    <cellStyle name="Standaard 13 2 2 2 3 2 2" xfId="34938" xr:uid="{63DDCEBC-D646-4DE5-917F-70E49A95863B}"/>
    <cellStyle name="Standaard 13 2 2 2 3 3" xfId="12897" xr:uid="{B5F75B4C-4ADC-4EDC-B74A-97D0C4AD7576}"/>
    <cellStyle name="Standaard 13 2 2 2 3 3 2" xfId="31266" xr:uid="{DD72B231-327B-4A0D-8AA9-9714FE988FD8}"/>
    <cellStyle name="Standaard 13 2 2 2 3 4" xfId="9225" xr:uid="{82DCF679-FD10-4929-A88E-07BCE7F74013}"/>
    <cellStyle name="Standaard 13 2 2 2 3 4 2" xfId="27594" xr:uid="{7CA598BF-2A88-4E41-9129-727B90335BA5}"/>
    <cellStyle name="Standaard 13 2 2 2 3 5" xfId="5553" xr:uid="{C3F2B2E3-1601-47AA-A1D7-4C609F1C86DD}"/>
    <cellStyle name="Standaard 13 2 2 2 3 5 2" xfId="23922" xr:uid="{1FF2A5B0-6866-4EF4-8511-2DB8D1ED9C12}"/>
    <cellStyle name="Standaard 13 2 2 2 3 6" xfId="20248" xr:uid="{CE6A5464-D8E8-4AA9-8C64-CC3C9818345C}"/>
    <cellStyle name="Standaard 13 2 2 2 4" xfId="3024" xr:uid="{55AA3EA4-4A4B-470F-881A-D5C1D32EFFCD}"/>
    <cellStyle name="Standaard 13 2 2 2 4 2" xfId="17718" xr:uid="{02958959-9E1E-46FF-AB38-C8180E56576A}"/>
    <cellStyle name="Standaard 13 2 2 2 4 2 2" xfId="36087" xr:uid="{FD330C72-18DC-4515-9EBF-ADCDE051815D}"/>
    <cellStyle name="Standaard 13 2 2 2 4 3" xfId="14046" xr:uid="{707118C9-6012-4498-974A-C459922D2F13}"/>
    <cellStyle name="Standaard 13 2 2 2 4 3 2" xfId="32415" xr:uid="{EDE84C34-6314-4DB2-8D03-71DABC58E654}"/>
    <cellStyle name="Standaard 13 2 2 2 4 4" xfId="10374" xr:uid="{AF778412-2D86-4014-BB93-A69BC17447D8}"/>
    <cellStyle name="Standaard 13 2 2 2 4 4 2" xfId="28743" xr:uid="{80F67E73-B1CD-4A3E-82E4-5FD28DCD0594}"/>
    <cellStyle name="Standaard 13 2 2 2 4 5" xfId="6702" xr:uid="{D372CA2E-021B-426F-8D58-0B62AA54D667}"/>
    <cellStyle name="Standaard 13 2 2 2 4 5 2" xfId="25071" xr:uid="{31EA0060-A675-4FAB-A22D-A24C1E8CC05C}"/>
    <cellStyle name="Standaard 13 2 2 2 4 6" xfId="21397" xr:uid="{952C02B9-ABE7-4EF0-8982-CA5190B07173}"/>
    <cellStyle name="Standaard 13 2 2 2 5" xfId="1081" xr:uid="{67568D97-5CE4-4D61-B1F2-1BAC6C25CC2E}"/>
    <cellStyle name="Standaard 13 2 2 2 5 2" xfId="15782" xr:uid="{42FE7E8F-E6B3-4546-9076-36709C0B78EB}"/>
    <cellStyle name="Standaard 13 2 2 2 5 2 2" xfId="34151" xr:uid="{B5984FA5-CA7C-41D7-A755-6841985F99E7}"/>
    <cellStyle name="Standaard 13 2 2 2 5 3" xfId="12110" xr:uid="{BC1DCF95-0564-44F9-A9FD-5FCEFA9ECD9C}"/>
    <cellStyle name="Standaard 13 2 2 2 5 3 2" xfId="30479" xr:uid="{D59B8A77-40E2-48ED-9531-5754825F655A}"/>
    <cellStyle name="Standaard 13 2 2 2 5 4" xfId="8438" xr:uid="{162D8D42-9933-4DA5-B195-FF4A82B13A30}"/>
    <cellStyle name="Standaard 13 2 2 2 5 4 2" xfId="26807" xr:uid="{FBF4578E-AD79-4095-B8D1-8D005489ADA4}"/>
    <cellStyle name="Standaard 13 2 2 2 5 5" xfId="4766" xr:uid="{ACA13DE9-B4DD-474A-9353-4A96EACCB5A8}"/>
    <cellStyle name="Standaard 13 2 2 2 5 5 2" xfId="23135" xr:uid="{E435F0F1-60F5-4085-932E-AA11AD45CF4C}"/>
    <cellStyle name="Standaard 13 2 2 2 5 6" xfId="19461" xr:uid="{242B6D0E-B08F-4C79-9428-5DFB97A5E526}"/>
    <cellStyle name="Standaard 13 2 2 2 6" xfId="15178" xr:uid="{596D5A5F-BBBE-43B4-9534-9E6BF178CEA4}"/>
    <cellStyle name="Standaard 13 2 2 2 6 2" xfId="33547" xr:uid="{84FB56B2-3D8C-4D16-9AD1-BF01B6673148}"/>
    <cellStyle name="Standaard 13 2 2 2 7" xfId="11506" xr:uid="{C1DA83BB-D71F-419A-BCF1-4E9B9E3D56F7}"/>
    <cellStyle name="Standaard 13 2 2 2 7 2" xfId="29875" xr:uid="{CA3C1A70-ECCD-4B13-BE64-185366461F76}"/>
    <cellStyle name="Standaard 13 2 2 2 8" xfId="7834" xr:uid="{C7868182-DC29-4A02-9572-C53147CCEC43}"/>
    <cellStyle name="Standaard 13 2 2 2 8 2" xfId="26203" xr:uid="{BE2FC4CD-CCB6-4C18-AB91-452C9154C858}"/>
    <cellStyle name="Standaard 13 2 2 2 9" xfId="4162" xr:uid="{CB29A7DA-4833-42CF-931B-981653CBD7D7}"/>
    <cellStyle name="Standaard 13 2 2 2 9 2" xfId="22531" xr:uid="{E395F100-C52F-4A2D-9EA1-DD210F2C4486}"/>
    <cellStyle name="Standaard 13 2 2 3" xfId="877" xr:uid="{227F83EA-B4CC-4AE9-B480-F678AAEC458C}"/>
    <cellStyle name="Standaard 13 2 2 3 2" xfId="2034" xr:uid="{203C42DE-CCAC-4665-B819-945D5E0BFAB8}"/>
    <cellStyle name="Standaard 13 2 2 3 2 2" xfId="16733" xr:uid="{C6742354-4C65-4D8C-A1AD-3C95853F413D}"/>
    <cellStyle name="Standaard 13 2 2 3 2 2 2" xfId="35102" xr:uid="{459CD7AE-8F0A-4052-808D-295A37ECA7D9}"/>
    <cellStyle name="Standaard 13 2 2 3 2 3" xfId="13061" xr:uid="{E3BB092D-C0F5-4FB1-BC2A-0A49F3FCE242}"/>
    <cellStyle name="Standaard 13 2 2 3 2 3 2" xfId="31430" xr:uid="{F6B115C4-12D8-4499-8CE8-4556407ED7A6}"/>
    <cellStyle name="Standaard 13 2 2 3 2 4" xfId="9389" xr:uid="{851AC7AC-6A49-450B-9B20-4FF6CE96B165}"/>
    <cellStyle name="Standaard 13 2 2 3 2 4 2" xfId="27758" xr:uid="{E513F9FC-431F-4F0C-93FE-D33E6C0371BE}"/>
    <cellStyle name="Standaard 13 2 2 3 2 5" xfId="5717" xr:uid="{F307FF89-FEED-4292-A447-5C9E7F60AF76}"/>
    <cellStyle name="Standaard 13 2 2 3 2 5 2" xfId="24086" xr:uid="{68B27823-AEC5-49F4-9AA1-2029D7F8C38C}"/>
    <cellStyle name="Standaard 13 2 2 3 2 6" xfId="20412" xr:uid="{757DA673-BA34-420F-A35A-A0D532CEE41F}"/>
    <cellStyle name="Standaard 13 2 2 3 3" xfId="2815" xr:uid="{6D2A2420-CEE8-4EF6-A713-3B1A3F9D2938}"/>
    <cellStyle name="Standaard 13 2 2 3 3 2" xfId="17514" xr:uid="{B19C036D-898F-4FC1-9C32-20522BB01405}"/>
    <cellStyle name="Standaard 13 2 2 3 3 2 2" xfId="35883" xr:uid="{8DCC9EFF-AAEC-48F9-B0AE-9A2A7678D67B}"/>
    <cellStyle name="Standaard 13 2 2 3 3 3" xfId="13842" xr:uid="{B64D75FA-8844-45F3-9F55-EE799BED66F4}"/>
    <cellStyle name="Standaard 13 2 2 3 3 3 2" xfId="32211" xr:uid="{A7AE30F7-D44C-42D4-B23E-D45BE8B027A6}"/>
    <cellStyle name="Standaard 13 2 2 3 3 4" xfId="10170" xr:uid="{3BA745C0-91CC-4F57-9B21-33004453FC37}"/>
    <cellStyle name="Standaard 13 2 2 3 3 4 2" xfId="28539" xr:uid="{BBB1D4A8-DB6D-41ED-993B-C59A8F15FEC3}"/>
    <cellStyle name="Standaard 13 2 2 3 3 5" xfId="6498" xr:uid="{5903A482-C096-4AC6-B9E4-BC6A03B40523}"/>
    <cellStyle name="Standaard 13 2 2 3 3 5 2" xfId="24867" xr:uid="{30F41B29-C1A6-454E-947A-C0E7D990EDC9}"/>
    <cellStyle name="Standaard 13 2 2 3 3 6" xfId="21193" xr:uid="{A771B736-DF25-47D9-AC21-7D907BBA5EAD}"/>
    <cellStyle name="Standaard 13 2 2 3 4" xfId="15578" xr:uid="{2D3D34CD-0D31-49ED-8BAE-3FAB32693FB6}"/>
    <cellStyle name="Standaard 13 2 2 3 4 2" xfId="33947" xr:uid="{F06B0FB3-94CC-4F84-8FF7-560CFEE5BD15}"/>
    <cellStyle name="Standaard 13 2 2 3 5" xfId="11906" xr:uid="{CC92E275-8DCA-4F65-A057-944720F775DE}"/>
    <cellStyle name="Standaard 13 2 2 3 5 2" xfId="30275" xr:uid="{C8F721C3-203E-4F3D-93B8-C3EB483CC98E}"/>
    <cellStyle name="Standaard 13 2 2 3 6" xfId="8234" xr:uid="{C151F938-3231-4916-A6F4-FB6EEA7057FC}"/>
    <cellStyle name="Standaard 13 2 2 3 6 2" xfId="26603" xr:uid="{A9057405-A621-49D1-91E2-F328253511FE}"/>
    <cellStyle name="Standaard 13 2 2 3 7" xfId="4562" xr:uid="{9DF6C77A-C47B-488C-BB4C-F9CC55AE2D08}"/>
    <cellStyle name="Standaard 13 2 2 3 7 2" xfId="22931" xr:uid="{59EE5852-5E54-4523-AC24-6464F6DFBEC4}"/>
    <cellStyle name="Standaard 13 2 2 3 8" xfId="19257" xr:uid="{1E0D6019-6264-42B8-B61B-75661EBE09AD}"/>
    <cellStyle name="Standaard 13 2 2 4" xfId="1766" xr:uid="{5FF84543-955E-41C5-AC58-FFB9D80A12E1}"/>
    <cellStyle name="Standaard 13 2 2 4 2" xfId="3391" xr:uid="{FAD669C9-8E92-4784-8D74-FCEB440D47CA}"/>
    <cellStyle name="Standaard 13 2 2 4 2 2" xfId="18079" xr:uid="{83C56AB6-DCB7-44EE-B45B-7478CD21EF61}"/>
    <cellStyle name="Standaard 13 2 2 4 2 2 2" xfId="36448" xr:uid="{DC661A10-06A5-4517-807C-025DA6AEDE3B}"/>
    <cellStyle name="Standaard 13 2 2 4 2 3" xfId="14407" xr:uid="{7A97C393-916A-4397-AFBE-979A5F91A035}"/>
    <cellStyle name="Standaard 13 2 2 4 2 3 2" xfId="32776" xr:uid="{3BB50B55-AA64-4F49-A11C-A0584CD4A9B8}"/>
    <cellStyle name="Standaard 13 2 2 4 2 4" xfId="10735" xr:uid="{DD3D8505-6F66-4267-8394-7EC7A7EDE57A}"/>
    <cellStyle name="Standaard 13 2 2 4 2 4 2" xfId="29104" xr:uid="{D8A3AA19-4AC3-4A21-9464-5C0E34EF5C2B}"/>
    <cellStyle name="Standaard 13 2 2 4 2 5" xfId="7063" xr:uid="{8330A39F-0E7A-4A72-A169-213C90E1E73D}"/>
    <cellStyle name="Standaard 13 2 2 4 2 5 2" xfId="25432" xr:uid="{68992F2E-5DAD-4B01-AEB3-8E6D8F1DE683}"/>
    <cellStyle name="Standaard 13 2 2 4 2 6" xfId="21760" xr:uid="{A8E19D5D-6D23-4589-ADBD-8D83EB15AE00}"/>
    <cellStyle name="Standaard 13 2 2 4 3" xfId="16465" xr:uid="{8149D19E-D7F7-466B-9FE4-2AC751656A14}"/>
    <cellStyle name="Standaard 13 2 2 4 3 2" xfId="34834" xr:uid="{1CFE5F69-10F3-484B-8582-872A2BA7180C}"/>
    <cellStyle name="Standaard 13 2 2 4 4" xfId="12793" xr:uid="{4C73E5AE-7F24-4F76-9AEA-C927BBAA315C}"/>
    <cellStyle name="Standaard 13 2 2 4 4 2" xfId="31162" xr:uid="{D86F9C78-4250-4A22-BBDD-6F8527DD4724}"/>
    <cellStyle name="Standaard 13 2 2 4 5" xfId="9121" xr:uid="{DC78A4AB-4015-4620-B663-6058B169741E}"/>
    <cellStyle name="Standaard 13 2 2 4 5 2" xfId="27490" xr:uid="{19F3F690-6B60-4E8E-ADE5-D3F965BCDEAA}"/>
    <cellStyle name="Standaard 13 2 2 4 6" xfId="5449" xr:uid="{732864B5-FA0E-4A54-A845-E4FA6025F733}"/>
    <cellStyle name="Standaard 13 2 2 4 6 2" xfId="23818" xr:uid="{2515ABED-6760-49A6-88C3-D9D5D3DA5079}"/>
    <cellStyle name="Standaard 13 2 2 4 7" xfId="20144" xr:uid="{41DAC34B-B053-4473-A7BB-42AC334F5241}"/>
    <cellStyle name="Standaard 13 2 2 5" xfId="2415" xr:uid="{453BEB97-218F-4FA0-804F-5E66C7FFF95A}"/>
    <cellStyle name="Standaard 13 2 2 5 2" xfId="3758" xr:uid="{8A03AEA9-B8D9-4BD4-9F47-CB0FE2FD80B4}"/>
    <cellStyle name="Standaard 13 2 2 5 2 2" xfId="18446" xr:uid="{EA2CD855-D32D-4E6E-B830-04EFBDCA30E6}"/>
    <cellStyle name="Standaard 13 2 2 5 2 2 2" xfId="36815" xr:uid="{7B9562DA-3146-4124-809D-F3036DD4C859}"/>
    <cellStyle name="Standaard 13 2 2 5 2 3" xfId="14774" xr:uid="{96390D56-E07D-4590-BD84-2E97F5B1AED2}"/>
    <cellStyle name="Standaard 13 2 2 5 2 3 2" xfId="33143" xr:uid="{C29454E0-EF00-408D-AC5C-B8A14C5A1747}"/>
    <cellStyle name="Standaard 13 2 2 5 2 4" xfId="11102" xr:uid="{66A9C958-B5E2-448C-8681-DD0217FF718B}"/>
    <cellStyle name="Standaard 13 2 2 5 2 4 2" xfId="29471" xr:uid="{4A0321B7-0BFA-4C5E-AD0E-6D82BA0D5DA3}"/>
    <cellStyle name="Standaard 13 2 2 5 2 5" xfId="7430" xr:uid="{7CABDA29-F779-4F46-9621-7CEA043C622E}"/>
    <cellStyle name="Standaard 13 2 2 5 2 5 2" xfId="25799" xr:uid="{CE34B85C-56B0-4F9F-8220-2E10EDFBD916}"/>
    <cellStyle name="Standaard 13 2 2 5 2 6" xfId="22127" xr:uid="{AE873EE3-9A95-47AA-BB01-111C8BEC652C}"/>
    <cellStyle name="Standaard 13 2 2 5 3" xfId="17114" xr:uid="{06779C47-63E1-4338-ACF9-BBDE153E2173}"/>
    <cellStyle name="Standaard 13 2 2 5 3 2" xfId="35483" xr:uid="{21B0DE8E-8DDC-4C7B-A23F-E290BCEE69CD}"/>
    <cellStyle name="Standaard 13 2 2 5 4" xfId="13442" xr:uid="{5CE12B83-BAA2-43CA-BB94-A944041EC118}"/>
    <cellStyle name="Standaard 13 2 2 5 4 2" xfId="31811" xr:uid="{10BD60B7-6D22-467D-821D-A51BE63957D5}"/>
    <cellStyle name="Standaard 13 2 2 5 5" xfId="9770" xr:uid="{DBB189DD-223B-475A-9BB1-7A26775CE6AA}"/>
    <cellStyle name="Standaard 13 2 2 5 5 2" xfId="28139" xr:uid="{5C44E818-8D2D-4ADD-BE45-22B42A53FE28}"/>
    <cellStyle name="Standaard 13 2 2 5 6" xfId="6098" xr:uid="{4D37E0C3-43C7-49B2-B2AC-A728FFF454A9}"/>
    <cellStyle name="Standaard 13 2 2 5 6 2" xfId="24467" xr:uid="{B6C43A88-D591-4656-BEED-2F87A781A4ED}"/>
    <cellStyle name="Standaard 13 2 2 5 7" xfId="20793" xr:uid="{086F5F67-8238-402F-858E-24686D4F5318}"/>
    <cellStyle name="Standaard 13 2 2 6" xfId="1481" xr:uid="{B9137C64-B561-490F-B64A-181FD8199D0F}"/>
    <cellStyle name="Standaard 13 2 2 6 2" xfId="3230" xr:uid="{4A7F2F6E-9B31-442A-B616-93407DE63FD5}"/>
    <cellStyle name="Standaard 13 2 2 6 2 2" xfId="17918" xr:uid="{E3F7C370-1FE2-4E27-BDAF-A7D26136AA44}"/>
    <cellStyle name="Standaard 13 2 2 6 2 2 2" xfId="36287" xr:uid="{34776DD8-5191-44D0-864A-3D01FCA6AB0D}"/>
    <cellStyle name="Standaard 13 2 2 6 2 3" xfId="14246" xr:uid="{FB2B389F-8D87-486C-B584-FEAAA67B5C3B}"/>
    <cellStyle name="Standaard 13 2 2 6 2 3 2" xfId="32615" xr:uid="{12B00B50-3ECA-43EE-AF83-4A44F75AA5FA}"/>
    <cellStyle name="Standaard 13 2 2 6 2 4" xfId="10574" xr:uid="{448B79CD-59F6-4153-A43E-3925C0454839}"/>
    <cellStyle name="Standaard 13 2 2 6 2 4 2" xfId="28943" xr:uid="{8FAD7B16-EC07-4FFC-8DFD-AFA53C1C429C}"/>
    <cellStyle name="Standaard 13 2 2 6 2 5" xfId="6902" xr:uid="{9B1CEFA1-F45D-4F75-87AB-309721488450}"/>
    <cellStyle name="Standaard 13 2 2 6 2 5 2" xfId="25271" xr:uid="{77860844-F7B4-49D1-8858-0EF653D7C504}"/>
    <cellStyle name="Standaard 13 2 2 6 2 6" xfId="21599" xr:uid="{67E31EF1-7492-4FC3-9546-D6653268A8A6}"/>
    <cellStyle name="Standaard 13 2 2 6 3" xfId="16182" xr:uid="{16CF0172-ECCF-4D44-AE56-3A8703FBE54D}"/>
    <cellStyle name="Standaard 13 2 2 6 3 2" xfId="34551" xr:uid="{7EF5A06C-678C-4C77-A08B-C09CD6B36ABD}"/>
    <cellStyle name="Standaard 13 2 2 6 4" xfId="12510" xr:uid="{CAAD29D9-2F14-469D-9EE5-F298271753AE}"/>
    <cellStyle name="Standaard 13 2 2 6 4 2" xfId="30879" xr:uid="{C416805C-EEF7-4133-AAD9-56BB0D6982EA}"/>
    <cellStyle name="Standaard 13 2 2 6 5" xfId="8838" xr:uid="{FB3B8C06-2294-438B-AB25-9F9D5E071758}"/>
    <cellStyle name="Standaard 13 2 2 6 5 2" xfId="27207" xr:uid="{040F2722-EA8F-49AD-99CC-FA8E46733EC1}"/>
    <cellStyle name="Standaard 13 2 2 6 6" xfId="5166" xr:uid="{78053D1F-4FEF-4024-8215-45549FB8C25F}"/>
    <cellStyle name="Standaard 13 2 2 6 6 2" xfId="23535" xr:uid="{FC5CC17D-7F52-4E1C-B11E-371A4FF55EB2}"/>
    <cellStyle name="Standaard 13 2 2 6 7" xfId="19861" xr:uid="{BD650195-C370-4E45-8A20-A8457C3E0D3C}"/>
    <cellStyle name="Standaard 13 2 2 7" xfId="1281" xr:uid="{CD90C0CD-8DE7-4C03-AD00-BED7C07BD116}"/>
    <cellStyle name="Standaard 13 2 2 7 2" xfId="15982" xr:uid="{F575EEDD-D765-4DC2-8F43-6F4270A09459}"/>
    <cellStyle name="Standaard 13 2 2 7 2 2" xfId="34351" xr:uid="{0B5CD910-8049-48A2-9974-E6C2F747846B}"/>
    <cellStyle name="Standaard 13 2 2 7 3" xfId="12310" xr:uid="{4EA5A68B-C916-427A-B3F1-4791475112B4}"/>
    <cellStyle name="Standaard 13 2 2 7 3 2" xfId="30679" xr:uid="{5FB9504A-7704-4AF6-95D5-DEFB20751791}"/>
    <cellStyle name="Standaard 13 2 2 7 4" xfId="8638" xr:uid="{852D0624-4654-4A12-B027-66D3E9D2B3B2}"/>
    <cellStyle name="Standaard 13 2 2 7 4 2" xfId="27007" xr:uid="{CCD34F2F-B3E8-4F79-BC5B-B67F1300D69B}"/>
    <cellStyle name="Standaard 13 2 2 7 5" xfId="4966" xr:uid="{F4AD391E-F301-4E1B-AF5A-C7B61E1876A6}"/>
    <cellStyle name="Standaard 13 2 2 7 5 2" xfId="23335" xr:uid="{B0FD75F2-4B1D-4886-97CF-9BB3DF195DBD}"/>
    <cellStyle name="Standaard 13 2 2 7 6" xfId="19661" xr:uid="{F92D82DD-E5F0-4A4E-BF21-6CA83370B69D}"/>
    <cellStyle name="Standaard 13 2 2 8" xfId="2615" xr:uid="{3E072CDF-AD13-4E0B-A5C9-EBF03122D541}"/>
    <cellStyle name="Standaard 13 2 2 8 2" xfId="17314" xr:uid="{4A0E253E-7E82-41BF-B1E8-7AA1894119E0}"/>
    <cellStyle name="Standaard 13 2 2 8 2 2" xfId="35683" xr:uid="{B1F07F3D-E85A-410E-AC05-D037DAB96418}"/>
    <cellStyle name="Standaard 13 2 2 8 3" xfId="13642" xr:uid="{B21610E2-8473-415E-8D9F-127E9C01E7E9}"/>
    <cellStyle name="Standaard 13 2 2 8 3 2" xfId="32011" xr:uid="{64B4460C-3095-4314-B606-EF7101B362C8}"/>
    <cellStyle name="Standaard 13 2 2 8 4" xfId="9970" xr:uid="{EEA61D0E-DD33-4C7A-94C9-A2E10298406E}"/>
    <cellStyle name="Standaard 13 2 2 8 4 2" xfId="28339" xr:uid="{878B22CF-3249-48CB-A30C-FE128A92189A}"/>
    <cellStyle name="Standaard 13 2 2 8 5" xfId="6298" xr:uid="{49AF27D3-3193-4DB1-A9BA-E2D61CE93358}"/>
    <cellStyle name="Standaard 13 2 2 8 5 2" xfId="24667" xr:uid="{A914C6A2-9356-4BFB-A501-46194FE77219}"/>
    <cellStyle name="Standaard 13 2 2 8 6" xfId="20993" xr:uid="{B1B5CF96-F49A-49E4-B69E-078EDB558A73}"/>
    <cellStyle name="Standaard 13 2 2 9" xfId="677" xr:uid="{8217611D-5BF8-4BF7-AF83-F6ACFB306966}"/>
    <cellStyle name="Standaard 13 2 2 9 2" xfId="15378" xr:uid="{E3B5F3DA-9735-437E-B033-EB32EF087DD3}"/>
    <cellStyle name="Standaard 13 2 2 9 2 2" xfId="33747" xr:uid="{8C398695-AF1D-401C-A9AC-FE4180FCF8C0}"/>
    <cellStyle name="Standaard 13 2 2 9 3" xfId="11706" xr:uid="{49A13315-32F1-439B-9762-5340793DEF0D}"/>
    <cellStyle name="Standaard 13 2 2 9 3 2" xfId="30075" xr:uid="{C352980A-4160-4E64-96D6-24D40E8EC578}"/>
    <cellStyle name="Standaard 13 2 2 9 4" xfId="8034" xr:uid="{08EF9843-4961-4D16-BC46-1E3C20253D86}"/>
    <cellStyle name="Standaard 13 2 2 9 4 2" xfId="26403" xr:uid="{6AEEC34A-2E9C-4675-BA8A-5D08C778E459}"/>
    <cellStyle name="Standaard 13 2 2 9 5" xfId="4362" xr:uid="{BD3C08E0-7D5E-4BA8-8599-4204F852AA23}"/>
    <cellStyle name="Standaard 13 2 2 9 5 2" xfId="22731" xr:uid="{0A928346-9323-49F5-83B7-2551A7B681AE}"/>
    <cellStyle name="Standaard 13 2 2 9 6" xfId="19057" xr:uid="{6AFBAA12-C0E1-4414-BDAB-7368C98A4D1F}"/>
    <cellStyle name="Standaard 13 2 3" xfId="371" xr:uid="{5965A5C1-917F-45C5-82C8-7A728095C308}"/>
    <cellStyle name="Standaard 13 2 3 10" xfId="18757" xr:uid="{588AF94F-8111-456C-8007-573A3907E261}"/>
    <cellStyle name="Standaard 13 2 3 2" xfId="2124" xr:uid="{1E66FB65-76DD-4D1D-993E-06C10DCFF635}"/>
    <cellStyle name="Standaard 13 2 3 2 2" xfId="3493" xr:uid="{D854B912-8A61-442A-B92F-9C1A382E1941}"/>
    <cellStyle name="Standaard 13 2 3 2 2 2" xfId="18181" xr:uid="{CC8007C4-1189-436C-B688-8DE70D2A7923}"/>
    <cellStyle name="Standaard 13 2 3 2 2 2 2" xfId="36550" xr:uid="{BBDEC93D-9FC9-4EEB-9A24-AE96098C2C9F}"/>
    <cellStyle name="Standaard 13 2 3 2 2 3" xfId="14509" xr:uid="{DC70768C-D60B-471C-BD10-82BCBFB3BF33}"/>
    <cellStyle name="Standaard 13 2 3 2 2 3 2" xfId="32878" xr:uid="{A93E3200-140A-4713-B7DF-949F1CF4C1BC}"/>
    <cellStyle name="Standaard 13 2 3 2 2 4" xfId="10837" xr:uid="{79A67220-1CDD-4F33-A010-34BE3F430FF6}"/>
    <cellStyle name="Standaard 13 2 3 2 2 4 2" xfId="29206" xr:uid="{31C0EF0D-9BA8-469E-896B-48FBD669F6B7}"/>
    <cellStyle name="Standaard 13 2 3 2 2 5" xfId="7165" xr:uid="{92CD2E55-5FF4-4A46-BC67-1B7EB4618622}"/>
    <cellStyle name="Standaard 13 2 3 2 2 5 2" xfId="25534" xr:uid="{B72F823F-76AC-4E19-A0FE-3FB5C83E2C9A}"/>
    <cellStyle name="Standaard 13 2 3 2 2 6" xfId="21862" xr:uid="{868F144E-51DB-4B01-830C-FA14373FE9F6}"/>
    <cellStyle name="Standaard 13 2 3 2 3" xfId="16823" xr:uid="{3DF76CB5-3F58-49D4-811F-8EC45D545338}"/>
    <cellStyle name="Standaard 13 2 3 2 3 2" xfId="35192" xr:uid="{DB7FE2C4-D1B6-4CDC-94B9-342538B85201}"/>
    <cellStyle name="Standaard 13 2 3 2 4" xfId="13151" xr:uid="{E32448D3-30BF-4521-87E5-8AB88135DBA0}"/>
    <cellStyle name="Standaard 13 2 3 2 4 2" xfId="31520" xr:uid="{77B8374D-60D7-4958-8BFA-B5268FA3176E}"/>
    <cellStyle name="Standaard 13 2 3 2 5" xfId="9479" xr:uid="{6798ADE5-E495-4DD5-8D55-DA420D60B218}"/>
    <cellStyle name="Standaard 13 2 3 2 5 2" xfId="27848" xr:uid="{AAD18E8E-BC21-4E73-A1DA-4980B26CE81D}"/>
    <cellStyle name="Standaard 13 2 3 2 6" xfId="5807" xr:uid="{D2811BC9-18BA-43C1-8266-7DA49AD1D142}"/>
    <cellStyle name="Standaard 13 2 3 2 6 2" xfId="24176" xr:uid="{735B94DA-99F5-4F58-9350-034BBFF6B6E4}"/>
    <cellStyle name="Standaard 13 2 3 2 7" xfId="20502" xr:uid="{AFD017FB-213A-4360-A53B-BFC2F5F2C567}"/>
    <cellStyle name="Standaard 13 2 3 3" xfId="1581" xr:uid="{6C16023D-5687-41D7-B0E8-5A675EAA91E9}"/>
    <cellStyle name="Standaard 13 2 3 3 2" xfId="16282" xr:uid="{5EF09DD7-48EF-4771-A1B9-F4931B519FD8}"/>
    <cellStyle name="Standaard 13 2 3 3 2 2" xfId="34651" xr:uid="{3FE77824-87D6-45F4-8939-B2FA2D6F3990}"/>
    <cellStyle name="Standaard 13 2 3 3 3" xfId="12610" xr:uid="{7428BA4F-8C41-4423-8F52-99ECA32426A1}"/>
    <cellStyle name="Standaard 13 2 3 3 3 2" xfId="30979" xr:uid="{C9D4124C-DE1E-42A9-8A57-2F3D073C3504}"/>
    <cellStyle name="Standaard 13 2 3 3 4" xfId="8938" xr:uid="{0A3F7C3B-5C87-443A-A151-F874011D3CAE}"/>
    <cellStyle name="Standaard 13 2 3 3 4 2" xfId="27307" xr:uid="{B6080208-0080-435A-92C6-B561B74661C5}"/>
    <cellStyle name="Standaard 13 2 3 3 5" xfId="5266" xr:uid="{38753CEE-6F3B-4810-AC2D-D9586E1D272B}"/>
    <cellStyle name="Standaard 13 2 3 3 5 2" xfId="23635" xr:uid="{29E7D9C8-0FB6-4E20-B043-E8B9E758C7AC}"/>
    <cellStyle name="Standaard 13 2 3 3 6" xfId="19961" xr:uid="{FB5BECDA-54BE-4F64-9392-B4CB467DDEA2}"/>
    <cellStyle name="Standaard 13 2 3 4" xfId="2924" xr:uid="{0B9E3846-F0B7-4E06-8B50-B8E91B598890}"/>
    <cellStyle name="Standaard 13 2 3 4 2" xfId="17618" xr:uid="{98884469-71C4-4C09-9BCA-1A4AD465F81A}"/>
    <cellStyle name="Standaard 13 2 3 4 2 2" xfId="35987" xr:uid="{CBC3A293-A656-45E7-B0A4-8EF5DE4E65A7}"/>
    <cellStyle name="Standaard 13 2 3 4 3" xfId="13946" xr:uid="{759233F1-3561-4C2B-B294-4322248D962B}"/>
    <cellStyle name="Standaard 13 2 3 4 3 2" xfId="32315" xr:uid="{11A8EC22-101E-4593-9D37-DF3AEB15E26F}"/>
    <cellStyle name="Standaard 13 2 3 4 4" xfId="10274" xr:uid="{4B91A413-15F5-4428-B9D6-E02135633CB4}"/>
    <cellStyle name="Standaard 13 2 3 4 4 2" xfId="28643" xr:uid="{69B31113-23DF-48B1-BB68-12F9A7AC43E8}"/>
    <cellStyle name="Standaard 13 2 3 4 5" xfId="6602" xr:uid="{81934645-00B2-4E8D-8531-56887312E15B}"/>
    <cellStyle name="Standaard 13 2 3 4 5 2" xfId="24971" xr:uid="{0B698902-4DA5-4916-A8BE-82D9D5F7CC4B}"/>
    <cellStyle name="Standaard 13 2 3 4 6" xfId="21297" xr:uid="{881B3CE7-5DCA-4B8F-813D-42C55C32E92D}"/>
    <cellStyle name="Standaard 13 2 3 5" xfId="981" xr:uid="{E3645771-9EEE-411F-A2A5-AD30C5FECCEF}"/>
    <cellStyle name="Standaard 13 2 3 5 2" xfId="15682" xr:uid="{F7531226-9FE1-406D-A12E-2D8760C79E4B}"/>
    <cellStyle name="Standaard 13 2 3 5 2 2" xfId="34051" xr:uid="{86FA9A12-5A1A-40FB-82E9-582F5C26AEF5}"/>
    <cellStyle name="Standaard 13 2 3 5 3" xfId="12010" xr:uid="{2E39128A-70C6-42B1-A1F9-4E3CE6F063DF}"/>
    <cellStyle name="Standaard 13 2 3 5 3 2" xfId="30379" xr:uid="{E833C716-0A51-499A-A40C-611EBEBD1E63}"/>
    <cellStyle name="Standaard 13 2 3 5 4" xfId="8338" xr:uid="{AC03F087-36BE-480A-9384-C019E65629EB}"/>
    <cellStyle name="Standaard 13 2 3 5 4 2" xfId="26707" xr:uid="{D18BE3C5-27DA-4192-8572-97EFD1702B47}"/>
    <cellStyle name="Standaard 13 2 3 5 5" xfId="4666" xr:uid="{B0B2A454-12D9-4001-874D-BA038EDE6731}"/>
    <cellStyle name="Standaard 13 2 3 5 5 2" xfId="23035" xr:uid="{9E33A3CF-2BBA-4C5B-9553-0D373EBCB0CD}"/>
    <cellStyle name="Standaard 13 2 3 5 6" xfId="19361" xr:uid="{C7A5805D-356D-49AF-AA66-0B4F2481042D}"/>
    <cellStyle name="Standaard 13 2 3 6" xfId="15078" xr:uid="{70DA3BAD-A7E6-4142-9579-1D89A13416A7}"/>
    <cellStyle name="Standaard 13 2 3 6 2" xfId="33447" xr:uid="{83706771-99B0-40A0-A1CE-35DE81AB2E26}"/>
    <cellStyle name="Standaard 13 2 3 7" xfId="11406" xr:uid="{566CD2BD-53E0-4137-8BF1-B3FFA2F22803}"/>
    <cellStyle name="Standaard 13 2 3 7 2" xfId="29775" xr:uid="{FB6B074E-1E7F-4982-A857-B38A018BB37A}"/>
    <cellStyle name="Standaard 13 2 3 8" xfId="7734" xr:uid="{97E01AD0-6F1D-4EDE-9E2C-6F1F896F055D}"/>
    <cellStyle name="Standaard 13 2 3 8 2" xfId="26103" xr:uid="{383D391E-0CBD-4C4B-B20D-CE1E6A4160EC}"/>
    <cellStyle name="Standaard 13 2 3 9" xfId="4062" xr:uid="{592DCDA4-2D5F-4D6B-B629-7B2D5A72019D}"/>
    <cellStyle name="Standaard 13 2 3 9 2" xfId="22431" xr:uid="{B30E094D-59E0-40B6-8A59-C2AF6D88325D}"/>
    <cellStyle name="Standaard 13 2 4" xfId="777" xr:uid="{DF3E8AE0-6833-417A-8A14-25CCB391EDF0}"/>
    <cellStyle name="Standaard 13 2 4 2" xfId="1954" xr:uid="{025133D5-6C13-4DBE-ADEC-8E36D54AD5F1}"/>
    <cellStyle name="Standaard 13 2 4 2 2" xfId="16653" xr:uid="{6FF3C28A-D4C4-43CB-9177-D5BAF731B508}"/>
    <cellStyle name="Standaard 13 2 4 2 2 2" xfId="35022" xr:uid="{64798243-7AAF-4F8A-841D-B7D6E1244852}"/>
    <cellStyle name="Standaard 13 2 4 2 3" xfId="12981" xr:uid="{36D6BC50-4150-47D5-A4E4-40286766DE92}"/>
    <cellStyle name="Standaard 13 2 4 2 3 2" xfId="31350" xr:uid="{7FEAB946-50E0-407A-98E2-81262F75CF0B}"/>
    <cellStyle name="Standaard 13 2 4 2 4" xfId="9309" xr:uid="{D8447739-61BD-426D-AE90-6EA8FE47290E}"/>
    <cellStyle name="Standaard 13 2 4 2 4 2" xfId="27678" xr:uid="{18110F5E-7607-4FF9-8FB9-3BB15AD89F20}"/>
    <cellStyle name="Standaard 13 2 4 2 5" xfId="5637" xr:uid="{BB24E991-E670-4008-BA38-187C6C631452}"/>
    <cellStyle name="Standaard 13 2 4 2 5 2" xfId="24006" xr:uid="{7DEF6302-C6B7-49D2-B0FF-F71AF6B30665}"/>
    <cellStyle name="Standaard 13 2 4 2 6" xfId="20332" xr:uid="{7ACB3B9A-B8BA-454C-A01F-DE93C52CD9F4}"/>
    <cellStyle name="Standaard 13 2 4 3" xfId="2715" xr:uid="{8AD14A88-6D0E-4CAE-BE09-1F1F35CACA3B}"/>
    <cellStyle name="Standaard 13 2 4 3 2" xfId="17414" xr:uid="{6FB4FD50-4F64-492B-A4A0-79658BA10CBA}"/>
    <cellStyle name="Standaard 13 2 4 3 2 2" xfId="35783" xr:uid="{EEEB86FE-46F2-4973-A790-A901FAB04994}"/>
    <cellStyle name="Standaard 13 2 4 3 3" xfId="13742" xr:uid="{741043F5-DD0F-49B3-B86A-A25C61C0D495}"/>
    <cellStyle name="Standaard 13 2 4 3 3 2" xfId="32111" xr:uid="{72A2FED4-B2E4-4900-9B7A-9783AABC19AC}"/>
    <cellStyle name="Standaard 13 2 4 3 4" xfId="10070" xr:uid="{0F3B318E-F6FB-4CE1-9CC6-CCFAF82462E4}"/>
    <cellStyle name="Standaard 13 2 4 3 4 2" xfId="28439" xr:uid="{CEEC27D6-DBC2-4C6D-AC20-5F20DBC1B690}"/>
    <cellStyle name="Standaard 13 2 4 3 5" xfId="6398" xr:uid="{5828295E-46E4-40AD-BF80-AABEB5AD312D}"/>
    <cellStyle name="Standaard 13 2 4 3 5 2" xfId="24767" xr:uid="{20375976-EFE4-4BC8-B53F-542BB2F74B62}"/>
    <cellStyle name="Standaard 13 2 4 3 6" xfId="21093" xr:uid="{3EF57A93-A182-4492-ABE6-C36A00E4F247}"/>
    <cellStyle name="Standaard 13 2 4 4" xfId="15478" xr:uid="{A582C029-9E94-47A0-937C-8D8E917AE7CE}"/>
    <cellStyle name="Standaard 13 2 4 4 2" xfId="33847" xr:uid="{5D91442A-9136-438A-804A-AC4A0401C89F}"/>
    <cellStyle name="Standaard 13 2 4 5" xfId="11806" xr:uid="{E6FC2548-B8B0-4F37-808F-AE8D11F2E5C5}"/>
    <cellStyle name="Standaard 13 2 4 5 2" xfId="30175" xr:uid="{67AE6A55-7382-4D91-ADEF-FCE5B497B2B2}"/>
    <cellStyle name="Standaard 13 2 4 6" xfId="8134" xr:uid="{804C7EA9-0D17-48B9-B35B-9348ED5E3804}"/>
    <cellStyle name="Standaard 13 2 4 6 2" xfId="26503" xr:uid="{B2CDCE03-E023-4426-A535-AB129C181A1F}"/>
    <cellStyle name="Standaard 13 2 4 7" xfId="4462" xr:uid="{26FF1726-9584-424C-9E03-1337888CC0CB}"/>
    <cellStyle name="Standaard 13 2 4 7 2" xfId="22831" xr:uid="{05FEC6E0-ED57-4AA7-AAB2-C91B53E74745}"/>
    <cellStyle name="Standaard 13 2 4 8" xfId="19157" xr:uid="{85E1A223-2E9C-4C80-9B69-EB110C044A7C}"/>
    <cellStyle name="Standaard 13 2 5" xfId="1674" xr:uid="{8E7490C7-B631-4AA8-86ED-2E7CCC0FB694}"/>
    <cellStyle name="Standaard 13 2 5 2" xfId="3309" xr:uid="{D2A6E1E5-C4BE-4A9E-AF59-966CA2664421}"/>
    <cellStyle name="Standaard 13 2 5 2 2" xfId="17997" xr:uid="{38D178E5-86FA-42E7-B659-0B1CB12672BB}"/>
    <cellStyle name="Standaard 13 2 5 2 2 2" xfId="36366" xr:uid="{1172F4C4-A1B1-45B6-8A6B-3C4CD978D556}"/>
    <cellStyle name="Standaard 13 2 5 2 3" xfId="14325" xr:uid="{E3DB6E24-5194-47D4-BC68-31B4D26CCB5D}"/>
    <cellStyle name="Standaard 13 2 5 2 3 2" xfId="32694" xr:uid="{03356C8B-28EC-42A5-AC05-2B943E001484}"/>
    <cellStyle name="Standaard 13 2 5 2 4" xfId="10653" xr:uid="{3751C6CA-A57A-457B-88C8-529BFB49600E}"/>
    <cellStyle name="Standaard 13 2 5 2 4 2" xfId="29022" xr:uid="{6BDEC28E-731C-432E-A247-8E6AF5DBBC57}"/>
    <cellStyle name="Standaard 13 2 5 2 5" xfId="6981" xr:uid="{348FCEF2-B8D0-4AC4-90C1-29994D52265D}"/>
    <cellStyle name="Standaard 13 2 5 2 5 2" xfId="25350" xr:uid="{FAAC4649-EC63-47C1-82B4-D1AE2E40ECF2}"/>
    <cellStyle name="Standaard 13 2 5 2 6" xfId="21678" xr:uid="{53DD55E3-4475-4704-8366-078777EEAAB8}"/>
    <cellStyle name="Standaard 13 2 5 3" xfId="16373" xr:uid="{02CF31BE-0DC2-4689-A8DF-B873904723EC}"/>
    <cellStyle name="Standaard 13 2 5 3 2" xfId="34742" xr:uid="{9AF285EF-24E3-462F-AC3D-CE8C0956EE87}"/>
    <cellStyle name="Standaard 13 2 5 4" xfId="12701" xr:uid="{EA8CCA35-04BA-44A2-9B17-6511DEBFECA0}"/>
    <cellStyle name="Standaard 13 2 5 4 2" xfId="31070" xr:uid="{06C39286-D895-484A-BC7E-F673F7461C69}"/>
    <cellStyle name="Standaard 13 2 5 5" xfId="9029" xr:uid="{7CF6BDDD-8EB7-42A9-ABAD-3996BEA56FB4}"/>
    <cellStyle name="Standaard 13 2 5 5 2" xfId="27398" xr:uid="{42F14BAF-0209-4574-85FE-FCD13DD23BA7}"/>
    <cellStyle name="Standaard 13 2 5 6" xfId="5357" xr:uid="{3FAF89D9-8C34-4ACA-9BD6-76C133B1E30D}"/>
    <cellStyle name="Standaard 13 2 5 6 2" xfId="23726" xr:uid="{8BB937EC-9974-4C2E-9991-FC445989DF93}"/>
    <cellStyle name="Standaard 13 2 5 7" xfId="20052" xr:uid="{024C59C1-9026-4AB1-A231-7EFFE6C368D0}"/>
    <cellStyle name="Standaard 13 2 6" xfId="2315" xr:uid="{F9F6E678-8EB5-4C01-B802-4F17F23C9D1A}"/>
    <cellStyle name="Standaard 13 2 6 2" xfId="3666" xr:uid="{13637E57-F616-49DA-A971-E912EE22F39E}"/>
    <cellStyle name="Standaard 13 2 6 2 2" xfId="18354" xr:uid="{3A94B03A-E3B9-48A3-B56D-9C0F0CBFEF43}"/>
    <cellStyle name="Standaard 13 2 6 2 2 2" xfId="36723" xr:uid="{8B8FB795-572C-4EAF-A622-CDDE85CCDF24}"/>
    <cellStyle name="Standaard 13 2 6 2 3" xfId="14682" xr:uid="{0598A0B7-A13D-4D53-8199-2F99FA70EC77}"/>
    <cellStyle name="Standaard 13 2 6 2 3 2" xfId="33051" xr:uid="{6718C429-397B-4AD8-9B26-0B15FC4361AB}"/>
    <cellStyle name="Standaard 13 2 6 2 4" xfId="11010" xr:uid="{4718E542-EF45-4808-841A-25D28EE41611}"/>
    <cellStyle name="Standaard 13 2 6 2 4 2" xfId="29379" xr:uid="{2069EC2F-33AA-4D0E-B023-9281D1F83EA8}"/>
    <cellStyle name="Standaard 13 2 6 2 5" xfId="7338" xr:uid="{4288D63D-41D0-4645-AEC5-CF6CF41522F1}"/>
    <cellStyle name="Standaard 13 2 6 2 5 2" xfId="25707" xr:uid="{52DD3328-8BAA-4868-A693-F5C419C6DD9E}"/>
    <cellStyle name="Standaard 13 2 6 2 6" xfId="22035" xr:uid="{7C51DB96-3902-45C5-AB16-817146744322}"/>
    <cellStyle name="Standaard 13 2 6 3" xfId="17014" xr:uid="{00F3CA29-6163-4E83-95E9-BCE85E1D424F}"/>
    <cellStyle name="Standaard 13 2 6 3 2" xfId="35383" xr:uid="{C5B638BB-F917-4638-9A84-A5BC0C39F36C}"/>
    <cellStyle name="Standaard 13 2 6 4" xfId="13342" xr:uid="{9DFDEF7A-2749-48D0-86A6-A48909C60CB2}"/>
    <cellStyle name="Standaard 13 2 6 4 2" xfId="31711" xr:uid="{6F6807AD-CE00-47FE-BFDF-64868E12E3D8}"/>
    <cellStyle name="Standaard 13 2 6 5" xfId="9670" xr:uid="{6C7A2E05-C096-4541-9010-9B8767E603BE}"/>
    <cellStyle name="Standaard 13 2 6 5 2" xfId="28039" xr:uid="{478EEFAB-9747-481B-BDAD-8CFF0B3F5A62}"/>
    <cellStyle name="Standaard 13 2 6 6" xfId="5998" xr:uid="{FC00D5E6-CEC3-46ED-8617-A51678C0C4B7}"/>
    <cellStyle name="Standaard 13 2 6 6 2" xfId="24367" xr:uid="{828CF2A9-1F4D-4D83-8605-B077B01C015E}"/>
    <cellStyle name="Standaard 13 2 6 7" xfId="20693" xr:uid="{EB230D46-4F09-445F-9B52-D7DCBB9ABD97}"/>
    <cellStyle name="Standaard 13 2 7" xfId="1381" xr:uid="{C86AB732-C4BD-4F81-A3AE-D01726F6F5DA}"/>
    <cellStyle name="Standaard 13 2 7 2" xfId="3130" xr:uid="{58713182-CD36-400F-B4E1-D6152BBEB35B}"/>
    <cellStyle name="Standaard 13 2 7 2 2" xfId="17818" xr:uid="{95A8B924-DBD3-48E4-AC64-ABA08B322DEE}"/>
    <cellStyle name="Standaard 13 2 7 2 2 2" xfId="36187" xr:uid="{658250E3-0707-4B13-91A9-2DD648EE141F}"/>
    <cellStyle name="Standaard 13 2 7 2 3" xfId="14146" xr:uid="{E9694955-688D-444A-8BAA-12E966B4D7E6}"/>
    <cellStyle name="Standaard 13 2 7 2 3 2" xfId="32515" xr:uid="{8855E7AD-3516-46C8-8FA7-F6F02E297B21}"/>
    <cellStyle name="Standaard 13 2 7 2 4" xfId="10474" xr:uid="{BBB3AA33-4E01-420A-AB83-845678CB032B}"/>
    <cellStyle name="Standaard 13 2 7 2 4 2" xfId="28843" xr:uid="{B91E0209-CC24-445F-B0E4-D93754DEC26F}"/>
    <cellStyle name="Standaard 13 2 7 2 5" xfId="6802" xr:uid="{DF5FBD2B-7F59-4EC9-BB14-927A6521C24F}"/>
    <cellStyle name="Standaard 13 2 7 2 5 2" xfId="25171" xr:uid="{160447EE-929C-45B7-9C2B-B345FE4975CD}"/>
    <cellStyle name="Standaard 13 2 7 2 6" xfId="21499" xr:uid="{9F611142-1813-4A73-8DA3-BDA27CBEC3F9}"/>
    <cellStyle name="Standaard 13 2 7 3" xfId="16082" xr:uid="{06C860C1-C501-4EC9-A3F6-A656A454C963}"/>
    <cellStyle name="Standaard 13 2 7 3 2" xfId="34451" xr:uid="{4D6D6D8E-2F10-4131-9B93-55231DE1B148}"/>
    <cellStyle name="Standaard 13 2 7 4" xfId="12410" xr:uid="{A9E886BD-7014-4FFF-9811-8C81D0B88E87}"/>
    <cellStyle name="Standaard 13 2 7 4 2" xfId="30779" xr:uid="{CAA0A952-1082-458D-B678-217D55A25B1C}"/>
    <cellStyle name="Standaard 13 2 7 5" xfId="8738" xr:uid="{54B517FA-3D07-43A7-B725-344F7C37AF20}"/>
    <cellStyle name="Standaard 13 2 7 5 2" xfId="27107" xr:uid="{6FFB42C0-8EE9-44E8-9936-0F086645FEE0}"/>
    <cellStyle name="Standaard 13 2 7 6" xfId="5066" xr:uid="{90A6BC8B-8BCA-4615-B590-BD40955DCF5A}"/>
    <cellStyle name="Standaard 13 2 7 6 2" xfId="23435" xr:uid="{EC27BD70-AE02-410D-9F8F-2E4AD7083A78}"/>
    <cellStyle name="Standaard 13 2 7 7" xfId="19761" xr:uid="{F43D679E-20D5-4BA3-B785-4A0B9F6F3A1E}"/>
    <cellStyle name="Standaard 13 2 8" xfId="1181" xr:uid="{B1360979-D203-4C5A-9077-895AD30DFC5D}"/>
    <cellStyle name="Standaard 13 2 8 2" xfId="15882" xr:uid="{9FF578AE-7BEB-4D03-8930-9CA7551DDF85}"/>
    <cellStyle name="Standaard 13 2 8 2 2" xfId="34251" xr:uid="{88265F9E-B424-4F91-9210-6982D17122D1}"/>
    <cellStyle name="Standaard 13 2 8 3" xfId="12210" xr:uid="{5C506B46-B7ED-4551-9F8A-898EB494CD4C}"/>
    <cellStyle name="Standaard 13 2 8 3 2" xfId="30579" xr:uid="{F5B74E3E-B30F-40FC-A29E-627E962812D7}"/>
    <cellStyle name="Standaard 13 2 8 4" xfId="8538" xr:uid="{F77EC012-A47C-4FF0-A125-8872EE9F585F}"/>
    <cellStyle name="Standaard 13 2 8 4 2" xfId="26907" xr:uid="{C7F8BCD6-3016-4723-83F7-15C79CA646BB}"/>
    <cellStyle name="Standaard 13 2 8 5" xfId="4866" xr:uid="{DCCBCBB6-2793-435D-AE91-27EA96F444FE}"/>
    <cellStyle name="Standaard 13 2 8 5 2" xfId="23235" xr:uid="{D285DBA1-E659-4F5E-9C6D-1F6ADCC98B00}"/>
    <cellStyle name="Standaard 13 2 8 6" xfId="19561" xr:uid="{63F387E2-B5F2-4992-A9E9-02EDA74C2748}"/>
    <cellStyle name="Standaard 13 2 9" xfId="2515" xr:uid="{8215B72D-CCE9-472B-8FDE-C157EE800F61}"/>
    <cellStyle name="Standaard 13 2 9 2" xfId="17214" xr:uid="{2050FD51-3D60-4D9D-9886-08F89954B81D}"/>
    <cellStyle name="Standaard 13 2 9 2 2" xfId="35583" xr:uid="{902FFFD2-1C5E-43C1-A05F-BF1B6060E91F}"/>
    <cellStyle name="Standaard 13 2 9 3" xfId="13542" xr:uid="{5D8CDF2F-919D-4465-9B86-D4E400690A9B}"/>
    <cellStyle name="Standaard 13 2 9 3 2" xfId="31911" xr:uid="{A87ED4DE-E857-4E1C-A718-7F9E07B199E1}"/>
    <cellStyle name="Standaard 13 2 9 4" xfId="9870" xr:uid="{C94125C2-D518-420E-8E32-7DD5B800488B}"/>
    <cellStyle name="Standaard 13 2 9 4 2" xfId="28239" xr:uid="{638D16A7-6F90-4342-909A-AB2834AA5774}"/>
    <cellStyle name="Standaard 13 2 9 5" xfId="6198" xr:uid="{AA76B3DD-D253-4E90-B4F5-539C923E9F29}"/>
    <cellStyle name="Standaard 13 2 9 5 2" xfId="24567" xr:uid="{7553CBDE-A8F1-4997-9858-720E5AEB86FF}"/>
    <cellStyle name="Standaard 13 2 9 6" xfId="20893" xr:uid="{9F9C01E6-C7CA-472B-9A48-D52ECB729181}"/>
    <cellStyle name="Standaard 13 3" xfId="200" xr:uid="{01484651-612F-4A84-85AF-CDF012FDB2C7}"/>
    <cellStyle name="Standaard 13 3 10" xfId="14919" xr:uid="{C5B73588-9C4D-45EC-B361-B51232A930C4}"/>
    <cellStyle name="Standaard 13 3 10 2" xfId="33288" xr:uid="{DA90FF0B-7942-4C6F-A966-C434CED85565}"/>
    <cellStyle name="Standaard 13 3 11" xfId="11247" xr:uid="{34CA7E79-E8AE-446F-B0B2-8BCE5DA4A9C0}"/>
    <cellStyle name="Standaard 13 3 11 2" xfId="29616" xr:uid="{9DD297FE-AC51-4D47-BAEF-96FB5B55332E}"/>
    <cellStyle name="Standaard 13 3 12" xfId="7575" xr:uid="{DE747DB1-053D-439D-9531-57B6F9662DBA}"/>
    <cellStyle name="Standaard 13 3 12 2" xfId="25944" xr:uid="{F072933D-0982-4DB0-9F20-EA4406C5F447}"/>
    <cellStyle name="Standaard 13 3 13" xfId="3903" xr:uid="{E24F0FB0-BDDB-4060-8721-EB4279F4A2CF}"/>
    <cellStyle name="Standaard 13 3 13 2" xfId="22272" xr:uid="{6D5A7CD1-82F5-496E-9862-C5D86123A3CC}"/>
    <cellStyle name="Standaard 13 3 14" xfId="18596" xr:uid="{272692E4-7E61-4A8B-A80E-175B2AA048A0}"/>
    <cellStyle name="Standaard 13 3 2" xfId="416" xr:uid="{1CD42568-25B9-430B-9BC3-DCC40203784B}"/>
    <cellStyle name="Standaard 13 3 2 10" xfId="18802" xr:uid="{57DB5398-B8BA-4ED8-8094-9726B49E2D8B}"/>
    <cellStyle name="Standaard 13 3 2 2" xfId="2169" xr:uid="{C0C84B8F-6309-4DA1-93D7-E4C51FE73ACE}"/>
    <cellStyle name="Standaard 13 3 2 2 2" xfId="3530" xr:uid="{64F61BBD-C0B5-47CD-AE54-1195D08F19A7}"/>
    <cellStyle name="Standaard 13 3 2 2 2 2" xfId="18218" xr:uid="{33A1C5E0-E4E4-47CB-A4E5-19D3B44E2E77}"/>
    <cellStyle name="Standaard 13 3 2 2 2 2 2" xfId="36587" xr:uid="{34CC2E32-A1E2-4D32-82D8-5D5EB64DAF02}"/>
    <cellStyle name="Standaard 13 3 2 2 2 3" xfId="14546" xr:uid="{DB5C5F0F-3688-48BD-96F2-9A93175C3C3B}"/>
    <cellStyle name="Standaard 13 3 2 2 2 3 2" xfId="32915" xr:uid="{74C48C63-021E-40EF-A85A-AE4638E123AA}"/>
    <cellStyle name="Standaard 13 3 2 2 2 4" xfId="10874" xr:uid="{3F041638-9942-4840-92ED-08E2883E40EB}"/>
    <cellStyle name="Standaard 13 3 2 2 2 4 2" xfId="29243" xr:uid="{ABB6A939-5A98-43A1-8DDC-73B96776CDB1}"/>
    <cellStyle name="Standaard 13 3 2 2 2 5" xfId="7202" xr:uid="{1921FA17-A650-42AB-B6BF-13AF4B0824C7}"/>
    <cellStyle name="Standaard 13 3 2 2 2 5 2" xfId="25571" xr:uid="{15558241-E964-4423-B712-5D5BE032614E}"/>
    <cellStyle name="Standaard 13 3 2 2 2 6" xfId="21899" xr:uid="{69917138-74A9-4AB6-BBB5-2779CF495A14}"/>
    <cellStyle name="Standaard 13 3 2 2 3" xfId="16868" xr:uid="{BC61153A-0234-4E3D-827F-59F897D3D9E0}"/>
    <cellStyle name="Standaard 13 3 2 2 3 2" xfId="35237" xr:uid="{CCEE5F74-F8C1-4B96-BDA6-DE36F1BF3976}"/>
    <cellStyle name="Standaard 13 3 2 2 4" xfId="13196" xr:uid="{ACC75DB6-4DAF-4B79-B953-ED3569D37B8B}"/>
    <cellStyle name="Standaard 13 3 2 2 4 2" xfId="31565" xr:uid="{3228F52B-EFA6-4026-9D8E-FA72254DE486}"/>
    <cellStyle name="Standaard 13 3 2 2 5" xfId="9524" xr:uid="{88A5AB2B-64DE-406E-8DA4-D242AE96A578}"/>
    <cellStyle name="Standaard 13 3 2 2 5 2" xfId="27893" xr:uid="{8DF4F0B6-B307-42A2-B3AA-AA47419C7E58}"/>
    <cellStyle name="Standaard 13 3 2 2 6" xfId="5852" xr:uid="{EDE4CCAE-DE32-4E76-A4BF-5A193AD8B052}"/>
    <cellStyle name="Standaard 13 3 2 2 6 2" xfId="24221" xr:uid="{105C8D39-F840-4B87-86A4-7EEF3AAE5530}"/>
    <cellStyle name="Standaard 13 3 2 2 7" xfId="20547" xr:uid="{AF24F15F-F093-4EC0-96FE-67BA3F07CB49}"/>
    <cellStyle name="Standaard 13 3 2 3" xfId="1826" xr:uid="{FA677E1F-2EE8-4298-8514-54ECA1958FDB}"/>
    <cellStyle name="Standaard 13 3 2 3 2" xfId="16525" xr:uid="{A7C0D476-6A72-4AB3-9D02-5E6FC5F9E6FC}"/>
    <cellStyle name="Standaard 13 3 2 3 2 2" xfId="34894" xr:uid="{99940B74-B05F-4F08-A470-162D72363E0E}"/>
    <cellStyle name="Standaard 13 3 2 3 3" xfId="12853" xr:uid="{168680F1-7A20-42ED-88E1-F0EF3EA64841}"/>
    <cellStyle name="Standaard 13 3 2 3 3 2" xfId="31222" xr:uid="{943DAA4B-6633-4A99-BF9D-5C749E052D87}"/>
    <cellStyle name="Standaard 13 3 2 3 4" xfId="9181" xr:uid="{587B1F12-EF19-4B04-902F-7431D06AA557}"/>
    <cellStyle name="Standaard 13 3 2 3 4 2" xfId="27550" xr:uid="{93C61948-9FE7-48DA-8022-9E0490F931CC}"/>
    <cellStyle name="Standaard 13 3 2 3 5" xfId="5509" xr:uid="{6F44E5DE-11A2-46D8-9CDD-039862186E47}"/>
    <cellStyle name="Standaard 13 3 2 3 5 2" xfId="23878" xr:uid="{6D23C16D-35E9-47E0-BB40-6122B92D93CA}"/>
    <cellStyle name="Standaard 13 3 2 3 6" xfId="20204" xr:uid="{21E57862-95F2-4A74-B934-E14BCED5ADF9}"/>
    <cellStyle name="Standaard 13 3 2 4" xfId="2969" xr:uid="{714EE3A6-68BC-4EF3-900E-A001B4AE2C12}"/>
    <cellStyle name="Standaard 13 3 2 4 2" xfId="17663" xr:uid="{0A139C49-3ED9-40E1-9AA8-0C36F7FB2747}"/>
    <cellStyle name="Standaard 13 3 2 4 2 2" xfId="36032" xr:uid="{49A06335-7D5F-4BDB-9B77-E98AFC80340F}"/>
    <cellStyle name="Standaard 13 3 2 4 3" xfId="13991" xr:uid="{4B189E8A-0484-4F9A-A815-4A8F9AADD512}"/>
    <cellStyle name="Standaard 13 3 2 4 3 2" xfId="32360" xr:uid="{F482042E-8B86-4326-8197-F4C819ABA4ED}"/>
    <cellStyle name="Standaard 13 3 2 4 4" xfId="10319" xr:uid="{8A81619F-479C-4263-B31A-BA89965862B7}"/>
    <cellStyle name="Standaard 13 3 2 4 4 2" xfId="28688" xr:uid="{90B47231-FABE-41F5-A654-46C9589B0703}"/>
    <cellStyle name="Standaard 13 3 2 4 5" xfId="6647" xr:uid="{80DC6583-7192-4C8E-A020-845AF4C01506}"/>
    <cellStyle name="Standaard 13 3 2 4 5 2" xfId="25016" xr:uid="{AE55420D-830E-4715-8D99-561EF012733E}"/>
    <cellStyle name="Standaard 13 3 2 4 6" xfId="21342" xr:uid="{545BE5DE-5BA1-4A05-B3D9-CEAAD708888D}"/>
    <cellStyle name="Standaard 13 3 2 5" xfId="1026" xr:uid="{5BC4B253-4567-4D09-BADC-A4FE6EA6B7C0}"/>
    <cellStyle name="Standaard 13 3 2 5 2" xfId="15727" xr:uid="{C60B54C1-ADFE-4577-938D-2FFD606E9AF7}"/>
    <cellStyle name="Standaard 13 3 2 5 2 2" xfId="34096" xr:uid="{276A9859-CBFE-4E3C-807A-38156080AE22}"/>
    <cellStyle name="Standaard 13 3 2 5 3" xfId="12055" xr:uid="{A2617DB4-9B24-4D7E-A925-C2F18C8AF44D}"/>
    <cellStyle name="Standaard 13 3 2 5 3 2" xfId="30424" xr:uid="{082722CA-EA3C-416E-8727-6C301FA76573}"/>
    <cellStyle name="Standaard 13 3 2 5 4" xfId="8383" xr:uid="{9E6C6283-295B-4078-B328-D723A1720B10}"/>
    <cellStyle name="Standaard 13 3 2 5 4 2" xfId="26752" xr:uid="{9A5453DE-DDDB-4125-B0A8-FF4275A1BDFF}"/>
    <cellStyle name="Standaard 13 3 2 5 5" xfId="4711" xr:uid="{DB18A2B8-4E53-4560-90A9-679C2AA6AAB1}"/>
    <cellStyle name="Standaard 13 3 2 5 5 2" xfId="23080" xr:uid="{317741FF-78BB-40CD-AE2F-01BE4BA70DA7}"/>
    <cellStyle name="Standaard 13 3 2 5 6" xfId="19406" xr:uid="{F328DCB0-09DB-4580-B892-D06F4B7F20C2}"/>
    <cellStyle name="Standaard 13 3 2 6" xfId="15123" xr:uid="{A095794A-3041-454A-9D7B-FBA26B9990E4}"/>
    <cellStyle name="Standaard 13 3 2 6 2" xfId="33492" xr:uid="{7A75F68B-9E49-4619-B9EA-338F20C98B2C}"/>
    <cellStyle name="Standaard 13 3 2 7" xfId="11451" xr:uid="{0BC3DA9F-EC6C-4054-B8C3-05300B615A92}"/>
    <cellStyle name="Standaard 13 3 2 7 2" xfId="29820" xr:uid="{8FAD6A60-EFF8-466F-808F-6C4BBC1E37A3}"/>
    <cellStyle name="Standaard 13 3 2 8" xfId="7779" xr:uid="{6C2CDA1A-82D0-4875-8A46-1857149422B9}"/>
    <cellStyle name="Standaard 13 3 2 8 2" xfId="26148" xr:uid="{F2A2119B-9CE9-4CA9-B182-5BB31F57F959}"/>
    <cellStyle name="Standaard 13 3 2 9" xfId="4107" xr:uid="{BBEA2ED9-80CB-4017-8069-0A703EEBBCB5}"/>
    <cellStyle name="Standaard 13 3 2 9 2" xfId="22476" xr:uid="{65E6D483-A15A-4748-B0AE-9B0E2CB3F803}"/>
    <cellStyle name="Standaard 13 3 3" xfId="822" xr:uid="{BF4EFCB4-2448-417E-B504-B9DBD63F62A6}"/>
    <cellStyle name="Standaard 13 3 3 2" xfId="1991" xr:uid="{FF257D44-1C6A-4B69-B89D-537AC7651D98}"/>
    <cellStyle name="Standaard 13 3 3 2 2" xfId="16690" xr:uid="{949A820C-E8B6-423E-AD32-D16A157E6BFC}"/>
    <cellStyle name="Standaard 13 3 3 2 2 2" xfId="35059" xr:uid="{9530E015-DCED-4130-AB36-BE1E5FB8F692}"/>
    <cellStyle name="Standaard 13 3 3 2 3" xfId="13018" xr:uid="{5B4F24B3-9E37-4396-BBE9-D84DCF488A6C}"/>
    <cellStyle name="Standaard 13 3 3 2 3 2" xfId="31387" xr:uid="{BED0F557-C3FC-4492-969F-52169B7EA593}"/>
    <cellStyle name="Standaard 13 3 3 2 4" xfId="9346" xr:uid="{7C11B283-24D9-4EF1-AC76-FAC8ED48BF80}"/>
    <cellStyle name="Standaard 13 3 3 2 4 2" xfId="27715" xr:uid="{82126D42-5ED0-45C6-B014-DA58921A0D1D}"/>
    <cellStyle name="Standaard 13 3 3 2 5" xfId="5674" xr:uid="{FCE86DA9-9ABA-4490-89CC-EFC38B83D053}"/>
    <cellStyle name="Standaard 13 3 3 2 5 2" xfId="24043" xr:uid="{2827CE80-AAB8-4060-AF2F-39233DE1634E}"/>
    <cellStyle name="Standaard 13 3 3 2 6" xfId="20369" xr:uid="{2ECC4697-0D08-4177-B2EB-BCC861E6A157}"/>
    <cellStyle name="Standaard 13 3 3 3" xfId="2760" xr:uid="{AEDA60F7-D0EA-4ECD-88E0-64E581F08AEA}"/>
    <cellStyle name="Standaard 13 3 3 3 2" xfId="17459" xr:uid="{33F826FD-68C7-4347-8009-3CFDFD6FA233}"/>
    <cellStyle name="Standaard 13 3 3 3 2 2" xfId="35828" xr:uid="{F195E4A4-ECD5-4D4E-AFAC-FE0E34E8E6CF}"/>
    <cellStyle name="Standaard 13 3 3 3 3" xfId="13787" xr:uid="{345CDAE7-FF5C-4299-BC06-1A2F209BA938}"/>
    <cellStyle name="Standaard 13 3 3 3 3 2" xfId="32156" xr:uid="{E936FFD9-1BBD-45A0-9EF6-86C931C34D6D}"/>
    <cellStyle name="Standaard 13 3 3 3 4" xfId="10115" xr:uid="{48409722-304F-4B8F-9420-B08900EB74EE}"/>
    <cellStyle name="Standaard 13 3 3 3 4 2" xfId="28484" xr:uid="{64C04A20-BEC1-409B-8E4A-3F878A16D028}"/>
    <cellStyle name="Standaard 13 3 3 3 5" xfId="6443" xr:uid="{C559842A-B1BF-45F5-9823-F42E6BEC356E}"/>
    <cellStyle name="Standaard 13 3 3 3 5 2" xfId="24812" xr:uid="{D3D21BE2-8E69-4FEF-8A20-130E0116AC5A}"/>
    <cellStyle name="Standaard 13 3 3 3 6" xfId="21138" xr:uid="{BDCBB046-DB9E-4B34-8CB8-FD3286B70AAB}"/>
    <cellStyle name="Standaard 13 3 3 4" xfId="15523" xr:uid="{FBDA6126-3E95-4DF6-82A8-4CA9A3BF9A04}"/>
    <cellStyle name="Standaard 13 3 3 4 2" xfId="33892" xr:uid="{8294FDEE-C7C1-44A7-9D7B-0328EC4536BB}"/>
    <cellStyle name="Standaard 13 3 3 5" xfId="11851" xr:uid="{5D80A6D3-635C-4872-9D26-C9913204F227}"/>
    <cellStyle name="Standaard 13 3 3 5 2" xfId="30220" xr:uid="{3A97C0F6-2A85-4BF7-88FA-BAB6DA904028}"/>
    <cellStyle name="Standaard 13 3 3 6" xfId="8179" xr:uid="{B618208A-663E-4621-98AB-2CA862591617}"/>
    <cellStyle name="Standaard 13 3 3 6 2" xfId="26548" xr:uid="{45E51DB5-9E08-4841-8902-2166185E054D}"/>
    <cellStyle name="Standaard 13 3 3 7" xfId="4507" xr:uid="{A3C8F653-6550-408D-AD84-789EEAF70D00}"/>
    <cellStyle name="Standaard 13 3 3 7 2" xfId="22876" xr:uid="{0002E01B-09F2-4948-A531-CE90B6C48FA3}"/>
    <cellStyle name="Standaard 13 3 3 8" xfId="19202" xr:uid="{C498C214-0E62-48F9-BB7A-CAEC0AC8B579}"/>
    <cellStyle name="Standaard 13 3 4" xfId="1722" xr:uid="{31B15ECE-59B1-4866-8D82-167694783CDB}"/>
    <cellStyle name="Standaard 13 3 4 2" xfId="3348" xr:uid="{38F10A4D-67BD-4942-AD83-F7BC635F0F84}"/>
    <cellStyle name="Standaard 13 3 4 2 2" xfId="18036" xr:uid="{1B541361-21BB-4683-B052-C53230D4F7CC}"/>
    <cellStyle name="Standaard 13 3 4 2 2 2" xfId="36405" xr:uid="{C218E254-B45B-4AE4-A450-5EC75499EB14}"/>
    <cellStyle name="Standaard 13 3 4 2 3" xfId="14364" xr:uid="{D43BCC00-829F-4B0F-9C92-A21C4F0B9F25}"/>
    <cellStyle name="Standaard 13 3 4 2 3 2" xfId="32733" xr:uid="{9A1C6A19-BF6F-4148-BCDE-2743E8573A5C}"/>
    <cellStyle name="Standaard 13 3 4 2 4" xfId="10692" xr:uid="{EDC1186E-CBD3-4D02-A3AB-F03D013AA39B}"/>
    <cellStyle name="Standaard 13 3 4 2 4 2" xfId="29061" xr:uid="{58FDCFC1-66E2-4636-BDBA-65F20D3E1597}"/>
    <cellStyle name="Standaard 13 3 4 2 5" xfId="7020" xr:uid="{988DBBBF-7E21-4499-996F-AF2CD747587D}"/>
    <cellStyle name="Standaard 13 3 4 2 5 2" xfId="25389" xr:uid="{954D5FFA-3D66-49B9-8789-53054B2C7C43}"/>
    <cellStyle name="Standaard 13 3 4 2 6" xfId="21717" xr:uid="{93B66A8B-BBEE-4D06-BA51-D0D0165166F3}"/>
    <cellStyle name="Standaard 13 3 4 3" xfId="16421" xr:uid="{672E980B-C806-42B0-B4E9-1FD748CEF271}"/>
    <cellStyle name="Standaard 13 3 4 3 2" xfId="34790" xr:uid="{866CBD58-22DC-4155-A21C-A981D4E989A5}"/>
    <cellStyle name="Standaard 13 3 4 4" xfId="12749" xr:uid="{433F798D-9926-4312-9086-DFA63148B752}"/>
    <cellStyle name="Standaard 13 3 4 4 2" xfId="31118" xr:uid="{9018C5CD-E3B0-46C8-A31D-8D7272EBEA64}"/>
    <cellStyle name="Standaard 13 3 4 5" xfId="9077" xr:uid="{5F997049-8034-4137-B92D-9F55FE26EBD9}"/>
    <cellStyle name="Standaard 13 3 4 5 2" xfId="27446" xr:uid="{C650DB2B-9CD8-4644-B61E-4DCC9D03F1CD}"/>
    <cellStyle name="Standaard 13 3 4 6" xfId="5405" xr:uid="{B8C18CA7-DC0E-4E55-B4FF-6363FE8663BF}"/>
    <cellStyle name="Standaard 13 3 4 6 2" xfId="23774" xr:uid="{C4068298-BF5E-447D-AA34-7806E29BCEAB}"/>
    <cellStyle name="Standaard 13 3 4 7" xfId="20100" xr:uid="{E91BD218-1B01-4D98-8EB5-99FD25A95AFC}"/>
    <cellStyle name="Standaard 13 3 5" xfId="2360" xr:uid="{63158EBA-E7D7-438D-85B7-29856599C010}"/>
    <cellStyle name="Standaard 13 3 5 2" xfId="3706" xr:uid="{7DC0DA75-5141-4C7B-BAF2-A81E39DA31C5}"/>
    <cellStyle name="Standaard 13 3 5 2 2" xfId="18394" xr:uid="{729A8D15-A407-4DAE-BB50-FA43EE51F3CA}"/>
    <cellStyle name="Standaard 13 3 5 2 2 2" xfId="36763" xr:uid="{15E5128E-B04C-4060-AF98-FCFFDDBBB9CF}"/>
    <cellStyle name="Standaard 13 3 5 2 3" xfId="14722" xr:uid="{AF942254-BF61-4DCC-866E-E156DD09875A}"/>
    <cellStyle name="Standaard 13 3 5 2 3 2" xfId="33091" xr:uid="{44DD5A71-587B-4746-A091-9A52ABC6DDE9}"/>
    <cellStyle name="Standaard 13 3 5 2 4" xfId="11050" xr:uid="{DC36B4D1-5768-4820-9807-D191B1F10560}"/>
    <cellStyle name="Standaard 13 3 5 2 4 2" xfId="29419" xr:uid="{DEC4BD70-218E-4AF8-BD45-3A736B80CABF}"/>
    <cellStyle name="Standaard 13 3 5 2 5" xfId="7378" xr:uid="{50D5B910-0533-4ABC-8B3B-97A0AFF54493}"/>
    <cellStyle name="Standaard 13 3 5 2 5 2" xfId="25747" xr:uid="{1F596A89-E1C9-4A1C-8E54-3F6B4D6B58C8}"/>
    <cellStyle name="Standaard 13 3 5 2 6" xfId="22075" xr:uid="{421922C0-38EC-48D7-A175-C40A76FBE658}"/>
    <cellStyle name="Standaard 13 3 5 3" xfId="17059" xr:uid="{933D7380-ED67-4A97-9561-C66CCA0CA192}"/>
    <cellStyle name="Standaard 13 3 5 3 2" xfId="35428" xr:uid="{5586679B-C648-44E4-9265-1CE6201F2C64}"/>
    <cellStyle name="Standaard 13 3 5 4" xfId="13387" xr:uid="{BE98A448-FE57-4985-8A76-0A67B423FB97}"/>
    <cellStyle name="Standaard 13 3 5 4 2" xfId="31756" xr:uid="{7C0A93B3-86CB-4D80-9B04-6E248084EBBC}"/>
    <cellStyle name="Standaard 13 3 5 5" xfId="9715" xr:uid="{9B0B5817-C3A7-4450-A515-16F0BF0CAF9B}"/>
    <cellStyle name="Standaard 13 3 5 5 2" xfId="28084" xr:uid="{C7A07D7B-FEF9-4F81-A8ED-65A417A44ACD}"/>
    <cellStyle name="Standaard 13 3 5 6" xfId="6043" xr:uid="{6DA67E4F-38E3-401A-A256-73511F402561}"/>
    <cellStyle name="Standaard 13 3 5 6 2" xfId="24412" xr:uid="{E386E927-3D42-466A-B785-E424B6EF3D5C}"/>
    <cellStyle name="Standaard 13 3 5 7" xfId="20738" xr:uid="{E64A59C2-1BD5-40DD-91FE-28410CA653BB}"/>
    <cellStyle name="Standaard 13 3 6" xfId="1426" xr:uid="{0091008D-AA0A-4ACB-B0B3-870290B88E19}"/>
    <cellStyle name="Standaard 13 3 6 2" xfId="3175" xr:uid="{801A80A7-0705-4CDA-A387-44EC14C2E6A6}"/>
    <cellStyle name="Standaard 13 3 6 2 2" xfId="17863" xr:uid="{D501C60E-90AD-4F6F-A483-0F1D4CBADF4C}"/>
    <cellStyle name="Standaard 13 3 6 2 2 2" xfId="36232" xr:uid="{B46095D6-8CE5-4479-974C-CC951135B4B8}"/>
    <cellStyle name="Standaard 13 3 6 2 3" xfId="14191" xr:uid="{3C24E474-789C-481B-8D46-FCC1907A117F}"/>
    <cellStyle name="Standaard 13 3 6 2 3 2" xfId="32560" xr:uid="{2C08ED4F-42F2-41BB-9B9E-EDA40F56D8A4}"/>
    <cellStyle name="Standaard 13 3 6 2 4" xfId="10519" xr:uid="{CF28B262-D1E0-4367-BC38-E554B516565C}"/>
    <cellStyle name="Standaard 13 3 6 2 4 2" xfId="28888" xr:uid="{E82C3E87-3B5B-4566-B2BF-330C3C23A77F}"/>
    <cellStyle name="Standaard 13 3 6 2 5" xfId="6847" xr:uid="{FCB1C6DF-E0D7-4538-88F6-BFC2BB8B5142}"/>
    <cellStyle name="Standaard 13 3 6 2 5 2" xfId="25216" xr:uid="{852EAEE4-34DD-4CE4-9E6D-781376F8A476}"/>
    <cellStyle name="Standaard 13 3 6 2 6" xfId="21544" xr:uid="{689F3AD8-7362-466D-B648-9B0EF7D454DD}"/>
    <cellStyle name="Standaard 13 3 6 3" xfId="16127" xr:uid="{73BC59A4-12FD-4F2F-A61F-941FE08BD585}"/>
    <cellStyle name="Standaard 13 3 6 3 2" xfId="34496" xr:uid="{1F7D1DA5-3A9F-4D30-98A7-4174019AC624}"/>
    <cellStyle name="Standaard 13 3 6 4" xfId="12455" xr:uid="{B9C2D14F-C59C-4CAD-84E7-3D6E92583B0C}"/>
    <cellStyle name="Standaard 13 3 6 4 2" xfId="30824" xr:uid="{2D53CD5E-6AA7-41B0-878B-719EFF379A08}"/>
    <cellStyle name="Standaard 13 3 6 5" xfId="8783" xr:uid="{B864F2A4-D43D-4ED0-A2B6-733CC4A8261C}"/>
    <cellStyle name="Standaard 13 3 6 5 2" xfId="27152" xr:uid="{AE75242F-D636-4F80-8ACF-5B227EC591C2}"/>
    <cellStyle name="Standaard 13 3 6 6" xfId="5111" xr:uid="{6022B80D-6D38-415D-8F53-A8E297BD0FDE}"/>
    <cellStyle name="Standaard 13 3 6 6 2" xfId="23480" xr:uid="{043A4FFA-1ABA-48DE-9902-FCBBBB066A3D}"/>
    <cellStyle name="Standaard 13 3 6 7" xfId="19806" xr:uid="{EC31DB5C-2E9F-4456-B7A5-59DC48615BCD}"/>
    <cellStyle name="Standaard 13 3 7" xfId="1226" xr:uid="{11B2596C-BCC8-4133-B542-C634694B8A73}"/>
    <cellStyle name="Standaard 13 3 7 2" xfId="15927" xr:uid="{B45A1577-1A37-40EF-9AEB-ECD267E1D377}"/>
    <cellStyle name="Standaard 13 3 7 2 2" xfId="34296" xr:uid="{EB13D9E6-1680-472A-AA40-BDB0F0E6422B}"/>
    <cellStyle name="Standaard 13 3 7 3" xfId="12255" xr:uid="{B3B8DA1D-E49E-4C1E-9958-BFF3B760A546}"/>
    <cellStyle name="Standaard 13 3 7 3 2" xfId="30624" xr:uid="{FDA38E01-F02D-4659-BE74-116E964919A6}"/>
    <cellStyle name="Standaard 13 3 7 4" xfId="8583" xr:uid="{1F544DB3-63A2-4730-98BB-1D074D23AC3B}"/>
    <cellStyle name="Standaard 13 3 7 4 2" xfId="26952" xr:uid="{960607A8-D96D-4106-919E-073CBE9F6E0A}"/>
    <cellStyle name="Standaard 13 3 7 5" xfId="4911" xr:uid="{051FDDD5-704F-46C9-A8FA-ACF05781389D}"/>
    <cellStyle name="Standaard 13 3 7 5 2" xfId="23280" xr:uid="{DC73BA93-0FDB-47F9-9CAD-1E35475E1A2A}"/>
    <cellStyle name="Standaard 13 3 7 6" xfId="19606" xr:uid="{88C9A3C3-17F6-4D9E-B060-C2456B60BCAB}"/>
    <cellStyle name="Standaard 13 3 8" xfId="2560" xr:uid="{C252C84C-CA9F-4514-A5F6-AFE9A8224E76}"/>
    <cellStyle name="Standaard 13 3 8 2" xfId="17259" xr:uid="{A1FC2D40-668D-4C5D-A65E-BBCFE6CA045B}"/>
    <cellStyle name="Standaard 13 3 8 2 2" xfId="35628" xr:uid="{F7EC06FB-33F7-4A4B-9F9B-2EF04D767D8C}"/>
    <cellStyle name="Standaard 13 3 8 3" xfId="13587" xr:uid="{E7690D7A-5A1E-42CB-B434-E52C6E9FA81B}"/>
    <cellStyle name="Standaard 13 3 8 3 2" xfId="31956" xr:uid="{4283A31D-D772-4B9B-AFE5-55323BA446E3}"/>
    <cellStyle name="Standaard 13 3 8 4" xfId="9915" xr:uid="{80FD2E5B-C191-4177-8BF0-866DEA338955}"/>
    <cellStyle name="Standaard 13 3 8 4 2" xfId="28284" xr:uid="{52DA89CF-AF3B-4B72-A1EE-EFDC14179F74}"/>
    <cellStyle name="Standaard 13 3 8 5" xfId="6243" xr:uid="{09525668-9E91-438F-885F-EF058A2162E0}"/>
    <cellStyle name="Standaard 13 3 8 5 2" xfId="24612" xr:uid="{512B3B34-FEA8-4695-BA1A-C7DFBF794C1B}"/>
    <cellStyle name="Standaard 13 3 8 6" xfId="20938" xr:uid="{E74DC81C-3A97-4770-9B2E-E2EA686E65C6}"/>
    <cellStyle name="Standaard 13 3 9" xfId="622" xr:uid="{3C024500-13D3-4B63-AB35-B3E9A3A22567}"/>
    <cellStyle name="Standaard 13 3 9 2" xfId="15323" xr:uid="{107A5891-914D-4C5D-853F-5BC47E71E840}"/>
    <cellStyle name="Standaard 13 3 9 2 2" xfId="33692" xr:uid="{356794BB-FDEB-4E92-97FA-F5F032D120F4}"/>
    <cellStyle name="Standaard 13 3 9 3" xfId="11651" xr:uid="{CB4FFCE6-2FCD-4E32-A786-24EC08DDEC78}"/>
    <cellStyle name="Standaard 13 3 9 3 2" xfId="30020" xr:uid="{BB015033-E6F5-43FC-B461-A1D84407A104}"/>
    <cellStyle name="Standaard 13 3 9 4" xfId="7979" xr:uid="{A56B8F79-A48C-4459-A09A-48F47E423C8B}"/>
    <cellStyle name="Standaard 13 3 9 4 2" xfId="26348" xr:uid="{E6095306-FECB-4B2C-820D-F51DDF8FEB31}"/>
    <cellStyle name="Standaard 13 3 9 5" xfId="4307" xr:uid="{766DA3B6-7AAF-421C-BCCE-0AC8E4742B57}"/>
    <cellStyle name="Standaard 13 3 9 5 2" xfId="22676" xr:uid="{AEA93084-9EC6-4649-9CEF-3B65EE88DBE9}"/>
    <cellStyle name="Standaard 13 3 9 6" xfId="19002" xr:uid="{209F6A5A-6514-4432-91DF-6856808D5A7E}"/>
    <cellStyle name="Standaard 13 4" xfId="307" xr:uid="{C719D2AB-8F84-4889-B5A0-FBC53D2DEEC4}"/>
    <cellStyle name="Standaard 13 4 10" xfId="18697" xr:uid="{D0FE3F93-43D0-4B8F-BD07-F618152AFC26}"/>
    <cellStyle name="Standaard 13 4 2" xfId="2080" xr:uid="{269D78A6-7760-46E0-90A8-5633D8973EDF}"/>
    <cellStyle name="Standaard 13 4 2 2" xfId="3449" xr:uid="{86A94D61-7037-45B7-8436-5BDCBC84492C}"/>
    <cellStyle name="Standaard 13 4 2 2 2" xfId="18137" xr:uid="{84D03B3B-10C7-4B29-869C-C82BACB13898}"/>
    <cellStyle name="Standaard 13 4 2 2 2 2" xfId="36506" xr:uid="{5F6C0EE3-8F4A-4D6B-AC9B-81AFAD1178BB}"/>
    <cellStyle name="Standaard 13 4 2 2 3" xfId="14465" xr:uid="{C8A9DE0F-F50B-497A-93A8-567C5A40DCD2}"/>
    <cellStyle name="Standaard 13 4 2 2 3 2" xfId="32834" xr:uid="{E08E3DD2-A490-40EA-AEE8-117A896F53FB}"/>
    <cellStyle name="Standaard 13 4 2 2 4" xfId="10793" xr:uid="{8039BFB4-F08A-40FF-BA7D-43B903782F60}"/>
    <cellStyle name="Standaard 13 4 2 2 4 2" xfId="29162" xr:uid="{951561D4-75A6-46AB-A6BB-6F57876D8E97}"/>
    <cellStyle name="Standaard 13 4 2 2 5" xfId="7121" xr:uid="{9C354D39-773F-4503-92C2-820D196C815F}"/>
    <cellStyle name="Standaard 13 4 2 2 5 2" xfId="25490" xr:uid="{F4F1CAAF-7EF0-4291-AE11-214CE754F34E}"/>
    <cellStyle name="Standaard 13 4 2 2 6" xfId="21818" xr:uid="{3A3D4757-586B-4B8C-A4D4-12DB8DCAE2DA}"/>
    <cellStyle name="Standaard 13 4 2 3" xfId="16779" xr:uid="{272B940B-FDA0-4873-A8CE-3CAF26224089}"/>
    <cellStyle name="Standaard 13 4 2 3 2" xfId="35148" xr:uid="{DD01B96C-458C-4759-B995-7A32392057EC}"/>
    <cellStyle name="Standaard 13 4 2 4" xfId="13107" xr:uid="{6C5BA402-49AE-46DE-AF98-384B7BC629F2}"/>
    <cellStyle name="Standaard 13 4 2 4 2" xfId="31476" xr:uid="{05D30B0B-E0D2-40BC-A7A3-C61B7E1AEB69}"/>
    <cellStyle name="Standaard 13 4 2 5" xfId="9435" xr:uid="{9061C594-B003-4D5A-AAA4-E8701CC5B98C}"/>
    <cellStyle name="Standaard 13 4 2 5 2" xfId="27804" xr:uid="{DAD6DB1F-B3A3-4E54-AC82-92BF9E173502}"/>
    <cellStyle name="Standaard 13 4 2 6" xfId="5763" xr:uid="{334496B8-DB10-4230-840D-4EAFC5A95E46}"/>
    <cellStyle name="Standaard 13 4 2 6 2" xfId="24132" xr:uid="{5A70B9B8-B296-4906-A401-FB8100EA4631}"/>
    <cellStyle name="Standaard 13 4 2 7" xfId="20458" xr:uid="{B14C7FE1-CB5D-4E97-A83E-494596984FA5}"/>
    <cellStyle name="Standaard 13 4 3" xfId="1526" xr:uid="{83783AD7-64D4-4F97-91AB-E70F6DA13F03}"/>
    <cellStyle name="Standaard 13 4 3 2" xfId="16227" xr:uid="{4EF1F1FF-25FE-43A3-8F0C-BAEE6D04B93B}"/>
    <cellStyle name="Standaard 13 4 3 2 2" xfId="34596" xr:uid="{D53163F7-1928-4B63-BE0A-7A6178B0F230}"/>
    <cellStyle name="Standaard 13 4 3 3" xfId="12555" xr:uid="{1886DDA7-3AEC-490A-887E-D906480254A0}"/>
    <cellStyle name="Standaard 13 4 3 3 2" xfId="30924" xr:uid="{8EB02283-C9D6-49F9-A807-F7AB1740553B}"/>
    <cellStyle name="Standaard 13 4 3 4" xfId="8883" xr:uid="{21B538B8-52C4-47DC-B708-B174BA1C24E8}"/>
    <cellStyle name="Standaard 13 4 3 4 2" xfId="27252" xr:uid="{4651A46C-1EAC-46ED-910F-454D5B368602}"/>
    <cellStyle name="Standaard 13 4 3 5" xfId="5211" xr:uid="{A1EA06CD-25ED-4367-9401-C7A3D5DCC736}"/>
    <cellStyle name="Standaard 13 4 3 5 2" xfId="23580" xr:uid="{9094FAE5-3EB7-4454-B649-8A79D7E9D36E}"/>
    <cellStyle name="Standaard 13 4 3 6" xfId="19906" xr:uid="{7F702246-2A9E-420D-A811-DE0D0547DEFD}"/>
    <cellStyle name="Standaard 13 4 4" xfId="2862" xr:uid="{E4B38C19-A981-4348-93AB-9A3907CCDC9B}"/>
    <cellStyle name="Standaard 13 4 4 2" xfId="17560" xr:uid="{1BBA3F89-E3D5-4B10-9F00-26F691D2133B}"/>
    <cellStyle name="Standaard 13 4 4 2 2" xfId="35929" xr:uid="{39304078-7682-47B2-BFF2-5C607AEE4318}"/>
    <cellStyle name="Standaard 13 4 4 3" xfId="13888" xr:uid="{A582A891-4997-44FB-BD97-3952554F6C2C}"/>
    <cellStyle name="Standaard 13 4 4 3 2" xfId="32257" xr:uid="{5DBC4791-332F-426F-80B3-84BB30858550}"/>
    <cellStyle name="Standaard 13 4 4 4" xfId="10216" xr:uid="{208096F9-25D0-451C-8584-B5395ACA6032}"/>
    <cellStyle name="Standaard 13 4 4 4 2" xfId="28585" xr:uid="{AD3043BD-10A8-4A42-8986-46C15EB8FF3D}"/>
    <cellStyle name="Standaard 13 4 4 5" xfId="6544" xr:uid="{3739DFD0-878C-4560-B7C4-384C68D4CDA8}"/>
    <cellStyle name="Standaard 13 4 4 5 2" xfId="24913" xr:uid="{6D41E9B2-11AC-4AB9-B8A0-7101668ABC41}"/>
    <cellStyle name="Standaard 13 4 4 6" xfId="21239" xr:uid="{1882E941-E549-4178-A345-7B8B0BB9BACA}"/>
    <cellStyle name="Standaard 13 4 5" xfId="923" xr:uid="{389568F1-D407-46EF-8EC7-6AE30F38DA3F}"/>
    <cellStyle name="Standaard 13 4 5 2" xfId="15624" xr:uid="{8E27D6E6-7EA6-48E4-8CEF-B1B502DFF49B}"/>
    <cellStyle name="Standaard 13 4 5 2 2" xfId="33993" xr:uid="{61315F36-CA46-4FE3-BDC4-A06D92C5146B}"/>
    <cellStyle name="Standaard 13 4 5 3" xfId="11952" xr:uid="{FBF11CB4-8232-4CE0-A02A-B47806B3BE81}"/>
    <cellStyle name="Standaard 13 4 5 3 2" xfId="30321" xr:uid="{C5322DC5-F15B-4B65-9822-F6E3E9C7BCCD}"/>
    <cellStyle name="Standaard 13 4 5 4" xfId="8280" xr:uid="{A56E230E-5F40-40B5-AE55-2F09D6CF8A6A}"/>
    <cellStyle name="Standaard 13 4 5 4 2" xfId="26649" xr:uid="{C6111424-0AFD-4F10-B25C-2C04D3DE9C5E}"/>
    <cellStyle name="Standaard 13 4 5 5" xfId="4608" xr:uid="{2D98DCE9-C624-4624-B1D5-E2AE7F9FA73A}"/>
    <cellStyle name="Standaard 13 4 5 5 2" xfId="22977" xr:uid="{ACA36413-499D-4006-A87B-51E6C0FF296A}"/>
    <cellStyle name="Standaard 13 4 5 6" xfId="19303" xr:uid="{97CF01E2-83A6-42E5-842E-C37476EB47E4}"/>
    <cellStyle name="Standaard 13 4 6" xfId="15020" xr:uid="{813A77AF-0A8A-45AB-B9F5-9ED495ADD876}"/>
    <cellStyle name="Standaard 13 4 6 2" xfId="33389" xr:uid="{CD84FAF2-CC7E-4E3C-A887-AAC318E60DD8}"/>
    <cellStyle name="Standaard 13 4 7" xfId="11348" xr:uid="{BA0F1A01-71CD-4CA3-B54F-85B7ACA4A4BD}"/>
    <cellStyle name="Standaard 13 4 7 2" xfId="29717" xr:uid="{04BC03EE-D31D-4CF8-B875-F3E8B8B0EDEB}"/>
    <cellStyle name="Standaard 13 4 8" xfId="7676" xr:uid="{65647D56-E2C8-4A3C-BA67-97ABBD7B9EBD}"/>
    <cellStyle name="Standaard 13 4 8 2" xfId="26045" xr:uid="{815C0769-2CDB-48CF-B989-B5508E444804}"/>
    <cellStyle name="Standaard 13 4 9" xfId="4004" xr:uid="{A900B9E7-9182-4160-B1A3-A722BFB7B014}"/>
    <cellStyle name="Standaard 13 4 9 2" xfId="22373" xr:uid="{79ACEBCF-9D29-49A6-A9C2-6AB027910029}"/>
    <cellStyle name="Standaard 13 5" xfId="722" xr:uid="{9B19B113-89E4-4E1F-A534-0C967BB6391B}"/>
    <cellStyle name="Standaard 13 5 2" xfId="1910" xr:uid="{FB0CAC89-D5FC-421C-AC01-24630E6C7E6E}"/>
    <cellStyle name="Standaard 13 5 2 2" xfId="16609" xr:uid="{2C198F1C-14C1-4007-94A5-5BB88B271503}"/>
    <cellStyle name="Standaard 13 5 2 2 2" xfId="34978" xr:uid="{FB645C92-7A46-46CE-AE62-B42032938351}"/>
    <cellStyle name="Standaard 13 5 2 3" xfId="12937" xr:uid="{4EC1D8FD-8914-4CCF-9AD1-8113F235CBB8}"/>
    <cellStyle name="Standaard 13 5 2 3 2" xfId="31306" xr:uid="{9A992F50-AF4A-4F20-9088-436E7A1B0F2E}"/>
    <cellStyle name="Standaard 13 5 2 4" xfId="9265" xr:uid="{4C6CEEED-C0EA-421E-924C-2FE722FEA93F}"/>
    <cellStyle name="Standaard 13 5 2 4 2" xfId="27634" xr:uid="{99EF857A-190C-4A1E-B96F-FA6C970AE5AD}"/>
    <cellStyle name="Standaard 13 5 2 5" xfId="5593" xr:uid="{C62DBFED-9089-4E7D-8B72-F62ADE415110}"/>
    <cellStyle name="Standaard 13 5 2 5 2" xfId="23962" xr:uid="{C34AC784-6F27-4606-925F-5DCD82AF729E}"/>
    <cellStyle name="Standaard 13 5 2 6" xfId="20288" xr:uid="{EAC34DB0-56C1-4994-A626-5DC6B3CF06F8}"/>
    <cellStyle name="Standaard 13 5 3" xfId="2660" xr:uid="{3E52ADF7-D721-4E01-8E8F-B1DAA205847B}"/>
    <cellStyle name="Standaard 13 5 3 2" xfId="17359" xr:uid="{13F146D7-245E-4861-ADF4-2848968CE32F}"/>
    <cellStyle name="Standaard 13 5 3 2 2" xfId="35728" xr:uid="{1E086943-E5FC-4920-BF18-5738DCDEE2AD}"/>
    <cellStyle name="Standaard 13 5 3 3" xfId="13687" xr:uid="{CB103954-9991-476B-A419-2A1B52DEF82B}"/>
    <cellStyle name="Standaard 13 5 3 3 2" xfId="32056" xr:uid="{F0CE29BD-1671-4EAE-906D-45E49FAA7991}"/>
    <cellStyle name="Standaard 13 5 3 4" xfId="10015" xr:uid="{F48502CF-012B-4053-9600-3C973CF67196}"/>
    <cellStyle name="Standaard 13 5 3 4 2" xfId="28384" xr:uid="{B3D60D9D-AF9C-488B-82B2-0C85614DFE22}"/>
    <cellStyle name="Standaard 13 5 3 5" xfId="6343" xr:uid="{01AB1CB5-BE26-41F6-B502-19C126ACD96B}"/>
    <cellStyle name="Standaard 13 5 3 5 2" xfId="24712" xr:uid="{7E866AE3-3290-4074-90F8-6010A9B18477}"/>
    <cellStyle name="Standaard 13 5 3 6" xfId="21038" xr:uid="{733FCB4A-5FFF-4739-90A8-7672C6F3C921}"/>
    <cellStyle name="Standaard 13 5 4" xfId="15423" xr:uid="{3DF570FC-7DDF-477E-9B19-96705F5699B1}"/>
    <cellStyle name="Standaard 13 5 4 2" xfId="33792" xr:uid="{18460478-E256-482F-BD8A-A313A70EC127}"/>
    <cellStyle name="Standaard 13 5 5" xfId="11751" xr:uid="{628D2412-00A1-4750-BAD5-A2C27ACBC309}"/>
    <cellStyle name="Standaard 13 5 5 2" xfId="30120" xr:uid="{9480D9C3-EF69-4DD3-81B3-A8847EC8FBE0}"/>
    <cellStyle name="Standaard 13 5 6" xfId="8079" xr:uid="{98B97B0D-ABFF-40B7-89D0-86085D4B1CA4}"/>
    <cellStyle name="Standaard 13 5 6 2" xfId="26448" xr:uid="{49A4B44C-C835-4B7F-A674-293A0D1E8FCB}"/>
    <cellStyle name="Standaard 13 5 7" xfId="4407" xr:uid="{A9F8368E-80D3-4D65-9219-81B1F8CC1A3F}"/>
    <cellStyle name="Standaard 13 5 7 2" xfId="22776" xr:uid="{235635A2-D198-45F5-914E-AB4F8372C0B5}"/>
    <cellStyle name="Standaard 13 5 8" xfId="19102" xr:uid="{BA746FCA-95D3-4A92-8D48-09B2A03C5F3C}"/>
    <cellStyle name="Standaard 13 6" xfId="1630" xr:uid="{A2BE1E4F-0159-425B-BD8C-57184735B742}"/>
    <cellStyle name="Standaard 13 6 2" xfId="3266" xr:uid="{836BE1C8-0B2F-4066-8D0E-AFCDBD52B718}"/>
    <cellStyle name="Standaard 13 6 2 2" xfId="17954" xr:uid="{DA8A4640-B3BA-4D34-AAD9-32CA6A3D8E67}"/>
    <cellStyle name="Standaard 13 6 2 2 2" xfId="36323" xr:uid="{D7E7E006-85FE-4631-9CF8-91B3C510BD7F}"/>
    <cellStyle name="Standaard 13 6 2 3" xfId="14282" xr:uid="{927D737B-3BD2-484E-BE50-1A4051FCA0E1}"/>
    <cellStyle name="Standaard 13 6 2 3 2" xfId="32651" xr:uid="{8F05E824-5C92-490F-ABBA-8D5226CF9315}"/>
    <cellStyle name="Standaard 13 6 2 4" xfId="10610" xr:uid="{23225B96-190E-4E12-9109-BCCC03B8D6A5}"/>
    <cellStyle name="Standaard 13 6 2 4 2" xfId="28979" xr:uid="{8A880719-CC88-4BFD-A144-8E745DC038A6}"/>
    <cellStyle name="Standaard 13 6 2 5" xfId="6938" xr:uid="{2FAF4F6C-0667-473D-A12B-D9C5CD9C75DA}"/>
    <cellStyle name="Standaard 13 6 2 5 2" xfId="25307" xr:uid="{58E66467-DBE9-43D6-9592-770F8C8293CA}"/>
    <cellStyle name="Standaard 13 6 2 6" xfId="21635" xr:uid="{493D9A4A-C51A-4CF5-804C-567712C0576C}"/>
    <cellStyle name="Standaard 13 6 3" xfId="16329" xr:uid="{9984433A-AA3A-4B08-B64D-B29BF2D4EAF2}"/>
    <cellStyle name="Standaard 13 6 3 2" xfId="34698" xr:uid="{9F4FB2D9-3765-40DE-A394-6985468CA6EE}"/>
    <cellStyle name="Standaard 13 6 4" xfId="12657" xr:uid="{39AE72E9-F95A-46D6-A1EB-D16991EB08B7}"/>
    <cellStyle name="Standaard 13 6 4 2" xfId="31026" xr:uid="{A0F55855-6106-40D9-B8A0-CF22971CAB33}"/>
    <cellStyle name="Standaard 13 6 5" xfId="8985" xr:uid="{83B9FB78-7134-4C48-BAD3-18240D9C7818}"/>
    <cellStyle name="Standaard 13 6 5 2" xfId="27354" xr:uid="{BE689444-379E-4CAC-AF1F-C4FA4A84299C}"/>
    <cellStyle name="Standaard 13 6 6" xfId="5313" xr:uid="{B519CF03-1398-4A01-A41E-1549ACFD6AF0}"/>
    <cellStyle name="Standaard 13 6 6 2" xfId="23682" xr:uid="{671DB63C-9102-4EAB-B56F-9F5C92ED76AC}"/>
    <cellStyle name="Standaard 13 6 7" xfId="20008" xr:uid="{2AFF853F-D88C-440B-BA1F-DE243BA64CC5}"/>
    <cellStyle name="Standaard 13 7" xfId="2260" xr:uid="{1BCCE6B3-6F01-47D8-A366-2A682D891572}"/>
    <cellStyle name="Standaard 13 7 2" xfId="3614" xr:uid="{F29596C5-AF17-4627-A914-6110DE1ABC7C}"/>
    <cellStyle name="Standaard 13 7 2 2" xfId="18302" xr:uid="{1B75ECAD-8456-488F-84E9-8C82824A4098}"/>
    <cellStyle name="Standaard 13 7 2 2 2" xfId="36671" xr:uid="{FF1B7B94-A5C5-447D-B82B-184BED934F60}"/>
    <cellStyle name="Standaard 13 7 2 3" xfId="14630" xr:uid="{D6AE8783-0478-498B-833B-5A80132C6C6E}"/>
    <cellStyle name="Standaard 13 7 2 3 2" xfId="32999" xr:uid="{8CD0707A-9159-4DA8-9DFF-2FF2942E7BBC}"/>
    <cellStyle name="Standaard 13 7 2 4" xfId="10958" xr:uid="{24BA2FC6-8FD1-42A4-9D9F-0F76DA8434B7}"/>
    <cellStyle name="Standaard 13 7 2 4 2" xfId="29327" xr:uid="{DBAF9C03-995A-4565-AD90-C2BB202BC413}"/>
    <cellStyle name="Standaard 13 7 2 5" xfId="7286" xr:uid="{B1FF8EA1-22F9-48D2-BDE4-5E85BF320B2D}"/>
    <cellStyle name="Standaard 13 7 2 5 2" xfId="25655" xr:uid="{F876AE6E-C397-4DE9-B47C-4EB83ADC07E6}"/>
    <cellStyle name="Standaard 13 7 2 6" xfId="21983" xr:uid="{BC9F79F6-01E0-4CE8-81A9-08CC2E888ED1}"/>
    <cellStyle name="Standaard 13 7 3" xfId="16959" xr:uid="{E7043505-E9B6-4DA9-ADD5-E03FD611E575}"/>
    <cellStyle name="Standaard 13 7 3 2" xfId="35328" xr:uid="{5591DA21-0A9B-4D14-81E9-08DB0C721A68}"/>
    <cellStyle name="Standaard 13 7 4" xfId="13287" xr:uid="{1B9AC4CD-6063-4945-A06C-D20CBF762BE4}"/>
    <cellStyle name="Standaard 13 7 4 2" xfId="31656" xr:uid="{E50BE791-EE41-44B9-9B6A-DC3A1156D21B}"/>
    <cellStyle name="Standaard 13 7 5" xfId="9615" xr:uid="{63189694-8610-44E7-827D-2C26B7DCB9B3}"/>
    <cellStyle name="Standaard 13 7 5 2" xfId="27984" xr:uid="{946BC42D-4974-482E-B96E-D7356AB165C4}"/>
    <cellStyle name="Standaard 13 7 6" xfId="5943" xr:uid="{10859886-362A-44F6-9A3D-8172DE9CC5A9}"/>
    <cellStyle name="Standaard 13 7 6 2" xfId="24312" xr:uid="{C7BCBD73-CB41-4C8A-ADCB-CC1CA0EB5A4A}"/>
    <cellStyle name="Standaard 13 7 7" xfId="20638" xr:uid="{C405A139-2BA0-4743-BBB2-CC10C8DCF6D2}"/>
    <cellStyle name="Standaard 13 8" xfId="1326" xr:uid="{30910D5D-F51E-4E1A-B3B8-9076D4624061}"/>
    <cellStyle name="Standaard 13 8 2" xfId="3075" xr:uid="{449991B3-D461-4D76-8071-69D3B506DAD7}"/>
    <cellStyle name="Standaard 13 8 2 2" xfId="17763" xr:uid="{501E6BE2-BA81-4B1F-AF0E-BE2B4B1AEDC6}"/>
    <cellStyle name="Standaard 13 8 2 2 2" xfId="36132" xr:uid="{3A32AABF-994F-4426-A7FB-F249F984DF85}"/>
    <cellStyle name="Standaard 13 8 2 3" xfId="14091" xr:uid="{A2EB7541-89CD-447D-8627-EA8CC792DDFF}"/>
    <cellStyle name="Standaard 13 8 2 3 2" xfId="32460" xr:uid="{51F25368-1F37-441C-9B05-114552969C22}"/>
    <cellStyle name="Standaard 13 8 2 4" xfId="10419" xr:uid="{061633BD-3FD4-4997-966E-0FDB07624839}"/>
    <cellStyle name="Standaard 13 8 2 4 2" xfId="28788" xr:uid="{92D8CD44-9741-43FA-8932-4F7ADD148263}"/>
    <cellStyle name="Standaard 13 8 2 5" xfId="6747" xr:uid="{A4221B12-1B04-4222-B5D5-25091CA5DC79}"/>
    <cellStyle name="Standaard 13 8 2 5 2" xfId="25116" xr:uid="{240F248A-BFC2-4A52-917F-8E3B3F12A4AC}"/>
    <cellStyle name="Standaard 13 8 2 6" xfId="21444" xr:uid="{21541F95-F552-45BA-BFAF-FA24E741E6BF}"/>
    <cellStyle name="Standaard 13 8 3" xfId="16027" xr:uid="{0EBB19F9-8ADE-480D-8F3E-4B0149246BF1}"/>
    <cellStyle name="Standaard 13 8 3 2" xfId="34396" xr:uid="{6E76E4FF-D077-4384-9F75-255691F38F4B}"/>
    <cellStyle name="Standaard 13 8 4" xfId="12355" xr:uid="{368B9082-E7EB-4C2D-BF6F-53EB659C912E}"/>
    <cellStyle name="Standaard 13 8 4 2" xfId="30724" xr:uid="{91545CCC-C1A8-4591-A712-4FB238652358}"/>
    <cellStyle name="Standaard 13 8 5" xfId="8683" xr:uid="{AD8C8570-85CE-46C8-BD64-EA3909766748}"/>
    <cellStyle name="Standaard 13 8 5 2" xfId="27052" xr:uid="{9ECB876B-92C0-4B50-8D18-3110EA3A851E}"/>
    <cellStyle name="Standaard 13 8 6" xfId="5011" xr:uid="{4DFE4127-4606-47E6-87CC-65A466B6C6E9}"/>
    <cellStyle name="Standaard 13 8 6 2" xfId="23380" xr:uid="{F69CD891-9D82-4926-81F4-94D5404340B3}"/>
    <cellStyle name="Standaard 13 8 7" xfId="19706" xr:uid="{D59F21A3-D1AE-4ADF-879D-7F00790BD850}"/>
    <cellStyle name="Standaard 13 9" xfId="1126" xr:uid="{E8AF84D9-8E82-44BC-B27E-E97DE8DBCFE3}"/>
    <cellStyle name="Standaard 13 9 2" xfId="15827" xr:uid="{26DCD75B-F758-4BD7-B891-171E88E14670}"/>
    <cellStyle name="Standaard 13 9 2 2" xfId="34196" xr:uid="{BE766974-09CE-4D90-9271-6C340C0D47BC}"/>
    <cellStyle name="Standaard 13 9 3" xfId="12155" xr:uid="{AF6DA611-0E39-4314-93F9-1CDAE47665AB}"/>
    <cellStyle name="Standaard 13 9 3 2" xfId="30524" xr:uid="{2BEC24AA-2103-4CED-A9A6-1CC89CBCE2FF}"/>
    <cellStyle name="Standaard 13 9 4" xfId="8483" xr:uid="{57C977BB-8B79-4B93-A727-2C31236B4989}"/>
    <cellStyle name="Standaard 13 9 4 2" xfId="26852" xr:uid="{5ACE0150-9805-4FE3-8A03-BB7FF7801E27}"/>
    <cellStyle name="Standaard 13 9 5" xfId="4811" xr:uid="{7DCC7434-4E99-445B-968C-0EEE791FDFF2}"/>
    <cellStyle name="Standaard 13 9 5 2" xfId="23180" xr:uid="{6B8B812A-3A36-4CCE-BB8B-7A4810DD517B}"/>
    <cellStyle name="Standaard 13 9 6" xfId="19506" xr:uid="{C661E5B8-32CE-4533-8E30-146B0B1F2014}"/>
    <cellStyle name="Standaard 14" xfId="71" xr:uid="{218EDED5-0BF4-464F-8774-37DDD878D630}"/>
    <cellStyle name="Standaard 14 10" xfId="524" xr:uid="{06B0C3C8-F3AF-4CC3-99CD-60194BB3D985}"/>
    <cellStyle name="Standaard 14 10 2" xfId="15225" xr:uid="{4A7D3E5D-94CF-4905-81C9-EBF71E56BFDA}"/>
    <cellStyle name="Standaard 14 10 2 2" xfId="33594" xr:uid="{CF8D4C21-B38D-4B19-B592-F312D289CBC6}"/>
    <cellStyle name="Standaard 14 10 3" xfId="11553" xr:uid="{486C11A6-D4B3-40DB-8EEF-8C08F5C5482E}"/>
    <cellStyle name="Standaard 14 10 3 2" xfId="29922" xr:uid="{BA4218E6-D806-41E0-9108-D00948397E26}"/>
    <cellStyle name="Standaard 14 10 4" xfId="7881" xr:uid="{4CBD41E2-1A0A-4226-A67D-71A49B839746}"/>
    <cellStyle name="Standaard 14 10 4 2" xfId="26250" xr:uid="{9C811059-B1DE-4096-9B92-CC0BB6C7D695}"/>
    <cellStyle name="Standaard 14 10 5" xfId="4209" xr:uid="{2F6DDB7F-CF8A-4CFA-9DE5-29BC61CB5E34}"/>
    <cellStyle name="Standaard 14 10 5 2" xfId="22578" xr:uid="{4E4410FB-8CD4-4B46-BDD0-1B9FCC80B7BB}"/>
    <cellStyle name="Standaard 14 10 6" xfId="18904" xr:uid="{16EAF478-5C5B-4324-B45C-D1449C4225B1}"/>
    <cellStyle name="Standaard 14 11" xfId="14821" xr:uid="{700D396E-8752-4EB5-93AC-275EF4ACFEFA}"/>
    <cellStyle name="Standaard 14 11 2" xfId="33190" xr:uid="{D15698D3-7389-4D33-8862-E8314DCD6B2F}"/>
    <cellStyle name="Standaard 14 12" xfId="11149" xr:uid="{E3AC62E7-D60B-4CC5-93D6-51ADD7D49B1B}"/>
    <cellStyle name="Standaard 14 12 2" xfId="29518" xr:uid="{A804D4DC-8F3A-4E10-BDBE-95155C97348F}"/>
    <cellStyle name="Standaard 14 13" xfId="7477" xr:uid="{11959C69-973D-4754-A22D-52BBFA2D4B82}"/>
    <cellStyle name="Standaard 14 13 2" xfId="25846" xr:uid="{6CF3350D-643E-405A-9B98-10651C151A90}"/>
    <cellStyle name="Standaard 14 14" xfId="3805" xr:uid="{AB8D46D5-046F-48FF-AB55-B911B364DEE1}"/>
    <cellStyle name="Standaard 14 14 2" xfId="22174" xr:uid="{CB3513C1-85EC-4C4B-8967-BF2DEF6E7302}"/>
    <cellStyle name="Standaard 14 15" xfId="18495" xr:uid="{4087921D-4328-4E15-8249-9399CB0B7F8C}"/>
    <cellStyle name="Standaard 14 2" xfId="202" xr:uid="{63F1CA13-520D-4FB3-B28F-C16CFFA22D0B}"/>
    <cellStyle name="Standaard 14 2 10" xfId="14921" xr:uid="{3401323E-38CC-450A-9845-5D7B449CE6FB}"/>
    <cellStyle name="Standaard 14 2 10 2" xfId="33290" xr:uid="{568EF863-FF6C-41F0-A622-5A30911E9338}"/>
    <cellStyle name="Standaard 14 2 11" xfId="11249" xr:uid="{AE733012-9F2D-4AB6-A41A-D5101CCAE2D3}"/>
    <cellStyle name="Standaard 14 2 11 2" xfId="29618" xr:uid="{CE04A318-B655-497E-A337-E379816F833A}"/>
    <cellStyle name="Standaard 14 2 12" xfId="7577" xr:uid="{A0D5BA45-8C2E-4D46-9443-D4DDA96E6C36}"/>
    <cellStyle name="Standaard 14 2 12 2" xfId="25946" xr:uid="{997EA26E-6069-4AE9-A262-46F1F23B5B11}"/>
    <cellStyle name="Standaard 14 2 13" xfId="3905" xr:uid="{776103F8-AC60-4648-B790-1D52520C695D}"/>
    <cellStyle name="Standaard 14 2 13 2" xfId="22274" xr:uid="{294ECA6D-2645-48A8-B485-52A3CAFCA0C5}"/>
    <cellStyle name="Standaard 14 2 14" xfId="18598" xr:uid="{AF59EB41-934D-4296-BB61-FC173C7970D2}"/>
    <cellStyle name="Standaard 14 2 2" xfId="418" xr:uid="{61E2865C-78FD-4F10-854D-A64A5379F206}"/>
    <cellStyle name="Standaard 14 2 2 10" xfId="18804" xr:uid="{F248FA82-DD92-4281-8BB2-E730FEC32C30}"/>
    <cellStyle name="Standaard 14 2 2 2" xfId="2126" xr:uid="{5B27924E-F0DB-454F-8F75-DAE0A0E2D01A}"/>
    <cellStyle name="Standaard 14 2 2 2 2" xfId="3495" xr:uid="{46A4766F-80CC-4114-899A-D40C9E435A1E}"/>
    <cellStyle name="Standaard 14 2 2 2 2 2" xfId="18183" xr:uid="{B4C1F25D-F3A2-4CB6-95FE-400FB1AE8C9C}"/>
    <cellStyle name="Standaard 14 2 2 2 2 2 2" xfId="36552" xr:uid="{E100C136-4CBC-4930-A4EE-A549A72FBBB1}"/>
    <cellStyle name="Standaard 14 2 2 2 2 3" xfId="14511" xr:uid="{3296CC30-D4E9-47B6-AB11-CA1F90B3E9A6}"/>
    <cellStyle name="Standaard 14 2 2 2 2 3 2" xfId="32880" xr:uid="{C54667D8-A671-4F8C-B001-FEA2CBC994A1}"/>
    <cellStyle name="Standaard 14 2 2 2 2 4" xfId="10839" xr:uid="{270380F1-775D-4DE2-AAB1-88C6A2A724A4}"/>
    <cellStyle name="Standaard 14 2 2 2 2 4 2" xfId="29208" xr:uid="{10E1AE15-00C2-4E71-992E-B86E712012F7}"/>
    <cellStyle name="Standaard 14 2 2 2 2 5" xfId="7167" xr:uid="{7BBBEEF4-0CD9-4DDC-B036-6CBFA4935C5B}"/>
    <cellStyle name="Standaard 14 2 2 2 2 5 2" xfId="25536" xr:uid="{A10493D6-3DCE-4F33-B929-344FB4D0AC30}"/>
    <cellStyle name="Standaard 14 2 2 2 2 6" xfId="21864" xr:uid="{E7ECE731-FDCB-4802-8736-055A47D6F2AF}"/>
    <cellStyle name="Standaard 14 2 2 2 3" xfId="16825" xr:uid="{70800AED-27D5-40B0-BE33-3F81CCD09C3E}"/>
    <cellStyle name="Standaard 14 2 2 2 3 2" xfId="35194" xr:uid="{A00BF492-4BE9-4E15-B2C9-AF8AD1AF21BD}"/>
    <cellStyle name="Standaard 14 2 2 2 4" xfId="13153" xr:uid="{DBC3B7B6-CD31-4F75-83C4-777152939049}"/>
    <cellStyle name="Standaard 14 2 2 2 4 2" xfId="31522" xr:uid="{93ED9D5C-AA2F-46CD-AF23-145E04AE0489}"/>
    <cellStyle name="Standaard 14 2 2 2 5" xfId="9481" xr:uid="{2834A1FA-C2B9-4A46-B6B5-347F18DE8834}"/>
    <cellStyle name="Standaard 14 2 2 2 5 2" xfId="27850" xr:uid="{5399012A-4A38-43F4-8D59-36CEE2DE42D8}"/>
    <cellStyle name="Standaard 14 2 2 2 6" xfId="5809" xr:uid="{2C18E1C4-0410-4FAE-89AF-93969D18F604}"/>
    <cellStyle name="Standaard 14 2 2 2 6 2" xfId="24178" xr:uid="{34758C6D-F8C7-4DE6-94ED-AD3E9F0AF3A9}"/>
    <cellStyle name="Standaard 14 2 2 2 7" xfId="20504" xr:uid="{C309375E-34BA-49F8-8BC3-5FCB79912CDA}"/>
    <cellStyle name="Standaard 14 2 2 3" xfId="1783" xr:uid="{25AB263C-5DC8-4A6E-984A-14B263B1D361}"/>
    <cellStyle name="Standaard 14 2 2 3 2" xfId="16482" xr:uid="{D26A59E7-F1F5-4500-B544-25269B0833F1}"/>
    <cellStyle name="Standaard 14 2 2 3 2 2" xfId="34851" xr:uid="{CF85E8B9-D5FB-4027-A5F3-E8C658561529}"/>
    <cellStyle name="Standaard 14 2 2 3 3" xfId="12810" xr:uid="{A4DC66C5-DED7-42DC-93AF-DA0AB79A6B0E}"/>
    <cellStyle name="Standaard 14 2 2 3 3 2" xfId="31179" xr:uid="{5902193E-0E5E-485F-8D2E-1E1390A905CA}"/>
    <cellStyle name="Standaard 14 2 2 3 4" xfId="9138" xr:uid="{D56D45DE-41C2-4112-A2E3-370FB6E4FD7B}"/>
    <cellStyle name="Standaard 14 2 2 3 4 2" xfId="27507" xr:uid="{0B495173-EB32-401C-82ED-91E5B30DE3E5}"/>
    <cellStyle name="Standaard 14 2 2 3 5" xfId="5466" xr:uid="{01778E6E-60BB-4CCC-AF30-A58191CDA492}"/>
    <cellStyle name="Standaard 14 2 2 3 5 2" xfId="23835" xr:uid="{3B447E2E-2016-4231-8605-AE4D7ACAA6EC}"/>
    <cellStyle name="Standaard 14 2 2 3 6" xfId="20161" xr:uid="{E2FFBFB6-C682-4782-B756-36708407D8A6}"/>
    <cellStyle name="Standaard 14 2 2 4" xfId="2971" xr:uid="{BED2229D-B896-4FEC-BDBA-857715A57095}"/>
    <cellStyle name="Standaard 14 2 2 4 2" xfId="17665" xr:uid="{87295092-F3DC-44C4-9D5C-E7ECA64FAA88}"/>
    <cellStyle name="Standaard 14 2 2 4 2 2" xfId="36034" xr:uid="{526CC22E-8FCC-410B-8162-AAAD7C2B3FA3}"/>
    <cellStyle name="Standaard 14 2 2 4 3" xfId="13993" xr:uid="{38545151-7BDA-42B5-8034-4CF6812D4AE0}"/>
    <cellStyle name="Standaard 14 2 2 4 3 2" xfId="32362" xr:uid="{384BB818-4B69-42C3-A0DA-9BFEC8601090}"/>
    <cellStyle name="Standaard 14 2 2 4 4" xfId="10321" xr:uid="{BC9F98F9-FED8-4BD8-8AEC-7DE85F56CAAD}"/>
    <cellStyle name="Standaard 14 2 2 4 4 2" xfId="28690" xr:uid="{0240773B-94AF-4311-AEE2-1C654E322E2E}"/>
    <cellStyle name="Standaard 14 2 2 4 5" xfId="6649" xr:uid="{D319A2DC-B4A3-4F10-8ABA-62CD243DA5A1}"/>
    <cellStyle name="Standaard 14 2 2 4 5 2" xfId="25018" xr:uid="{80BFB36E-61B7-4569-9E9D-68F4410FBDA4}"/>
    <cellStyle name="Standaard 14 2 2 4 6" xfId="21344" xr:uid="{0E67241E-F463-4205-B591-067F211E9249}"/>
    <cellStyle name="Standaard 14 2 2 5" xfId="1028" xr:uid="{DD85D717-3FEC-4399-90A3-AEB394C61C82}"/>
    <cellStyle name="Standaard 14 2 2 5 2" xfId="15729" xr:uid="{0286BFE9-FD09-4E33-A128-21C188F20D1F}"/>
    <cellStyle name="Standaard 14 2 2 5 2 2" xfId="34098" xr:uid="{F8FBCEAE-64EC-4298-A450-FD752CD64821}"/>
    <cellStyle name="Standaard 14 2 2 5 3" xfId="12057" xr:uid="{1D248A47-5BD5-42BE-9B52-EEA5DFABC3FF}"/>
    <cellStyle name="Standaard 14 2 2 5 3 2" xfId="30426" xr:uid="{7943C2AB-13BE-4D2D-98BF-E299489F9D22}"/>
    <cellStyle name="Standaard 14 2 2 5 4" xfId="8385" xr:uid="{3A91646F-7526-4880-95D3-08CF459B7C47}"/>
    <cellStyle name="Standaard 14 2 2 5 4 2" xfId="26754" xr:uid="{7EDDF268-FF68-4F07-933F-88196F0296C3}"/>
    <cellStyle name="Standaard 14 2 2 5 5" xfId="4713" xr:uid="{7378EF0D-3624-4EF4-BE4E-783367F5EC9B}"/>
    <cellStyle name="Standaard 14 2 2 5 5 2" xfId="23082" xr:uid="{7628C955-A3D7-4856-9758-8AB3930604B7}"/>
    <cellStyle name="Standaard 14 2 2 5 6" xfId="19408" xr:uid="{0CC2C929-911B-4D07-82C7-F5A9A0E8907B}"/>
    <cellStyle name="Standaard 14 2 2 6" xfId="15125" xr:uid="{D7DDD7F1-ECF6-49A2-B136-9413320533FA}"/>
    <cellStyle name="Standaard 14 2 2 6 2" xfId="33494" xr:uid="{E6990CC3-FC8F-4110-9041-BE4F0B2F1F61}"/>
    <cellStyle name="Standaard 14 2 2 7" xfId="11453" xr:uid="{D3788119-48B2-42B4-8DEF-37AA57178852}"/>
    <cellStyle name="Standaard 14 2 2 7 2" xfId="29822" xr:uid="{B25DA50D-0B11-471F-AC22-1DB1CFA1D6C4}"/>
    <cellStyle name="Standaard 14 2 2 8" xfId="7781" xr:uid="{511B0CDD-4831-4C3A-960A-178588184956}"/>
    <cellStyle name="Standaard 14 2 2 8 2" xfId="26150" xr:uid="{9559CE63-CC98-4F7F-8E7D-46938C559DF1}"/>
    <cellStyle name="Standaard 14 2 2 9" xfId="4109" xr:uid="{F3B8A086-B0E3-47A6-B847-9D04B1DB2BBE}"/>
    <cellStyle name="Standaard 14 2 2 9 2" xfId="22478" xr:uid="{E8F4FD12-229E-4BA0-9445-EBB1063B0871}"/>
    <cellStyle name="Standaard 14 2 3" xfId="824" xr:uid="{FF8EE467-294D-4386-9EED-083F895A5E44}"/>
    <cellStyle name="Standaard 14 2 3 2" xfId="1956" xr:uid="{8F3AEA44-2433-427B-B079-B533B3095C95}"/>
    <cellStyle name="Standaard 14 2 3 2 2" xfId="16655" xr:uid="{64A8822C-D6B2-4554-84F0-629CEAEB81BD}"/>
    <cellStyle name="Standaard 14 2 3 2 2 2" xfId="35024" xr:uid="{22C28E9A-F27D-4253-8314-9AFC9823E4F5}"/>
    <cellStyle name="Standaard 14 2 3 2 3" xfId="12983" xr:uid="{E737350C-F4EC-4729-9BC4-68E60216EC21}"/>
    <cellStyle name="Standaard 14 2 3 2 3 2" xfId="31352" xr:uid="{D1210D9A-0D91-4E8D-917C-CABC942107F9}"/>
    <cellStyle name="Standaard 14 2 3 2 4" xfId="9311" xr:uid="{1A685AB5-703C-445A-8AC7-69BAFA7FB544}"/>
    <cellStyle name="Standaard 14 2 3 2 4 2" xfId="27680" xr:uid="{AF3BEE1A-0AB3-4972-A113-9FD2D6116311}"/>
    <cellStyle name="Standaard 14 2 3 2 5" xfId="5639" xr:uid="{5BE63699-FBDB-495F-AAE6-FAB407BBB0F4}"/>
    <cellStyle name="Standaard 14 2 3 2 5 2" xfId="24008" xr:uid="{BAA9723C-52D2-4954-BB22-584F25DC4977}"/>
    <cellStyle name="Standaard 14 2 3 2 6" xfId="20334" xr:uid="{BB136D21-8097-43CD-8998-5E803593C011}"/>
    <cellStyle name="Standaard 14 2 3 3" xfId="2762" xr:uid="{DDD4A75D-2511-408B-A022-9F6C56CA482A}"/>
    <cellStyle name="Standaard 14 2 3 3 2" xfId="17461" xr:uid="{DDD39187-CC49-4592-B259-E046C8062BD0}"/>
    <cellStyle name="Standaard 14 2 3 3 2 2" xfId="35830" xr:uid="{A63C1C8C-A036-4B4F-A52C-FDC163A71E29}"/>
    <cellStyle name="Standaard 14 2 3 3 3" xfId="13789" xr:uid="{4498C908-78EE-4F7C-B80F-0CCADB0FEE7E}"/>
    <cellStyle name="Standaard 14 2 3 3 3 2" xfId="32158" xr:uid="{73EB3985-BEFF-4461-8CFD-899D434A72D6}"/>
    <cellStyle name="Standaard 14 2 3 3 4" xfId="10117" xr:uid="{2ACB290F-6D64-4E00-9BC2-753E3CD40017}"/>
    <cellStyle name="Standaard 14 2 3 3 4 2" xfId="28486" xr:uid="{CB110EED-C06F-4F68-BAE3-D4009B3FF99B}"/>
    <cellStyle name="Standaard 14 2 3 3 5" xfId="6445" xr:uid="{C172D8EA-4425-48BF-9DF6-04F24E8831C5}"/>
    <cellStyle name="Standaard 14 2 3 3 5 2" xfId="24814" xr:uid="{206B5E65-0FF9-4391-A519-1FC3DD82D607}"/>
    <cellStyle name="Standaard 14 2 3 3 6" xfId="21140" xr:uid="{EDF51B00-71DF-476B-A084-718EAE0C8D88}"/>
    <cellStyle name="Standaard 14 2 3 4" xfId="15525" xr:uid="{3B160941-3B0E-40BF-8C17-0D1315260F0F}"/>
    <cellStyle name="Standaard 14 2 3 4 2" xfId="33894" xr:uid="{6607F0F5-E7E6-4667-8760-57AF2C96E6E9}"/>
    <cellStyle name="Standaard 14 2 3 5" xfId="11853" xr:uid="{15315076-11EA-4AAA-A111-1830FCA66090}"/>
    <cellStyle name="Standaard 14 2 3 5 2" xfId="30222" xr:uid="{C9BEE78B-491C-499D-BB61-0BF6EDE7CBE1}"/>
    <cellStyle name="Standaard 14 2 3 6" xfId="8181" xr:uid="{069E8C92-0D39-4CC4-9E97-D9D3A98FC344}"/>
    <cellStyle name="Standaard 14 2 3 6 2" xfId="26550" xr:uid="{6392086F-CF92-4230-9361-E739E9096C69}"/>
    <cellStyle name="Standaard 14 2 3 7" xfId="4509" xr:uid="{4E9DD4D7-D202-4DE3-8C8A-3786CD37D784}"/>
    <cellStyle name="Standaard 14 2 3 7 2" xfId="22878" xr:uid="{8818AF7A-73AA-4A84-B9E2-6182ABE58B07}"/>
    <cellStyle name="Standaard 14 2 3 8" xfId="19204" xr:uid="{F658AA65-F7F7-4885-B9E0-82F02661D6A1}"/>
    <cellStyle name="Standaard 14 2 4" xfId="1679" xr:uid="{FE2266A4-887E-4A2E-826E-7050690F0E91}"/>
    <cellStyle name="Standaard 14 2 4 2" xfId="3313" xr:uid="{62B9BE41-4CD0-4B0D-9D5C-B154FF754F9F}"/>
    <cellStyle name="Standaard 14 2 4 2 2" xfId="18001" xr:uid="{F0B5EA0B-99C7-4D50-9E73-71BDBC073A89}"/>
    <cellStyle name="Standaard 14 2 4 2 2 2" xfId="36370" xr:uid="{CED70265-7EA7-4742-BCFA-ED2EEDF850CF}"/>
    <cellStyle name="Standaard 14 2 4 2 3" xfId="14329" xr:uid="{73698EED-25BF-4F61-9298-45A400DCF063}"/>
    <cellStyle name="Standaard 14 2 4 2 3 2" xfId="32698" xr:uid="{761D8212-B9EF-4138-B825-7F99F6FC3351}"/>
    <cellStyle name="Standaard 14 2 4 2 4" xfId="10657" xr:uid="{A78DEC1E-6531-439D-A2F6-398A3924548D}"/>
    <cellStyle name="Standaard 14 2 4 2 4 2" xfId="29026" xr:uid="{651C42B6-CA4E-4B0B-8584-298D74AAFB0F}"/>
    <cellStyle name="Standaard 14 2 4 2 5" xfId="6985" xr:uid="{064159D8-C19B-49C4-A35B-2486607A5DC2}"/>
    <cellStyle name="Standaard 14 2 4 2 5 2" xfId="25354" xr:uid="{99ECC472-5009-4BA5-AAAE-4B3D2AF8AE18}"/>
    <cellStyle name="Standaard 14 2 4 2 6" xfId="21682" xr:uid="{B7D029DC-A639-445F-95EE-CC8C76C65054}"/>
    <cellStyle name="Standaard 14 2 4 3" xfId="16378" xr:uid="{E62AFD63-DB57-46AE-8405-7DB1167ECE20}"/>
    <cellStyle name="Standaard 14 2 4 3 2" xfId="34747" xr:uid="{0A3B6E36-F84A-4AB6-BD71-0FB69CFF6C10}"/>
    <cellStyle name="Standaard 14 2 4 4" xfId="12706" xr:uid="{7A6AC93F-0D84-431F-8457-5A9B9F0B8D22}"/>
    <cellStyle name="Standaard 14 2 4 4 2" xfId="31075" xr:uid="{14DAC60E-0A6F-4417-902C-A0A7C6968400}"/>
    <cellStyle name="Standaard 14 2 4 5" xfId="9034" xr:uid="{2ACE022A-4C09-47A7-A51F-9F02A8D6A68D}"/>
    <cellStyle name="Standaard 14 2 4 5 2" xfId="27403" xr:uid="{BD8D9750-0A2E-4010-9B57-3AA9C1A7D4B4}"/>
    <cellStyle name="Standaard 14 2 4 6" xfId="5362" xr:uid="{71C4953F-1E9E-46FE-9C6F-1C4D50BF06BD}"/>
    <cellStyle name="Standaard 14 2 4 6 2" xfId="23731" xr:uid="{C571112F-3429-47F4-AF19-45A98FE06A94}"/>
    <cellStyle name="Standaard 14 2 4 7" xfId="20057" xr:uid="{E06ADEF3-8EB4-4225-8E48-7AD4AB670CE2}"/>
    <cellStyle name="Standaard 14 2 5" xfId="2362" xr:uid="{DB71DB27-6D32-472A-98B5-10F6009ACA4E}"/>
    <cellStyle name="Standaard 14 2 5 2" xfId="3707" xr:uid="{5251D21A-C9B2-4F1D-9D80-E82348EF40F3}"/>
    <cellStyle name="Standaard 14 2 5 2 2" xfId="18395" xr:uid="{E0ED998C-8B1E-4D0C-9ED0-784361D1ED6F}"/>
    <cellStyle name="Standaard 14 2 5 2 2 2" xfId="36764" xr:uid="{7E77C7BA-C28B-476B-B1C7-3FC7430FD86B}"/>
    <cellStyle name="Standaard 14 2 5 2 3" xfId="14723" xr:uid="{4F72AAA7-B26C-47A6-868F-06DDABE614F0}"/>
    <cellStyle name="Standaard 14 2 5 2 3 2" xfId="33092" xr:uid="{6C17B9CC-50D1-4677-9E17-ED460274DCF5}"/>
    <cellStyle name="Standaard 14 2 5 2 4" xfId="11051" xr:uid="{180675D4-158B-4F8B-A980-8E520BD97331}"/>
    <cellStyle name="Standaard 14 2 5 2 4 2" xfId="29420" xr:uid="{D049F5EF-3DD1-40C5-AD1A-B025FBEE4D3D}"/>
    <cellStyle name="Standaard 14 2 5 2 5" xfId="7379" xr:uid="{41471067-EDCD-497F-8B6C-0FA22077E71F}"/>
    <cellStyle name="Standaard 14 2 5 2 5 2" xfId="25748" xr:uid="{891CAA64-75EF-40DD-8C61-9343F1DCA545}"/>
    <cellStyle name="Standaard 14 2 5 2 6" xfId="22076" xr:uid="{42C76E19-D780-492A-8BDE-2F2C19899CBE}"/>
    <cellStyle name="Standaard 14 2 5 3" xfId="17061" xr:uid="{1FCE97AB-6E4A-47E3-A658-0307758B028B}"/>
    <cellStyle name="Standaard 14 2 5 3 2" xfId="35430" xr:uid="{B34431DB-83E7-4956-B3C6-B40F5A534335}"/>
    <cellStyle name="Standaard 14 2 5 4" xfId="13389" xr:uid="{38BDCC4A-738E-4E1F-8887-FC2B3BEF6FC4}"/>
    <cellStyle name="Standaard 14 2 5 4 2" xfId="31758" xr:uid="{2B4F5A6C-D440-4D24-8A11-59B8E2FCE4A4}"/>
    <cellStyle name="Standaard 14 2 5 5" xfId="9717" xr:uid="{BEEB0288-3840-475A-A43B-14007416BF49}"/>
    <cellStyle name="Standaard 14 2 5 5 2" xfId="28086" xr:uid="{DCB1B789-A907-4C79-8E9D-807663A0C05C}"/>
    <cellStyle name="Standaard 14 2 5 6" xfId="6045" xr:uid="{95D83E9A-7ECB-4283-A89A-10A3E3E871F8}"/>
    <cellStyle name="Standaard 14 2 5 6 2" xfId="24414" xr:uid="{777DB63F-50B7-4220-8E91-35B0C2A4C9DF}"/>
    <cellStyle name="Standaard 14 2 5 7" xfId="20740" xr:uid="{4F8C81D2-A814-47AA-9430-A7A575604487}"/>
    <cellStyle name="Standaard 14 2 6" xfId="1428" xr:uid="{9800B884-8493-4EDD-B6C2-6D07B8019CE5}"/>
    <cellStyle name="Standaard 14 2 6 2" xfId="3177" xr:uid="{59F1011F-4C6D-471A-95E4-B0B70EC32AE5}"/>
    <cellStyle name="Standaard 14 2 6 2 2" xfId="17865" xr:uid="{B48098B3-2D38-4678-AFCC-5C0EAD3165CE}"/>
    <cellStyle name="Standaard 14 2 6 2 2 2" xfId="36234" xr:uid="{B8604645-EF52-4327-A700-E7F3D3FCAA9E}"/>
    <cellStyle name="Standaard 14 2 6 2 3" xfId="14193" xr:uid="{0958C1CC-50A5-4FBF-93DB-6AC69AA0914B}"/>
    <cellStyle name="Standaard 14 2 6 2 3 2" xfId="32562" xr:uid="{DF8B48D7-D45B-420F-9818-57EF891CB8B4}"/>
    <cellStyle name="Standaard 14 2 6 2 4" xfId="10521" xr:uid="{D344A84D-4B38-4173-8E78-66786B212008}"/>
    <cellStyle name="Standaard 14 2 6 2 4 2" xfId="28890" xr:uid="{7CE46178-5830-4678-A836-D8C5C8B2C4D9}"/>
    <cellStyle name="Standaard 14 2 6 2 5" xfId="6849" xr:uid="{E3DDBB07-633A-42C4-B636-0DE470C1E039}"/>
    <cellStyle name="Standaard 14 2 6 2 5 2" xfId="25218" xr:uid="{96A8C9FC-20E6-4553-B793-9677D55C66AF}"/>
    <cellStyle name="Standaard 14 2 6 2 6" xfId="21546" xr:uid="{193A7FE7-0C89-434C-BEAF-D5351C79BBC3}"/>
    <cellStyle name="Standaard 14 2 6 3" xfId="16129" xr:uid="{80068B48-2C1A-4A73-9E1D-F503DA891846}"/>
    <cellStyle name="Standaard 14 2 6 3 2" xfId="34498" xr:uid="{13588E14-F28E-4C44-A9FA-213984699607}"/>
    <cellStyle name="Standaard 14 2 6 4" xfId="12457" xr:uid="{19DA1245-3BE6-4EC5-9B14-D2AA5E57E399}"/>
    <cellStyle name="Standaard 14 2 6 4 2" xfId="30826" xr:uid="{FAA48E56-2B4E-48BB-ADDD-B6AF9B418CA6}"/>
    <cellStyle name="Standaard 14 2 6 5" xfId="8785" xr:uid="{8032F7E6-C760-4F89-A816-61F813E38444}"/>
    <cellStyle name="Standaard 14 2 6 5 2" xfId="27154" xr:uid="{7B46F0D6-D938-4ED7-B9F8-AF41D46ACAD5}"/>
    <cellStyle name="Standaard 14 2 6 6" xfId="5113" xr:uid="{B34120D3-39F0-4C39-9DCA-9C02EC593D30}"/>
    <cellStyle name="Standaard 14 2 6 6 2" xfId="23482" xr:uid="{63350DA9-22D6-4238-B375-AAAF8792177B}"/>
    <cellStyle name="Standaard 14 2 6 7" xfId="19808" xr:uid="{5C4054FF-5DDC-4839-8ADF-A1EDA05D8E93}"/>
    <cellStyle name="Standaard 14 2 7" xfId="1228" xr:uid="{8C435ED1-32A0-4643-9158-2C0D363D1953}"/>
    <cellStyle name="Standaard 14 2 7 2" xfId="15929" xr:uid="{CA8A057E-075F-4641-BFFC-082AD7ECD1FD}"/>
    <cellStyle name="Standaard 14 2 7 2 2" xfId="34298" xr:uid="{1A5FBAF5-7EAA-49E7-86AA-93168A4715C9}"/>
    <cellStyle name="Standaard 14 2 7 3" xfId="12257" xr:uid="{EB36A509-0F7B-4474-84AC-FC757750391D}"/>
    <cellStyle name="Standaard 14 2 7 3 2" xfId="30626" xr:uid="{4AC2132A-E984-400D-8848-BD86B68A4775}"/>
    <cellStyle name="Standaard 14 2 7 4" xfId="8585" xr:uid="{89B67F3D-9EEB-42AE-A58F-A875744F943B}"/>
    <cellStyle name="Standaard 14 2 7 4 2" xfId="26954" xr:uid="{481F485C-17E0-4A6B-96CA-40086466086E}"/>
    <cellStyle name="Standaard 14 2 7 5" xfId="4913" xr:uid="{B2AB7865-00F1-4F75-9BB5-F03764375147}"/>
    <cellStyle name="Standaard 14 2 7 5 2" xfId="23282" xr:uid="{88472BB4-F807-4583-BE0B-547A0A67A52B}"/>
    <cellStyle name="Standaard 14 2 7 6" xfId="19608" xr:uid="{AC1512E1-DD57-47E3-AAB5-F210EC157FF5}"/>
    <cellStyle name="Standaard 14 2 8" xfId="2562" xr:uid="{29EA81A1-7006-460B-BC36-ABD8DF4F260A}"/>
    <cellStyle name="Standaard 14 2 8 2" xfId="17261" xr:uid="{1EDF63B1-4CB0-49FF-8C53-7364B9E8614D}"/>
    <cellStyle name="Standaard 14 2 8 2 2" xfId="35630" xr:uid="{9686C067-9ECB-4C76-AEE0-D7224AFEEDCD}"/>
    <cellStyle name="Standaard 14 2 8 3" xfId="13589" xr:uid="{7EA43F4F-152F-4AE7-977D-60D346A24231}"/>
    <cellStyle name="Standaard 14 2 8 3 2" xfId="31958" xr:uid="{A57F54E1-8373-4863-AFB4-336B75E3F1D9}"/>
    <cellStyle name="Standaard 14 2 8 4" xfId="9917" xr:uid="{2ED12018-59DB-4BA0-8207-FC79C23670B0}"/>
    <cellStyle name="Standaard 14 2 8 4 2" xfId="28286" xr:uid="{FA515945-3F87-48DE-A65C-0CF9D5598994}"/>
    <cellStyle name="Standaard 14 2 8 5" xfId="6245" xr:uid="{978A37BF-30E6-4955-A891-4730828E3A1B}"/>
    <cellStyle name="Standaard 14 2 8 5 2" xfId="24614" xr:uid="{974444D1-E2AD-491F-A7AE-543DC4497C27}"/>
    <cellStyle name="Standaard 14 2 8 6" xfId="20940" xr:uid="{46425DE6-F778-4297-9CAC-E8894995F83A}"/>
    <cellStyle name="Standaard 14 2 9" xfId="624" xr:uid="{C1112EF5-EF1C-4314-8DD4-A4601C2135B5}"/>
    <cellStyle name="Standaard 14 2 9 2" xfId="15325" xr:uid="{AF7814ED-3A80-4D52-986D-F0647D3E5BEE}"/>
    <cellStyle name="Standaard 14 2 9 2 2" xfId="33694" xr:uid="{B669C22C-70F9-4AE6-973D-1D82FE8B52D7}"/>
    <cellStyle name="Standaard 14 2 9 3" xfId="11653" xr:uid="{5861B8E0-6C28-49AA-A464-0F9808BB17A6}"/>
    <cellStyle name="Standaard 14 2 9 3 2" xfId="30022" xr:uid="{5DD262FE-FC0D-478F-BE24-5D051732A4B2}"/>
    <cellStyle name="Standaard 14 2 9 4" xfId="7981" xr:uid="{5448F221-A8FE-4B9D-8E8E-6BAE445C0961}"/>
    <cellStyle name="Standaard 14 2 9 4 2" xfId="26350" xr:uid="{DB209F24-8E1D-4E86-BE5C-FC32B28CF57F}"/>
    <cellStyle name="Standaard 14 2 9 5" xfId="4309" xr:uid="{99966CF2-F1C6-4232-AFF8-229665409D74}"/>
    <cellStyle name="Standaard 14 2 9 5 2" xfId="22678" xr:uid="{48020789-1804-4828-B30A-B8C363ABC575}"/>
    <cellStyle name="Standaard 14 2 9 6" xfId="19004" xr:uid="{52AD4C63-C50E-429E-8605-4E6EA4343CF1}"/>
    <cellStyle name="Standaard 14 3" xfId="262" xr:uid="{663BA0D1-4F9F-4B1E-B304-77160AF1A3B6}"/>
    <cellStyle name="Standaard 14 3 10" xfId="18653" xr:uid="{403599CA-71C3-4654-A5CC-1112D1801E03}"/>
    <cellStyle name="Standaard 14 3 2" xfId="2037" xr:uid="{05DABE12-1110-4935-9D50-6871CEE48042}"/>
    <cellStyle name="Standaard 14 3 2 2" xfId="3413" xr:uid="{DA1C9F5E-F273-491B-A679-271F49DFD6E3}"/>
    <cellStyle name="Standaard 14 3 2 2 2" xfId="18101" xr:uid="{A983E30F-4945-49A7-96D7-D09E5AD44051}"/>
    <cellStyle name="Standaard 14 3 2 2 2 2" xfId="36470" xr:uid="{113511BF-BC32-448D-9F92-127354F4B17A}"/>
    <cellStyle name="Standaard 14 3 2 2 3" xfId="14429" xr:uid="{6CCD9A8E-62FF-46D2-977F-A725814ADBA1}"/>
    <cellStyle name="Standaard 14 3 2 2 3 2" xfId="32798" xr:uid="{74AE3A5B-A931-4E3B-86D5-7712CA57C3D1}"/>
    <cellStyle name="Standaard 14 3 2 2 4" xfId="10757" xr:uid="{8168E2AB-EB5F-4FFD-8B09-4993C3898F6A}"/>
    <cellStyle name="Standaard 14 3 2 2 4 2" xfId="29126" xr:uid="{72A5FDC8-249C-424F-8A18-C58F0DF54111}"/>
    <cellStyle name="Standaard 14 3 2 2 5" xfId="7085" xr:uid="{ADB8421A-DCD1-40E4-AB5C-C2E08305445C}"/>
    <cellStyle name="Standaard 14 3 2 2 5 2" xfId="25454" xr:uid="{6361B200-62AC-4C86-8AA3-1E266DA7CD5B}"/>
    <cellStyle name="Standaard 14 3 2 2 6" xfId="21782" xr:uid="{19DEE3E3-C982-44C4-A53B-77CB5B052CDB}"/>
    <cellStyle name="Standaard 14 3 2 3" xfId="16736" xr:uid="{7C18B58D-B78F-413E-8CE5-B340D8EB90C8}"/>
    <cellStyle name="Standaard 14 3 2 3 2" xfId="35105" xr:uid="{44FCC3A9-F267-4A04-B13C-97966924CB54}"/>
    <cellStyle name="Standaard 14 3 2 4" xfId="13064" xr:uid="{CA41C6AB-121D-4F8A-8BAD-4DDBB0E39E2C}"/>
    <cellStyle name="Standaard 14 3 2 4 2" xfId="31433" xr:uid="{7E7312B4-405D-492E-AC1F-DD0479373AE5}"/>
    <cellStyle name="Standaard 14 3 2 5" xfId="9392" xr:uid="{73B0A7A0-B890-4D00-9070-06D5CDD492F8}"/>
    <cellStyle name="Standaard 14 3 2 5 2" xfId="27761" xr:uid="{4C213DEE-8D8F-4F2A-9289-C9FF1D85D0D3}"/>
    <cellStyle name="Standaard 14 3 2 6" xfId="5720" xr:uid="{97C3CB90-99DA-40CD-9906-36A1BB4F3445}"/>
    <cellStyle name="Standaard 14 3 2 6 2" xfId="24089" xr:uid="{51E3CCB1-20C4-4903-99FB-1AABFCEEBD93}"/>
    <cellStyle name="Standaard 14 3 2 7" xfId="20415" xr:uid="{F7CEF328-4767-4792-8EBF-8A271DAA7D9B}"/>
    <cellStyle name="Standaard 14 3 3" xfId="1528" xr:uid="{C5A7CE3B-2C9C-4C22-A235-555231E8D8E9}"/>
    <cellStyle name="Standaard 14 3 3 2" xfId="16229" xr:uid="{1066740C-23D3-4ADD-8011-F7B35BADE98B}"/>
    <cellStyle name="Standaard 14 3 3 2 2" xfId="34598" xr:uid="{D730A3EF-D4A9-4792-8944-1E6B058D5131}"/>
    <cellStyle name="Standaard 14 3 3 3" xfId="12557" xr:uid="{57087E75-F326-4A00-BB77-6A79C79618EC}"/>
    <cellStyle name="Standaard 14 3 3 3 2" xfId="30926" xr:uid="{2F0E69AB-6167-4994-86B6-E59E1B83C982}"/>
    <cellStyle name="Standaard 14 3 3 4" xfId="8885" xr:uid="{32FA84D3-EE50-4EFB-A29C-2EB814FC2498}"/>
    <cellStyle name="Standaard 14 3 3 4 2" xfId="27254" xr:uid="{1D58A7E8-1D3F-4E41-904C-C38B9ECF1212}"/>
    <cellStyle name="Standaard 14 3 3 5" xfId="5213" xr:uid="{9D34A277-B4FF-40CF-ABBA-2370758109DF}"/>
    <cellStyle name="Standaard 14 3 3 5 2" xfId="23582" xr:uid="{108F18F0-1884-4A84-8A8F-7E1B22BE88A7}"/>
    <cellStyle name="Standaard 14 3 3 6" xfId="19908" xr:uid="{329A7170-ABA5-47D3-8BDA-353622159180}"/>
    <cellStyle name="Standaard 14 3 4" xfId="2818" xr:uid="{123AA5DE-4535-4802-B587-A3F27304EA77}"/>
    <cellStyle name="Standaard 14 3 4 2" xfId="17516" xr:uid="{ECE9CFDC-F92B-461D-8362-7671E9FB9ED6}"/>
    <cellStyle name="Standaard 14 3 4 2 2" xfId="35885" xr:uid="{43DA468E-0B4D-4FBE-81B1-5368201618EF}"/>
    <cellStyle name="Standaard 14 3 4 3" xfId="13844" xr:uid="{F28A64E2-DC50-41C1-AAA3-45604F8816A7}"/>
    <cellStyle name="Standaard 14 3 4 3 2" xfId="32213" xr:uid="{A61C8409-104C-4B7C-856B-91BB21A79E87}"/>
    <cellStyle name="Standaard 14 3 4 4" xfId="10172" xr:uid="{AB9A81D5-D6AE-4098-96A8-471CAC2DB340}"/>
    <cellStyle name="Standaard 14 3 4 4 2" xfId="28541" xr:uid="{26A810AF-7F4C-44AD-95CB-061668904372}"/>
    <cellStyle name="Standaard 14 3 4 5" xfId="6500" xr:uid="{B45C3F9C-19B4-4B3B-8413-D95F37EA4917}"/>
    <cellStyle name="Standaard 14 3 4 5 2" xfId="24869" xr:uid="{52D7EF3A-A360-415E-BA69-74898534C6FA}"/>
    <cellStyle name="Standaard 14 3 4 6" xfId="21195" xr:uid="{B5178C20-83D8-4D77-B227-EA4E85D92C05}"/>
    <cellStyle name="Standaard 14 3 5" xfId="879" xr:uid="{FB354B1B-5BC0-4657-91A3-9C8983F7889C}"/>
    <cellStyle name="Standaard 14 3 5 2" xfId="15580" xr:uid="{C94DF4DF-755F-4F61-BC51-52CFE213BC85}"/>
    <cellStyle name="Standaard 14 3 5 2 2" xfId="33949" xr:uid="{609946C1-E5C7-4FED-83FC-C1B8A1A722B0}"/>
    <cellStyle name="Standaard 14 3 5 3" xfId="11908" xr:uid="{ECE6D251-9086-4E4C-89AA-87AA1CC77C76}"/>
    <cellStyle name="Standaard 14 3 5 3 2" xfId="30277" xr:uid="{CF3C46E4-EEC0-4F6F-BDB6-5A98BC5FFBF6}"/>
    <cellStyle name="Standaard 14 3 5 4" xfId="8236" xr:uid="{7D0FDF81-0CEC-4B3D-ABD9-3914B71F15E2}"/>
    <cellStyle name="Standaard 14 3 5 4 2" xfId="26605" xr:uid="{6D748991-11B8-4392-8A56-B09919713653}"/>
    <cellStyle name="Standaard 14 3 5 5" xfId="4564" xr:uid="{B4248522-00F8-4649-A65B-B20A692808DD}"/>
    <cellStyle name="Standaard 14 3 5 5 2" xfId="22933" xr:uid="{7E037583-6EC2-4209-9704-7C476DC48C1D}"/>
    <cellStyle name="Standaard 14 3 5 6" xfId="19259" xr:uid="{60F00084-73B0-45F3-83B4-2AB6D368625A}"/>
    <cellStyle name="Standaard 14 3 6" xfId="14976" xr:uid="{65EE4DDD-4021-404E-B410-0D700C7B8F17}"/>
    <cellStyle name="Standaard 14 3 6 2" xfId="33345" xr:uid="{59FC198D-B0A5-47AB-A6D7-6ADE8A1485CF}"/>
    <cellStyle name="Standaard 14 3 7" xfId="11304" xr:uid="{72D3A005-CFFE-43CE-BB1C-A6191E7736D1}"/>
    <cellStyle name="Standaard 14 3 7 2" xfId="29673" xr:uid="{B4A16AE2-E7C0-4645-923C-CE9BE0763D74}"/>
    <cellStyle name="Standaard 14 3 8" xfId="7632" xr:uid="{07F246A1-D347-460B-B3CF-1F0066E3640F}"/>
    <cellStyle name="Standaard 14 3 8 2" xfId="26001" xr:uid="{B393DE41-E345-4CDD-A78B-68882AA8DAEA}"/>
    <cellStyle name="Standaard 14 3 9" xfId="3960" xr:uid="{92969C2F-A39C-4D14-AFDD-A3E16BEA5C12}"/>
    <cellStyle name="Standaard 14 3 9 2" xfId="22329" xr:uid="{8049DD24-0AD6-4590-96DE-B7A194B428BB}"/>
    <cellStyle name="Standaard 14 4" xfId="724" xr:uid="{001329E5-11EB-457A-8EB7-72D03D5E574D}"/>
    <cellStyle name="Standaard 14 4 2" xfId="1874" xr:uid="{517D8F7B-316E-41D8-96DB-FFE561B71049}"/>
    <cellStyle name="Standaard 14 4 2 2" xfId="16573" xr:uid="{2B5433A1-0ED4-4E4B-9C44-FC3CE3E7CF2D}"/>
    <cellStyle name="Standaard 14 4 2 2 2" xfId="34942" xr:uid="{8D887367-47AE-4B0D-83E6-0DC2D4DB8ECF}"/>
    <cellStyle name="Standaard 14 4 2 3" xfId="12901" xr:uid="{34170AA7-6AAE-4772-A3B4-96CF09122507}"/>
    <cellStyle name="Standaard 14 4 2 3 2" xfId="31270" xr:uid="{50505640-1214-4A8F-8646-829EF0974110}"/>
    <cellStyle name="Standaard 14 4 2 4" xfId="9229" xr:uid="{C88F795A-5DBC-42E3-9FB8-C85443A32653}"/>
    <cellStyle name="Standaard 14 4 2 4 2" xfId="27598" xr:uid="{06359D1A-D034-41EA-9FF0-9274A1034437}"/>
    <cellStyle name="Standaard 14 4 2 5" xfId="5557" xr:uid="{1F75D858-B8D0-4E14-9F7A-77E05B05A27E}"/>
    <cellStyle name="Standaard 14 4 2 5 2" xfId="23926" xr:uid="{AAE42936-BC84-432D-947F-7333F277B477}"/>
    <cellStyle name="Standaard 14 4 2 6" xfId="20252" xr:uid="{717D6098-35C4-4778-B859-85095D71A355}"/>
    <cellStyle name="Standaard 14 4 3" xfId="2662" xr:uid="{FC15203B-76E6-460D-BEA5-7B8F12F29D85}"/>
    <cellStyle name="Standaard 14 4 3 2" xfId="17361" xr:uid="{AA6953A4-9E59-44DA-897C-F3C4B9F1B26A}"/>
    <cellStyle name="Standaard 14 4 3 2 2" xfId="35730" xr:uid="{94C0768C-C0F0-435B-9328-39C59FC87F9B}"/>
    <cellStyle name="Standaard 14 4 3 3" xfId="13689" xr:uid="{343672F0-1C73-42E5-9DE2-B7D6CC0B7943}"/>
    <cellStyle name="Standaard 14 4 3 3 2" xfId="32058" xr:uid="{9DDF8D12-5B91-4292-A61F-1DDA6FF58582}"/>
    <cellStyle name="Standaard 14 4 3 4" xfId="10017" xr:uid="{7BB872A5-7586-44CC-A599-BA1BCE171604}"/>
    <cellStyle name="Standaard 14 4 3 4 2" xfId="28386" xr:uid="{81224E86-E7F4-4837-8E59-587517967FB3}"/>
    <cellStyle name="Standaard 14 4 3 5" xfId="6345" xr:uid="{36F1A05B-D0FA-45AA-833C-574F955BF0C8}"/>
    <cellStyle name="Standaard 14 4 3 5 2" xfId="24714" xr:uid="{2671EBCF-C9C7-4B50-9A04-4103839DCD95}"/>
    <cellStyle name="Standaard 14 4 3 6" xfId="21040" xr:uid="{CC688BC0-399D-4A0C-8A28-6808C86FF43E}"/>
    <cellStyle name="Standaard 14 4 4" xfId="15425" xr:uid="{D49116BE-E7F8-461A-924E-736937EAFDF3}"/>
    <cellStyle name="Standaard 14 4 4 2" xfId="33794" xr:uid="{BB24A5AD-9734-484C-9C12-D84E1D2BF3EF}"/>
    <cellStyle name="Standaard 14 4 5" xfId="11753" xr:uid="{DA848697-3299-48E2-8FD9-ECAAA941E653}"/>
    <cellStyle name="Standaard 14 4 5 2" xfId="30122" xr:uid="{0A5CA495-C9F8-41E9-BE81-9596D54DF8A3}"/>
    <cellStyle name="Standaard 14 4 6" xfId="8081" xr:uid="{0016C310-32AC-41C8-B7EA-A1B64B2A3264}"/>
    <cellStyle name="Standaard 14 4 6 2" xfId="26450" xr:uid="{8BCED269-D977-434D-B428-041EDBDB77A9}"/>
    <cellStyle name="Standaard 14 4 7" xfId="4409" xr:uid="{E0D68A3B-9419-428A-BEB9-53FAAD327AE2}"/>
    <cellStyle name="Standaard 14 4 7 2" xfId="22778" xr:uid="{37D9D10F-5175-4E18-ADF8-E7C400F7FC66}"/>
    <cellStyle name="Standaard 14 4 8" xfId="19104" xr:uid="{6C3AD796-5962-4837-9632-DFCF038B4417}"/>
    <cellStyle name="Standaard 14 5" xfId="1587" xr:uid="{7A298B20-87F9-4B0F-A69D-2786663F0D41}"/>
    <cellStyle name="Standaard 14 5 2" xfId="3232" xr:uid="{55B4B850-D801-43B6-A16D-0D2F0237BE66}"/>
    <cellStyle name="Standaard 14 5 2 2" xfId="17920" xr:uid="{8CF36AAD-6EC2-4CCA-84BD-2370C1A9010A}"/>
    <cellStyle name="Standaard 14 5 2 2 2" xfId="36289" xr:uid="{AF2FB3A5-95D2-4ABE-AFC9-62FF3C9D295C}"/>
    <cellStyle name="Standaard 14 5 2 3" xfId="14248" xr:uid="{7388F4BD-BBD0-40D3-B80D-8F8BB83F883B}"/>
    <cellStyle name="Standaard 14 5 2 3 2" xfId="32617" xr:uid="{3C0BED80-0BC7-445A-986B-A1A3DC6368E1}"/>
    <cellStyle name="Standaard 14 5 2 4" xfId="10576" xr:uid="{88E6F16E-33B8-4005-A3D0-12D84E378C34}"/>
    <cellStyle name="Standaard 14 5 2 4 2" xfId="28945" xr:uid="{5A8BFD2C-A804-4BF8-AF18-99F5AC97DF12}"/>
    <cellStyle name="Standaard 14 5 2 5" xfId="6904" xr:uid="{A274A24F-E02D-4E0D-BEC4-24390A9F0D26}"/>
    <cellStyle name="Standaard 14 5 2 5 2" xfId="25273" xr:uid="{A8CD8C54-5AA8-4DAF-A291-AD0286637020}"/>
    <cellStyle name="Standaard 14 5 2 6" xfId="21601" xr:uid="{45EBBC85-D3C2-41D4-B38C-3DE5DDCE561F}"/>
    <cellStyle name="Standaard 14 5 3" xfId="16287" xr:uid="{C5D66483-8648-48DD-B1FD-0A332E93E1B8}"/>
    <cellStyle name="Standaard 14 5 3 2" xfId="34656" xr:uid="{CEED74DF-4ADD-4D70-A0FF-DA2276BD2890}"/>
    <cellStyle name="Standaard 14 5 4" xfId="12615" xr:uid="{E3B59BC6-6704-45C7-AE7C-926326AFB34E}"/>
    <cellStyle name="Standaard 14 5 4 2" xfId="30984" xr:uid="{B975AAB0-68CD-47ED-B6E6-24B48712CF9F}"/>
    <cellStyle name="Standaard 14 5 5" xfId="8943" xr:uid="{0F6F102B-8B50-472A-9F02-17F8E571FA2D}"/>
    <cellStyle name="Standaard 14 5 5 2" xfId="27312" xr:uid="{AE56F67B-4974-4D48-82FE-4D9A038591D8}"/>
    <cellStyle name="Standaard 14 5 6" xfId="5271" xr:uid="{27EE65F9-ECA3-4F82-BC92-6AD683482C94}"/>
    <cellStyle name="Standaard 14 5 6 2" xfId="23640" xr:uid="{9AC3D0A0-8A43-42C9-A6D7-2248A0633B55}"/>
    <cellStyle name="Standaard 14 5 7" xfId="19966" xr:uid="{CCC467EC-5C86-4BFB-A61D-3AFF17F1D91A}"/>
    <cellStyle name="Standaard 14 6" xfId="2262" xr:uid="{2E687FA8-5A4F-4044-9CED-1DDA8B27536C}"/>
    <cellStyle name="Standaard 14 6 2" xfId="3615" xr:uid="{81FDF220-ACAF-4564-A95F-46ABFF59AD57}"/>
    <cellStyle name="Standaard 14 6 2 2" xfId="18303" xr:uid="{5F3CC8EB-AC97-4420-B6B2-42C4886BC7BB}"/>
    <cellStyle name="Standaard 14 6 2 2 2" xfId="36672" xr:uid="{2AE52108-9233-4317-A77D-11D913C9DC15}"/>
    <cellStyle name="Standaard 14 6 2 3" xfId="14631" xr:uid="{238DE3C6-3B4F-46A9-8FCC-B0F3DE1823B8}"/>
    <cellStyle name="Standaard 14 6 2 3 2" xfId="33000" xr:uid="{7DDFB072-5311-4D63-AE35-E814496A3463}"/>
    <cellStyle name="Standaard 14 6 2 4" xfId="10959" xr:uid="{BFF8B17B-B903-4FB7-84C9-BDB58A4F51FA}"/>
    <cellStyle name="Standaard 14 6 2 4 2" xfId="29328" xr:uid="{F6ED7114-FB79-4BE9-95FD-54780FE694AB}"/>
    <cellStyle name="Standaard 14 6 2 5" xfId="7287" xr:uid="{04DA22B8-2825-46D9-8825-E8D5831CCDAD}"/>
    <cellStyle name="Standaard 14 6 2 5 2" xfId="25656" xr:uid="{2A155F77-21C2-4C11-82CF-88CA869200D7}"/>
    <cellStyle name="Standaard 14 6 2 6" xfId="21984" xr:uid="{5C34BA7A-1A67-41E6-B0DA-732D8DA20B30}"/>
    <cellStyle name="Standaard 14 6 3" xfId="16961" xr:uid="{8BACED87-7456-4E48-8D2F-023C54B65A94}"/>
    <cellStyle name="Standaard 14 6 3 2" xfId="35330" xr:uid="{377952CC-F9E6-43A8-8F04-25FCF18E9BFC}"/>
    <cellStyle name="Standaard 14 6 4" xfId="13289" xr:uid="{BC0A32EB-2D82-4520-AD57-A109747531C7}"/>
    <cellStyle name="Standaard 14 6 4 2" xfId="31658" xr:uid="{72AAB5C0-9DC7-4FA0-B020-EFDA4460A4C6}"/>
    <cellStyle name="Standaard 14 6 5" xfId="9617" xr:uid="{5BBBF2FB-955C-4C6A-A210-82A43023DB25}"/>
    <cellStyle name="Standaard 14 6 5 2" xfId="27986" xr:uid="{828EE79C-6F01-480C-B69B-0B909249E0F4}"/>
    <cellStyle name="Standaard 14 6 6" xfId="5945" xr:uid="{4BEF2C67-5C7D-42D9-B9C1-ADB0203BB96E}"/>
    <cellStyle name="Standaard 14 6 6 2" xfId="24314" xr:uid="{17F672CE-9E36-4E80-B9A4-59AFA54A3591}"/>
    <cellStyle name="Standaard 14 6 7" xfId="20640" xr:uid="{D410A4C0-1E81-4B7D-8A49-0D8103C13562}"/>
    <cellStyle name="Standaard 14 7" xfId="1328" xr:uid="{264DB51F-E835-47E4-9A52-FEE87439469E}"/>
    <cellStyle name="Standaard 14 7 2" xfId="3077" xr:uid="{D41210BC-98C4-4F39-A030-862DCA4C177F}"/>
    <cellStyle name="Standaard 14 7 2 2" xfId="17765" xr:uid="{2F9F845C-6E54-4137-AD22-33012B8EAA04}"/>
    <cellStyle name="Standaard 14 7 2 2 2" xfId="36134" xr:uid="{8C62818A-C070-4715-B958-3284CC13846C}"/>
    <cellStyle name="Standaard 14 7 2 3" xfId="14093" xr:uid="{BC12C195-0C2D-49D5-9655-FFAAA513C4F2}"/>
    <cellStyle name="Standaard 14 7 2 3 2" xfId="32462" xr:uid="{F87B262C-6D47-44A3-B904-4A2835ED34A7}"/>
    <cellStyle name="Standaard 14 7 2 4" xfId="10421" xr:uid="{E232EBEA-9472-40C4-BBD6-B5E5393847D0}"/>
    <cellStyle name="Standaard 14 7 2 4 2" xfId="28790" xr:uid="{A6ADFDC3-E44E-42AF-9527-A2B42B8BB917}"/>
    <cellStyle name="Standaard 14 7 2 5" xfId="6749" xr:uid="{7FA997CE-95E3-4CA5-AF74-919AA481D668}"/>
    <cellStyle name="Standaard 14 7 2 5 2" xfId="25118" xr:uid="{9D57EBED-3151-413F-8299-A8A74691C352}"/>
    <cellStyle name="Standaard 14 7 2 6" xfId="21446" xr:uid="{A9FE0E66-25C0-4903-8706-C7C50A7FCFA1}"/>
    <cellStyle name="Standaard 14 7 3" xfId="16029" xr:uid="{800CA7A9-43EE-491F-966B-F47B50F97B2E}"/>
    <cellStyle name="Standaard 14 7 3 2" xfId="34398" xr:uid="{7A103555-A9F7-4537-9A03-9B92003AFF2B}"/>
    <cellStyle name="Standaard 14 7 4" xfId="12357" xr:uid="{8173D2BD-214D-4BAF-8139-DC15E0D7C4A4}"/>
    <cellStyle name="Standaard 14 7 4 2" xfId="30726" xr:uid="{9D0D35B3-6292-440C-9A7A-168809AE6D05}"/>
    <cellStyle name="Standaard 14 7 5" xfId="8685" xr:uid="{278FA5BC-97AF-45F5-8530-175ED091C029}"/>
    <cellStyle name="Standaard 14 7 5 2" xfId="27054" xr:uid="{F339C26B-4465-4F3D-B253-FC7B9F85AA71}"/>
    <cellStyle name="Standaard 14 7 6" xfId="5013" xr:uid="{3A385F54-E496-484B-8945-6C8D9ECA3828}"/>
    <cellStyle name="Standaard 14 7 6 2" xfId="23382" xr:uid="{E2387F8A-676E-49BF-B1AC-DE7DB544912B}"/>
    <cellStyle name="Standaard 14 7 7" xfId="19708" xr:uid="{71BA3D54-6D4B-4D6B-89C3-47874AF86878}"/>
    <cellStyle name="Standaard 14 8" xfId="1128" xr:uid="{9A2C7041-0E97-4E0C-9C26-86A8C2AA1DD6}"/>
    <cellStyle name="Standaard 14 8 2" xfId="15829" xr:uid="{99656B15-2172-4445-8F22-D94E38037184}"/>
    <cellStyle name="Standaard 14 8 2 2" xfId="34198" xr:uid="{5993C299-56C6-4ADD-B38A-2879C71BDEDA}"/>
    <cellStyle name="Standaard 14 8 3" xfId="12157" xr:uid="{60A8EB2A-99AD-4C7D-869A-6DBEA1357802}"/>
    <cellStyle name="Standaard 14 8 3 2" xfId="30526" xr:uid="{6F4DDC4C-ECBE-45C5-B921-DCBB332FAA25}"/>
    <cellStyle name="Standaard 14 8 4" xfId="8485" xr:uid="{495AF16C-C8CD-4A63-8720-3C2BF86F78BF}"/>
    <cellStyle name="Standaard 14 8 4 2" xfId="26854" xr:uid="{5CF7057E-5B4B-4B6F-8D6E-492DD066A8F8}"/>
    <cellStyle name="Standaard 14 8 5" xfId="4813" xr:uid="{6F451200-A286-48DB-9A39-5908A9F575BA}"/>
    <cellStyle name="Standaard 14 8 5 2" xfId="23182" xr:uid="{DF480BB6-1A0F-4FC9-AE5F-B65E23428927}"/>
    <cellStyle name="Standaard 14 8 6" xfId="19508" xr:uid="{DF1E98C6-60B4-468A-858F-E83F57B0581B}"/>
    <cellStyle name="Standaard 14 9" xfId="2462" xr:uid="{04F86171-2141-4AD3-B048-72F812904B86}"/>
    <cellStyle name="Standaard 14 9 2" xfId="17161" xr:uid="{CB548453-6823-4863-A264-D88D795CFEF8}"/>
    <cellStyle name="Standaard 14 9 2 2" xfId="35530" xr:uid="{0511E58A-5ED3-4B97-84E1-CA8BB05B407C}"/>
    <cellStyle name="Standaard 14 9 3" xfId="13489" xr:uid="{B1488EF2-D025-4C49-B049-C5FC2127E6C1}"/>
    <cellStyle name="Standaard 14 9 3 2" xfId="31858" xr:uid="{D47E98FA-ABDD-470E-9089-5A9B239A4E38}"/>
    <cellStyle name="Standaard 14 9 4" xfId="9817" xr:uid="{FAE31EA2-4B53-4610-974B-6027A4310348}"/>
    <cellStyle name="Standaard 14 9 4 2" xfId="28186" xr:uid="{606A2C6C-13FE-48A5-B7A1-31230E47FE05}"/>
    <cellStyle name="Standaard 14 9 5" xfId="6145" xr:uid="{33750BB7-179D-4112-B34E-7056B3E07263}"/>
    <cellStyle name="Standaard 14 9 5 2" xfId="24514" xr:uid="{DE88C700-848D-4CCE-96F5-FAB34721204D}"/>
    <cellStyle name="Standaard 14 9 6" xfId="20840" xr:uid="{D2814353-F4A5-485B-8D07-1F5C54134F60}"/>
    <cellStyle name="Standaard 15" xfId="70" xr:uid="{661C14CF-B2A6-4DA1-B613-B6B66A23774C}"/>
    <cellStyle name="Standaard 15 2" xfId="83" xr:uid="{E1DE439F-2DEC-4F27-9259-D8FBDA319304}"/>
    <cellStyle name="Standaard 15 2 10" xfId="14824" xr:uid="{745CDAFE-7F68-4B73-8882-D7F29B14AD87}"/>
    <cellStyle name="Standaard 15 2 10 2" xfId="33193" xr:uid="{7279DCCF-0094-4D12-9BF3-F047DB3AD2CA}"/>
    <cellStyle name="Standaard 15 2 11" xfId="11152" xr:uid="{48E804E1-D20E-448D-86D3-657A46F790E1}"/>
    <cellStyle name="Standaard 15 2 11 2" xfId="29521" xr:uid="{1EA0F338-980A-4720-9A37-0CCD6407DD3D}"/>
    <cellStyle name="Standaard 15 2 12" xfId="7480" xr:uid="{3C17D43B-8E1B-479D-8C3C-D876A5042FDF}"/>
    <cellStyle name="Standaard 15 2 12 2" xfId="25849" xr:uid="{76F7BCAE-A150-4EB5-BF65-E4CF4A432390}"/>
    <cellStyle name="Standaard 15 2 13" xfId="3808" xr:uid="{D78CF72D-BD1D-41D8-AB3C-CC6376E1FD13}"/>
    <cellStyle name="Standaard 15 2 13 2" xfId="22177" xr:uid="{9EDD0E67-AEA0-46BD-A009-7824CD9386D4}"/>
    <cellStyle name="Standaard 15 2 14" xfId="18499" xr:uid="{A92586C3-E556-4C1B-9D0E-444744A81CB7}"/>
    <cellStyle name="Standaard 15 2 2" xfId="205" xr:uid="{51851213-184C-492F-9B20-D5DCE8574BFC}"/>
    <cellStyle name="Standaard 15 2 2 10" xfId="11252" xr:uid="{7597834A-CFC4-48DC-A692-72AEC7204174}"/>
    <cellStyle name="Standaard 15 2 2 10 2" xfId="29621" xr:uid="{2F737FCD-7E8C-4310-A6E4-9450897A70E9}"/>
    <cellStyle name="Standaard 15 2 2 11" xfId="7580" xr:uid="{D43A97DE-5332-4550-B009-A0A9F89AF1E4}"/>
    <cellStyle name="Standaard 15 2 2 11 2" xfId="25949" xr:uid="{15C6EC57-BE4B-40EF-A480-BF68B293F517}"/>
    <cellStyle name="Standaard 15 2 2 12" xfId="3908" xr:uid="{5670EC93-1865-46A1-8C4B-A05CF7B43A1C}"/>
    <cellStyle name="Standaard 15 2 2 12 2" xfId="22277" xr:uid="{6DC70738-AD31-46F7-A236-9E7B9B262563}"/>
    <cellStyle name="Standaard 15 2 2 13" xfId="18601" xr:uid="{759B1ABA-BFE5-441A-B3CA-0E28A0B7048B}"/>
    <cellStyle name="Standaard 15 2 2 2" xfId="421" xr:uid="{5030713E-2166-41D8-8E99-27219BBC457A}"/>
    <cellStyle name="Standaard 15 2 2 2 2" xfId="2170" xr:uid="{7ED09FCE-E36A-4944-8293-0424DC44F07A}"/>
    <cellStyle name="Standaard 15 2 2 2 2 2" xfId="16869" xr:uid="{4A678CF7-7842-4B03-800B-0F5BB6AF622A}"/>
    <cellStyle name="Standaard 15 2 2 2 2 2 2" xfId="35238" xr:uid="{E6694968-B3A9-443D-A2E0-80B9D9E34348}"/>
    <cellStyle name="Standaard 15 2 2 2 2 3" xfId="13197" xr:uid="{B43C0848-CA73-4945-86D4-B0B7F29D1D54}"/>
    <cellStyle name="Standaard 15 2 2 2 2 3 2" xfId="31566" xr:uid="{BB3E24E5-76AA-45AA-89DD-950963FD940E}"/>
    <cellStyle name="Standaard 15 2 2 2 2 4" xfId="9525" xr:uid="{375B6961-FE67-49A4-9345-D384693D39FF}"/>
    <cellStyle name="Standaard 15 2 2 2 2 4 2" xfId="27894" xr:uid="{5E2DBA3D-9296-42AE-A7B0-03D5C02FF65E}"/>
    <cellStyle name="Standaard 15 2 2 2 2 5" xfId="5853" xr:uid="{818C4AA8-F2EF-4955-B879-43CF037E4FEE}"/>
    <cellStyle name="Standaard 15 2 2 2 2 5 2" xfId="24222" xr:uid="{091453CC-D9F0-4CFD-86F0-ACD54E978356}"/>
    <cellStyle name="Standaard 15 2 2 2 2 6" xfId="20548" xr:uid="{278D854F-F4DA-4B41-A0FA-9A9C1AA3BA45}"/>
    <cellStyle name="Standaard 15 2 2 2 3" xfId="2974" xr:uid="{21274AAB-F8CB-4496-B19C-0D856F1F728B}"/>
    <cellStyle name="Standaard 15 2 2 2 3 2" xfId="17668" xr:uid="{77B625DA-8254-4734-BA51-9FA215F830BC}"/>
    <cellStyle name="Standaard 15 2 2 2 3 2 2" xfId="36037" xr:uid="{01D2322A-E0AF-4229-8078-3291D5F726DF}"/>
    <cellStyle name="Standaard 15 2 2 2 3 3" xfId="13996" xr:uid="{C115CF6B-B7CE-4967-89D4-579A12773CC5}"/>
    <cellStyle name="Standaard 15 2 2 2 3 3 2" xfId="32365" xr:uid="{468991F6-B4D3-4B74-8528-ADD1F7EF05A5}"/>
    <cellStyle name="Standaard 15 2 2 2 3 4" xfId="10324" xr:uid="{7F0EF8DC-AE32-4B64-B733-03A49EF88522}"/>
    <cellStyle name="Standaard 15 2 2 2 3 4 2" xfId="28693" xr:uid="{93FB2FAA-120C-4E07-84BB-EA2CF1DF6477}"/>
    <cellStyle name="Standaard 15 2 2 2 3 5" xfId="6652" xr:uid="{46864F75-0DDC-4829-B991-8B8F1DD76870}"/>
    <cellStyle name="Standaard 15 2 2 2 3 5 2" xfId="25021" xr:uid="{01C7ADE8-7604-45D7-A2C8-A045C6D4AE59}"/>
    <cellStyle name="Standaard 15 2 2 2 3 6" xfId="21347" xr:uid="{6961FC87-4484-4A58-BE24-FB3654A8BA29}"/>
    <cellStyle name="Standaard 15 2 2 2 4" xfId="1031" xr:uid="{C5705865-DB4D-4D6D-B5AB-433901A1EFBD}"/>
    <cellStyle name="Standaard 15 2 2 2 4 2" xfId="15732" xr:uid="{826EAA88-DF50-4056-99B6-C3C78C6D14E5}"/>
    <cellStyle name="Standaard 15 2 2 2 4 2 2" xfId="34101" xr:uid="{ACB63DC7-09A9-4719-B048-615183D4DC09}"/>
    <cellStyle name="Standaard 15 2 2 2 4 3" xfId="12060" xr:uid="{440CB411-9998-49D2-904B-E046635D814B}"/>
    <cellStyle name="Standaard 15 2 2 2 4 3 2" xfId="30429" xr:uid="{044F94F3-E104-4DCF-B22F-78E7CF49276B}"/>
    <cellStyle name="Standaard 15 2 2 2 4 4" xfId="8388" xr:uid="{835347FB-44AC-4542-B6B3-13528D5EEC86}"/>
    <cellStyle name="Standaard 15 2 2 2 4 4 2" xfId="26757" xr:uid="{01B11270-A43C-4C53-8FFE-48CEAE8C341C}"/>
    <cellStyle name="Standaard 15 2 2 2 4 5" xfId="4716" xr:uid="{38D59999-2373-4C74-88B9-D46527DF9A36}"/>
    <cellStyle name="Standaard 15 2 2 2 4 5 2" xfId="23085" xr:uid="{5F95788F-E772-4D1B-82CB-221D3C10B8D4}"/>
    <cellStyle name="Standaard 15 2 2 2 4 6" xfId="19411" xr:uid="{24B3D252-B210-45F3-9B38-F1934F213F62}"/>
    <cellStyle name="Standaard 15 2 2 2 5" xfId="15128" xr:uid="{6D3D722C-B88D-43B2-9E84-0C213ED88333}"/>
    <cellStyle name="Standaard 15 2 2 2 5 2" xfId="33497" xr:uid="{5CFA0767-CAC4-4CD5-9347-A3B7B116A9A2}"/>
    <cellStyle name="Standaard 15 2 2 2 6" xfId="11456" xr:uid="{524C99B9-BAAB-4322-8B41-6311A2184BD8}"/>
    <cellStyle name="Standaard 15 2 2 2 6 2" xfId="29825" xr:uid="{011DE33B-A303-46B1-90D4-A53030B3A654}"/>
    <cellStyle name="Standaard 15 2 2 2 7" xfId="7784" xr:uid="{AF76F885-5859-4D43-AB19-98CF0BC58FF1}"/>
    <cellStyle name="Standaard 15 2 2 2 7 2" xfId="26153" xr:uid="{F3491941-FEC8-4929-B063-0A8654701858}"/>
    <cellStyle name="Standaard 15 2 2 2 8" xfId="4112" xr:uid="{EECA01D5-77C8-42C1-90FD-4609ED70F18E}"/>
    <cellStyle name="Standaard 15 2 2 2 8 2" xfId="22481" xr:uid="{E4BD034C-823D-42A5-B8CA-D2DC9D200EF2}"/>
    <cellStyle name="Standaard 15 2 2 2 9" xfId="18807" xr:uid="{4BA16DE7-35E2-4663-8C90-2E0FFC574679}"/>
    <cellStyle name="Standaard 15 2 2 3" xfId="827" xr:uid="{F39F2FB3-7406-47D7-940C-A0D017926F68}"/>
    <cellStyle name="Standaard 15 2 2 3 2" xfId="1827" xr:uid="{3C4B7D96-BFC9-468A-AABB-31C58EDF14FF}"/>
    <cellStyle name="Standaard 15 2 2 3 2 2" xfId="16526" xr:uid="{4DA9BBAD-E294-46AE-A757-AD343F6B6D69}"/>
    <cellStyle name="Standaard 15 2 2 3 2 2 2" xfId="34895" xr:uid="{8B9E5390-2A47-4789-B10B-B7F28DDC6825}"/>
    <cellStyle name="Standaard 15 2 2 3 2 3" xfId="12854" xr:uid="{EA7D9D00-6A7E-439B-9F87-FA28B38E31DB}"/>
    <cellStyle name="Standaard 15 2 2 3 2 3 2" xfId="31223" xr:uid="{ADB7A57E-9C12-4D7B-9A01-E4727C9BCB1A}"/>
    <cellStyle name="Standaard 15 2 2 3 2 4" xfId="9182" xr:uid="{014410BE-6D95-464C-BCCC-EBBB00A6C376}"/>
    <cellStyle name="Standaard 15 2 2 3 2 4 2" xfId="27551" xr:uid="{C69D6C98-CB90-4EFB-B2A6-31D9CF1E70BE}"/>
    <cellStyle name="Standaard 15 2 2 3 2 5" xfId="5510" xr:uid="{5C4056EB-B7A3-4F51-BD8A-057F3E624C28}"/>
    <cellStyle name="Standaard 15 2 2 3 2 5 2" xfId="23879" xr:uid="{F3FF97EC-31EA-4B3D-BE39-560A1D14DE30}"/>
    <cellStyle name="Standaard 15 2 2 3 2 6" xfId="20205" xr:uid="{337E13F9-2946-4557-BDCC-7BC4777CA2BE}"/>
    <cellStyle name="Standaard 15 2 2 3 3" xfId="2765" xr:uid="{8C94DA44-C9DA-47B1-BC0B-2C9B03F87C5C}"/>
    <cellStyle name="Standaard 15 2 2 3 3 2" xfId="17464" xr:uid="{0C8BF833-05B0-4C1C-9536-2AC6207C25A8}"/>
    <cellStyle name="Standaard 15 2 2 3 3 2 2" xfId="35833" xr:uid="{B18E5DEE-793F-451A-912A-D8E8F842CD53}"/>
    <cellStyle name="Standaard 15 2 2 3 3 3" xfId="13792" xr:uid="{24D769BA-671A-46FF-B476-85D67FCE4AE5}"/>
    <cellStyle name="Standaard 15 2 2 3 3 3 2" xfId="32161" xr:uid="{23D747BA-AACB-4258-993C-89980074116D}"/>
    <cellStyle name="Standaard 15 2 2 3 3 4" xfId="10120" xr:uid="{ABCFB9AE-E7E1-4B6D-8F18-225E8690B690}"/>
    <cellStyle name="Standaard 15 2 2 3 3 4 2" xfId="28489" xr:uid="{9B76F2A1-0E7B-4AF9-B74C-9EBA2D5B54B4}"/>
    <cellStyle name="Standaard 15 2 2 3 3 5" xfId="6448" xr:uid="{B9FCF273-A68E-4B2F-ACD5-664D661E44B9}"/>
    <cellStyle name="Standaard 15 2 2 3 3 5 2" xfId="24817" xr:uid="{576B563D-CCEB-4ED2-B16C-619BE0B444BE}"/>
    <cellStyle name="Standaard 15 2 2 3 3 6" xfId="21143" xr:uid="{1BB47DA9-5E31-46CE-8972-9050001E7900}"/>
    <cellStyle name="Standaard 15 2 2 3 4" xfId="15528" xr:uid="{00D04525-6D86-43AB-B939-830FBD42CBCB}"/>
    <cellStyle name="Standaard 15 2 2 3 4 2" xfId="33897" xr:uid="{15B834DA-4ACC-483B-B491-9C8443D07901}"/>
    <cellStyle name="Standaard 15 2 2 3 5" xfId="11856" xr:uid="{DBDA83A7-74AB-461C-97E9-EDDED2226C37}"/>
    <cellStyle name="Standaard 15 2 2 3 5 2" xfId="30225" xr:uid="{45B8A491-3A3F-4917-8289-9B871811B348}"/>
    <cellStyle name="Standaard 15 2 2 3 6" xfId="8184" xr:uid="{08BDAE05-7146-4653-B7B9-856C7C469C08}"/>
    <cellStyle name="Standaard 15 2 2 3 6 2" xfId="26553" xr:uid="{5DE54C59-C234-483B-94D5-D7C482E9FECD}"/>
    <cellStyle name="Standaard 15 2 2 3 7" xfId="4512" xr:uid="{68D1CC3F-3269-4207-83EB-982704AD01E0}"/>
    <cellStyle name="Standaard 15 2 2 3 7 2" xfId="22881" xr:uid="{07C556DF-DE3F-450A-B573-C0F238EDE965}"/>
    <cellStyle name="Standaard 15 2 2 3 8" xfId="19207" xr:uid="{E56E7C52-F9F2-4D73-AF35-2A8122598B0B}"/>
    <cellStyle name="Standaard 15 2 2 4" xfId="2365" xr:uid="{9BD8F622-38DC-4161-8DB2-18665274EBE8}"/>
    <cellStyle name="Standaard 15 2 2 4 2" xfId="3710" xr:uid="{C10D4CD7-AD3E-4978-8677-19213ACCB153}"/>
    <cellStyle name="Standaard 15 2 2 4 2 2" xfId="18398" xr:uid="{EC122DAE-51A7-4DA4-A0F4-E4513AE439CE}"/>
    <cellStyle name="Standaard 15 2 2 4 2 2 2" xfId="36767" xr:uid="{65DE51D0-507A-4EAF-9AB4-DE8510F652D9}"/>
    <cellStyle name="Standaard 15 2 2 4 2 3" xfId="14726" xr:uid="{8BEE3036-CA81-48D6-9176-B71CEC0C1AF5}"/>
    <cellStyle name="Standaard 15 2 2 4 2 3 2" xfId="33095" xr:uid="{DE44023D-4024-40D3-9F90-B0824AF1DC53}"/>
    <cellStyle name="Standaard 15 2 2 4 2 4" xfId="11054" xr:uid="{3709CE6A-2945-4ADE-8B63-6B1B93DBCCB2}"/>
    <cellStyle name="Standaard 15 2 2 4 2 4 2" xfId="29423" xr:uid="{D9E851E0-8E4A-4C19-8BBA-8ECD8BD7B259}"/>
    <cellStyle name="Standaard 15 2 2 4 2 5" xfId="7382" xr:uid="{88DC6356-DF5A-445C-8EF0-C787C2D9CE32}"/>
    <cellStyle name="Standaard 15 2 2 4 2 5 2" xfId="25751" xr:uid="{FA451BCD-4AEB-46AD-9CBF-D558079ADC23}"/>
    <cellStyle name="Standaard 15 2 2 4 2 6" xfId="22079" xr:uid="{76B075ED-1B78-4284-A11D-804DA1034751}"/>
    <cellStyle name="Standaard 15 2 2 4 3" xfId="17064" xr:uid="{064879E8-2985-49B7-B5AD-1AAFA1444E0B}"/>
    <cellStyle name="Standaard 15 2 2 4 3 2" xfId="35433" xr:uid="{DC79AB1A-EF32-4C07-9E14-D734764CA814}"/>
    <cellStyle name="Standaard 15 2 2 4 4" xfId="13392" xr:uid="{FEC448DF-E208-4959-88B6-0D7E975A552D}"/>
    <cellStyle name="Standaard 15 2 2 4 4 2" xfId="31761" xr:uid="{6DA88379-90C4-411E-962B-A73C9B780AB0}"/>
    <cellStyle name="Standaard 15 2 2 4 5" xfId="9720" xr:uid="{1FCE2AF7-98E7-45D1-953A-FF5D353EE569}"/>
    <cellStyle name="Standaard 15 2 2 4 5 2" xfId="28089" xr:uid="{71310C66-E904-4AC2-8D99-38D4C0E2F16A}"/>
    <cellStyle name="Standaard 15 2 2 4 6" xfId="6048" xr:uid="{B47C8AFE-DC6E-4BCA-BF30-8865D9C0D845}"/>
    <cellStyle name="Standaard 15 2 2 4 6 2" xfId="24417" xr:uid="{E4B3099E-F7C9-4553-BF6F-B65F942AACBA}"/>
    <cellStyle name="Standaard 15 2 2 4 7" xfId="20743" xr:uid="{732227D8-FD12-43DF-A90D-FE337649D18E}"/>
    <cellStyle name="Standaard 15 2 2 5" xfId="1431" xr:uid="{5E2C5D97-B488-4144-94B5-AA283020C83F}"/>
    <cellStyle name="Standaard 15 2 2 5 2" xfId="3180" xr:uid="{3862BCF5-62D7-4C35-A576-5F21F0C40E9F}"/>
    <cellStyle name="Standaard 15 2 2 5 2 2" xfId="17868" xr:uid="{5B68D77C-25EF-4188-916A-F3B3E2D0AB4C}"/>
    <cellStyle name="Standaard 15 2 2 5 2 2 2" xfId="36237" xr:uid="{F81D2382-2698-42ED-ACD1-CD8E4B52B9F1}"/>
    <cellStyle name="Standaard 15 2 2 5 2 3" xfId="14196" xr:uid="{EF91E0E3-99F6-4D35-A8ED-9545EDEA4582}"/>
    <cellStyle name="Standaard 15 2 2 5 2 3 2" xfId="32565" xr:uid="{AE8515FA-1A13-4D5A-B16C-BE69C9EFF958}"/>
    <cellStyle name="Standaard 15 2 2 5 2 4" xfId="10524" xr:uid="{4020D62F-B8B3-494C-BFF0-354968EE1041}"/>
    <cellStyle name="Standaard 15 2 2 5 2 4 2" xfId="28893" xr:uid="{63D88CB9-7737-4E28-89A1-B5FB26EFEC77}"/>
    <cellStyle name="Standaard 15 2 2 5 2 5" xfId="6852" xr:uid="{EDAA13AF-8BE9-49E2-AB64-9585BEBB74B6}"/>
    <cellStyle name="Standaard 15 2 2 5 2 5 2" xfId="25221" xr:uid="{B4D417DE-1F13-49ED-8187-761BD5C63425}"/>
    <cellStyle name="Standaard 15 2 2 5 2 6" xfId="21549" xr:uid="{8587CC1A-148C-4596-8D27-893B36B13CDB}"/>
    <cellStyle name="Standaard 15 2 2 5 3" xfId="16132" xr:uid="{944C5807-F9A7-421E-BD5D-94BA48CC0543}"/>
    <cellStyle name="Standaard 15 2 2 5 3 2" xfId="34501" xr:uid="{0D8B2CBE-7EDD-4FDD-81B2-829C114E010B}"/>
    <cellStyle name="Standaard 15 2 2 5 4" xfId="12460" xr:uid="{114451FB-60EB-4B5B-B111-7F78938DCAB3}"/>
    <cellStyle name="Standaard 15 2 2 5 4 2" xfId="30829" xr:uid="{8CFD3F7F-A5F3-4329-930F-31F8D25BF629}"/>
    <cellStyle name="Standaard 15 2 2 5 5" xfId="8788" xr:uid="{1400611E-323D-4576-956F-3121C6781604}"/>
    <cellStyle name="Standaard 15 2 2 5 5 2" xfId="27157" xr:uid="{2B8D0116-7A38-45F8-AC63-EA03201B467B}"/>
    <cellStyle name="Standaard 15 2 2 5 6" xfId="5116" xr:uid="{8E6F68D5-5A68-46DA-B302-4E81FCBFBA92}"/>
    <cellStyle name="Standaard 15 2 2 5 6 2" xfId="23485" xr:uid="{D7A94833-B212-4D1B-A5B3-7F4C4CB3ECE8}"/>
    <cellStyle name="Standaard 15 2 2 5 7" xfId="19811" xr:uid="{DDAF601B-A306-4F65-978A-766B4EDF8FB6}"/>
    <cellStyle name="Standaard 15 2 2 6" xfId="1231" xr:uid="{4E806B0D-BB23-4B16-A394-EAE028351B0E}"/>
    <cellStyle name="Standaard 15 2 2 6 2" xfId="15932" xr:uid="{99CFF340-8B82-470A-B8FC-57D21ABBDAC5}"/>
    <cellStyle name="Standaard 15 2 2 6 2 2" xfId="34301" xr:uid="{048434E2-6F04-425F-A014-7CE49985D6B1}"/>
    <cellStyle name="Standaard 15 2 2 6 3" xfId="12260" xr:uid="{85A1DBDF-F781-41E6-A28A-521CFED2CF97}"/>
    <cellStyle name="Standaard 15 2 2 6 3 2" xfId="30629" xr:uid="{BFCAE8E8-ED62-4BEE-A02A-FBBF337AF25B}"/>
    <cellStyle name="Standaard 15 2 2 6 4" xfId="8588" xr:uid="{695FEF00-F67D-43B3-9112-022B2A0C9624}"/>
    <cellStyle name="Standaard 15 2 2 6 4 2" xfId="26957" xr:uid="{CB6D6409-AA47-437F-B9FF-2546A671F6DA}"/>
    <cellStyle name="Standaard 15 2 2 6 5" xfId="4916" xr:uid="{53FA1DA9-DDAB-4911-9AB8-11332FD23099}"/>
    <cellStyle name="Standaard 15 2 2 6 5 2" xfId="23285" xr:uid="{18D43F1C-7F4E-4104-AD53-117DFF5E71D2}"/>
    <cellStyle name="Standaard 15 2 2 6 6" xfId="19611" xr:uid="{38153707-BFFF-44F0-8E89-B529B00D3755}"/>
    <cellStyle name="Standaard 15 2 2 7" xfId="2565" xr:uid="{F7816877-3FF9-430C-843C-B2F5253E31CC}"/>
    <cellStyle name="Standaard 15 2 2 7 2" xfId="17264" xr:uid="{FE5C6857-312A-4B07-B48D-5C3FD0B04164}"/>
    <cellStyle name="Standaard 15 2 2 7 2 2" xfId="35633" xr:uid="{034B434C-0305-41D1-A9EE-66A85105B96F}"/>
    <cellStyle name="Standaard 15 2 2 7 3" xfId="13592" xr:uid="{716BC16D-3E28-494B-A411-6BE972B9063C}"/>
    <cellStyle name="Standaard 15 2 2 7 3 2" xfId="31961" xr:uid="{DB16A420-AD5D-4B01-99AF-1A7723F78A06}"/>
    <cellStyle name="Standaard 15 2 2 7 4" xfId="9920" xr:uid="{458F6DB8-6886-4C99-BE9F-4143BE25D569}"/>
    <cellStyle name="Standaard 15 2 2 7 4 2" xfId="28289" xr:uid="{00611B52-635E-459D-AB7C-CEFF14C2303B}"/>
    <cellStyle name="Standaard 15 2 2 7 5" xfId="6248" xr:uid="{A090BE45-8936-49DA-9EC3-2E9C61D0318F}"/>
    <cellStyle name="Standaard 15 2 2 7 5 2" xfId="24617" xr:uid="{062414A2-1CD8-424F-A6CB-0221B27D5E14}"/>
    <cellStyle name="Standaard 15 2 2 7 6" xfId="20943" xr:uid="{5837FA9F-5989-4B5C-970B-63A02B14B01F}"/>
    <cellStyle name="Standaard 15 2 2 8" xfId="627" xr:uid="{5E545953-5719-4E97-BFEA-727B00CEA06B}"/>
    <cellStyle name="Standaard 15 2 2 8 2" xfId="15328" xr:uid="{787740BA-735F-4F30-85C3-5D4DB3D3E9FC}"/>
    <cellStyle name="Standaard 15 2 2 8 2 2" xfId="33697" xr:uid="{E432E721-A549-4AA6-9385-53B81F78D27B}"/>
    <cellStyle name="Standaard 15 2 2 8 3" xfId="11656" xr:uid="{C7F5F460-B6CD-461A-8C63-AB285F6C29C1}"/>
    <cellStyle name="Standaard 15 2 2 8 3 2" xfId="30025" xr:uid="{023B8D9C-F500-4AEF-879B-927E68C1C842}"/>
    <cellStyle name="Standaard 15 2 2 8 4" xfId="7984" xr:uid="{D6F58658-C777-44B8-B955-667CACE87D1C}"/>
    <cellStyle name="Standaard 15 2 2 8 4 2" xfId="26353" xr:uid="{78AAD72D-3227-442A-80ED-B6352DD1E70B}"/>
    <cellStyle name="Standaard 15 2 2 8 5" xfId="4312" xr:uid="{90204B6E-E1FB-46DA-866F-ED818FA324D2}"/>
    <cellStyle name="Standaard 15 2 2 8 5 2" xfId="22681" xr:uid="{002EA8FD-825A-4ED4-A138-41AD8E7110FE}"/>
    <cellStyle name="Standaard 15 2 2 8 6" xfId="19007" xr:uid="{27EB86CE-5DF8-4664-AB9F-386BB1D578F0}"/>
    <cellStyle name="Standaard 15 2 2 9" xfId="14924" xr:uid="{8DDF5EB4-4847-4DC2-B90E-7997B701C871}"/>
    <cellStyle name="Standaard 15 2 2 9 2" xfId="33293" xr:uid="{0D9A1BC2-DC83-420D-BD6F-1B40EA4085BC}"/>
    <cellStyle name="Standaard 15 2 3" xfId="327" xr:uid="{6B7BD6AA-A5C2-43D6-98C7-14D9A00643E2}"/>
    <cellStyle name="Standaard 15 2 3 2" xfId="1531" xr:uid="{89527283-CC1F-460F-80B5-6638E815BBA3}"/>
    <cellStyle name="Standaard 15 2 3 2 2" xfId="16232" xr:uid="{E4B63648-F7C8-44FC-846C-CE552CDE7852}"/>
    <cellStyle name="Standaard 15 2 3 2 2 2" xfId="34601" xr:uid="{EBA71568-B448-4EE6-BF69-E7BE55AB5481}"/>
    <cellStyle name="Standaard 15 2 3 2 3" xfId="12560" xr:uid="{B0A006CE-D1AD-4148-9466-A3A5E7E36A62}"/>
    <cellStyle name="Standaard 15 2 3 2 3 2" xfId="30929" xr:uid="{46E59D85-D390-4DA7-853E-F58AFFD80B99}"/>
    <cellStyle name="Standaard 15 2 3 2 4" xfId="8888" xr:uid="{BB5FEE0A-0E2B-473D-A01B-E93C3162D890}"/>
    <cellStyle name="Standaard 15 2 3 2 4 2" xfId="27257" xr:uid="{FA8EA2CF-F554-4902-9720-8EEF7D3CF460}"/>
    <cellStyle name="Standaard 15 2 3 2 5" xfId="5216" xr:uid="{BDB45345-10C1-46B3-861A-21FA48454272}"/>
    <cellStyle name="Standaard 15 2 3 2 5 2" xfId="23585" xr:uid="{3801A73A-C228-45A2-89FA-80ACE70425B0}"/>
    <cellStyle name="Standaard 15 2 3 2 6" xfId="19911" xr:uid="{45D63924-0B22-4C25-A46C-C9BFA86C9D38}"/>
    <cellStyle name="Standaard 15 2 3 3" xfId="2880" xr:uid="{E1F86AAC-0F49-4A75-AAC9-29DD232BAC0C}"/>
    <cellStyle name="Standaard 15 2 3 3 2" xfId="17574" xr:uid="{BE53ADB0-F0A5-4229-A4D8-24BF7AFECE06}"/>
    <cellStyle name="Standaard 15 2 3 3 2 2" xfId="35943" xr:uid="{664D5B1A-7CB7-49C1-AC26-A39D28B006F7}"/>
    <cellStyle name="Standaard 15 2 3 3 3" xfId="13902" xr:uid="{E30CD7D4-1C61-4B1D-9F8F-C9A679C51FC1}"/>
    <cellStyle name="Standaard 15 2 3 3 3 2" xfId="32271" xr:uid="{E6280AEE-936A-4171-B116-60CE7FAC66AE}"/>
    <cellStyle name="Standaard 15 2 3 3 4" xfId="10230" xr:uid="{40E5A103-4199-4925-9265-F4DB87DEC5BA}"/>
    <cellStyle name="Standaard 15 2 3 3 4 2" xfId="28599" xr:uid="{84672B71-F0BF-4254-A3FF-449D73A04970}"/>
    <cellStyle name="Standaard 15 2 3 3 5" xfId="6558" xr:uid="{25386147-36FC-43C6-BFF8-F6A798FF0505}"/>
    <cellStyle name="Standaard 15 2 3 3 5 2" xfId="24927" xr:uid="{E0CA9DFD-4159-4808-A794-057BD0B15CF5}"/>
    <cellStyle name="Standaard 15 2 3 3 6" xfId="21253" xr:uid="{01FB1A92-26A3-4FE9-B4AD-043F853A0D70}"/>
    <cellStyle name="Standaard 15 2 3 4" xfId="937" xr:uid="{47080F99-1CBF-41CF-AE34-FAF2E051CA84}"/>
    <cellStyle name="Standaard 15 2 3 4 2" xfId="15638" xr:uid="{AC89CB7D-B955-453D-B307-702014B3D167}"/>
    <cellStyle name="Standaard 15 2 3 4 2 2" xfId="34007" xr:uid="{2E3D4C51-8DE5-4E0E-B617-FFEE434BAB88}"/>
    <cellStyle name="Standaard 15 2 3 4 3" xfId="11966" xr:uid="{33C455D3-A82E-407D-8E1A-FA034513BC00}"/>
    <cellStyle name="Standaard 15 2 3 4 3 2" xfId="30335" xr:uid="{0D12EF58-FD67-46D9-88B5-413B303D2686}"/>
    <cellStyle name="Standaard 15 2 3 4 4" xfId="8294" xr:uid="{7703A6B5-6DC8-4100-A5F1-B2DF839C2EAA}"/>
    <cellStyle name="Standaard 15 2 3 4 4 2" xfId="26663" xr:uid="{77A5633C-7BB4-4CA3-A6F9-C1ED63D0C083}"/>
    <cellStyle name="Standaard 15 2 3 4 5" xfId="4622" xr:uid="{852574D3-BB90-45F8-A820-D71804D1977F}"/>
    <cellStyle name="Standaard 15 2 3 4 5 2" xfId="22991" xr:uid="{678B9187-5851-438B-BE4A-69440E1A68A8}"/>
    <cellStyle name="Standaard 15 2 3 4 6" xfId="19317" xr:uid="{683F9F43-E415-4EA9-87C1-AF5DB912B712}"/>
    <cellStyle name="Standaard 15 2 3 5" xfId="15034" xr:uid="{A589A72E-F313-4C4C-A901-4BF62D68D934}"/>
    <cellStyle name="Standaard 15 2 3 5 2" xfId="33403" xr:uid="{D9DE98B9-3C8C-41D6-874D-57B9B1526B3D}"/>
    <cellStyle name="Standaard 15 2 3 6" xfId="11362" xr:uid="{A43A578D-F32C-4C45-91FC-05965571C4FD}"/>
    <cellStyle name="Standaard 15 2 3 6 2" xfId="29731" xr:uid="{BDCAF8B5-920E-4FB9-8965-159B2CF4AF79}"/>
    <cellStyle name="Standaard 15 2 3 7" xfId="7690" xr:uid="{6A5D33CF-F32B-4629-A4D9-FC5556A68693}"/>
    <cellStyle name="Standaard 15 2 3 7 2" xfId="26059" xr:uid="{D8DA9948-3838-47C8-B42C-CA6CD8B54935}"/>
    <cellStyle name="Standaard 15 2 3 8" xfId="4018" xr:uid="{1B30AA2C-DB17-458E-A242-06BC7D1EE3A4}"/>
    <cellStyle name="Standaard 15 2 3 8 2" xfId="22387" xr:uid="{DFF48CDB-1361-4207-B90F-33265688AD86}"/>
    <cellStyle name="Standaard 15 2 3 9" xfId="18713" xr:uid="{A5BD0452-1ED9-4DDA-8AAD-B0D02D49CE46}"/>
    <cellStyle name="Standaard 15 2 4" xfId="727" xr:uid="{949E3A23-977E-4D60-8F4C-2981B9F774F3}"/>
    <cellStyle name="Standaard 15 2 4 2" xfId="1723" xr:uid="{7B637EC2-3C2A-4ED1-ABE9-1888B61A445C}"/>
    <cellStyle name="Standaard 15 2 4 2 2" xfId="16422" xr:uid="{75C11F32-ADC1-4057-86D4-91800EB5E194}"/>
    <cellStyle name="Standaard 15 2 4 2 2 2" xfId="34791" xr:uid="{A9733318-918D-4D47-81D8-6982344A7D4F}"/>
    <cellStyle name="Standaard 15 2 4 2 3" xfId="12750" xr:uid="{D2B7E4C4-BA3B-41E9-A34E-3506A0050ABC}"/>
    <cellStyle name="Standaard 15 2 4 2 3 2" xfId="31119" xr:uid="{0D6D4287-98C6-4C47-A51A-BA54CD5B7EE7}"/>
    <cellStyle name="Standaard 15 2 4 2 4" xfId="9078" xr:uid="{FEBCF2BE-C3E8-4565-B827-A54788DABDD1}"/>
    <cellStyle name="Standaard 15 2 4 2 4 2" xfId="27447" xr:uid="{D19B7F32-3200-4F83-975B-C55381638F1C}"/>
    <cellStyle name="Standaard 15 2 4 2 5" xfId="5406" xr:uid="{F1D9FA13-8593-41AA-9BB1-CC0C3432DDAD}"/>
    <cellStyle name="Standaard 15 2 4 2 5 2" xfId="23775" xr:uid="{4E08AFF0-B36B-4832-B4FC-28F3D7AC39A1}"/>
    <cellStyle name="Standaard 15 2 4 2 6" xfId="20101" xr:uid="{99F4F5CD-9650-4606-9360-655A43D9BC9B}"/>
    <cellStyle name="Standaard 15 2 4 3" xfId="2665" xr:uid="{405C74C6-4046-4454-B39C-8950E3A618A4}"/>
    <cellStyle name="Standaard 15 2 4 3 2" xfId="17364" xr:uid="{2B59D0F0-07BD-43C7-BB43-68D55223CCEF}"/>
    <cellStyle name="Standaard 15 2 4 3 2 2" xfId="35733" xr:uid="{A037E136-D602-466B-A1A9-1BCC48D7A775}"/>
    <cellStyle name="Standaard 15 2 4 3 3" xfId="13692" xr:uid="{192E48AC-8E2B-4B84-BB76-5FAA45C7C6FF}"/>
    <cellStyle name="Standaard 15 2 4 3 3 2" xfId="32061" xr:uid="{906C00A3-B186-4408-90D6-629C5C2859F1}"/>
    <cellStyle name="Standaard 15 2 4 3 4" xfId="10020" xr:uid="{9B57F4FD-ACFC-42C8-AFF6-582B899EF8FE}"/>
    <cellStyle name="Standaard 15 2 4 3 4 2" xfId="28389" xr:uid="{3522EEE8-3EA0-436A-989E-3BB7F88F4EBB}"/>
    <cellStyle name="Standaard 15 2 4 3 5" xfId="6348" xr:uid="{9661B455-AE33-46BF-AF02-5DCA651F361F}"/>
    <cellStyle name="Standaard 15 2 4 3 5 2" xfId="24717" xr:uid="{AE5623B7-5EC6-48F7-8621-57F362350329}"/>
    <cellStyle name="Standaard 15 2 4 3 6" xfId="21043" xr:uid="{655F4E31-7496-4BEC-A304-AECBEC163CF6}"/>
    <cellStyle name="Standaard 15 2 4 4" xfId="15428" xr:uid="{C77F4876-0040-4E77-A918-67293877708A}"/>
    <cellStyle name="Standaard 15 2 4 4 2" xfId="33797" xr:uid="{36A4594F-2BB1-46B3-959D-C9FFD2F98AF9}"/>
    <cellStyle name="Standaard 15 2 4 5" xfId="11756" xr:uid="{77B713B1-22CF-486D-802A-2FE49BD08596}"/>
    <cellStyle name="Standaard 15 2 4 5 2" xfId="30125" xr:uid="{FB171C31-CF14-480B-A1AD-3A8810E6C963}"/>
    <cellStyle name="Standaard 15 2 4 6" xfId="8084" xr:uid="{D9328804-3CAE-44EC-A36C-8611EA6E6F0A}"/>
    <cellStyle name="Standaard 15 2 4 6 2" xfId="26453" xr:uid="{159D93ED-DBEA-4992-A92D-9E41FDA5B1A8}"/>
    <cellStyle name="Standaard 15 2 4 7" xfId="4412" xr:uid="{FCF4E455-C554-4CC5-A1BA-691CBB0244E7}"/>
    <cellStyle name="Standaard 15 2 4 7 2" xfId="22781" xr:uid="{D0A8214C-E6ED-4A38-899A-BECB9A09EA24}"/>
    <cellStyle name="Standaard 15 2 4 8" xfId="19107" xr:uid="{5862D6A1-B572-4F8D-B4A7-9B344201E032}"/>
    <cellStyle name="Standaard 15 2 5" xfId="2265" xr:uid="{03400699-AC59-44B4-BE42-BF8F77E38E71}"/>
    <cellStyle name="Standaard 15 2 5 2" xfId="3618" xr:uid="{F1B2FAD9-9A7D-4C3B-8B71-2708E8D6C309}"/>
    <cellStyle name="Standaard 15 2 5 2 2" xfId="18306" xr:uid="{B494B91D-F93A-4363-956E-800A5C76F440}"/>
    <cellStyle name="Standaard 15 2 5 2 2 2" xfId="36675" xr:uid="{4A28CBBF-675F-4303-839B-744CADBF5757}"/>
    <cellStyle name="Standaard 15 2 5 2 3" xfId="14634" xr:uid="{E5FCBEFF-4A38-4589-AB77-7B858AF8B176}"/>
    <cellStyle name="Standaard 15 2 5 2 3 2" xfId="33003" xr:uid="{9C95E98F-A99F-4758-A2C5-B5057A56D488}"/>
    <cellStyle name="Standaard 15 2 5 2 4" xfId="10962" xr:uid="{B020675F-B95D-4058-8469-905168B9D066}"/>
    <cellStyle name="Standaard 15 2 5 2 4 2" xfId="29331" xr:uid="{5F8E80B3-BF3C-4B61-8308-FE826B44FB25}"/>
    <cellStyle name="Standaard 15 2 5 2 5" xfId="7290" xr:uid="{219EC151-307A-4B7D-A99D-678BBE0F4A53}"/>
    <cellStyle name="Standaard 15 2 5 2 5 2" xfId="25659" xr:uid="{C61FF617-66C0-402C-AAC5-CBFDF66A5024}"/>
    <cellStyle name="Standaard 15 2 5 2 6" xfId="21987" xr:uid="{03D39CD5-AC0B-4B5F-ADB9-822827D7116C}"/>
    <cellStyle name="Standaard 15 2 5 3" xfId="16964" xr:uid="{81ADAD79-BFF0-46D2-8761-510A356B45E1}"/>
    <cellStyle name="Standaard 15 2 5 3 2" xfId="35333" xr:uid="{DB481685-C50D-4F7A-9D00-7084ECD75A54}"/>
    <cellStyle name="Standaard 15 2 5 4" xfId="13292" xr:uid="{47240BF7-AD7A-46EF-92F7-54A4A71B0D64}"/>
    <cellStyle name="Standaard 15 2 5 4 2" xfId="31661" xr:uid="{859588C9-4A23-480A-9E03-1613B2A8BB64}"/>
    <cellStyle name="Standaard 15 2 5 5" xfId="9620" xr:uid="{58C3F49E-3A18-4E7F-BFE2-17CD344A3E6B}"/>
    <cellStyle name="Standaard 15 2 5 5 2" xfId="27989" xr:uid="{3B7325FE-D395-4BF2-A4DF-ED69B0FB4337}"/>
    <cellStyle name="Standaard 15 2 5 6" xfId="5948" xr:uid="{6FEC453A-5AF4-4D3D-8791-DB9D24ABFF32}"/>
    <cellStyle name="Standaard 15 2 5 6 2" xfId="24317" xr:uid="{1FDB4102-749B-44EF-ABB8-4BF04EE851E0}"/>
    <cellStyle name="Standaard 15 2 5 7" xfId="20643" xr:uid="{F258F0D5-D01A-4824-8C71-9BCFCDE2D1AC}"/>
    <cellStyle name="Standaard 15 2 6" xfId="1331" xr:uid="{BDF0B023-C9D3-492F-9F79-9F5AE31E1136}"/>
    <cellStyle name="Standaard 15 2 6 2" xfId="3080" xr:uid="{82A73318-FBFF-422A-84AC-BAC84613EABF}"/>
    <cellStyle name="Standaard 15 2 6 2 2" xfId="17768" xr:uid="{CDAEDC72-698A-42AA-B11C-CA65264C9AE5}"/>
    <cellStyle name="Standaard 15 2 6 2 2 2" xfId="36137" xr:uid="{929999D1-2307-4CD2-A38A-5A28F1701D37}"/>
    <cellStyle name="Standaard 15 2 6 2 3" xfId="14096" xr:uid="{26243B71-D20C-4150-A4CE-9414C519C053}"/>
    <cellStyle name="Standaard 15 2 6 2 3 2" xfId="32465" xr:uid="{A29DC536-B5BF-4909-9E9F-E04371A79B3D}"/>
    <cellStyle name="Standaard 15 2 6 2 4" xfId="10424" xr:uid="{E6140806-177F-4F75-87CB-8C78FB94B9D8}"/>
    <cellStyle name="Standaard 15 2 6 2 4 2" xfId="28793" xr:uid="{328CCEFD-5F37-43F0-81AD-7DE679FA95E7}"/>
    <cellStyle name="Standaard 15 2 6 2 5" xfId="6752" xr:uid="{702C835D-8DCD-4E47-BE0A-07FE3E12735C}"/>
    <cellStyle name="Standaard 15 2 6 2 5 2" xfId="25121" xr:uid="{2294168B-CEA3-4870-A681-D1EE0D7D69E1}"/>
    <cellStyle name="Standaard 15 2 6 2 6" xfId="21449" xr:uid="{89BD2A4E-1AE3-4D92-8B61-D7006A9AF834}"/>
    <cellStyle name="Standaard 15 2 6 3" xfId="16032" xr:uid="{263EAA35-20CD-47AC-9761-3D0A418EE1B1}"/>
    <cellStyle name="Standaard 15 2 6 3 2" xfId="34401" xr:uid="{F83BD8A0-E48D-4704-AAB1-F91141E25782}"/>
    <cellStyle name="Standaard 15 2 6 4" xfId="12360" xr:uid="{67561C67-DB4C-4690-88A2-E06102D2F18B}"/>
    <cellStyle name="Standaard 15 2 6 4 2" xfId="30729" xr:uid="{311BF254-558C-4D20-8E7D-2A81845B5F18}"/>
    <cellStyle name="Standaard 15 2 6 5" xfId="8688" xr:uid="{7A71603C-220B-43BA-9CA1-0FCC44BE3040}"/>
    <cellStyle name="Standaard 15 2 6 5 2" xfId="27057" xr:uid="{EA8F727B-DCB0-4F64-882B-BC701E60032D}"/>
    <cellStyle name="Standaard 15 2 6 6" xfId="5016" xr:uid="{CF54E195-C885-4EE0-A5A8-7A5BB39B2074}"/>
    <cellStyle name="Standaard 15 2 6 6 2" xfId="23385" xr:uid="{45767F52-23F1-43B8-A781-4C93318EEBC1}"/>
    <cellStyle name="Standaard 15 2 6 7" xfId="19711" xr:uid="{D6CE9901-CBA5-49C6-B4C6-A2E1F8B0EEF9}"/>
    <cellStyle name="Standaard 15 2 7" xfId="1131" xr:uid="{4166395B-44A3-41DC-9525-9CA3C56BCAD1}"/>
    <cellStyle name="Standaard 15 2 7 2" xfId="15832" xr:uid="{BB0C3243-0406-4957-AA5B-6C91FFD565B5}"/>
    <cellStyle name="Standaard 15 2 7 2 2" xfId="34201" xr:uid="{E4B37657-863E-49D3-B016-9AA8C8FCD35B}"/>
    <cellStyle name="Standaard 15 2 7 3" xfId="12160" xr:uid="{5016CD24-BB63-4B06-820C-895339EB8953}"/>
    <cellStyle name="Standaard 15 2 7 3 2" xfId="30529" xr:uid="{096251D3-9995-46A4-828E-45F6DB03776E}"/>
    <cellStyle name="Standaard 15 2 7 4" xfId="8488" xr:uid="{F0D28A5C-859A-49F5-B31A-A07361C4025F}"/>
    <cellStyle name="Standaard 15 2 7 4 2" xfId="26857" xr:uid="{3678D2E0-9A96-4F9B-AD4A-4EF811FBC3A2}"/>
    <cellStyle name="Standaard 15 2 7 5" xfId="4816" xr:uid="{E3AE15FE-8C70-4CAE-AE82-C5C3F8979E79}"/>
    <cellStyle name="Standaard 15 2 7 5 2" xfId="23185" xr:uid="{6D40AB22-5C4B-4D66-A5CA-18FEDE616ADA}"/>
    <cellStyle name="Standaard 15 2 7 6" xfId="19511" xr:uid="{E0CB946B-DD6A-4B66-AD58-BB45988D01E0}"/>
    <cellStyle name="Standaard 15 2 8" xfId="2465" xr:uid="{2DCE295A-747D-4514-9DD0-2485649202F7}"/>
    <cellStyle name="Standaard 15 2 8 2" xfId="17164" xr:uid="{1CCE8C86-4AFE-44E1-95FC-95362AFD2D5D}"/>
    <cellStyle name="Standaard 15 2 8 2 2" xfId="35533" xr:uid="{617F8116-CFC4-4980-BD48-0B6744617205}"/>
    <cellStyle name="Standaard 15 2 8 3" xfId="13492" xr:uid="{A96A75C8-D3FF-4B5D-9648-5FD0273826F0}"/>
    <cellStyle name="Standaard 15 2 8 3 2" xfId="31861" xr:uid="{9B751973-8080-47BB-86DF-B7D9702174B1}"/>
    <cellStyle name="Standaard 15 2 8 4" xfId="9820" xr:uid="{1E82EE89-A806-4578-B77D-3FC6255152B2}"/>
    <cellStyle name="Standaard 15 2 8 4 2" xfId="28189" xr:uid="{1423D993-0359-46E8-B2B3-717561AE5E5E}"/>
    <cellStyle name="Standaard 15 2 8 5" xfId="6148" xr:uid="{CB2D9214-F835-4933-9FC9-FF3B5A34BD8D}"/>
    <cellStyle name="Standaard 15 2 8 5 2" xfId="24517" xr:uid="{B787A0ED-6F87-45CA-9BFE-AC9F11B88CDF}"/>
    <cellStyle name="Standaard 15 2 8 6" xfId="20843" xr:uid="{8D96B214-D48F-4638-B04F-674D8E36B20C}"/>
    <cellStyle name="Standaard 15 2 9" xfId="527" xr:uid="{B350B7C9-F258-4517-901B-E1A631A06D58}"/>
    <cellStyle name="Standaard 15 2 9 2" xfId="15228" xr:uid="{0B3745E5-C8FA-4D90-8787-21D3DACA68E4}"/>
    <cellStyle name="Standaard 15 2 9 2 2" xfId="33597" xr:uid="{5C575C19-EB53-47E7-B0EA-1242B824354C}"/>
    <cellStyle name="Standaard 15 2 9 3" xfId="11556" xr:uid="{84E7746C-4048-4DCA-B977-C89D78701AAF}"/>
    <cellStyle name="Standaard 15 2 9 3 2" xfId="29925" xr:uid="{7FBB1846-7E59-4B81-83E3-C99F153E63E5}"/>
    <cellStyle name="Standaard 15 2 9 4" xfId="7884" xr:uid="{107E009E-D378-46D7-83FC-619047F02800}"/>
    <cellStyle name="Standaard 15 2 9 4 2" xfId="26253" xr:uid="{33912D4D-61B3-434D-A097-61A57018A6F5}"/>
    <cellStyle name="Standaard 15 2 9 5" xfId="4212" xr:uid="{9C8A7BD0-C13B-4AC6-86D2-94599316C034}"/>
    <cellStyle name="Standaard 15 2 9 5 2" xfId="22581" xr:uid="{57E07F2E-59BB-4D51-83AE-AEDEE928FC94}"/>
    <cellStyle name="Standaard 15 2 9 6" xfId="18907" xr:uid="{036E8476-1729-4677-A978-99EF5C500302}"/>
    <cellStyle name="Standaard 15 3" xfId="137" xr:uid="{CAA2B016-B1BF-4735-961B-0078213B82DB}"/>
    <cellStyle name="Standaard 15 3 2" xfId="2081" xr:uid="{BE83E045-006B-415E-887E-FCB192A6E85F}"/>
    <cellStyle name="Standaard 15 3 2 2" xfId="3450" xr:uid="{0977DDB3-BE3B-4E0A-B852-E35F875B6326}"/>
    <cellStyle name="Standaard 15 3 2 2 2" xfId="18138" xr:uid="{67255F06-E7CE-42B2-B659-4FDBC0CD4EE9}"/>
    <cellStyle name="Standaard 15 3 2 2 2 2" xfId="36507" xr:uid="{9C40A78B-56CE-4050-83A7-070515A586AE}"/>
    <cellStyle name="Standaard 15 3 2 2 3" xfId="14466" xr:uid="{979875DE-7FE5-453F-A433-7B428043AEBC}"/>
    <cellStyle name="Standaard 15 3 2 2 3 2" xfId="32835" xr:uid="{F0DEB31D-418B-41CA-BC02-3C19633666BB}"/>
    <cellStyle name="Standaard 15 3 2 2 4" xfId="10794" xr:uid="{06DFBA09-7EA9-48CC-BDA2-A6FCE2F745EE}"/>
    <cellStyle name="Standaard 15 3 2 2 4 2" xfId="29163" xr:uid="{24494203-4F85-45EB-B78B-0E2B8A11AE84}"/>
    <cellStyle name="Standaard 15 3 2 2 5" xfId="7122" xr:uid="{7A3822DB-6815-4F60-991F-B08EBFA40230}"/>
    <cellStyle name="Standaard 15 3 2 2 5 2" xfId="25491" xr:uid="{69DBF409-8AC9-459F-84BB-83244294BA09}"/>
    <cellStyle name="Standaard 15 3 2 2 6" xfId="21819" xr:uid="{4A2FFE8E-BE86-4AB9-AB5D-E87F9DEFF35A}"/>
    <cellStyle name="Standaard 15 3 2 3" xfId="16780" xr:uid="{58818767-1A4E-4384-ABE0-EF70E8E374A0}"/>
    <cellStyle name="Standaard 15 3 2 3 2" xfId="35149" xr:uid="{7CF8D208-FDAA-41C3-AB48-40558920E1B9}"/>
    <cellStyle name="Standaard 15 3 2 4" xfId="13108" xr:uid="{70D6160E-8D2F-45AC-A5AD-FDEC3904C1CF}"/>
    <cellStyle name="Standaard 15 3 2 4 2" xfId="31477" xr:uid="{BF834AF1-0F32-4250-8311-3C80639E933E}"/>
    <cellStyle name="Standaard 15 3 2 5" xfId="9436" xr:uid="{A34DF5D2-D01D-4DA6-91AE-816B5BE18335}"/>
    <cellStyle name="Standaard 15 3 2 5 2" xfId="27805" xr:uid="{62F52BD1-8E78-42AA-99B5-6BCD8F9BF7CB}"/>
    <cellStyle name="Standaard 15 3 2 6" xfId="5764" xr:uid="{78641474-5CBC-4E95-B3BC-3A17AEBF796C}"/>
    <cellStyle name="Standaard 15 3 2 6 2" xfId="24133" xr:uid="{4F69C6BC-467C-4014-9DF3-34A5FB7C7F95}"/>
    <cellStyle name="Standaard 15 3 2 7" xfId="20459" xr:uid="{5C941284-2588-4B42-8B44-AA68C4124AF3}"/>
    <cellStyle name="Standaard 15 3 3" xfId="1780" xr:uid="{F9FE62FC-B13E-4CE1-BB61-8C8E9104A0DC}"/>
    <cellStyle name="Standaard 15 3 3 2" xfId="3396" xr:uid="{3A6D6DA8-2D3E-49A5-B881-A0F3A45ABC1E}"/>
    <cellStyle name="Standaard 15 3 3 2 2" xfId="18084" xr:uid="{411D9914-A23A-4E46-AE75-A362038F38EE}"/>
    <cellStyle name="Standaard 15 3 3 2 2 2" xfId="36453" xr:uid="{E653BB6A-1779-4414-85BF-6FB16366A2CA}"/>
    <cellStyle name="Standaard 15 3 3 2 3" xfId="14412" xr:uid="{693407A5-6A6A-477C-9A37-52A429FC1A43}"/>
    <cellStyle name="Standaard 15 3 3 2 3 2" xfId="32781" xr:uid="{A6847F05-C5BA-4BA8-8CDC-347672E8FDE5}"/>
    <cellStyle name="Standaard 15 3 3 2 4" xfId="10740" xr:uid="{A3C0BEF3-763D-429B-B55C-92C8B4BBAA09}"/>
    <cellStyle name="Standaard 15 3 3 2 4 2" xfId="29109" xr:uid="{4130696C-93CC-4D75-9A34-7C7B0EB146DE}"/>
    <cellStyle name="Standaard 15 3 3 2 5" xfId="7068" xr:uid="{00ECA18E-1F51-4E66-B242-1331B935C6C4}"/>
    <cellStyle name="Standaard 15 3 3 2 5 2" xfId="25437" xr:uid="{94F10429-E054-477A-9C61-A39D5D8732F6}"/>
    <cellStyle name="Standaard 15 3 3 2 6" xfId="21765" xr:uid="{167477BF-20D7-4B64-9D55-F5A52A6ABD4B}"/>
    <cellStyle name="Standaard 15 3 3 3" xfId="16479" xr:uid="{B6CF5A23-E858-4887-B136-C5531F069D13}"/>
    <cellStyle name="Standaard 15 3 3 3 2" xfId="34848" xr:uid="{210263E4-8A72-48A4-83AD-66A35F2A546E}"/>
    <cellStyle name="Standaard 15 3 3 4" xfId="12807" xr:uid="{B81B2617-EC63-447C-BD54-A232CA3F89D9}"/>
    <cellStyle name="Standaard 15 3 3 4 2" xfId="31176" xr:uid="{09873947-C7F2-4693-BCB3-159B47528B82}"/>
    <cellStyle name="Standaard 15 3 3 5" xfId="9135" xr:uid="{9F3D1DE9-4053-468A-9D44-A37FE6E24C72}"/>
    <cellStyle name="Standaard 15 3 3 5 2" xfId="27504" xr:uid="{A77E31F5-CED3-40C2-8BF3-1A27D2F56C5A}"/>
    <cellStyle name="Standaard 15 3 3 6" xfId="5463" xr:uid="{37CCCA14-FE5F-4305-9422-207AE53D4969}"/>
    <cellStyle name="Standaard 15 3 3 6 2" xfId="23832" xr:uid="{0D88D837-F482-4C08-ABE8-0DC176A5145E}"/>
    <cellStyle name="Standaard 15 3 3 7" xfId="20158" xr:uid="{5AC481E8-C86E-473C-AC54-CD235DC7CF22}"/>
    <cellStyle name="Standaard 15 4" xfId="323" xr:uid="{81D91174-147D-44BC-B6C4-A4F2163FA404}"/>
    <cellStyle name="Standaard 15 4 2" xfId="1911" xr:uid="{BB3128E1-A6E3-4FA3-A304-B4249A1F9E57}"/>
    <cellStyle name="Standaard 15 4 2 2" xfId="16610" xr:uid="{8722E2A0-98E4-4A77-932C-0EBCFA281575}"/>
    <cellStyle name="Standaard 15 4 2 2 2" xfId="34979" xr:uid="{C0EAD841-9A5A-4FF1-B782-3A2270569F22}"/>
    <cellStyle name="Standaard 15 4 2 3" xfId="12938" xr:uid="{899DF8DE-E09F-46D9-8860-9273A097FD47}"/>
    <cellStyle name="Standaard 15 4 2 3 2" xfId="31307" xr:uid="{CA3095B6-26ED-4669-A370-B10DC874491D}"/>
    <cellStyle name="Standaard 15 4 2 4" xfId="9266" xr:uid="{6B5A42B5-25F7-466B-BCD7-3A36C56C027B}"/>
    <cellStyle name="Standaard 15 4 2 4 2" xfId="27635" xr:uid="{A3DFF659-6722-47DB-A668-E81796585E4F}"/>
    <cellStyle name="Standaard 15 4 2 5" xfId="5594" xr:uid="{F9182B63-E990-41EB-97D9-8FC6F4AB0470}"/>
    <cellStyle name="Standaard 15 4 2 5 2" xfId="23963" xr:uid="{802B88A0-0E07-4604-BCFD-AB60B2C114C1}"/>
    <cellStyle name="Standaard 15 4 2 6" xfId="20289" xr:uid="{CEDC0090-EF9F-4554-AC61-9E03D46349AD}"/>
    <cellStyle name="Standaard 15 4 3" xfId="2876" xr:uid="{90429137-F222-4255-8C5B-316743463AA1}"/>
    <cellStyle name="Standaard 15 5" xfId="310" xr:uid="{EE10EA5E-F0EE-470B-8D83-813CDC487732}"/>
    <cellStyle name="Standaard 15 5 2" xfId="1631" xr:uid="{AD38729E-BB79-45E4-8C5C-1177A02B1166}"/>
    <cellStyle name="Standaard 15 5 2 2" xfId="16330" xr:uid="{E03A35F4-0B2C-4C24-9755-24E2854A6D65}"/>
    <cellStyle name="Standaard 15 5 2 2 2" xfId="34699" xr:uid="{2A1269A7-7AD5-49C2-8A60-B8479689E836}"/>
    <cellStyle name="Standaard 15 5 2 3" xfId="12658" xr:uid="{D65EE08A-F0FE-4DA1-8CAE-40DD934DD1B5}"/>
    <cellStyle name="Standaard 15 5 2 3 2" xfId="31027" xr:uid="{E6EF056A-E3DF-4FFF-A2AC-3EDCA7968B47}"/>
    <cellStyle name="Standaard 15 5 2 4" xfId="8986" xr:uid="{3E1E6157-914C-4095-B147-1CF8BA826668}"/>
    <cellStyle name="Standaard 15 5 2 4 2" xfId="27355" xr:uid="{BB19285A-2E7C-4135-8AA2-08C0276A5556}"/>
    <cellStyle name="Standaard 15 5 2 5" xfId="5314" xr:uid="{19BEF22B-2C6B-45C4-86F8-0CF558705D6F}"/>
    <cellStyle name="Standaard 15 5 2 5 2" xfId="23683" xr:uid="{4CCC2C9E-A8A9-4BE2-82FC-DDFB6CF2D967}"/>
    <cellStyle name="Standaard 15 5 2 6" xfId="20009" xr:uid="{88C6562C-62B9-4183-B808-C33C96AA6B4F}"/>
    <cellStyle name="Standaard 15 5 3" xfId="2865" xr:uid="{9867B8DA-259D-41B4-A257-DDDAB39966E2}"/>
    <cellStyle name="Standaard 15 5 3 2" xfId="17563" xr:uid="{CD0DD2DE-4376-45E6-883D-721A4B131FFB}"/>
    <cellStyle name="Standaard 15 5 3 2 2" xfId="35932" xr:uid="{A87EB2BD-6838-440C-A758-812FC163E05B}"/>
    <cellStyle name="Standaard 15 5 3 3" xfId="13891" xr:uid="{C101E329-0430-40D7-AD45-2374C59D6E92}"/>
    <cellStyle name="Standaard 15 5 3 3 2" xfId="32260" xr:uid="{A95A7BAF-80BB-4247-B5D5-C84DAF4E532A}"/>
    <cellStyle name="Standaard 15 5 3 4" xfId="10219" xr:uid="{6D0A5BFD-325B-4D1E-A52C-7C6AD110A382}"/>
    <cellStyle name="Standaard 15 5 3 4 2" xfId="28588" xr:uid="{42E0B30F-5255-4C1D-A707-11DEB46BE673}"/>
    <cellStyle name="Standaard 15 5 3 5" xfId="6547" xr:uid="{FB74E000-1995-4F75-A10A-E1AAE5D1D7D8}"/>
    <cellStyle name="Standaard 15 5 3 5 2" xfId="24916" xr:uid="{7BA19E36-68C1-42BA-9D89-FE4F6F6E6FE6}"/>
    <cellStyle name="Standaard 15 5 3 6" xfId="21242" xr:uid="{19A14787-BAD3-488A-9B9B-7C3AE32D16EF}"/>
    <cellStyle name="Standaard 15 5 4" xfId="926" xr:uid="{AC0A18E0-3104-4F3A-9393-0C95BC14B657}"/>
    <cellStyle name="Standaard 15 5 4 2" xfId="15627" xr:uid="{900414C5-5FF5-4F6A-9AD7-64CFA7908206}"/>
    <cellStyle name="Standaard 15 5 4 2 2" xfId="33996" xr:uid="{9A691DAD-C44E-469F-B445-3384D34FD0D2}"/>
    <cellStyle name="Standaard 15 5 4 3" xfId="11955" xr:uid="{8A821D19-959E-49B0-9C0B-4D2C15F05A4B}"/>
    <cellStyle name="Standaard 15 5 4 3 2" xfId="30324" xr:uid="{83604E51-9BA2-4064-991D-42A290A67FB0}"/>
    <cellStyle name="Standaard 15 5 4 4" xfId="8283" xr:uid="{7359CF4A-9082-497F-817F-B0B958749022}"/>
    <cellStyle name="Standaard 15 5 4 4 2" xfId="26652" xr:uid="{1AA6EED5-EB30-4851-92F1-6A047ED3430D}"/>
    <cellStyle name="Standaard 15 5 4 5" xfId="4611" xr:uid="{18E79BB8-7616-492B-B4FD-E58F05576747}"/>
    <cellStyle name="Standaard 15 5 4 5 2" xfId="22980" xr:uid="{8EEAF67A-70AD-4F90-AF8B-40C3F7BD1FD9}"/>
    <cellStyle name="Standaard 15 5 4 6" xfId="19306" xr:uid="{77A3CB5B-3CDC-42FA-890E-384C2CBEE540}"/>
    <cellStyle name="Standaard 15 5 5" xfId="15023" xr:uid="{63E07DB7-C6C4-4B24-A844-4ABE88E801F1}"/>
    <cellStyle name="Standaard 15 5 5 2" xfId="33392" xr:uid="{9EC73E50-88A1-45CD-A57F-62C14DFAE0EE}"/>
    <cellStyle name="Standaard 15 5 6" xfId="11351" xr:uid="{139F16E2-6EC9-463A-B499-586A0A4F849F}"/>
    <cellStyle name="Standaard 15 5 6 2" xfId="29720" xr:uid="{203CD496-92F7-4015-AF20-1C53BCB81FFF}"/>
    <cellStyle name="Standaard 15 5 7" xfId="7679" xr:uid="{F8E3D75D-4923-4E85-AC22-7DACD835B6BC}"/>
    <cellStyle name="Standaard 15 5 7 2" xfId="26048" xr:uid="{F0CF6AB3-DE81-4D8B-A2F4-11DB8F87FD66}"/>
    <cellStyle name="Standaard 15 5 8" xfId="4007" xr:uid="{D7AA504B-8CF3-44B4-BDAB-16FB8F3DA8E6}"/>
    <cellStyle name="Standaard 15 5 8 2" xfId="22376" xr:uid="{D8329BF4-4848-4DAF-84FB-DBB5476D95D0}"/>
    <cellStyle name="Standaard 15 5 9" xfId="18700" xr:uid="{F0EE507D-281C-4F27-9B95-32D1B1133C79}"/>
    <cellStyle name="Standaard 16" xfId="77" xr:uid="{19BEDAF4-3963-4C22-A111-7BD13018C750}"/>
    <cellStyle name="Standaard 16 2" xfId="325" xr:uid="{C66C4C42-CC59-4DD4-B9E0-A879A7BF18C8}"/>
    <cellStyle name="Standaard 16 2 2" xfId="1585" xr:uid="{A797429D-F89E-41D4-AEED-165E7BD7307A}"/>
    <cellStyle name="Standaard 16 2 3" xfId="2878" xr:uid="{85332AD8-B774-4DC8-812A-079DFF57FB5A}"/>
    <cellStyle name="Standaard 16 3" xfId="261" xr:uid="{45FC534B-875E-456A-A6B2-8A41D2B5345F}"/>
    <cellStyle name="Standaard 16 3 2" xfId="2817" xr:uid="{78839EEB-9476-4308-8652-B7E8E78BFDAA}"/>
    <cellStyle name="Standaard 17" xfId="93" xr:uid="{5195135F-F11C-4524-9D76-062B451DFB77}"/>
    <cellStyle name="Standaard 17 10" xfId="11159" xr:uid="{00E5C15A-BEB9-4404-9234-EB291AF382AE}"/>
    <cellStyle name="Standaard 17 10 2" xfId="29528" xr:uid="{E56A3221-6167-4126-8F22-D4623311DB01}"/>
    <cellStyle name="Standaard 17 11" xfId="7487" xr:uid="{929B9947-086A-4EE8-A981-FA03980158AA}"/>
    <cellStyle name="Standaard 17 11 2" xfId="25856" xr:uid="{C92B63A6-72B2-4C5C-937B-1D0D740D9A10}"/>
    <cellStyle name="Standaard 17 12" xfId="3815" xr:uid="{1E56F9BC-8683-4DC7-BB70-2BF316CF4BAD}"/>
    <cellStyle name="Standaard 17 12 2" xfId="22184" xr:uid="{6A97E8B5-1D13-4712-839A-11AA0A29DD19}"/>
    <cellStyle name="Standaard 17 13" xfId="18506" xr:uid="{A5F87455-60E2-420D-A1E5-2B5AA5E64EDF}"/>
    <cellStyle name="Standaard 17 2" xfId="212" xr:uid="{F6DD9F27-FED0-4133-9357-741AE69D325E}"/>
    <cellStyle name="Standaard 17 2 10" xfId="7587" xr:uid="{66B2FE2E-E61F-40F5-8023-4AB1651334F8}"/>
    <cellStyle name="Standaard 17 2 10 2" xfId="25956" xr:uid="{2127C3B0-474F-4BE6-B21A-6BD1C815F7F6}"/>
    <cellStyle name="Standaard 17 2 11" xfId="3915" xr:uid="{A1816151-BE92-42EA-A11F-62E6C321B11F}"/>
    <cellStyle name="Standaard 17 2 11 2" xfId="22284" xr:uid="{5D97FDF2-9B9C-4E31-AB3A-1C9C6B9E6AC5}"/>
    <cellStyle name="Standaard 17 2 12" xfId="18608" xr:uid="{70DF4D9F-867D-458A-87D8-A7227126271C}"/>
    <cellStyle name="Standaard 17 2 2" xfId="428" xr:uid="{5CB4640B-4C05-4DC2-880D-90CFD5B11E14}"/>
    <cellStyle name="Standaard 17 2 2 2" xfId="1777" xr:uid="{A3A3C73B-07CC-4823-82A3-5EE1419D50B3}"/>
    <cellStyle name="Standaard 17 2 2 2 2" xfId="16476" xr:uid="{75F888F6-5F77-4226-9CFF-0FD6009E53A5}"/>
    <cellStyle name="Standaard 17 2 2 2 2 2" xfId="34845" xr:uid="{04C85F0F-B4A5-4C77-8BA2-C0CDDF5F1BAC}"/>
    <cellStyle name="Standaard 17 2 2 2 3" xfId="12804" xr:uid="{F6A3B1E9-45A5-43E1-9F4E-95C879E08838}"/>
    <cellStyle name="Standaard 17 2 2 2 3 2" xfId="31173" xr:uid="{756DFB40-BFD6-4ACD-BE36-740590A9735C}"/>
    <cellStyle name="Standaard 17 2 2 2 4" xfId="9132" xr:uid="{0D6B841A-38CE-469E-8DC9-2B375BE84355}"/>
    <cellStyle name="Standaard 17 2 2 2 4 2" xfId="27501" xr:uid="{50E40794-6E72-417A-99D1-70796ED4B8D4}"/>
    <cellStyle name="Standaard 17 2 2 2 5" xfId="5460" xr:uid="{AF45ACB0-6E72-4D85-B0A2-93FE8E73ED5D}"/>
    <cellStyle name="Standaard 17 2 2 2 5 2" xfId="23829" xr:uid="{B7A87C7D-E444-4C12-9765-5D018984A95C}"/>
    <cellStyle name="Standaard 17 2 2 2 6" xfId="20155" xr:uid="{AD041EF5-1B17-46EE-BDA5-632165F85AB2}"/>
    <cellStyle name="Standaard 17 2 2 3" xfId="2981" xr:uid="{329F9534-ABF5-41E5-976A-1E146975109E}"/>
    <cellStyle name="Standaard 17 2 2 3 2" xfId="17675" xr:uid="{5F5220BD-EC68-4E6E-B5C7-AFD5E087034D}"/>
    <cellStyle name="Standaard 17 2 2 3 2 2" xfId="36044" xr:uid="{EC5541CB-BB9A-454D-A61D-DF4DCAC83BF1}"/>
    <cellStyle name="Standaard 17 2 2 3 3" xfId="14003" xr:uid="{4C321B54-BD97-4EEF-80F4-7573AE675384}"/>
    <cellStyle name="Standaard 17 2 2 3 3 2" xfId="32372" xr:uid="{9CD8DD76-5C29-4DF8-8867-F3C4ED0E03E1}"/>
    <cellStyle name="Standaard 17 2 2 3 4" xfId="10331" xr:uid="{C9EC0F83-FD69-46A6-81FB-4711313C9C12}"/>
    <cellStyle name="Standaard 17 2 2 3 4 2" xfId="28700" xr:uid="{4D18994C-29BC-4D54-808E-223837974CA4}"/>
    <cellStyle name="Standaard 17 2 2 3 5" xfId="6659" xr:uid="{EEA38207-C60E-41D5-ACFA-47E3029CAED7}"/>
    <cellStyle name="Standaard 17 2 2 3 5 2" xfId="25028" xr:uid="{49B96DA8-023E-44CF-A9B3-0F26F8B66E62}"/>
    <cellStyle name="Standaard 17 2 2 3 6" xfId="21354" xr:uid="{981E5D7B-D444-4F9C-832A-9444F8FE0656}"/>
    <cellStyle name="Standaard 17 2 2 4" xfId="1038" xr:uid="{09F2662F-6EF2-4451-B172-0BF25D1B0C72}"/>
    <cellStyle name="Standaard 17 2 2 4 2" xfId="15739" xr:uid="{DA6E900C-467D-44C5-84DC-1D0E4D33B620}"/>
    <cellStyle name="Standaard 17 2 2 4 2 2" xfId="34108" xr:uid="{94D2F74A-DC03-435E-A1E0-1F46C74457DA}"/>
    <cellStyle name="Standaard 17 2 2 4 3" xfId="12067" xr:uid="{23ED9546-43A9-4B2A-A51A-C4677DF8977D}"/>
    <cellStyle name="Standaard 17 2 2 4 3 2" xfId="30436" xr:uid="{6B32B460-45B5-4553-88E3-66476D85CC6E}"/>
    <cellStyle name="Standaard 17 2 2 4 4" xfId="8395" xr:uid="{1FDDA307-5B45-4173-9462-1E1FE7868DD3}"/>
    <cellStyle name="Standaard 17 2 2 4 4 2" xfId="26764" xr:uid="{20634F77-A260-4B34-AE49-9232B78348C2}"/>
    <cellStyle name="Standaard 17 2 2 4 5" xfId="4723" xr:uid="{9C6F96CF-F0FA-45F9-94D4-D8FF41A21EF6}"/>
    <cellStyle name="Standaard 17 2 2 4 5 2" xfId="23092" xr:uid="{B3A6CABC-ED1E-40E6-A3B8-0541FE64C702}"/>
    <cellStyle name="Standaard 17 2 2 4 6" xfId="19418" xr:uid="{C1CBAB3A-F860-4BAA-A616-FD9CD9619236}"/>
    <cellStyle name="Standaard 17 2 2 5" xfId="15135" xr:uid="{9F84F5F3-3F1A-481D-90B3-D09C7E20ED26}"/>
    <cellStyle name="Standaard 17 2 2 5 2" xfId="33504" xr:uid="{1593DCD2-92FE-4BD3-A996-F53AE479E469}"/>
    <cellStyle name="Standaard 17 2 2 6" xfId="11463" xr:uid="{693D0EA9-9479-46D4-BBFE-34DF82E4187E}"/>
    <cellStyle name="Standaard 17 2 2 6 2" xfId="29832" xr:uid="{B8AC8824-98FD-4E27-8A61-B06D65C21560}"/>
    <cellStyle name="Standaard 17 2 2 7" xfId="7791" xr:uid="{B740F9C3-E06C-4414-BB23-51D17E51DBDF}"/>
    <cellStyle name="Standaard 17 2 2 7 2" xfId="26160" xr:uid="{2E5A8CED-863A-4CBD-9107-45228C176194}"/>
    <cellStyle name="Standaard 17 2 2 8" xfId="4119" xr:uid="{C8C845BC-7F54-44B0-941D-BCF9D3253792}"/>
    <cellStyle name="Standaard 17 2 2 8 2" xfId="22488" xr:uid="{02EAB59B-11B9-4FF8-A890-6BE8F054E6EB}"/>
    <cellStyle name="Standaard 17 2 2 9" xfId="18814" xr:uid="{23558D84-8137-44B7-8C07-25E8838EB87E}"/>
    <cellStyle name="Standaard 17 2 3" xfId="834" xr:uid="{A2A2626D-FB27-44E1-A5C8-21CE53C67D0D}"/>
    <cellStyle name="Standaard 17 2 3 2" xfId="2372" xr:uid="{FAA32EAB-0800-4141-B915-9EA3C5A6A0E0}"/>
    <cellStyle name="Standaard 17 2 3 2 2" xfId="17071" xr:uid="{B70D7A5F-D922-476C-9821-E19FB98156D6}"/>
    <cellStyle name="Standaard 17 2 3 2 2 2" xfId="35440" xr:uid="{90C16784-BB91-4DB7-A145-C706AAFB5926}"/>
    <cellStyle name="Standaard 17 2 3 2 3" xfId="13399" xr:uid="{203DA187-1D6F-42AB-BE5B-854CF67D25D1}"/>
    <cellStyle name="Standaard 17 2 3 2 3 2" xfId="31768" xr:uid="{F86E8F2D-5153-4297-A87D-DB9B30F2D0AD}"/>
    <cellStyle name="Standaard 17 2 3 2 4" xfId="9727" xr:uid="{74AD9702-692F-4046-8200-92DD9A09A183}"/>
    <cellStyle name="Standaard 17 2 3 2 4 2" xfId="28096" xr:uid="{DE3A9856-6C1F-4B42-B65D-33BED683CB82}"/>
    <cellStyle name="Standaard 17 2 3 2 5" xfId="6055" xr:uid="{E13B600C-88A0-470B-ACCF-190FD708B319}"/>
    <cellStyle name="Standaard 17 2 3 2 5 2" xfId="24424" xr:uid="{982D1A01-ACA3-4AB8-AAA1-CBD80DBD739B}"/>
    <cellStyle name="Standaard 17 2 3 2 6" xfId="20750" xr:uid="{AB11BCF5-E981-417E-A774-4C5A43F85A56}"/>
    <cellStyle name="Standaard 17 2 3 3" xfId="2772" xr:uid="{2E83F37B-F0F8-44C7-A48E-5EE7CB444F74}"/>
    <cellStyle name="Standaard 17 2 3 3 2" xfId="17471" xr:uid="{0DECE771-345C-43C7-8662-D5E504674664}"/>
    <cellStyle name="Standaard 17 2 3 3 2 2" xfId="35840" xr:uid="{CE98A3C8-CD1B-4D67-A0BA-FE63B7593DA2}"/>
    <cellStyle name="Standaard 17 2 3 3 3" xfId="13799" xr:uid="{7082471C-EA47-4917-8540-63B9E2D81766}"/>
    <cellStyle name="Standaard 17 2 3 3 3 2" xfId="32168" xr:uid="{A4D01A40-5C34-42CD-A88D-308CBE10360A}"/>
    <cellStyle name="Standaard 17 2 3 3 4" xfId="10127" xr:uid="{130872A7-BB64-4B98-A14A-31998C8115F0}"/>
    <cellStyle name="Standaard 17 2 3 3 4 2" xfId="28496" xr:uid="{16DBDAE2-2223-491F-90DC-DA5912E85F7D}"/>
    <cellStyle name="Standaard 17 2 3 3 5" xfId="6455" xr:uid="{F3B9E69C-6181-4FAE-8235-4444E2B620FE}"/>
    <cellStyle name="Standaard 17 2 3 3 5 2" xfId="24824" xr:uid="{B6D78E66-9600-4791-AB69-2FF3B14D8A64}"/>
    <cellStyle name="Standaard 17 2 3 3 6" xfId="21150" xr:uid="{CF0CBAD3-838A-4A2C-8A0C-D80F73E6EF6A}"/>
    <cellStyle name="Standaard 17 2 3 4" xfId="15535" xr:uid="{B39CC53B-6DB1-4BAA-8884-BC5CBB287C02}"/>
    <cellStyle name="Standaard 17 2 3 4 2" xfId="33904" xr:uid="{A6AFB8E5-E9CC-4B00-9803-55EC3BEB12E4}"/>
    <cellStyle name="Standaard 17 2 3 5" xfId="11863" xr:uid="{985869FB-1E25-4D56-A6FB-46ACCC128035}"/>
    <cellStyle name="Standaard 17 2 3 5 2" xfId="30232" xr:uid="{4A1136F0-146F-4709-9A0C-762041AC7ECC}"/>
    <cellStyle name="Standaard 17 2 3 6" xfId="8191" xr:uid="{DC487B55-E55E-4E51-A3DC-8787BA4389B3}"/>
    <cellStyle name="Standaard 17 2 3 6 2" xfId="26560" xr:uid="{048C32C9-4890-4261-84A4-3EAE5517704F}"/>
    <cellStyle name="Standaard 17 2 3 7" xfId="4519" xr:uid="{5EF342A1-0829-4FBE-BEE1-787B3932F473}"/>
    <cellStyle name="Standaard 17 2 3 7 2" xfId="22888" xr:uid="{D30E0B47-3724-43FA-84D3-CD8F17ED901B}"/>
    <cellStyle name="Standaard 17 2 3 8" xfId="19214" xr:uid="{5947259A-01E9-4614-809C-76243A2477BA}"/>
    <cellStyle name="Standaard 17 2 4" xfId="1438" xr:uid="{9FE53807-A84B-417B-A915-2625D40E6689}"/>
    <cellStyle name="Standaard 17 2 4 2" xfId="3187" xr:uid="{735DFFFD-6146-4FBB-B879-8B1EDD319F04}"/>
    <cellStyle name="Standaard 17 2 4 2 2" xfId="17875" xr:uid="{582FCCEE-2BDC-490E-9D63-A2EF8ED8DF36}"/>
    <cellStyle name="Standaard 17 2 4 2 2 2" xfId="36244" xr:uid="{66ED2FDC-EEE8-4992-A5E2-CFAD8883E2A1}"/>
    <cellStyle name="Standaard 17 2 4 2 3" xfId="14203" xr:uid="{49DD155C-8394-444A-B05C-EAA2197DC648}"/>
    <cellStyle name="Standaard 17 2 4 2 3 2" xfId="32572" xr:uid="{BAD3C973-557D-4ECA-BD0A-2ED20D8CECF2}"/>
    <cellStyle name="Standaard 17 2 4 2 4" xfId="10531" xr:uid="{C3653250-B75D-433E-BB80-7C4363D18CA2}"/>
    <cellStyle name="Standaard 17 2 4 2 4 2" xfId="28900" xr:uid="{64729493-0129-4AAD-BC96-535B76E2B094}"/>
    <cellStyle name="Standaard 17 2 4 2 5" xfId="6859" xr:uid="{2123D659-FA13-4BC4-BEDB-4ECCA49A13C1}"/>
    <cellStyle name="Standaard 17 2 4 2 5 2" xfId="25228" xr:uid="{A4D59894-68EB-4454-8995-C7872E30F8D5}"/>
    <cellStyle name="Standaard 17 2 4 2 6" xfId="21556" xr:uid="{F1D582E9-F1F1-491F-B7D6-8B708738B979}"/>
    <cellStyle name="Standaard 17 2 4 3" xfId="16139" xr:uid="{19F1B8CB-B582-4E2A-999D-6676384F1D4F}"/>
    <cellStyle name="Standaard 17 2 4 3 2" xfId="34508" xr:uid="{E63E9951-B9A3-4051-819D-F7766FB441E5}"/>
    <cellStyle name="Standaard 17 2 4 4" xfId="12467" xr:uid="{E9260BC0-7C71-445D-A068-2890ACF7391F}"/>
    <cellStyle name="Standaard 17 2 4 4 2" xfId="30836" xr:uid="{A3AAEF52-8D9F-49AA-9D13-3A0B398570BD}"/>
    <cellStyle name="Standaard 17 2 4 5" xfId="8795" xr:uid="{50A093F4-8885-4624-BD48-40093DC2E772}"/>
    <cellStyle name="Standaard 17 2 4 5 2" xfId="27164" xr:uid="{9E1A6A7E-AF0D-4298-A743-4F0C5E2464B6}"/>
    <cellStyle name="Standaard 17 2 4 6" xfId="5123" xr:uid="{E429B725-B1F2-4C8B-A818-71B88AD7F943}"/>
    <cellStyle name="Standaard 17 2 4 6 2" xfId="23492" xr:uid="{40C7F883-24D7-453D-B80E-C20566464A09}"/>
    <cellStyle name="Standaard 17 2 4 7" xfId="19818" xr:uid="{8CCE5984-067B-4D37-9BE2-31D43CC58300}"/>
    <cellStyle name="Standaard 17 2 5" xfId="1238" xr:uid="{6B4D1B0B-460C-4ADA-992E-616832144A02}"/>
    <cellStyle name="Standaard 17 2 5 2" xfId="15939" xr:uid="{54A7D36C-4DCE-4779-8718-3EE094E9205E}"/>
    <cellStyle name="Standaard 17 2 5 2 2" xfId="34308" xr:uid="{98E9FA63-E2ED-46E7-8838-811FBD29DD07}"/>
    <cellStyle name="Standaard 17 2 5 3" xfId="12267" xr:uid="{06395EC5-A3F7-4497-8347-254C317A0EBF}"/>
    <cellStyle name="Standaard 17 2 5 3 2" xfId="30636" xr:uid="{D38AF2E5-8750-40CA-86A7-0B7FEC129181}"/>
    <cellStyle name="Standaard 17 2 5 4" xfId="8595" xr:uid="{E9C88ABE-6543-4C40-8E62-78C498FB144A}"/>
    <cellStyle name="Standaard 17 2 5 4 2" xfId="26964" xr:uid="{2BE4C404-3A76-4603-9C0B-3A0AD92DCC18}"/>
    <cellStyle name="Standaard 17 2 5 5" xfId="4923" xr:uid="{C6B42A3D-ED8A-4FE7-97CC-83F84B06D9BA}"/>
    <cellStyle name="Standaard 17 2 5 5 2" xfId="23292" xr:uid="{BDED4091-EB32-46DC-B405-0D84881C5DD5}"/>
    <cellStyle name="Standaard 17 2 5 6" xfId="19618" xr:uid="{C5B50AF7-04AF-4FC3-B131-4D5AC688ACC4}"/>
    <cellStyle name="Standaard 17 2 6" xfId="2572" xr:uid="{E0E3A55C-A810-44C8-ADA2-B64776538EC8}"/>
    <cellStyle name="Standaard 17 2 6 2" xfId="17271" xr:uid="{8409FAE5-CB9E-4C87-B0D2-66EACDB77CB2}"/>
    <cellStyle name="Standaard 17 2 6 2 2" xfId="35640" xr:uid="{1A20C6EB-3125-454B-95E1-2AD932A03BB7}"/>
    <cellStyle name="Standaard 17 2 6 3" xfId="13599" xr:uid="{1F6668F7-D2CF-4127-931C-B9555859E679}"/>
    <cellStyle name="Standaard 17 2 6 3 2" xfId="31968" xr:uid="{5D25EF69-A438-4620-A8BA-F6A86CF6EBE2}"/>
    <cellStyle name="Standaard 17 2 6 4" xfId="9927" xr:uid="{C5CAB29C-4945-4BBA-AAA3-AE77B431EE90}"/>
    <cellStyle name="Standaard 17 2 6 4 2" xfId="28296" xr:uid="{5F7EF94B-B81B-4525-BA45-6990268AC72D}"/>
    <cellStyle name="Standaard 17 2 6 5" xfId="6255" xr:uid="{3340D34B-631F-46B2-9675-A3C36B9DCF7F}"/>
    <cellStyle name="Standaard 17 2 6 5 2" xfId="24624" xr:uid="{1478A841-2A80-4B1D-A786-EAAA22CC3C52}"/>
    <cellStyle name="Standaard 17 2 6 6" xfId="20950" xr:uid="{17D91FE3-52CB-4779-83CF-15A4331C738E}"/>
    <cellStyle name="Standaard 17 2 7" xfId="634" xr:uid="{345C1A19-6BB8-4CB5-A621-49F37D707C00}"/>
    <cellStyle name="Standaard 17 2 7 2" xfId="15335" xr:uid="{23F04627-9B39-4445-B7D3-EEFD1E4E1AB5}"/>
    <cellStyle name="Standaard 17 2 7 2 2" xfId="33704" xr:uid="{7637A80C-A536-4502-A0E2-E5A8D31D9562}"/>
    <cellStyle name="Standaard 17 2 7 3" xfId="11663" xr:uid="{B947D184-97E2-4103-BBB9-C741B2C79D0B}"/>
    <cellStyle name="Standaard 17 2 7 3 2" xfId="30032" xr:uid="{C8B66A23-2357-4235-B1C6-ADEFD50CDDD8}"/>
    <cellStyle name="Standaard 17 2 7 4" xfId="7991" xr:uid="{DCFA8D56-B875-4C14-B30A-B9E02EB0A70C}"/>
    <cellStyle name="Standaard 17 2 7 4 2" xfId="26360" xr:uid="{B1F2A451-8A14-4350-A73A-1B3D5B6FDD34}"/>
    <cellStyle name="Standaard 17 2 7 5" xfId="4319" xr:uid="{43FF9A45-0C5B-4576-BBEC-9F9488CFC846}"/>
    <cellStyle name="Standaard 17 2 7 5 2" xfId="22688" xr:uid="{998A6D3A-CBE5-479B-B68F-4F04939F0956}"/>
    <cellStyle name="Standaard 17 2 7 6" xfId="19014" xr:uid="{BD6D01B6-71D5-4ACC-BF41-C956C55109C8}"/>
    <cellStyle name="Standaard 17 2 8" xfId="14931" xr:uid="{5AB87FF0-E238-46EF-9491-430C03692D14}"/>
    <cellStyle name="Standaard 17 2 8 2" xfId="33300" xr:uid="{6596DF48-00A4-4505-94F8-37E798105DF8}"/>
    <cellStyle name="Standaard 17 2 9" xfId="11259" xr:uid="{8E8F1689-6A50-4024-BFD3-15955174539F}"/>
    <cellStyle name="Standaard 17 2 9 2" xfId="29628" xr:uid="{2589F033-A9C6-4657-8F39-33BC52749B49}"/>
    <cellStyle name="Standaard 17 3" xfId="328" xr:uid="{2C8C8CDE-9C12-4EC4-BC2C-B6BB035402FB}"/>
    <cellStyle name="Standaard 17 3 2" xfId="1538" xr:uid="{97ED2218-C2FE-42D8-8E1C-CECFE4B44416}"/>
    <cellStyle name="Standaard 17 3 2 2" xfId="16239" xr:uid="{545BEEAC-8F45-40D3-A982-D11018739D09}"/>
    <cellStyle name="Standaard 17 3 2 2 2" xfId="34608" xr:uid="{2FA08FEF-0063-478B-8AEB-9C8FCD115344}"/>
    <cellStyle name="Standaard 17 3 2 3" xfId="12567" xr:uid="{9F7A3DB0-603F-4DF1-A439-C3B754ADFEF6}"/>
    <cellStyle name="Standaard 17 3 2 3 2" xfId="30936" xr:uid="{ABDFDCF1-9DCE-47AC-BA92-F6FE79A39C97}"/>
    <cellStyle name="Standaard 17 3 2 4" xfId="8895" xr:uid="{2F9F31E7-D3F9-4CB2-AA02-D75A10D84F73}"/>
    <cellStyle name="Standaard 17 3 2 4 2" xfId="27264" xr:uid="{985C4AFC-B9BB-4012-92FD-5DA9DFB7D12B}"/>
    <cellStyle name="Standaard 17 3 2 5" xfId="5223" xr:uid="{011481AA-B792-492A-9CDB-C8BD47BF9BAE}"/>
    <cellStyle name="Standaard 17 3 2 5 2" xfId="23592" xr:uid="{228D49FA-A95D-44F9-A080-9F93EB5ECF7F}"/>
    <cellStyle name="Standaard 17 3 2 6" xfId="19918" xr:uid="{D2401ED5-C9E8-494C-952D-E243D5EF0FF8}"/>
    <cellStyle name="Standaard 17 3 3" xfId="2881" xr:uid="{42537748-38DA-4F85-964D-D9312D9E0D09}"/>
    <cellStyle name="Standaard 17 3 3 2" xfId="17575" xr:uid="{8BBA3874-C5D4-44BB-885C-D7C555E0BF0D}"/>
    <cellStyle name="Standaard 17 3 3 2 2" xfId="35944" xr:uid="{920ACA55-13F5-4EE6-9024-837616B444C2}"/>
    <cellStyle name="Standaard 17 3 3 3" xfId="13903" xr:uid="{BC1EDB4E-66B1-484C-A0E6-FE94C51E6BCF}"/>
    <cellStyle name="Standaard 17 3 3 3 2" xfId="32272" xr:uid="{ABC1B5B9-F8BE-4347-A160-C7F40F0D3940}"/>
    <cellStyle name="Standaard 17 3 3 4" xfId="10231" xr:uid="{EDE2923E-4359-4264-BBF6-4DEFCA4372FB}"/>
    <cellStyle name="Standaard 17 3 3 4 2" xfId="28600" xr:uid="{93F1845E-493D-4DEE-80FA-3087AC90A9B9}"/>
    <cellStyle name="Standaard 17 3 3 5" xfId="6559" xr:uid="{7FD6AF03-D308-4B43-B45C-7593F0C8AB96}"/>
    <cellStyle name="Standaard 17 3 3 5 2" xfId="24928" xr:uid="{FF3BA3E6-C8BB-416B-8F73-F9B3B85F18CA}"/>
    <cellStyle name="Standaard 17 3 3 6" xfId="21254" xr:uid="{043F8CA1-DB6B-4702-9C85-15807141B06B}"/>
    <cellStyle name="Standaard 17 3 4" xfId="938" xr:uid="{B799858E-DAD4-40FE-B987-293D53FC4639}"/>
    <cellStyle name="Standaard 17 3 4 2" xfId="15639" xr:uid="{A91FE011-9BF4-405C-9ECA-B5E263B9EE4B}"/>
    <cellStyle name="Standaard 17 3 4 2 2" xfId="34008" xr:uid="{B9C024CD-13E4-41EE-96E2-C646E2F32110}"/>
    <cellStyle name="Standaard 17 3 4 3" xfId="11967" xr:uid="{DF9A13AE-4DDE-42DC-90E2-5169A1BBB044}"/>
    <cellStyle name="Standaard 17 3 4 3 2" xfId="30336" xr:uid="{047BB3AB-9CD6-41C9-B7A6-813F1C5621B1}"/>
    <cellStyle name="Standaard 17 3 4 4" xfId="8295" xr:uid="{498A5E5D-C05D-460E-B611-0A361881B835}"/>
    <cellStyle name="Standaard 17 3 4 4 2" xfId="26664" xr:uid="{0A5F3B61-1748-499A-B188-73BE36CBD57B}"/>
    <cellStyle name="Standaard 17 3 4 5" xfId="4623" xr:uid="{931B2741-FCFC-4F43-B06A-8F0998F528CB}"/>
    <cellStyle name="Standaard 17 3 4 5 2" xfId="22992" xr:uid="{4F27388F-270D-42D6-872B-E8F6337EAEE1}"/>
    <cellStyle name="Standaard 17 3 4 6" xfId="19318" xr:uid="{BA0673AE-246D-4F99-94C7-16E845C2435E}"/>
    <cellStyle name="Standaard 17 3 5" xfId="15035" xr:uid="{5F6443D0-F089-4FCB-8E6B-0DB28BDFB47A}"/>
    <cellStyle name="Standaard 17 3 5 2" xfId="33404" xr:uid="{3EE1E79F-BE76-4D27-BE7E-8431158D0FCC}"/>
    <cellStyle name="Standaard 17 3 6" xfId="11363" xr:uid="{A62C2FF7-F368-46DC-B1B5-901FD90C38BD}"/>
    <cellStyle name="Standaard 17 3 6 2" xfId="29732" xr:uid="{34DF792A-C0F0-4194-A22A-645CED16060E}"/>
    <cellStyle name="Standaard 17 3 7" xfId="7691" xr:uid="{2CAD0F89-8FDB-4170-A729-145818F10107}"/>
    <cellStyle name="Standaard 17 3 7 2" xfId="26060" xr:uid="{35439943-D5AE-4125-9A3B-18B76BB2D11C}"/>
    <cellStyle name="Standaard 17 3 8" xfId="4019" xr:uid="{890C2A9F-EE61-466C-B251-D5ACF12ED276}"/>
    <cellStyle name="Standaard 17 3 8 2" xfId="22388" xr:uid="{9F538CB1-B736-4E9F-A5BD-9DF5C1661F88}"/>
    <cellStyle name="Standaard 17 3 9" xfId="18714" xr:uid="{68FE3C41-F509-48FC-B54A-EF8077B242B0}"/>
    <cellStyle name="Standaard 17 4" xfId="734" xr:uid="{AC826A13-7DD9-4010-BAE7-08E3ABAF8EDC}"/>
    <cellStyle name="Standaard 17 4 2" xfId="2272" xr:uid="{215C7CEB-B2C6-4D2C-BD4B-B4C61D9882C1}"/>
    <cellStyle name="Standaard 17 4 2 2" xfId="16971" xr:uid="{23FCEF5F-A9F3-4942-AA9B-08172BCA0806}"/>
    <cellStyle name="Standaard 17 4 2 2 2" xfId="35340" xr:uid="{7C265C97-F6CA-4EFD-AFC9-954946A18D32}"/>
    <cellStyle name="Standaard 17 4 2 3" xfId="13299" xr:uid="{E85F3CDA-1C50-4DD6-A6D3-A3C9F3D67239}"/>
    <cellStyle name="Standaard 17 4 2 3 2" xfId="31668" xr:uid="{741D6706-4866-4639-A8E0-77978ACF6509}"/>
    <cellStyle name="Standaard 17 4 2 4" xfId="9627" xr:uid="{75A58E36-5A80-4887-8497-014340A5A8D0}"/>
    <cellStyle name="Standaard 17 4 2 4 2" xfId="27996" xr:uid="{9181CBBB-A04C-450A-8A58-9F8AC6DE9DC3}"/>
    <cellStyle name="Standaard 17 4 2 5" xfId="5955" xr:uid="{E1404575-1483-42E0-8A92-F63CCB4BB874}"/>
    <cellStyle name="Standaard 17 4 2 5 2" xfId="24324" xr:uid="{1782B8CA-3B14-40CE-B1CE-31772CECC14D}"/>
    <cellStyle name="Standaard 17 4 2 6" xfId="20650" xr:uid="{48E3E3A0-75FC-44DB-A94C-0A605A4F076F}"/>
    <cellStyle name="Standaard 17 4 3" xfId="2672" xr:uid="{1279DB4A-EF4E-45C9-A4DF-61B7790A1CCB}"/>
    <cellStyle name="Standaard 17 4 3 2" xfId="17371" xr:uid="{D12D8B1E-9C9F-4123-AE00-1B4D2AECDCB6}"/>
    <cellStyle name="Standaard 17 4 3 2 2" xfId="35740" xr:uid="{FA123C6E-8971-4132-8F7F-79369D1DBC96}"/>
    <cellStyle name="Standaard 17 4 3 3" xfId="13699" xr:uid="{D780ED35-0840-41F2-AB0B-52D146E0FFE1}"/>
    <cellStyle name="Standaard 17 4 3 3 2" xfId="32068" xr:uid="{DC9F292B-0401-409E-BB6F-02A3B0A5E6E4}"/>
    <cellStyle name="Standaard 17 4 3 4" xfId="10027" xr:uid="{B2A58F59-2D69-4959-A62E-AF8C5405713A}"/>
    <cellStyle name="Standaard 17 4 3 4 2" xfId="28396" xr:uid="{F0AF56AC-3BDE-4DE9-9E23-072152B54D66}"/>
    <cellStyle name="Standaard 17 4 3 5" xfId="6355" xr:uid="{CB3F8298-2BF7-42E3-B4B9-2D2B025A8C56}"/>
    <cellStyle name="Standaard 17 4 3 5 2" xfId="24724" xr:uid="{36514129-AC26-4BF2-B744-1CA6913BBAB9}"/>
    <cellStyle name="Standaard 17 4 3 6" xfId="21050" xr:uid="{439123F0-CC77-4499-886D-68DDB5CC02B5}"/>
    <cellStyle name="Standaard 17 4 4" xfId="15435" xr:uid="{B5F13D59-D860-4252-A96E-41DE531C304C}"/>
    <cellStyle name="Standaard 17 4 4 2" xfId="33804" xr:uid="{6BF29C81-77D6-418A-B21E-861CBC3B6D01}"/>
    <cellStyle name="Standaard 17 4 5" xfId="11763" xr:uid="{9E109488-6F5F-4101-894F-7709BA8093E1}"/>
    <cellStyle name="Standaard 17 4 5 2" xfId="30132" xr:uid="{464DA54E-F930-4294-BE47-59F600D00834}"/>
    <cellStyle name="Standaard 17 4 6" xfId="8091" xr:uid="{0ED58564-7A3E-4219-B3BA-731AA94E7A98}"/>
    <cellStyle name="Standaard 17 4 6 2" xfId="26460" xr:uid="{D08B77D2-E997-4B05-A280-A98ECD4BD6FC}"/>
    <cellStyle name="Standaard 17 4 7" xfId="4419" xr:uid="{FE97AA94-9BCA-42D8-A50E-51BA2BF83590}"/>
    <cellStyle name="Standaard 17 4 7 2" xfId="22788" xr:uid="{FF79F076-3F87-4042-8F0B-670B116D8224}"/>
    <cellStyle name="Standaard 17 4 8" xfId="19114" xr:uid="{AB9FB35F-C549-4716-B000-C61061AE8F8A}"/>
    <cellStyle name="Standaard 17 5" xfId="1338" xr:uid="{FA08784D-92CB-41D4-BEC1-A6988F630D3F}"/>
    <cellStyle name="Standaard 17 5 2" xfId="3087" xr:uid="{46FF4739-8FCD-4E70-90D9-7608913C6B6D}"/>
    <cellStyle name="Standaard 17 5 2 2" xfId="17775" xr:uid="{6AD80A57-27C4-4627-8FC1-C6F5F00ED8BE}"/>
    <cellStyle name="Standaard 17 5 2 2 2" xfId="36144" xr:uid="{375C3DB8-861F-4101-BDD5-76CACB838CF9}"/>
    <cellStyle name="Standaard 17 5 2 3" xfId="14103" xr:uid="{F595ACF7-7D4A-4080-8408-FE346768D8E0}"/>
    <cellStyle name="Standaard 17 5 2 3 2" xfId="32472" xr:uid="{4E65886E-8EDF-4170-BC4B-9981090B7756}"/>
    <cellStyle name="Standaard 17 5 2 4" xfId="10431" xr:uid="{1D8B8D84-DC6D-47B9-AF44-D14727009870}"/>
    <cellStyle name="Standaard 17 5 2 4 2" xfId="28800" xr:uid="{3DC2D952-C485-407C-A5B7-537FFDED9B50}"/>
    <cellStyle name="Standaard 17 5 2 5" xfId="6759" xr:uid="{57F98DC0-4379-4039-B999-C6AD3A551CFA}"/>
    <cellStyle name="Standaard 17 5 2 5 2" xfId="25128" xr:uid="{7330552D-FFD5-4626-BA54-52E77C0F40AB}"/>
    <cellStyle name="Standaard 17 5 2 6" xfId="21456" xr:uid="{2EA7A96A-B576-4952-A1B2-5A7495826930}"/>
    <cellStyle name="Standaard 17 5 3" xfId="16039" xr:uid="{F5DDFE64-80C6-4BA7-802D-36F79B59F51B}"/>
    <cellStyle name="Standaard 17 5 3 2" xfId="34408" xr:uid="{D53A477C-5670-4C31-9BEC-9B3F2B7F3708}"/>
    <cellStyle name="Standaard 17 5 4" xfId="12367" xr:uid="{2D249012-25E6-4BA7-8685-D357CA88DF21}"/>
    <cellStyle name="Standaard 17 5 4 2" xfId="30736" xr:uid="{AD5B749E-89DB-4C0D-8009-D3FAB42EED6C}"/>
    <cellStyle name="Standaard 17 5 5" xfId="8695" xr:uid="{7E0F64EF-DD71-4C98-96EE-664DCC84AD5F}"/>
    <cellStyle name="Standaard 17 5 5 2" xfId="27064" xr:uid="{4AB3C49C-D639-489A-89FC-1E2CFC02C6D0}"/>
    <cellStyle name="Standaard 17 5 6" xfId="5023" xr:uid="{4A48C4C8-1FD3-418B-9298-A81A19CC7628}"/>
    <cellStyle name="Standaard 17 5 6 2" xfId="23392" xr:uid="{723417F0-5868-4C7E-A4E7-1D04FE9D4735}"/>
    <cellStyle name="Standaard 17 5 7" xfId="19718" xr:uid="{AA00FFDD-C937-47D5-BBA4-54318DF79DFD}"/>
    <cellStyle name="Standaard 17 6" xfId="1138" xr:uid="{71A757AB-037F-483D-93AC-9F0711EB231E}"/>
    <cellStyle name="Standaard 17 6 2" xfId="15839" xr:uid="{CB681D91-096D-4B2A-930C-9AD998EB2653}"/>
    <cellStyle name="Standaard 17 6 2 2" xfId="34208" xr:uid="{32904926-7CCB-4278-9494-A35FD997E7D7}"/>
    <cellStyle name="Standaard 17 6 3" xfId="12167" xr:uid="{A1C988DE-2D07-4C5E-A3A2-24F18D77854E}"/>
    <cellStyle name="Standaard 17 6 3 2" xfId="30536" xr:uid="{A7051253-42DC-4DC6-AAF9-9D27ED96FC87}"/>
    <cellStyle name="Standaard 17 6 4" xfId="8495" xr:uid="{B84CAEFA-6CA3-4B82-9800-C415F2E73BB4}"/>
    <cellStyle name="Standaard 17 6 4 2" xfId="26864" xr:uid="{89220F14-BA39-44EB-B900-8EB12EA0CEF3}"/>
    <cellStyle name="Standaard 17 6 5" xfId="4823" xr:uid="{F3136706-F9EC-48F0-88C6-3B80D33CD436}"/>
    <cellStyle name="Standaard 17 6 5 2" xfId="23192" xr:uid="{8DB9CF86-A231-4737-A1FA-939C895EFA06}"/>
    <cellStyle name="Standaard 17 6 6" xfId="19518" xr:uid="{F725035F-CAE0-4489-87FF-C3439D8E04A0}"/>
    <cellStyle name="Standaard 17 7" xfId="2472" xr:uid="{B32BE3A8-D4DC-4994-9D53-D33E62835CA4}"/>
    <cellStyle name="Standaard 17 7 2" xfId="17171" xr:uid="{C91822A7-B5C0-4002-82BE-0C680599FD74}"/>
    <cellStyle name="Standaard 17 7 2 2" xfId="35540" xr:uid="{F2E2B254-C018-4350-9723-D2BA9939178C}"/>
    <cellStyle name="Standaard 17 7 3" xfId="13499" xr:uid="{04E73930-F2B4-454E-9588-7C76F8B3D286}"/>
    <cellStyle name="Standaard 17 7 3 2" xfId="31868" xr:uid="{B199E4A3-F0F0-4131-9C7A-E8030E7B2573}"/>
    <cellStyle name="Standaard 17 7 4" xfId="9827" xr:uid="{3AFCB453-A8BC-4DFB-ACB8-EF48590F43D4}"/>
    <cellStyle name="Standaard 17 7 4 2" xfId="28196" xr:uid="{9F4AE6EB-BFF7-4199-8031-5B36ED7CD805}"/>
    <cellStyle name="Standaard 17 7 5" xfId="6155" xr:uid="{B3FF1041-E2F6-410F-ACB1-264A53C27D18}"/>
    <cellStyle name="Standaard 17 7 5 2" xfId="24524" xr:uid="{D1E0CBD6-34BC-4215-ABCA-ED60900F5FE8}"/>
    <cellStyle name="Standaard 17 7 6" xfId="20850" xr:uid="{ADADF51B-59E4-4837-BEE9-170313D04E31}"/>
    <cellStyle name="Standaard 17 8" xfId="534" xr:uid="{C99848C3-32A6-447E-8D4F-F4A7A66156FA}"/>
    <cellStyle name="Standaard 17 8 2" xfId="15235" xr:uid="{F223BBFC-7F04-47E4-A0E2-C180F37E6364}"/>
    <cellStyle name="Standaard 17 8 2 2" xfId="33604" xr:uid="{26B65E4B-E4D4-43C8-BFAA-695FF6CD9A56}"/>
    <cellStyle name="Standaard 17 8 3" xfId="11563" xr:uid="{B97BE56B-0795-4778-91D2-3D2576E27E96}"/>
    <cellStyle name="Standaard 17 8 3 2" xfId="29932" xr:uid="{32D0AF83-D0FC-45EF-BF54-D4F38C3885FF}"/>
    <cellStyle name="Standaard 17 8 4" xfId="7891" xr:uid="{B2443A0C-EB24-4DE4-BC6A-890BA7A9371F}"/>
    <cellStyle name="Standaard 17 8 4 2" xfId="26260" xr:uid="{55E0E6FD-EE97-43F9-9E79-DECAC1C87C66}"/>
    <cellStyle name="Standaard 17 8 5" xfId="4219" xr:uid="{F297B6D9-4562-4F24-A897-3F691F42E583}"/>
    <cellStyle name="Standaard 17 8 5 2" xfId="22588" xr:uid="{BBBDDBEF-70F9-45D0-936E-79E1211ED57B}"/>
    <cellStyle name="Standaard 17 8 6" xfId="18914" xr:uid="{A83D0DD6-6F46-4B4E-A2B5-EC54CEDB9057}"/>
    <cellStyle name="Standaard 17 9" xfId="14831" xr:uid="{232DE542-CFDE-4D96-93C0-074742779750}"/>
    <cellStyle name="Standaard 17 9 2" xfId="33200" xr:uid="{779F88FF-AEC0-4DC3-A89E-6D3226BA031D}"/>
    <cellStyle name="Standaard 18" xfId="78" xr:uid="{00AB9C7C-CBEB-4EE8-BA78-456D2F74CA77}"/>
    <cellStyle name="Standaard 18 2" xfId="138" xr:uid="{70709C9D-DA0A-4C25-8809-FFC2F55BCD0D}"/>
    <cellStyle name="Standaard 19" xfId="141" xr:uid="{E54867A2-8CB0-4037-85C6-D4C67EDA3398}"/>
    <cellStyle name="Standaard 19 2" xfId="149" xr:uid="{A4497A87-3BBC-4D95-9F52-5D36EC0E28C3}"/>
    <cellStyle name="Standaard 19 2 2" xfId="256" xr:uid="{21994C65-C2DE-4DF2-B68F-E50ADCC23A53}"/>
    <cellStyle name="Standaard 19 2 3" xfId="474" xr:uid="{C70A35AF-24D6-4895-9807-848E14EABACA}"/>
    <cellStyle name="Standaard 19 2 3 2" xfId="3027" xr:uid="{896923BC-85A5-44B5-B0BD-D8543A1B8EAB}"/>
    <cellStyle name="Standaard 2" xfId="2" xr:uid="{C2FF02A5-34C9-4D38-A627-8A9870C8D8C0}"/>
    <cellStyle name="Standaard 2 10" xfId="56" xr:uid="{EA8464D3-1552-47F7-B79D-9D5A39A82C82}"/>
    <cellStyle name="Standaard 2 10 10" xfId="2454" xr:uid="{E61B7A85-C6BD-4192-8B3A-D71EB8A56D3E}"/>
    <cellStyle name="Standaard 2 10 10 2" xfId="17153" xr:uid="{7F418F25-F34B-46B5-B043-16BF65BA1E29}"/>
    <cellStyle name="Standaard 2 10 10 2 2" xfId="35522" xr:uid="{79039C97-CBD6-4D9B-8367-9F92A8E5D9E8}"/>
    <cellStyle name="Standaard 2 10 10 3" xfId="13481" xr:uid="{AEF89DF4-F238-4155-AA7D-38D6655BE2F9}"/>
    <cellStyle name="Standaard 2 10 10 3 2" xfId="31850" xr:uid="{8570FF05-7C5C-43E1-B25B-09CC4DB698F9}"/>
    <cellStyle name="Standaard 2 10 10 4" xfId="9809" xr:uid="{606A8CBB-90A0-495F-BB17-7E41EF303F16}"/>
    <cellStyle name="Standaard 2 10 10 4 2" xfId="28178" xr:uid="{D00075FE-3F50-44EE-A5C9-BEF6964F674E}"/>
    <cellStyle name="Standaard 2 10 10 5" xfId="6137" xr:uid="{37AED501-4234-4A2D-9E05-AB5F767A5C0A}"/>
    <cellStyle name="Standaard 2 10 10 5 2" xfId="24506" xr:uid="{5DAFBB65-5506-4EAC-B597-471B268259AE}"/>
    <cellStyle name="Standaard 2 10 10 6" xfId="20832" xr:uid="{D6EAF413-E11B-41B1-877F-108073090AE0}"/>
    <cellStyle name="Standaard 2 10 11" xfId="516" xr:uid="{8671BBFB-1F2F-4A8B-91C3-74C071AD7867}"/>
    <cellStyle name="Standaard 2 10 11 2" xfId="15217" xr:uid="{232BEF30-CA58-47CE-AD9A-457EBD3ED710}"/>
    <cellStyle name="Standaard 2 10 11 2 2" xfId="33586" xr:uid="{F20C7360-545D-4E08-802D-6CEE36F51F47}"/>
    <cellStyle name="Standaard 2 10 11 3" xfId="11545" xr:uid="{43424622-B742-40D0-BBA4-997367CF0532}"/>
    <cellStyle name="Standaard 2 10 11 3 2" xfId="29914" xr:uid="{F207F94F-F302-402D-8F07-44B23577CDD0}"/>
    <cellStyle name="Standaard 2 10 11 4" xfId="7873" xr:uid="{B4BB468D-78B9-4082-AFC2-45465B9477DE}"/>
    <cellStyle name="Standaard 2 10 11 4 2" xfId="26242" xr:uid="{989CB873-FFB7-4341-8E36-8FF358EA531E}"/>
    <cellStyle name="Standaard 2 10 11 5" xfId="4201" xr:uid="{FA4DC9AB-AC64-4AE7-B7E9-6242A72E9C56}"/>
    <cellStyle name="Standaard 2 10 11 5 2" xfId="22570" xr:uid="{DCA0342B-DFBE-4336-B896-793639FA2FBA}"/>
    <cellStyle name="Standaard 2 10 11 6" xfId="18896" xr:uid="{CCE06D63-4D3C-4FA0-9693-6BE7A7EC48AF}"/>
    <cellStyle name="Standaard 2 10 12" xfId="14813" xr:uid="{01F6EE33-4254-43FF-A4B9-9025D3725091}"/>
    <cellStyle name="Standaard 2 10 12 2" xfId="33182" xr:uid="{125290A8-985E-4275-91FC-9A61B78B4061}"/>
    <cellStyle name="Standaard 2 10 13" xfId="11141" xr:uid="{23EA989D-02E7-4237-B06B-019AB9AB3D13}"/>
    <cellStyle name="Standaard 2 10 13 2" xfId="29510" xr:uid="{7F50479D-F35A-45D8-A6EB-C88D67C960CA}"/>
    <cellStyle name="Standaard 2 10 14" xfId="7469" xr:uid="{752BCEB9-102A-412B-B62D-57207E1FCF19}"/>
    <cellStyle name="Standaard 2 10 14 2" xfId="25838" xr:uid="{A3E5AB6D-8AE6-4397-9038-3B42BFD2FD62}"/>
    <cellStyle name="Standaard 2 10 15" xfId="3797" xr:uid="{512676CE-BE67-427C-8C3D-F01F54638312}"/>
    <cellStyle name="Standaard 2 10 15 2" xfId="22166" xr:uid="{91120F47-4464-459A-A574-B62F04CA93EB}"/>
    <cellStyle name="Standaard 2 10 16" xfId="18487" xr:uid="{8780D547-E5C8-466A-AB33-5B5BFEB00B3F}"/>
    <cellStyle name="Standaard 2 10 2" xfId="84" xr:uid="{ECC83B93-41E0-470E-A8E9-372EB7E6C498}"/>
    <cellStyle name="Standaard 2 10 2 10" xfId="528" xr:uid="{E47FF056-BE8E-472C-8EA4-3BCFB898358A}"/>
    <cellStyle name="Standaard 2 10 2 10 2" xfId="15229" xr:uid="{883E9BE6-D114-4822-ACEF-0C77E970D3AD}"/>
    <cellStyle name="Standaard 2 10 2 10 2 2" xfId="33598" xr:uid="{7C633AE1-C5CC-43D7-9467-931D3895607A}"/>
    <cellStyle name="Standaard 2 10 2 10 3" xfId="11557" xr:uid="{14F871DB-614E-4C43-9131-051F1C32F18A}"/>
    <cellStyle name="Standaard 2 10 2 10 3 2" xfId="29926" xr:uid="{19EC4016-E23C-481A-8AAE-83429C07E8C2}"/>
    <cellStyle name="Standaard 2 10 2 10 4" xfId="7885" xr:uid="{5DC07D8E-DC4E-4A87-BBE4-51E310F81008}"/>
    <cellStyle name="Standaard 2 10 2 10 4 2" xfId="26254" xr:uid="{8FA65EE9-1460-441B-BE53-BC86E662B8A1}"/>
    <cellStyle name="Standaard 2 10 2 10 5" xfId="4213" xr:uid="{B151D228-9AD4-4F6F-807E-78ADDC50D71E}"/>
    <cellStyle name="Standaard 2 10 2 10 5 2" xfId="22582" xr:uid="{B1D2758F-F85A-421B-A47D-A1625AD0952A}"/>
    <cellStyle name="Standaard 2 10 2 10 6" xfId="18908" xr:uid="{847CBA94-E887-4BF0-BCEC-60DAD2787AE0}"/>
    <cellStyle name="Standaard 2 10 2 11" xfId="14825" xr:uid="{00655D11-97D0-4412-940C-5C3AF14948F7}"/>
    <cellStyle name="Standaard 2 10 2 11 2" xfId="33194" xr:uid="{4EF54014-095A-4D78-8E8F-B6FC5FF6C6AC}"/>
    <cellStyle name="Standaard 2 10 2 12" xfId="11153" xr:uid="{A802E6DA-AE8B-47C3-BC87-7A92F5D7285A}"/>
    <cellStyle name="Standaard 2 10 2 12 2" xfId="29522" xr:uid="{4794FD2B-AB7E-4971-9947-24F599D2211A}"/>
    <cellStyle name="Standaard 2 10 2 13" xfId="7481" xr:uid="{C202B46D-A56B-4E99-8EF6-FAB387EAE4BB}"/>
    <cellStyle name="Standaard 2 10 2 13 2" xfId="25850" xr:uid="{1346F281-0BA7-416D-98E7-C0F7D276C690}"/>
    <cellStyle name="Standaard 2 10 2 14" xfId="3809" xr:uid="{6690E76B-663D-4CE5-AA9D-294FD18DAF6D}"/>
    <cellStyle name="Standaard 2 10 2 14 2" xfId="22178" xr:uid="{6FEABF7C-EAEA-4565-89E3-0D8409AA9E91}"/>
    <cellStyle name="Standaard 2 10 2 15" xfId="18500" xr:uid="{A74CBA7B-5E54-4E04-AB27-384851AFBD91}"/>
    <cellStyle name="Standaard 2 10 2 2" xfId="206" xr:uid="{75C34683-2499-4658-B09C-EA7EF2431DF5}"/>
    <cellStyle name="Standaard 2 10 2 2 10" xfId="14925" xr:uid="{CC88326E-F456-4839-9D2D-69C3780962E5}"/>
    <cellStyle name="Standaard 2 10 2 2 10 2" xfId="33294" xr:uid="{1D9CAFE2-B13F-4149-BCE4-D0384B32F605}"/>
    <cellStyle name="Standaard 2 10 2 2 11" xfId="11253" xr:uid="{46FC5C52-3B3D-4870-94AF-769D070984EA}"/>
    <cellStyle name="Standaard 2 10 2 2 11 2" xfId="29622" xr:uid="{B48CB6CF-3F98-44A3-8B38-A6039099AC50}"/>
    <cellStyle name="Standaard 2 10 2 2 12" xfId="7581" xr:uid="{402DE636-FE65-49F8-A85E-869A59A4E587}"/>
    <cellStyle name="Standaard 2 10 2 2 12 2" xfId="25950" xr:uid="{FA023079-BE0D-4437-8EDF-2886749F2374}"/>
    <cellStyle name="Standaard 2 10 2 2 13" xfId="3909" xr:uid="{8E47BADB-1980-442B-870F-4B33CBAF5531}"/>
    <cellStyle name="Standaard 2 10 2 2 13 2" xfId="22278" xr:uid="{4C0CB6A5-00AC-4727-A171-2DF3B128F9B5}"/>
    <cellStyle name="Standaard 2 10 2 2 14" xfId="18602" xr:uid="{1B9655BA-F699-4330-A61C-F70CE57DEB44}"/>
    <cellStyle name="Standaard 2 10 2 2 2" xfId="422" xr:uid="{FE18B385-0BBC-4547-9A8E-7FBD49FB77E4}"/>
    <cellStyle name="Standaard 2 10 2 2 2 10" xfId="18808" xr:uid="{8D552FC3-542B-4924-A6FA-66800F3F83DA}"/>
    <cellStyle name="Standaard 2 10 2 2 2 2" xfId="2207" xr:uid="{2E0C97EB-F561-4D2A-9BDA-362317A45165}"/>
    <cellStyle name="Standaard 2 10 2 2 2 2 2" xfId="3567" xr:uid="{3BCB8C63-CEAC-44EA-B094-957E5B2D4C98}"/>
    <cellStyle name="Standaard 2 10 2 2 2 2 2 2" xfId="18255" xr:uid="{442F3D12-3946-4DFA-8436-20117B971679}"/>
    <cellStyle name="Standaard 2 10 2 2 2 2 2 2 2" xfId="36624" xr:uid="{C9614C1A-37E5-4EAF-8938-4BB19CF0A5EC}"/>
    <cellStyle name="Standaard 2 10 2 2 2 2 2 3" xfId="14583" xr:uid="{8BC3E34C-9BE2-4455-9EF9-4B9F22AD8ACB}"/>
    <cellStyle name="Standaard 2 10 2 2 2 2 2 3 2" xfId="32952" xr:uid="{6B5E8E76-145F-47E2-8D9E-2113BD6A367D}"/>
    <cellStyle name="Standaard 2 10 2 2 2 2 2 4" xfId="10911" xr:uid="{9E307C2B-F714-42B0-AC79-62C074F86A26}"/>
    <cellStyle name="Standaard 2 10 2 2 2 2 2 4 2" xfId="29280" xr:uid="{2F02B2E8-D308-4DD5-8BF0-8349D7810997}"/>
    <cellStyle name="Standaard 2 10 2 2 2 2 2 5" xfId="7239" xr:uid="{8EC7CFA1-9537-4BCA-AF76-59032DA65755}"/>
    <cellStyle name="Standaard 2 10 2 2 2 2 2 5 2" xfId="25608" xr:uid="{BC4DFC45-66F5-4D35-97B4-AADC0858810D}"/>
    <cellStyle name="Standaard 2 10 2 2 2 2 2 6" xfId="21936" xr:uid="{6DDCEAE1-52A2-4D50-8C04-627D2554D66C}"/>
    <cellStyle name="Standaard 2 10 2 2 2 2 3" xfId="16906" xr:uid="{30232370-C154-488F-BD01-C6624481FB19}"/>
    <cellStyle name="Standaard 2 10 2 2 2 2 3 2" xfId="35275" xr:uid="{5F3BE318-1A33-4FAE-8C25-E47BF92110C9}"/>
    <cellStyle name="Standaard 2 10 2 2 2 2 4" xfId="13234" xr:uid="{8A3CB53B-719A-4FAA-A196-7303C9501545}"/>
    <cellStyle name="Standaard 2 10 2 2 2 2 4 2" xfId="31603" xr:uid="{B4255CDE-B6AA-4F35-9199-CFAACAD0DC9E}"/>
    <cellStyle name="Standaard 2 10 2 2 2 2 5" xfId="9562" xr:uid="{D86B4CAF-8A16-470A-B02B-A78414FD9A70}"/>
    <cellStyle name="Standaard 2 10 2 2 2 2 5 2" xfId="27931" xr:uid="{92B5C7AD-85A3-4EF5-9911-D985CE1DB86A}"/>
    <cellStyle name="Standaard 2 10 2 2 2 2 6" xfId="5890" xr:uid="{41402A78-CBA6-49EA-BED2-D0CB99FAAA2A}"/>
    <cellStyle name="Standaard 2 10 2 2 2 2 6 2" xfId="24259" xr:uid="{8CEE7C5B-9376-4EEC-B23A-94102B01988D}"/>
    <cellStyle name="Standaard 2 10 2 2 2 2 7" xfId="20585" xr:uid="{EDA53A95-AB13-4A21-8566-BF30FDC92FEE}"/>
    <cellStyle name="Standaard 2 10 2 2 2 3" xfId="1864" xr:uid="{918BE0BA-74F2-4B58-AEBD-C30CB9F7F70B}"/>
    <cellStyle name="Standaard 2 10 2 2 2 3 2" xfId="16563" xr:uid="{C51BD9EF-1907-4DD0-A408-B81CDECF3CCB}"/>
    <cellStyle name="Standaard 2 10 2 2 2 3 2 2" xfId="34932" xr:uid="{4C02D566-E535-43AF-829C-8A8F3B6CFCD6}"/>
    <cellStyle name="Standaard 2 10 2 2 2 3 3" xfId="12891" xr:uid="{CCF24E13-2C6F-4E1C-BED6-0778F9959D7E}"/>
    <cellStyle name="Standaard 2 10 2 2 2 3 3 2" xfId="31260" xr:uid="{58553C91-FD63-4F5B-B708-D51233C8270D}"/>
    <cellStyle name="Standaard 2 10 2 2 2 3 4" xfId="9219" xr:uid="{2102103D-42F1-4392-A250-D17E310F631A}"/>
    <cellStyle name="Standaard 2 10 2 2 2 3 4 2" xfId="27588" xr:uid="{34A38405-2724-493F-8767-1C89107A413F}"/>
    <cellStyle name="Standaard 2 10 2 2 2 3 5" xfId="5547" xr:uid="{9E7A40FC-5564-4A54-A4E3-9A195D32FB9F}"/>
    <cellStyle name="Standaard 2 10 2 2 2 3 5 2" xfId="23916" xr:uid="{7897C11D-CCB9-4707-8108-B1EC704F8436}"/>
    <cellStyle name="Standaard 2 10 2 2 2 3 6" xfId="20242" xr:uid="{01CF9ECD-F934-4233-9F13-D20A9CBFB818}"/>
    <cellStyle name="Standaard 2 10 2 2 2 4" xfId="2975" xr:uid="{5EFAA7DE-A356-4000-87D8-AA6FB468C04A}"/>
    <cellStyle name="Standaard 2 10 2 2 2 4 2" xfId="17669" xr:uid="{366A12A0-8E9B-4C7A-8AC1-BF7F915A0F14}"/>
    <cellStyle name="Standaard 2 10 2 2 2 4 2 2" xfId="36038" xr:uid="{01CDB33F-5CA1-4EE6-BB08-31818E875A55}"/>
    <cellStyle name="Standaard 2 10 2 2 2 4 3" xfId="13997" xr:uid="{5B572536-0BB1-4E6F-A5ED-0A31FDEB68A0}"/>
    <cellStyle name="Standaard 2 10 2 2 2 4 3 2" xfId="32366" xr:uid="{EF8E1D96-AC72-4A20-BF56-C0B6938C96E8}"/>
    <cellStyle name="Standaard 2 10 2 2 2 4 4" xfId="10325" xr:uid="{CD46E001-9B81-43A5-994A-2003A760EFDC}"/>
    <cellStyle name="Standaard 2 10 2 2 2 4 4 2" xfId="28694" xr:uid="{E7C7575B-A935-4791-9649-4BE9CADBB11E}"/>
    <cellStyle name="Standaard 2 10 2 2 2 4 5" xfId="6653" xr:uid="{37CF56D0-CB53-466B-B135-F4E770DDAE20}"/>
    <cellStyle name="Standaard 2 10 2 2 2 4 5 2" xfId="25022" xr:uid="{3CA69886-EABE-4C2E-AD7B-614DFF700F17}"/>
    <cellStyle name="Standaard 2 10 2 2 2 4 6" xfId="21348" xr:uid="{C61FE441-27B5-464B-8B3A-99246537F53D}"/>
    <cellStyle name="Standaard 2 10 2 2 2 5" xfId="1032" xr:uid="{982FC7E1-6B8C-4246-9C8B-4F851A8EF46A}"/>
    <cellStyle name="Standaard 2 10 2 2 2 5 2" xfId="15733" xr:uid="{09D0E396-43F9-452B-9D8D-0945D3B30C82}"/>
    <cellStyle name="Standaard 2 10 2 2 2 5 2 2" xfId="34102" xr:uid="{69EEB96B-59DC-4EEE-9BC5-5F810B089982}"/>
    <cellStyle name="Standaard 2 10 2 2 2 5 3" xfId="12061" xr:uid="{CB5B47F5-E6D8-4225-8CEF-8C2F94EE0CF1}"/>
    <cellStyle name="Standaard 2 10 2 2 2 5 3 2" xfId="30430" xr:uid="{78C310A5-54F9-4A2B-8A88-1CA5602E9C87}"/>
    <cellStyle name="Standaard 2 10 2 2 2 5 4" xfId="8389" xr:uid="{C3C888E1-1A0B-42E9-AB1B-9A7E44311790}"/>
    <cellStyle name="Standaard 2 10 2 2 2 5 4 2" xfId="26758" xr:uid="{1E682111-F902-47A5-8EA5-19D428A63A7F}"/>
    <cellStyle name="Standaard 2 10 2 2 2 5 5" xfId="4717" xr:uid="{6E21C11B-A897-43FD-9663-4DF88736E535}"/>
    <cellStyle name="Standaard 2 10 2 2 2 5 5 2" xfId="23086" xr:uid="{3A2D2F8C-4F10-4385-B890-643E7C1D3E76}"/>
    <cellStyle name="Standaard 2 10 2 2 2 5 6" xfId="19412" xr:uid="{EC554FF8-3303-40DE-B5D9-945DB6FD94A0}"/>
    <cellStyle name="Standaard 2 10 2 2 2 6" xfId="15129" xr:uid="{53FEDF75-E325-4843-8377-B6C76FFE8B5E}"/>
    <cellStyle name="Standaard 2 10 2 2 2 6 2" xfId="33498" xr:uid="{1535F341-7D44-4E22-98C8-E84EE5851096}"/>
    <cellStyle name="Standaard 2 10 2 2 2 7" xfId="11457" xr:uid="{3EB17833-7D0C-44D4-B564-B53496D310DB}"/>
    <cellStyle name="Standaard 2 10 2 2 2 7 2" xfId="29826" xr:uid="{4FBCEEC5-8DC0-416E-9BEC-861BD419D9D5}"/>
    <cellStyle name="Standaard 2 10 2 2 2 8" xfId="7785" xr:uid="{EC052F28-AB86-4D1A-8E2A-255375A5D7FF}"/>
    <cellStyle name="Standaard 2 10 2 2 2 8 2" xfId="26154" xr:uid="{4EEF2B98-A70B-4C82-9CD4-B5BCC842AB72}"/>
    <cellStyle name="Standaard 2 10 2 2 2 9" xfId="4113" xr:uid="{448A258B-11C9-4E80-A079-2A58D0F77FB0}"/>
    <cellStyle name="Standaard 2 10 2 2 2 9 2" xfId="22482" xr:uid="{3FFCE601-B9AF-488D-9C76-334E322F8B47}"/>
    <cellStyle name="Standaard 2 10 2 2 3" xfId="828" xr:uid="{4C2B5099-E6C0-4185-B762-C1750295B6BE}"/>
    <cellStyle name="Standaard 2 10 2 2 3 2" xfId="2028" xr:uid="{4050D35E-65EB-40FF-BD86-E2A2EE320456}"/>
    <cellStyle name="Standaard 2 10 2 2 3 2 2" xfId="16727" xr:uid="{F291725C-5DC4-470B-AD9D-7027E6738B98}"/>
    <cellStyle name="Standaard 2 10 2 2 3 2 2 2" xfId="35096" xr:uid="{51468DA8-12D1-45AD-93CE-24B44560B2E7}"/>
    <cellStyle name="Standaard 2 10 2 2 3 2 3" xfId="13055" xr:uid="{DEF4C758-47C5-4FA9-AEBA-D51695454BBC}"/>
    <cellStyle name="Standaard 2 10 2 2 3 2 3 2" xfId="31424" xr:uid="{8E761B86-79EB-4DF9-B8A8-8F081FEEFDE5}"/>
    <cellStyle name="Standaard 2 10 2 2 3 2 4" xfId="9383" xr:uid="{7BF9278F-C1CA-4C11-8398-71F554810237}"/>
    <cellStyle name="Standaard 2 10 2 2 3 2 4 2" xfId="27752" xr:uid="{A5CB39A3-C1B6-4FE2-B803-CB936056FA0D}"/>
    <cellStyle name="Standaard 2 10 2 2 3 2 5" xfId="5711" xr:uid="{42672A30-0F6B-43B9-A664-E4AC44EC33B7}"/>
    <cellStyle name="Standaard 2 10 2 2 3 2 5 2" xfId="24080" xr:uid="{5913A674-80AE-4340-8D2F-466BFD6CC8C2}"/>
    <cellStyle name="Standaard 2 10 2 2 3 2 6" xfId="20406" xr:uid="{629F8CC0-5250-4124-8806-4B4254BB8532}"/>
    <cellStyle name="Standaard 2 10 2 2 3 3" xfId="2766" xr:uid="{26EA1C90-D1EF-45E6-BEBB-46907372FD86}"/>
    <cellStyle name="Standaard 2 10 2 2 3 3 2" xfId="17465" xr:uid="{B40784E6-0DD5-4105-80D6-07618D0CD143}"/>
    <cellStyle name="Standaard 2 10 2 2 3 3 2 2" xfId="35834" xr:uid="{693EB2EA-C4C0-438B-B447-269B94B349E8}"/>
    <cellStyle name="Standaard 2 10 2 2 3 3 3" xfId="13793" xr:uid="{BA3BB03A-F794-447D-A706-1D75C5F72371}"/>
    <cellStyle name="Standaard 2 10 2 2 3 3 3 2" xfId="32162" xr:uid="{ECB59775-F83C-4B65-A1F5-F0921252C7B0}"/>
    <cellStyle name="Standaard 2 10 2 2 3 3 4" xfId="10121" xr:uid="{E18EA14B-B736-48A9-B1CB-4AC0BE589F12}"/>
    <cellStyle name="Standaard 2 10 2 2 3 3 4 2" xfId="28490" xr:uid="{C12D886C-F671-4CF8-87DF-8CC998617AC9}"/>
    <cellStyle name="Standaard 2 10 2 2 3 3 5" xfId="6449" xr:uid="{F202F4FC-E147-4086-951B-F56910000544}"/>
    <cellStyle name="Standaard 2 10 2 2 3 3 5 2" xfId="24818" xr:uid="{EF89AB08-1580-41EE-819A-9F00AD95F7B6}"/>
    <cellStyle name="Standaard 2 10 2 2 3 3 6" xfId="21144" xr:uid="{8EF7A793-4BE2-407C-98FA-85794A3BEB6F}"/>
    <cellStyle name="Standaard 2 10 2 2 3 4" xfId="15529" xr:uid="{2D5A5858-646C-4B82-A905-8A06437F29C9}"/>
    <cellStyle name="Standaard 2 10 2 2 3 4 2" xfId="33898" xr:uid="{EB14E10D-CB36-4A64-B1F3-70C7D1D269CC}"/>
    <cellStyle name="Standaard 2 10 2 2 3 5" xfId="11857" xr:uid="{31293F7E-6E56-46E9-B6F0-BDC3EB2AF9FD}"/>
    <cellStyle name="Standaard 2 10 2 2 3 5 2" xfId="30226" xr:uid="{B58F085C-04B1-443C-87E3-00A41C9660F9}"/>
    <cellStyle name="Standaard 2 10 2 2 3 6" xfId="8185" xr:uid="{AAB73CC4-3F2C-4A00-B8A2-4EDBCD6F0198}"/>
    <cellStyle name="Standaard 2 10 2 2 3 6 2" xfId="26554" xr:uid="{BC75C45E-D159-4811-B3AA-FE7498D91D93}"/>
    <cellStyle name="Standaard 2 10 2 2 3 7" xfId="4513" xr:uid="{371E7EAE-DA55-4D8E-B364-AAA7263E2923}"/>
    <cellStyle name="Standaard 2 10 2 2 3 7 2" xfId="22882" xr:uid="{14EB0535-456B-4B82-9EC2-02E3B637CBE7}"/>
    <cellStyle name="Standaard 2 10 2 2 3 8" xfId="19208" xr:uid="{A4433B6F-4064-4235-AB0E-0E3B45666FC8}"/>
    <cellStyle name="Standaard 2 10 2 2 4" xfId="1760" xr:uid="{915D3DBF-B298-418F-966D-8A50CEFDD896}"/>
    <cellStyle name="Standaard 2 10 2 2 4 2" xfId="3385" xr:uid="{A25BD17C-EC64-47E7-998A-26358FF3E97E}"/>
    <cellStyle name="Standaard 2 10 2 2 4 2 2" xfId="18073" xr:uid="{2E88895C-420C-44F8-AEB6-5AA01A959CFF}"/>
    <cellStyle name="Standaard 2 10 2 2 4 2 2 2" xfId="36442" xr:uid="{495FEB4A-C8D8-45A5-8911-B26C64840F22}"/>
    <cellStyle name="Standaard 2 10 2 2 4 2 3" xfId="14401" xr:uid="{376940C8-3CC3-4736-9767-CADC018CD625}"/>
    <cellStyle name="Standaard 2 10 2 2 4 2 3 2" xfId="32770" xr:uid="{A767C1C6-422F-40C7-9003-E072697C9104}"/>
    <cellStyle name="Standaard 2 10 2 2 4 2 4" xfId="10729" xr:uid="{A8CB8E70-9DFE-4096-9C94-CA18A3F5EF55}"/>
    <cellStyle name="Standaard 2 10 2 2 4 2 4 2" xfId="29098" xr:uid="{585959F3-FAD0-4B41-8884-801744F03034}"/>
    <cellStyle name="Standaard 2 10 2 2 4 2 5" xfId="7057" xr:uid="{CD5E1A11-EE6C-431D-ADA8-433A35B7C718}"/>
    <cellStyle name="Standaard 2 10 2 2 4 2 5 2" xfId="25426" xr:uid="{3DC71622-02A0-489C-B481-BE8A83C4AE89}"/>
    <cellStyle name="Standaard 2 10 2 2 4 2 6" xfId="21754" xr:uid="{21BF2982-545E-4D29-97FF-9D34E64334B5}"/>
    <cellStyle name="Standaard 2 10 2 2 4 3" xfId="16459" xr:uid="{8A2D94BF-D225-48DC-9F32-E158E8CD5C0F}"/>
    <cellStyle name="Standaard 2 10 2 2 4 3 2" xfId="34828" xr:uid="{846BD1A0-3C7E-4199-A9C9-1BCBFCA56BEA}"/>
    <cellStyle name="Standaard 2 10 2 2 4 4" xfId="12787" xr:uid="{75400B2E-E8B1-47DD-ACEB-8B34E0080F29}"/>
    <cellStyle name="Standaard 2 10 2 2 4 4 2" xfId="31156" xr:uid="{F1EEE139-BDA6-480A-A5F2-2F93C23177F6}"/>
    <cellStyle name="Standaard 2 10 2 2 4 5" xfId="9115" xr:uid="{9E70D4C5-1DAE-4B0D-9EE1-453AED83429A}"/>
    <cellStyle name="Standaard 2 10 2 2 4 5 2" xfId="27484" xr:uid="{729D8EB1-14FB-4484-A72A-9E6C97AB4DA8}"/>
    <cellStyle name="Standaard 2 10 2 2 4 6" xfId="5443" xr:uid="{CF1F8AB5-2EAB-4B08-B52C-A18763812034}"/>
    <cellStyle name="Standaard 2 10 2 2 4 6 2" xfId="23812" xr:uid="{BE66A642-CE59-40E3-A060-0AE0059DFA3D}"/>
    <cellStyle name="Standaard 2 10 2 2 4 7" xfId="20138" xr:uid="{D5EAF9AC-DF77-4E97-A9B5-22BA688B6935}"/>
    <cellStyle name="Standaard 2 10 2 2 5" xfId="2366" xr:uid="{C4849F35-46E5-4914-9A9F-C3B9432B7AA4}"/>
    <cellStyle name="Standaard 2 10 2 2 5 2" xfId="3711" xr:uid="{BF7E08DE-647F-4123-A11D-0EACFD468952}"/>
    <cellStyle name="Standaard 2 10 2 2 5 2 2" xfId="18399" xr:uid="{E521244C-75CE-4E8F-B9B9-377CC16AAB9F}"/>
    <cellStyle name="Standaard 2 10 2 2 5 2 2 2" xfId="36768" xr:uid="{B1F08076-DA1C-4BBF-9E24-0B94F41F9E2B}"/>
    <cellStyle name="Standaard 2 10 2 2 5 2 3" xfId="14727" xr:uid="{A7DF5DF2-7D0C-4231-B4A4-ADC02921FB9A}"/>
    <cellStyle name="Standaard 2 10 2 2 5 2 3 2" xfId="33096" xr:uid="{102DB7B6-EBAE-4621-A81B-14F1048CA200}"/>
    <cellStyle name="Standaard 2 10 2 2 5 2 4" xfId="11055" xr:uid="{2F3255AF-A884-44C9-AFDF-817A876218DA}"/>
    <cellStyle name="Standaard 2 10 2 2 5 2 4 2" xfId="29424" xr:uid="{19B69673-481F-457A-B38A-3C2B14DE1CFC}"/>
    <cellStyle name="Standaard 2 10 2 2 5 2 5" xfId="7383" xr:uid="{5DA47300-B796-41EC-9233-15F613FC9E25}"/>
    <cellStyle name="Standaard 2 10 2 2 5 2 5 2" xfId="25752" xr:uid="{51A864BA-77C8-4A4D-B2A3-59D6AE908597}"/>
    <cellStyle name="Standaard 2 10 2 2 5 2 6" xfId="22080" xr:uid="{1950CE4E-BDF9-4973-9DA7-5AC6EA8ED2C5}"/>
    <cellStyle name="Standaard 2 10 2 2 5 3" xfId="17065" xr:uid="{7303D4F9-3B99-4CE3-B4F2-AFEB5BE7E0FF}"/>
    <cellStyle name="Standaard 2 10 2 2 5 3 2" xfId="35434" xr:uid="{C5DC31C1-7AD3-40C4-9373-56EFE334C9AE}"/>
    <cellStyle name="Standaard 2 10 2 2 5 4" xfId="13393" xr:uid="{FF871C7E-9AD1-49CD-A5B8-E29FA49BB385}"/>
    <cellStyle name="Standaard 2 10 2 2 5 4 2" xfId="31762" xr:uid="{1321EADA-6C0D-47C9-899D-4FEB598D4030}"/>
    <cellStyle name="Standaard 2 10 2 2 5 5" xfId="9721" xr:uid="{C03B61A6-C53A-42D3-8D11-D25C0798953C}"/>
    <cellStyle name="Standaard 2 10 2 2 5 5 2" xfId="28090" xr:uid="{7DBC9AF4-DEF7-4B73-990B-3BD78C190D80}"/>
    <cellStyle name="Standaard 2 10 2 2 5 6" xfId="6049" xr:uid="{216F15B7-12FE-48F4-9E45-B51CADFF685B}"/>
    <cellStyle name="Standaard 2 10 2 2 5 6 2" xfId="24418" xr:uid="{358300D4-A483-4CF9-BF2A-5E6ADF10A0FC}"/>
    <cellStyle name="Standaard 2 10 2 2 5 7" xfId="20744" xr:uid="{A2FA9A4D-BC39-4434-BA38-FF23584DB304}"/>
    <cellStyle name="Standaard 2 10 2 2 6" xfId="1432" xr:uid="{F6A4902C-7D70-4505-AD68-94274691FB3A}"/>
    <cellStyle name="Standaard 2 10 2 2 6 2" xfId="3181" xr:uid="{83CBF2F6-21DA-4228-BED3-9CBF665500F4}"/>
    <cellStyle name="Standaard 2 10 2 2 6 2 2" xfId="17869" xr:uid="{8BE912EB-ADFA-4761-94AD-69FC04EE5200}"/>
    <cellStyle name="Standaard 2 10 2 2 6 2 2 2" xfId="36238" xr:uid="{5DA1D610-45B3-4C39-8DE6-8472E1C8C827}"/>
    <cellStyle name="Standaard 2 10 2 2 6 2 3" xfId="14197" xr:uid="{3907A192-E86B-4E99-AA4F-12A7AB1EEE17}"/>
    <cellStyle name="Standaard 2 10 2 2 6 2 3 2" xfId="32566" xr:uid="{D23F3257-8A24-4941-BBCD-231689CE0238}"/>
    <cellStyle name="Standaard 2 10 2 2 6 2 4" xfId="10525" xr:uid="{DFF0C221-F522-4591-9100-85DB1F7372AC}"/>
    <cellStyle name="Standaard 2 10 2 2 6 2 4 2" xfId="28894" xr:uid="{6587BFE8-9864-45C6-8C7A-B75FFC22C7FF}"/>
    <cellStyle name="Standaard 2 10 2 2 6 2 5" xfId="6853" xr:uid="{19C930B2-357C-4890-8481-F9D602E48212}"/>
    <cellStyle name="Standaard 2 10 2 2 6 2 5 2" xfId="25222" xr:uid="{377AE2BF-B2E4-459B-B954-4EE3BDD6CEFF}"/>
    <cellStyle name="Standaard 2 10 2 2 6 2 6" xfId="21550" xr:uid="{F7F85AED-0607-4E94-B3BE-A45B41F4C2C2}"/>
    <cellStyle name="Standaard 2 10 2 2 6 3" xfId="16133" xr:uid="{C58A3C49-E3AB-41B4-ADBB-B886B3B93DAD}"/>
    <cellStyle name="Standaard 2 10 2 2 6 3 2" xfId="34502" xr:uid="{2B34C35E-5BE7-4E13-A23D-549BC15C582F}"/>
    <cellStyle name="Standaard 2 10 2 2 6 4" xfId="12461" xr:uid="{C8099F3C-4DB3-4838-B6E1-2C000FF38E3F}"/>
    <cellStyle name="Standaard 2 10 2 2 6 4 2" xfId="30830" xr:uid="{C183E7FB-8A9A-419E-A914-C1C644B354CC}"/>
    <cellStyle name="Standaard 2 10 2 2 6 5" xfId="8789" xr:uid="{D76E1170-DF2A-40A5-9E82-7A47E63396A2}"/>
    <cellStyle name="Standaard 2 10 2 2 6 5 2" xfId="27158" xr:uid="{CB29C1D0-6587-4CCC-91F2-04502C2577AF}"/>
    <cellStyle name="Standaard 2 10 2 2 6 6" xfId="5117" xr:uid="{4099FFAD-1921-4A18-BFF3-0613368EEC6A}"/>
    <cellStyle name="Standaard 2 10 2 2 6 6 2" xfId="23486" xr:uid="{FE692E19-D706-4003-9674-2FB6FFBDAC91}"/>
    <cellStyle name="Standaard 2 10 2 2 6 7" xfId="19812" xr:uid="{4C6207D8-1D56-48FD-9B1F-2C34C7AABBFD}"/>
    <cellStyle name="Standaard 2 10 2 2 7" xfId="1232" xr:uid="{BC5E5F65-6152-461A-B834-BA23F8A01878}"/>
    <cellStyle name="Standaard 2 10 2 2 7 2" xfId="15933" xr:uid="{C7ACAB70-A3C0-4DCD-BF9A-4883E9E1E0FA}"/>
    <cellStyle name="Standaard 2 10 2 2 7 2 2" xfId="34302" xr:uid="{56A0683D-7B22-4E07-805B-074EE5E8E339}"/>
    <cellStyle name="Standaard 2 10 2 2 7 3" xfId="12261" xr:uid="{7B2C9477-6BBA-43EB-9DDD-3D60E216D949}"/>
    <cellStyle name="Standaard 2 10 2 2 7 3 2" xfId="30630" xr:uid="{8E144AF3-08ED-49B5-A41C-EB8106416D06}"/>
    <cellStyle name="Standaard 2 10 2 2 7 4" xfId="8589" xr:uid="{59D03F19-7751-4302-94A9-8DB073F517F8}"/>
    <cellStyle name="Standaard 2 10 2 2 7 4 2" xfId="26958" xr:uid="{C458D42B-520E-4CBC-8139-04EF305E29F4}"/>
    <cellStyle name="Standaard 2 10 2 2 7 5" xfId="4917" xr:uid="{C2061A65-D58B-426E-A41B-96C92C8E9A88}"/>
    <cellStyle name="Standaard 2 10 2 2 7 5 2" xfId="23286" xr:uid="{925BCE4D-8EC0-4D18-AA16-1081AD0AA38A}"/>
    <cellStyle name="Standaard 2 10 2 2 7 6" xfId="19612" xr:uid="{49D01799-941A-402B-9982-5FDA73C3691E}"/>
    <cellStyle name="Standaard 2 10 2 2 8" xfId="2566" xr:uid="{B696A080-C7A2-4F2C-8057-C856D52EA754}"/>
    <cellStyle name="Standaard 2 10 2 2 8 2" xfId="17265" xr:uid="{3178CC60-DC37-4B40-BAB8-A58F10E7ADE7}"/>
    <cellStyle name="Standaard 2 10 2 2 8 2 2" xfId="35634" xr:uid="{AFCB1E51-56CF-496D-A974-911DA233AA77}"/>
    <cellStyle name="Standaard 2 10 2 2 8 3" xfId="13593" xr:uid="{9B996086-27AF-4642-BBF6-3C81B153D26C}"/>
    <cellStyle name="Standaard 2 10 2 2 8 3 2" xfId="31962" xr:uid="{51C35B65-23A4-47B3-A6C9-0129BC7B7378}"/>
    <cellStyle name="Standaard 2 10 2 2 8 4" xfId="9921" xr:uid="{01662518-BB93-45C8-8C00-33DEDA8F9A66}"/>
    <cellStyle name="Standaard 2 10 2 2 8 4 2" xfId="28290" xr:uid="{7FCC6084-41BE-4539-9CD7-DF129DF5538E}"/>
    <cellStyle name="Standaard 2 10 2 2 8 5" xfId="6249" xr:uid="{87AF97E8-88B3-4A1B-9BCF-B030B25E81B4}"/>
    <cellStyle name="Standaard 2 10 2 2 8 5 2" xfId="24618" xr:uid="{C3403188-6651-43E0-8E84-421675336E8B}"/>
    <cellStyle name="Standaard 2 10 2 2 8 6" xfId="20944" xr:uid="{8B2BF489-4A85-4770-9414-F9B163551FA7}"/>
    <cellStyle name="Standaard 2 10 2 2 9" xfId="628" xr:uid="{1A97FA84-2C05-4A64-9CF5-56EFFC1285D5}"/>
    <cellStyle name="Standaard 2 10 2 2 9 2" xfId="15329" xr:uid="{6445CCC9-7449-4B1C-B567-B45BE78B5201}"/>
    <cellStyle name="Standaard 2 10 2 2 9 2 2" xfId="33698" xr:uid="{BC3B6777-4EC4-4212-8B4B-84BB8B979D7D}"/>
    <cellStyle name="Standaard 2 10 2 2 9 3" xfId="11657" xr:uid="{39AEC908-3870-4BFE-92F9-926BEBB63807}"/>
    <cellStyle name="Standaard 2 10 2 2 9 3 2" xfId="30026" xr:uid="{2959B242-0464-4C0A-91E9-52AB2E76890B}"/>
    <cellStyle name="Standaard 2 10 2 2 9 4" xfId="7985" xr:uid="{46BF705B-CB30-43BA-B83F-8D532BA1094D}"/>
    <cellStyle name="Standaard 2 10 2 2 9 4 2" xfId="26354" xr:uid="{C0658891-4693-403F-ACC3-EE8C1C64C952}"/>
    <cellStyle name="Standaard 2 10 2 2 9 5" xfId="4313" xr:uid="{E939DBDA-3CC7-445C-8CF6-DD1825222D89}"/>
    <cellStyle name="Standaard 2 10 2 2 9 5 2" xfId="22682" xr:uid="{D29C24E2-FCFF-42B7-BC28-C164377A8C5B}"/>
    <cellStyle name="Standaard 2 10 2 2 9 6" xfId="19008" xr:uid="{6A8FBEAB-2034-4AF0-91EE-623775D8B147}"/>
    <cellStyle name="Standaard 2 10 2 3" xfId="311" xr:uid="{FFF642D6-C33E-4C13-A91A-28DCA4EC290C}"/>
    <cellStyle name="Standaard 2 10 2 3 10" xfId="18701" xr:uid="{D879CA2B-F2C7-4236-8A0D-A603B85D2C81}"/>
    <cellStyle name="Standaard 2 10 2 3 2" xfId="2118" xr:uid="{710428C9-3326-49F1-8826-15220D2B26E3}"/>
    <cellStyle name="Standaard 2 10 2 3 2 2" xfId="3487" xr:uid="{C010B3BF-239C-45EF-ABF5-7D8EB8056562}"/>
    <cellStyle name="Standaard 2 10 2 3 2 2 2" xfId="18175" xr:uid="{FD90A88B-7997-46C8-8DCC-DA4C28EBB78D}"/>
    <cellStyle name="Standaard 2 10 2 3 2 2 2 2" xfId="36544" xr:uid="{406E508B-0FE6-4B77-9FCA-2E73B68CF49B}"/>
    <cellStyle name="Standaard 2 10 2 3 2 2 3" xfId="14503" xr:uid="{741768EE-8388-4C46-918F-7BCAD3607B71}"/>
    <cellStyle name="Standaard 2 10 2 3 2 2 3 2" xfId="32872" xr:uid="{B742684A-8B10-4769-BDAD-2BD0C1F4559C}"/>
    <cellStyle name="Standaard 2 10 2 3 2 2 4" xfId="10831" xr:uid="{B58FEFB2-DEDB-4F3D-8998-EFAC203C733E}"/>
    <cellStyle name="Standaard 2 10 2 3 2 2 4 2" xfId="29200" xr:uid="{169002FD-FB5D-4DE2-93C1-CBDD7D40CBFF}"/>
    <cellStyle name="Standaard 2 10 2 3 2 2 5" xfId="7159" xr:uid="{CB993D29-C4CA-45FF-9484-8236763B86D5}"/>
    <cellStyle name="Standaard 2 10 2 3 2 2 5 2" xfId="25528" xr:uid="{C38CE9F9-69A1-4729-8818-3FEDB61B7B6B}"/>
    <cellStyle name="Standaard 2 10 2 3 2 2 6" xfId="21856" xr:uid="{A6C59F62-D743-4B97-A3BC-3120B8700A2E}"/>
    <cellStyle name="Standaard 2 10 2 3 2 3" xfId="16817" xr:uid="{59AE38B1-01CC-4555-94A0-3F9FAEABF27E}"/>
    <cellStyle name="Standaard 2 10 2 3 2 3 2" xfId="35186" xr:uid="{F8480099-BB0C-45B9-95DD-55ED735B26BB}"/>
    <cellStyle name="Standaard 2 10 2 3 2 4" xfId="13145" xr:uid="{0C5E284A-8DA1-4369-9A10-4F146E97B8BB}"/>
    <cellStyle name="Standaard 2 10 2 3 2 4 2" xfId="31514" xr:uid="{B5114542-CF89-463B-A9D9-548ED6DA88A5}"/>
    <cellStyle name="Standaard 2 10 2 3 2 5" xfId="9473" xr:uid="{B9BD1E52-9A8A-4648-B9A4-E77BF91475E2}"/>
    <cellStyle name="Standaard 2 10 2 3 2 5 2" xfId="27842" xr:uid="{1759C236-2E5B-48D1-A7E4-9840BA919192}"/>
    <cellStyle name="Standaard 2 10 2 3 2 6" xfId="5801" xr:uid="{6B7AD37F-604E-4601-8AAD-D5E183639E2D}"/>
    <cellStyle name="Standaard 2 10 2 3 2 6 2" xfId="24170" xr:uid="{CF5F258F-596C-4F1B-91FB-ECEBDD3EF501}"/>
    <cellStyle name="Standaard 2 10 2 3 2 7" xfId="20496" xr:uid="{70525967-57DE-4D51-8C0B-83F77D1DA053}"/>
    <cellStyle name="Standaard 2 10 2 3 3" xfId="1532" xr:uid="{F669D15A-DB41-4328-BA96-7BEED2FF9B1A}"/>
    <cellStyle name="Standaard 2 10 2 3 3 2" xfId="16233" xr:uid="{7889C55C-1030-4ED1-85A1-E8DD37996D22}"/>
    <cellStyle name="Standaard 2 10 2 3 3 2 2" xfId="34602" xr:uid="{ED0A9B58-8974-4482-84FB-DC1029B60C6D}"/>
    <cellStyle name="Standaard 2 10 2 3 3 3" xfId="12561" xr:uid="{2242E7BE-2310-478D-A5C7-B59E5EE52149}"/>
    <cellStyle name="Standaard 2 10 2 3 3 3 2" xfId="30930" xr:uid="{5BD37CED-1F84-42BB-B09E-A429CEBD7D93}"/>
    <cellStyle name="Standaard 2 10 2 3 3 4" xfId="8889" xr:uid="{5300C251-340E-491A-8577-15D8D1DAFFA2}"/>
    <cellStyle name="Standaard 2 10 2 3 3 4 2" xfId="27258" xr:uid="{B89375C1-74B7-4F39-A1C8-4D9DE501FE52}"/>
    <cellStyle name="Standaard 2 10 2 3 3 5" xfId="5217" xr:uid="{CA4D358F-2824-4AF6-987E-89D47AD7B9E4}"/>
    <cellStyle name="Standaard 2 10 2 3 3 5 2" xfId="23586" xr:uid="{4D3C4972-B8B2-4A6C-B396-B01F851A60C5}"/>
    <cellStyle name="Standaard 2 10 2 3 3 6" xfId="19912" xr:uid="{5FDF0FD2-38A3-4A3E-9C10-EC1A702438FD}"/>
    <cellStyle name="Standaard 2 10 2 3 4" xfId="2866" xr:uid="{A45B2C74-6CE9-4D53-9FCA-34817390329A}"/>
    <cellStyle name="Standaard 2 10 2 3 4 2" xfId="17564" xr:uid="{B7B644FD-E315-4FBE-A710-16ABBCFBBB77}"/>
    <cellStyle name="Standaard 2 10 2 3 4 2 2" xfId="35933" xr:uid="{E8D5F9BF-C37C-4E5F-BFDB-DB9DE801439D}"/>
    <cellStyle name="Standaard 2 10 2 3 4 3" xfId="13892" xr:uid="{8603DCDD-4F15-4007-A613-5778A539275C}"/>
    <cellStyle name="Standaard 2 10 2 3 4 3 2" xfId="32261" xr:uid="{41D02C2C-D7BA-4743-BB7D-F36D20CB7D85}"/>
    <cellStyle name="Standaard 2 10 2 3 4 4" xfId="10220" xr:uid="{FF215461-3D1D-4A74-A923-9F22CCBACBA5}"/>
    <cellStyle name="Standaard 2 10 2 3 4 4 2" xfId="28589" xr:uid="{9D057D46-E0CF-4B1A-A83E-1E5898AC2995}"/>
    <cellStyle name="Standaard 2 10 2 3 4 5" xfId="6548" xr:uid="{5C83B67B-04E6-45E5-A0DB-2228307E5C3C}"/>
    <cellStyle name="Standaard 2 10 2 3 4 5 2" xfId="24917" xr:uid="{833D4074-920D-410A-9B23-EEDFEF60E84B}"/>
    <cellStyle name="Standaard 2 10 2 3 4 6" xfId="21243" xr:uid="{F5D3B268-170C-402D-A79F-C25563A887D6}"/>
    <cellStyle name="Standaard 2 10 2 3 5" xfId="927" xr:uid="{F040606E-7F0D-401D-9DEA-4CAC10F57603}"/>
    <cellStyle name="Standaard 2 10 2 3 5 2" xfId="15628" xr:uid="{80F64676-1EF5-41F6-80CD-B3A462F7D957}"/>
    <cellStyle name="Standaard 2 10 2 3 5 2 2" xfId="33997" xr:uid="{9F535CE0-75BA-45E4-82A6-ADA1667FEC3F}"/>
    <cellStyle name="Standaard 2 10 2 3 5 3" xfId="11956" xr:uid="{C3DB2CE6-258F-49CF-984A-4A234EF042DB}"/>
    <cellStyle name="Standaard 2 10 2 3 5 3 2" xfId="30325" xr:uid="{6CFA2B91-1EFA-4CD8-8478-42843755B68B}"/>
    <cellStyle name="Standaard 2 10 2 3 5 4" xfId="8284" xr:uid="{91B188D7-4A84-436E-90FC-C8856AC80BDA}"/>
    <cellStyle name="Standaard 2 10 2 3 5 4 2" xfId="26653" xr:uid="{855B836F-6B84-4F06-93E8-CB96477DE821}"/>
    <cellStyle name="Standaard 2 10 2 3 5 5" xfId="4612" xr:uid="{E75825AB-3CC1-45CA-AFA6-5035976FEF10}"/>
    <cellStyle name="Standaard 2 10 2 3 5 5 2" xfId="22981" xr:uid="{5ADD18FF-4FE5-442E-9480-0BC1D230F07E}"/>
    <cellStyle name="Standaard 2 10 2 3 5 6" xfId="19307" xr:uid="{6E9199EA-5B6B-4ABA-BDC6-15BA436A4859}"/>
    <cellStyle name="Standaard 2 10 2 3 6" xfId="15024" xr:uid="{D41ED0E6-1B6D-45F9-9967-6C8798BC929C}"/>
    <cellStyle name="Standaard 2 10 2 3 6 2" xfId="33393" xr:uid="{A90BAD5F-9260-41C6-841C-6B194ADCC869}"/>
    <cellStyle name="Standaard 2 10 2 3 7" xfId="11352" xr:uid="{F16BEF33-BDC4-4225-8799-6956332F3277}"/>
    <cellStyle name="Standaard 2 10 2 3 7 2" xfId="29721" xr:uid="{144A83AF-89FF-4A22-A249-8A505E4870B9}"/>
    <cellStyle name="Standaard 2 10 2 3 8" xfId="7680" xr:uid="{82223DA8-C8F1-432E-9A98-3BD05E64A24A}"/>
    <cellStyle name="Standaard 2 10 2 3 8 2" xfId="26049" xr:uid="{6BD4C0F8-277D-4454-9669-BD3F28A8667D}"/>
    <cellStyle name="Standaard 2 10 2 3 9" xfId="4008" xr:uid="{90313C77-C326-4116-9BDC-623E41B36292}"/>
    <cellStyle name="Standaard 2 10 2 3 9 2" xfId="22377" xr:uid="{FE50F539-E6F5-426F-B47F-CA3E46489A8F}"/>
    <cellStyle name="Standaard 2 10 2 4" xfId="728" xr:uid="{28652B1D-7A03-41A6-975E-85AF0AF5C0A4}"/>
    <cellStyle name="Standaard 2 10 2 4 2" xfId="1948" xr:uid="{F365F1A7-CADD-4315-9904-A949304416EB}"/>
    <cellStyle name="Standaard 2 10 2 4 2 2" xfId="16647" xr:uid="{F1659A44-5721-449A-843D-962904B2307D}"/>
    <cellStyle name="Standaard 2 10 2 4 2 2 2" xfId="35016" xr:uid="{A0D8DAC8-180B-4A58-A4F6-3D10500BC14B}"/>
    <cellStyle name="Standaard 2 10 2 4 2 3" xfId="12975" xr:uid="{ED8412F0-8D31-4243-9232-E332D0838F38}"/>
    <cellStyle name="Standaard 2 10 2 4 2 3 2" xfId="31344" xr:uid="{BA42BACF-EA9D-4A85-A5FD-45CC87118D66}"/>
    <cellStyle name="Standaard 2 10 2 4 2 4" xfId="9303" xr:uid="{74E6FE56-B3D2-44CA-8FD7-F4A2CC41A786}"/>
    <cellStyle name="Standaard 2 10 2 4 2 4 2" xfId="27672" xr:uid="{C1B25FA3-42A6-4C12-8C58-25BA69A80926}"/>
    <cellStyle name="Standaard 2 10 2 4 2 5" xfId="5631" xr:uid="{8AB3EE49-1C18-4988-985B-FD8DD086672E}"/>
    <cellStyle name="Standaard 2 10 2 4 2 5 2" xfId="24000" xr:uid="{933097C0-3F81-47D7-A6D2-DC4ABB8B9422}"/>
    <cellStyle name="Standaard 2 10 2 4 2 6" xfId="20326" xr:uid="{E0F25739-8801-42D1-8CD3-83DE6D68453D}"/>
    <cellStyle name="Standaard 2 10 2 4 3" xfId="2666" xr:uid="{8225D184-C839-4435-9B0B-F81775DABFE0}"/>
    <cellStyle name="Standaard 2 10 2 4 3 2" xfId="17365" xr:uid="{5F9F4282-952A-4F1F-B7BF-51F8C9FF2562}"/>
    <cellStyle name="Standaard 2 10 2 4 3 2 2" xfId="35734" xr:uid="{AC47B462-90E7-4B67-9B1E-A5590AB91D8D}"/>
    <cellStyle name="Standaard 2 10 2 4 3 3" xfId="13693" xr:uid="{8D08FCC3-67D9-4A55-80A5-0FE27EA69435}"/>
    <cellStyle name="Standaard 2 10 2 4 3 3 2" xfId="32062" xr:uid="{4C4E3546-2E7C-40A8-8F7D-CE47A078F69C}"/>
    <cellStyle name="Standaard 2 10 2 4 3 4" xfId="10021" xr:uid="{97F7FF5D-EB6C-4D3B-B142-C04B8426D513}"/>
    <cellStyle name="Standaard 2 10 2 4 3 4 2" xfId="28390" xr:uid="{59856C71-428D-4A7B-881A-B779CEB3F073}"/>
    <cellStyle name="Standaard 2 10 2 4 3 5" xfId="6349" xr:uid="{5CB360D5-BB43-43AC-8241-B58ACFA858F2}"/>
    <cellStyle name="Standaard 2 10 2 4 3 5 2" xfId="24718" xr:uid="{999FD7D0-82C6-4582-993C-344494472AD4}"/>
    <cellStyle name="Standaard 2 10 2 4 3 6" xfId="21044" xr:uid="{74E8929B-7F8C-4B21-B582-8F6EA5BAC6D8}"/>
    <cellStyle name="Standaard 2 10 2 4 4" xfId="15429" xr:uid="{A7DC19A8-FDF4-4EDE-AC57-099D2994F21C}"/>
    <cellStyle name="Standaard 2 10 2 4 4 2" xfId="33798" xr:uid="{3BE09375-2AB5-454C-BDE3-7BCBDAD33F12}"/>
    <cellStyle name="Standaard 2 10 2 4 5" xfId="11757" xr:uid="{FDB51AB2-68D0-498D-8B7A-A8CEC16C0EB9}"/>
    <cellStyle name="Standaard 2 10 2 4 5 2" xfId="30126" xr:uid="{CB3F09B8-9AB8-4C4C-867F-FF72A796643D}"/>
    <cellStyle name="Standaard 2 10 2 4 6" xfId="8085" xr:uid="{B825D283-14B4-40A6-8F77-E4A8CB72E504}"/>
    <cellStyle name="Standaard 2 10 2 4 6 2" xfId="26454" xr:uid="{FFD1335C-EE38-47B7-94B5-226A9961A99F}"/>
    <cellStyle name="Standaard 2 10 2 4 7" xfId="4413" xr:uid="{B9C800BB-7FA0-4B72-A505-773328030BE6}"/>
    <cellStyle name="Standaard 2 10 2 4 7 2" xfId="22782" xr:uid="{1CAA2DE2-C969-4F4E-9577-09459843BA2A}"/>
    <cellStyle name="Standaard 2 10 2 4 8" xfId="19108" xr:uid="{36FEAC39-4BB8-41A4-9646-6709F8A4A75D}"/>
    <cellStyle name="Standaard 2 10 2 5" xfId="1668" xr:uid="{6CD58F8B-4F12-48CD-8908-F4E0EDD2FA48}"/>
    <cellStyle name="Standaard 2 10 2 5 2" xfId="3303" xr:uid="{2BB37A90-6D15-46B7-AE1E-FF511F92F4F3}"/>
    <cellStyle name="Standaard 2 10 2 5 2 2" xfId="17991" xr:uid="{34C382BA-2207-4629-83FF-CD2F4DC7D2A4}"/>
    <cellStyle name="Standaard 2 10 2 5 2 2 2" xfId="36360" xr:uid="{7AFF671C-85C0-49D6-9E7E-8FE5446B5631}"/>
    <cellStyle name="Standaard 2 10 2 5 2 3" xfId="14319" xr:uid="{C239B813-A8E6-419E-9502-B4B3507A866B}"/>
    <cellStyle name="Standaard 2 10 2 5 2 3 2" xfId="32688" xr:uid="{04642C61-2244-4AD2-A2DE-13C3796EF702}"/>
    <cellStyle name="Standaard 2 10 2 5 2 4" xfId="10647" xr:uid="{27B6750E-A503-415B-9F00-43D06CFA6DEE}"/>
    <cellStyle name="Standaard 2 10 2 5 2 4 2" xfId="29016" xr:uid="{84BAFB0D-50E9-43ED-96C3-FA38F4B78E56}"/>
    <cellStyle name="Standaard 2 10 2 5 2 5" xfId="6975" xr:uid="{5CF4CA21-106C-4C48-8554-D5025B832F17}"/>
    <cellStyle name="Standaard 2 10 2 5 2 5 2" xfId="25344" xr:uid="{24BDEE45-59B4-4F29-BC1B-0936EB4654B8}"/>
    <cellStyle name="Standaard 2 10 2 5 2 6" xfId="21672" xr:uid="{F7C23AC9-30DF-4849-B9F9-031D4E857DE8}"/>
    <cellStyle name="Standaard 2 10 2 5 3" xfId="16367" xr:uid="{ECE2DF25-22C6-4BE0-8636-0092B8F33A5E}"/>
    <cellStyle name="Standaard 2 10 2 5 3 2" xfId="34736" xr:uid="{604970BD-CD2C-43B7-BDC6-A5B751271184}"/>
    <cellStyle name="Standaard 2 10 2 5 4" xfId="12695" xr:uid="{9FADDEC3-44C7-4DC8-AFB6-3FA2018EB80F}"/>
    <cellStyle name="Standaard 2 10 2 5 4 2" xfId="31064" xr:uid="{1E73022E-B60A-47FB-88C5-088F0CD60D7B}"/>
    <cellStyle name="Standaard 2 10 2 5 5" xfId="9023" xr:uid="{D25DAF78-C30F-4A88-A290-018CCC01CB2C}"/>
    <cellStyle name="Standaard 2 10 2 5 5 2" xfId="27392" xr:uid="{26EB0159-1570-4016-9C2A-96002FBFB230}"/>
    <cellStyle name="Standaard 2 10 2 5 6" xfId="5351" xr:uid="{A85BA478-1F2D-4CAA-A1E3-27F44256EF1E}"/>
    <cellStyle name="Standaard 2 10 2 5 6 2" xfId="23720" xr:uid="{2C74A4FC-B801-49B5-BA7B-FA5AF8746FF3}"/>
    <cellStyle name="Standaard 2 10 2 5 7" xfId="20046" xr:uid="{733ED433-03B9-47F6-90B2-AF558C6C57B6}"/>
    <cellStyle name="Standaard 2 10 2 6" xfId="2266" xr:uid="{37CF737C-0578-410C-B787-D08136CEB9D8}"/>
    <cellStyle name="Standaard 2 10 2 6 2" xfId="3619" xr:uid="{08B5D307-1C2B-4A87-B67F-C88225A321EB}"/>
    <cellStyle name="Standaard 2 10 2 6 2 2" xfId="18307" xr:uid="{EDD004BF-0E90-49E8-9507-4BC8DE1237E5}"/>
    <cellStyle name="Standaard 2 10 2 6 2 2 2" xfId="36676" xr:uid="{9BA08268-0F61-43C0-81F9-EFAA9352F7EA}"/>
    <cellStyle name="Standaard 2 10 2 6 2 3" xfId="14635" xr:uid="{A88064AC-0874-4E37-BB54-625B31FDFC03}"/>
    <cellStyle name="Standaard 2 10 2 6 2 3 2" xfId="33004" xr:uid="{101FF930-8612-47E1-AF99-9EE889BE3226}"/>
    <cellStyle name="Standaard 2 10 2 6 2 4" xfId="10963" xr:uid="{812D87E7-BA39-4A22-8905-2D257FA54ACE}"/>
    <cellStyle name="Standaard 2 10 2 6 2 4 2" xfId="29332" xr:uid="{8359DAEE-8DEF-40E6-82A3-020C94179FB4}"/>
    <cellStyle name="Standaard 2 10 2 6 2 5" xfId="7291" xr:uid="{3719BA84-EC54-49FB-BDBF-B5B745AF5EA8}"/>
    <cellStyle name="Standaard 2 10 2 6 2 5 2" xfId="25660" xr:uid="{CC5847D9-2324-43ED-9710-847FCF51F2D3}"/>
    <cellStyle name="Standaard 2 10 2 6 2 6" xfId="21988" xr:uid="{FB160345-C7DD-4CE7-A071-5ED2C46EA8BC}"/>
    <cellStyle name="Standaard 2 10 2 6 3" xfId="16965" xr:uid="{B4A83F3B-1B84-4983-8ED9-1B00C2387B9C}"/>
    <cellStyle name="Standaard 2 10 2 6 3 2" xfId="35334" xr:uid="{57B9AA09-74E5-42E0-84D8-997A28F1878B}"/>
    <cellStyle name="Standaard 2 10 2 6 4" xfId="13293" xr:uid="{70534425-AC02-4736-9C22-057E88543E2E}"/>
    <cellStyle name="Standaard 2 10 2 6 4 2" xfId="31662" xr:uid="{EEBF5F81-CBC2-4630-B7EC-3922A8D90082}"/>
    <cellStyle name="Standaard 2 10 2 6 5" xfId="9621" xr:uid="{729A15C7-E772-4844-A7BD-6463938B2CA9}"/>
    <cellStyle name="Standaard 2 10 2 6 5 2" xfId="27990" xr:uid="{F0F44854-83E5-4DE0-A05F-1312D44C082B}"/>
    <cellStyle name="Standaard 2 10 2 6 6" xfId="5949" xr:uid="{6E9168E8-8053-4690-8F0F-F5DAACF41712}"/>
    <cellStyle name="Standaard 2 10 2 6 6 2" xfId="24318" xr:uid="{BA3CFCCA-27F0-4F36-8E9F-CEAA65945FBE}"/>
    <cellStyle name="Standaard 2 10 2 6 7" xfId="20644" xr:uid="{77B7CAEE-C524-43CD-A3F7-995986B6AD10}"/>
    <cellStyle name="Standaard 2 10 2 7" xfId="1332" xr:uid="{94A72585-D488-495D-8A7C-440E001A8861}"/>
    <cellStyle name="Standaard 2 10 2 7 2" xfId="3081" xr:uid="{59252DAA-AED8-46BE-9E7C-48D71EA329B5}"/>
    <cellStyle name="Standaard 2 10 2 7 2 2" xfId="17769" xr:uid="{4ECDAEFF-CB38-427E-82EE-EE1E8A56E043}"/>
    <cellStyle name="Standaard 2 10 2 7 2 2 2" xfId="36138" xr:uid="{445F83C7-852D-45E1-A441-E48B850C5CF6}"/>
    <cellStyle name="Standaard 2 10 2 7 2 3" xfId="14097" xr:uid="{E1EB92F6-FD6E-44CE-B783-76CDBD8090FA}"/>
    <cellStyle name="Standaard 2 10 2 7 2 3 2" xfId="32466" xr:uid="{552C9F58-A6F3-40F6-B253-F1401DAC0CDC}"/>
    <cellStyle name="Standaard 2 10 2 7 2 4" xfId="10425" xr:uid="{83ACF38A-C5F6-416C-B7EC-9ADA1BA50AAA}"/>
    <cellStyle name="Standaard 2 10 2 7 2 4 2" xfId="28794" xr:uid="{380058F6-8325-425A-A609-7420EA2EA267}"/>
    <cellStyle name="Standaard 2 10 2 7 2 5" xfId="6753" xr:uid="{C6F1E2B0-808B-4BAE-ADB4-0C07171B0E55}"/>
    <cellStyle name="Standaard 2 10 2 7 2 5 2" xfId="25122" xr:uid="{90011006-64B1-4F40-92C0-EE16942CC17C}"/>
    <cellStyle name="Standaard 2 10 2 7 2 6" xfId="21450" xr:uid="{33317A3B-0893-47C6-B49C-8EB18977D734}"/>
    <cellStyle name="Standaard 2 10 2 7 3" xfId="16033" xr:uid="{113412BB-B15A-4122-98DA-8BC98FF68B76}"/>
    <cellStyle name="Standaard 2 10 2 7 3 2" xfId="34402" xr:uid="{F16E6C69-A1A4-4747-902D-4D391AA3CE51}"/>
    <cellStyle name="Standaard 2 10 2 7 4" xfId="12361" xr:uid="{655FD3E8-3FC4-44D0-AEC7-FCD352533D13}"/>
    <cellStyle name="Standaard 2 10 2 7 4 2" xfId="30730" xr:uid="{94FE2D1B-F19D-4AC0-BB66-0DE98645993F}"/>
    <cellStyle name="Standaard 2 10 2 7 5" xfId="8689" xr:uid="{E3CD40CA-770C-49DC-8904-2A85E7563032}"/>
    <cellStyle name="Standaard 2 10 2 7 5 2" xfId="27058" xr:uid="{EACE7CA3-58D2-45DF-90AD-2494CC7F5232}"/>
    <cellStyle name="Standaard 2 10 2 7 6" xfId="5017" xr:uid="{856439AA-90D6-46D4-B4BB-CF78FBEA4092}"/>
    <cellStyle name="Standaard 2 10 2 7 6 2" xfId="23386" xr:uid="{FC0132F9-D888-46B1-ABCF-3F8C2083A4A7}"/>
    <cellStyle name="Standaard 2 10 2 7 7" xfId="19712" xr:uid="{5246829B-76DC-46E8-B1B8-91D6487EB522}"/>
    <cellStyle name="Standaard 2 10 2 8" xfId="1132" xr:uid="{4D993F5C-F184-4F72-83A3-2D135D7A9EEB}"/>
    <cellStyle name="Standaard 2 10 2 8 2" xfId="15833" xr:uid="{2A274E07-69B9-4A46-AD4E-09CD00C68107}"/>
    <cellStyle name="Standaard 2 10 2 8 2 2" xfId="34202" xr:uid="{CC13489F-7B30-4860-9E2F-FEE0406A0989}"/>
    <cellStyle name="Standaard 2 10 2 8 3" xfId="12161" xr:uid="{CE0D54F1-1DBE-4114-92E5-6B11BBCF373E}"/>
    <cellStyle name="Standaard 2 10 2 8 3 2" xfId="30530" xr:uid="{5C64E7F0-F242-4253-AF79-11A0B83BD53E}"/>
    <cellStyle name="Standaard 2 10 2 8 4" xfId="8489" xr:uid="{07141164-91BE-4CFD-85F1-48B0B65018E2}"/>
    <cellStyle name="Standaard 2 10 2 8 4 2" xfId="26858" xr:uid="{6BA37BA2-A4DB-4B0B-B436-A3ABF9A1364C}"/>
    <cellStyle name="Standaard 2 10 2 8 5" xfId="4817" xr:uid="{C4030670-A3F5-4835-BD63-BF5B6916F905}"/>
    <cellStyle name="Standaard 2 10 2 8 5 2" xfId="23186" xr:uid="{EC721132-CF84-4ADF-B27A-3C16A293F9DA}"/>
    <cellStyle name="Standaard 2 10 2 8 6" xfId="19512" xr:uid="{D0B5F816-1650-461F-8AE0-88DF21D4E54D}"/>
    <cellStyle name="Standaard 2 10 2 9" xfId="2466" xr:uid="{3F70DF69-3372-4AE8-8F02-D04167B188E6}"/>
    <cellStyle name="Standaard 2 10 2 9 2" xfId="17165" xr:uid="{2B0D0918-EC72-4687-A9A3-3115B6347447}"/>
    <cellStyle name="Standaard 2 10 2 9 2 2" xfId="35534" xr:uid="{C9DAB415-6EF3-4534-8E59-F3C4E13C75CE}"/>
    <cellStyle name="Standaard 2 10 2 9 3" xfId="13493" xr:uid="{F0BE5776-F286-4CCC-89E1-3F124D44E6B8}"/>
    <cellStyle name="Standaard 2 10 2 9 3 2" xfId="31862" xr:uid="{23649DE9-82D8-46FD-9F2A-88FBF839EBC2}"/>
    <cellStyle name="Standaard 2 10 2 9 4" xfId="9821" xr:uid="{53A3F29C-FF01-406F-BFB2-C7DBCC0B19DA}"/>
    <cellStyle name="Standaard 2 10 2 9 4 2" xfId="28190" xr:uid="{70A5AD4A-132C-419A-9F45-854CC983F56F}"/>
    <cellStyle name="Standaard 2 10 2 9 5" xfId="6149" xr:uid="{CD070E5F-8427-47FA-9F91-1C97D73CB2F3}"/>
    <cellStyle name="Standaard 2 10 2 9 5 2" xfId="24518" xr:uid="{20E8A4EA-E933-4F2D-9D44-6177EAA94902}"/>
    <cellStyle name="Standaard 2 10 2 9 6" xfId="20844" xr:uid="{18B977C4-6601-4B87-8868-6CF49C5A83A1}"/>
    <cellStyle name="Standaard 2 10 3" xfId="130" xr:uid="{2F470B78-DEBF-4FED-B37E-AF465F2A4200}"/>
    <cellStyle name="Standaard 2 10 3 10" xfId="14868" xr:uid="{EA6F90F3-390B-4DD5-AB28-73EDEEE99F02}"/>
    <cellStyle name="Standaard 2 10 3 10 2" xfId="33237" xr:uid="{10A3A4E5-ACF2-4C59-BC5D-ED7E5AD74820}"/>
    <cellStyle name="Standaard 2 10 3 11" xfId="11196" xr:uid="{363F294C-5C8F-43D6-920B-67455E9055D7}"/>
    <cellStyle name="Standaard 2 10 3 11 2" xfId="29565" xr:uid="{50199FA4-35BD-4BCB-8074-FF98B5042424}"/>
    <cellStyle name="Standaard 2 10 3 12" xfId="7524" xr:uid="{78C81048-65A0-43B1-B89C-3C5C2F55B6FC}"/>
    <cellStyle name="Standaard 2 10 3 12 2" xfId="25893" xr:uid="{8CDD4B82-F5F4-4063-994E-E951FD01D09C}"/>
    <cellStyle name="Standaard 2 10 3 13" xfId="3852" xr:uid="{7C247308-F87B-4E28-A6A5-82B7D92E1C4A}"/>
    <cellStyle name="Standaard 2 10 3 13 2" xfId="22221" xr:uid="{DE960FD3-DB92-4EFC-AC1C-9F04164831E7}"/>
    <cellStyle name="Standaard 2 10 3 14" xfId="18543" xr:uid="{072DB6A1-DAE4-4255-A6B0-571E6EA84128}"/>
    <cellStyle name="Standaard 2 10 3 2" xfId="249" xr:uid="{095F3AEF-F04B-40DF-B21E-5F013C524099}"/>
    <cellStyle name="Standaard 2 10 3 2 10" xfId="11296" xr:uid="{3CDE7750-A3AA-42C0-89C5-4E5593F73636}"/>
    <cellStyle name="Standaard 2 10 3 2 10 2" xfId="29665" xr:uid="{EBF94444-642E-4E92-B597-267AA89EB69C}"/>
    <cellStyle name="Standaard 2 10 3 2 11" xfId="7624" xr:uid="{61D29CFA-4FFD-41ED-BC93-0F6A7C55C745}"/>
    <cellStyle name="Standaard 2 10 3 2 11 2" xfId="25993" xr:uid="{D178F085-2B44-4CCC-B6F5-8E46404A77BE}"/>
    <cellStyle name="Standaard 2 10 3 2 12" xfId="3952" xr:uid="{5EEAA760-DD24-4F54-94EA-7984A8C40C5A}"/>
    <cellStyle name="Standaard 2 10 3 2 12 2" xfId="22321" xr:uid="{1DC15E61-5420-4A34-A825-6B147F650E6E}"/>
    <cellStyle name="Standaard 2 10 3 2 13" xfId="18645" xr:uid="{19B41995-969B-4ACC-8F2F-B2DD1E314F88}"/>
    <cellStyle name="Standaard 2 10 3 2 2" xfId="465" xr:uid="{1688A09D-9D55-454F-923E-B06687C0BE2E}"/>
    <cellStyle name="Standaard 2 10 3 2 2 2" xfId="2163" xr:uid="{915DC7A8-914A-4BAE-A740-A8BF4EEEA876}"/>
    <cellStyle name="Standaard 2 10 3 2 2 2 2" xfId="16862" xr:uid="{768303D7-6CAF-4618-BD49-F2183B846B43}"/>
    <cellStyle name="Standaard 2 10 3 2 2 2 2 2" xfId="35231" xr:uid="{BF47B0C2-C82A-4AEC-A509-27DC283C9448}"/>
    <cellStyle name="Standaard 2 10 3 2 2 2 3" xfId="13190" xr:uid="{74229453-D9A5-4315-9D8F-CCC821A186DA}"/>
    <cellStyle name="Standaard 2 10 3 2 2 2 3 2" xfId="31559" xr:uid="{4D6D7D7A-357E-455C-885F-81D8469D2C9D}"/>
    <cellStyle name="Standaard 2 10 3 2 2 2 4" xfId="9518" xr:uid="{37223F42-24FF-409B-978D-747036F1DE02}"/>
    <cellStyle name="Standaard 2 10 3 2 2 2 4 2" xfId="27887" xr:uid="{3493C811-61B5-4A28-ABDB-526BD0A49973}"/>
    <cellStyle name="Standaard 2 10 3 2 2 2 5" xfId="5846" xr:uid="{450E14E7-42AB-45C3-9C6A-EE268630DCEC}"/>
    <cellStyle name="Standaard 2 10 3 2 2 2 5 2" xfId="24215" xr:uid="{A11369C6-8767-499E-9AFD-2FCD8EC6D408}"/>
    <cellStyle name="Standaard 2 10 3 2 2 2 6" xfId="20541" xr:uid="{F7C3DEC6-5A22-4F99-9783-3BCC5518332F}"/>
    <cellStyle name="Standaard 2 10 3 2 2 3" xfId="3018" xr:uid="{71706B91-50B5-4559-B386-CC7E527D421F}"/>
    <cellStyle name="Standaard 2 10 3 2 2 3 2" xfId="17712" xr:uid="{0FD8706D-E573-41E4-8EF3-8230B7096465}"/>
    <cellStyle name="Standaard 2 10 3 2 2 3 2 2" xfId="36081" xr:uid="{D9C0A899-EFF6-4F54-AE46-5BD27A50C25A}"/>
    <cellStyle name="Standaard 2 10 3 2 2 3 3" xfId="14040" xr:uid="{8CE4B78A-BF9D-47F7-9411-5B2BE28C6B2D}"/>
    <cellStyle name="Standaard 2 10 3 2 2 3 3 2" xfId="32409" xr:uid="{4CD43598-1CF2-4FCA-B4B9-DE400C3F2DB0}"/>
    <cellStyle name="Standaard 2 10 3 2 2 3 4" xfId="10368" xr:uid="{20BCA454-B357-4FC9-A481-67C504AA0EA3}"/>
    <cellStyle name="Standaard 2 10 3 2 2 3 4 2" xfId="28737" xr:uid="{EE091CAD-A45A-44B3-857C-56CA7130513E}"/>
    <cellStyle name="Standaard 2 10 3 2 2 3 5" xfId="6696" xr:uid="{F68A95C1-23B6-4AEB-97C0-4E98F005C36B}"/>
    <cellStyle name="Standaard 2 10 3 2 2 3 5 2" xfId="25065" xr:uid="{4DF24610-F37C-41DA-B693-6512B39FE379}"/>
    <cellStyle name="Standaard 2 10 3 2 2 3 6" xfId="21391" xr:uid="{956F32B8-B1B8-423C-80B3-E876E2CF4B1E}"/>
    <cellStyle name="Standaard 2 10 3 2 2 4" xfId="1075" xr:uid="{49C354D4-31A8-4B1A-88F9-C0FDEAAD3824}"/>
    <cellStyle name="Standaard 2 10 3 2 2 4 2" xfId="15776" xr:uid="{479C6D94-5916-4C71-8179-9EBFF21EEDF5}"/>
    <cellStyle name="Standaard 2 10 3 2 2 4 2 2" xfId="34145" xr:uid="{4A5D707F-EDE7-4B74-A067-45793D0D14AE}"/>
    <cellStyle name="Standaard 2 10 3 2 2 4 3" xfId="12104" xr:uid="{8519F648-3346-40C9-8EB2-0436E026905D}"/>
    <cellStyle name="Standaard 2 10 3 2 2 4 3 2" xfId="30473" xr:uid="{2014B171-B4F0-4EDE-9918-E760260B6FA4}"/>
    <cellStyle name="Standaard 2 10 3 2 2 4 4" xfId="8432" xr:uid="{661B221F-6D26-4050-919A-EFB48476B8C1}"/>
    <cellStyle name="Standaard 2 10 3 2 2 4 4 2" xfId="26801" xr:uid="{C0E481E0-92FF-4AA7-B021-3DA5D816BE21}"/>
    <cellStyle name="Standaard 2 10 3 2 2 4 5" xfId="4760" xr:uid="{F5C7EE74-19A4-45A4-9B53-E81BA336AD15}"/>
    <cellStyle name="Standaard 2 10 3 2 2 4 5 2" xfId="23129" xr:uid="{84942338-287E-4404-9BCC-8CED6D3ECBBD}"/>
    <cellStyle name="Standaard 2 10 3 2 2 4 6" xfId="19455" xr:uid="{D0D202AD-12C1-45A3-9057-778FA5E41C3A}"/>
    <cellStyle name="Standaard 2 10 3 2 2 5" xfId="15172" xr:uid="{138B300C-E9ED-4C4E-9863-B7DD7DE1CA5E}"/>
    <cellStyle name="Standaard 2 10 3 2 2 5 2" xfId="33541" xr:uid="{80956E17-C975-40C8-A9D4-4D663F80B5FB}"/>
    <cellStyle name="Standaard 2 10 3 2 2 6" xfId="11500" xr:uid="{C2ABD0C2-E669-4BAA-9060-F6E94AEAAD4D}"/>
    <cellStyle name="Standaard 2 10 3 2 2 6 2" xfId="29869" xr:uid="{F98600D9-FADB-4BD9-8CFC-8E65D72E0492}"/>
    <cellStyle name="Standaard 2 10 3 2 2 7" xfId="7828" xr:uid="{DFB0A4F0-8AB5-4423-A04D-5D37298A79D0}"/>
    <cellStyle name="Standaard 2 10 3 2 2 7 2" xfId="26197" xr:uid="{53846A0A-0A85-4B02-8383-5E7E8899291D}"/>
    <cellStyle name="Standaard 2 10 3 2 2 8" xfId="4156" xr:uid="{9EFE0247-D993-4620-9CFC-1626DBD7D6FD}"/>
    <cellStyle name="Standaard 2 10 3 2 2 8 2" xfId="22525" xr:uid="{0DE01E66-2FF6-46EF-8E2F-7D04E07A6AF0}"/>
    <cellStyle name="Standaard 2 10 3 2 2 9" xfId="18851" xr:uid="{FD1308C3-A1AF-4796-8F4F-5202378EF0CF}"/>
    <cellStyle name="Standaard 2 10 3 2 3" xfId="871" xr:uid="{989B15DA-CD08-451A-8078-C22F22E263D2}"/>
    <cellStyle name="Standaard 2 10 3 2 3 2" xfId="1820" xr:uid="{90C57EED-8BBA-4BF7-A325-7DD25A86D8A4}"/>
    <cellStyle name="Standaard 2 10 3 2 3 2 2" xfId="16519" xr:uid="{5EC53A56-9D41-4B10-A9FD-11B39ABF217C}"/>
    <cellStyle name="Standaard 2 10 3 2 3 2 2 2" xfId="34888" xr:uid="{2F172824-A3B7-434E-89A7-3C37CAE6BE78}"/>
    <cellStyle name="Standaard 2 10 3 2 3 2 3" xfId="12847" xr:uid="{ECA476D9-D2F7-46BE-888D-BD675642EB65}"/>
    <cellStyle name="Standaard 2 10 3 2 3 2 3 2" xfId="31216" xr:uid="{50C47078-9DFE-4C65-A935-3DB6862AB987}"/>
    <cellStyle name="Standaard 2 10 3 2 3 2 4" xfId="9175" xr:uid="{B0133582-E933-4C2D-9114-6D4A24CA8359}"/>
    <cellStyle name="Standaard 2 10 3 2 3 2 4 2" xfId="27544" xr:uid="{99FDBAF1-0B71-4C7A-A5C4-FB4DE24C88F0}"/>
    <cellStyle name="Standaard 2 10 3 2 3 2 5" xfId="5503" xr:uid="{1B9C4143-CB7D-489F-B77B-B6277EA0A201}"/>
    <cellStyle name="Standaard 2 10 3 2 3 2 5 2" xfId="23872" xr:uid="{01E8A5B5-1099-4CF8-89D5-6CCBEC23A92F}"/>
    <cellStyle name="Standaard 2 10 3 2 3 2 6" xfId="20198" xr:uid="{D4EB2063-56E1-4764-BAC4-8E1E3BA9F8A7}"/>
    <cellStyle name="Standaard 2 10 3 2 3 3" xfId="2809" xr:uid="{8C2CFBBD-3F95-4298-8D96-0E78CF4E7116}"/>
    <cellStyle name="Standaard 2 10 3 2 3 3 2" xfId="17508" xr:uid="{6C9A1D6A-9AAB-402E-BE51-5D30641AFFB4}"/>
    <cellStyle name="Standaard 2 10 3 2 3 3 2 2" xfId="35877" xr:uid="{5E5F39EA-A5B0-45C7-B8AD-DE83ABCFF8A8}"/>
    <cellStyle name="Standaard 2 10 3 2 3 3 3" xfId="13836" xr:uid="{FC43D261-240B-4F3A-B44B-6D9D2BACE683}"/>
    <cellStyle name="Standaard 2 10 3 2 3 3 3 2" xfId="32205" xr:uid="{977972E0-B08C-498D-9DD9-54DAE946AEFA}"/>
    <cellStyle name="Standaard 2 10 3 2 3 3 4" xfId="10164" xr:uid="{A1AFB7B6-61BA-4B20-9E65-A000EFA01698}"/>
    <cellStyle name="Standaard 2 10 3 2 3 3 4 2" xfId="28533" xr:uid="{FAD4B2E9-A2EB-4BAA-B1C0-7698A8CDAB0B}"/>
    <cellStyle name="Standaard 2 10 3 2 3 3 5" xfId="6492" xr:uid="{DE5CB441-EA80-4957-A4D7-3A8E9A906514}"/>
    <cellStyle name="Standaard 2 10 3 2 3 3 5 2" xfId="24861" xr:uid="{26E84090-09C5-4C1B-8B40-D3F28245915D}"/>
    <cellStyle name="Standaard 2 10 3 2 3 3 6" xfId="21187" xr:uid="{85909CE0-5F54-43AB-97B2-483C1094C228}"/>
    <cellStyle name="Standaard 2 10 3 2 3 4" xfId="15572" xr:uid="{984C37F1-8BF1-4D26-A4BD-5CCC5BC8AF57}"/>
    <cellStyle name="Standaard 2 10 3 2 3 4 2" xfId="33941" xr:uid="{42AA2344-950F-49E1-8F12-51DF376CDABE}"/>
    <cellStyle name="Standaard 2 10 3 2 3 5" xfId="11900" xr:uid="{86B4F639-D996-4286-ABE8-DD89D574F1FD}"/>
    <cellStyle name="Standaard 2 10 3 2 3 5 2" xfId="30269" xr:uid="{4FFA32BD-2643-4761-A1D2-F9AD0452F491}"/>
    <cellStyle name="Standaard 2 10 3 2 3 6" xfId="8228" xr:uid="{F9DFF8C4-A994-4079-B043-094A6331B9BB}"/>
    <cellStyle name="Standaard 2 10 3 2 3 6 2" xfId="26597" xr:uid="{E87C355E-5063-428B-AE74-C6A8EBECC6CE}"/>
    <cellStyle name="Standaard 2 10 3 2 3 7" xfId="4556" xr:uid="{B5100758-1FAC-4552-BD97-1A7F2ECD74C8}"/>
    <cellStyle name="Standaard 2 10 3 2 3 7 2" xfId="22925" xr:uid="{DA54E674-B723-434C-BBF3-0821DB4CC432}"/>
    <cellStyle name="Standaard 2 10 3 2 3 8" xfId="19251" xr:uid="{77DAF90F-613F-47D4-8D88-8874D2D4A893}"/>
    <cellStyle name="Standaard 2 10 3 2 4" xfId="2409" xr:uid="{3A06F7BE-D3F8-4F82-9D09-3B597AB077E1}"/>
    <cellStyle name="Standaard 2 10 3 2 4 2" xfId="3752" xr:uid="{BD47B912-5853-4E28-AF16-046BCE2C7A4F}"/>
    <cellStyle name="Standaard 2 10 3 2 4 2 2" xfId="18440" xr:uid="{3523CDD6-0F1E-4994-8B36-148B20221CB0}"/>
    <cellStyle name="Standaard 2 10 3 2 4 2 2 2" xfId="36809" xr:uid="{7F2118BD-1470-49E5-8088-C1E0814EBA24}"/>
    <cellStyle name="Standaard 2 10 3 2 4 2 3" xfId="14768" xr:uid="{C493913A-97D7-4791-A18C-EC26A365CBFB}"/>
    <cellStyle name="Standaard 2 10 3 2 4 2 3 2" xfId="33137" xr:uid="{DCC78F1A-3DC7-4DD1-A954-6981438FE3A3}"/>
    <cellStyle name="Standaard 2 10 3 2 4 2 4" xfId="11096" xr:uid="{44C863E5-EB51-4C57-AC7E-D27566CFBD7C}"/>
    <cellStyle name="Standaard 2 10 3 2 4 2 4 2" xfId="29465" xr:uid="{465EF638-05D1-4CAC-B0F2-C898D6701367}"/>
    <cellStyle name="Standaard 2 10 3 2 4 2 5" xfId="7424" xr:uid="{E0AAEF91-4949-4313-970D-2D649AC6CD10}"/>
    <cellStyle name="Standaard 2 10 3 2 4 2 5 2" xfId="25793" xr:uid="{8F0482AD-2547-4169-BFD9-7CB704F9B2AE}"/>
    <cellStyle name="Standaard 2 10 3 2 4 2 6" xfId="22121" xr:uid="{7793BA11-F8B7-4643-88B2-78CF57E552C4}"/>
    <cellStyle name="Standaard 2 10 3 2 4 3" xfId="17108" xr:uid="{B31A5686-ED91-449E-AAB6-0F4C2FDC959A}"/>
    <cellStyle name="Standaard 2 10 3 2 4 3 2" xfId="35477" xr:uid="{003D1C0B-7392-4641-9F90-832268EB3802}"/>
    <cellStyle name="Standaard 2 10 3 2 4 4" xfId="13436" xr:uid="{1FB08AAA-7A38-4E64-965D-F7081E984BBE}"/>
    <cellStyle name="Standaard 2 10 3 2 4 4 2" xfId="31805" xr:uid="{A9F06780-3F77-49FE-AFC6-7F075BE31214}"/>
    <cellStyle name="Standaard 2 10 3 2 4 5" xfId="9764" xr:uid="{2C35DD29-3BEE-4651-8106-810C1239BF48}"/>
    <cellStyle name="Standaard 2 10 3 2 4 5 2" xfId="28133" xr:uid="{FD5D799B-1094-4175-9860-15B9A690028B}"/>
    <cellStyle name="Standaard 2 10 3 2 4 6" xfId="6092" xr:uid="{C61F668D-9D0E-4A9B-982E-35DEB62C767B}"/>
    <cellStyle name="Standaard 2 10 3 2 4 6 2" xfId="24461" xr:uid="{F136A606-C3B6-497F-AF30-AD858641B5CA}"/>
    <cellStyle name="Standaard 2 10 3 2 4 7" xfId="20787" xr:uid="{0DD9C842-9386-4448-AA7E-6B532709325B}"/>
    <cellStyle name="Standaard 2 10 3 2 5" xfId="1475" xr:uid="{4758647C-85AB-43AB-A2A8-5FACD7305987}"/>
    <cellStyle name="Standaard 2 10 3 2 5 2" xfId="3224" xr:uid="{6686C1C2-D11C-454F-B1EE-013E33FF7C73}"/>
    <cellStyle name="Standaard 2 10 3 2 5 2 2" xfId="17912" xr:uid="{42C4389A-A489-4C82-806E-2380A0A30760}"/>
    <cellStyle name="Standaard 2 10 3 2 5 2 2 2" xfId="36281" xr:uid="{DA9D0022-F5A7-40BE-82FB-FF3A440A2670}"/>
    <cellStyle name="Standaard 2 10 3 2 5 2 3" xfId="14240" xr:uid="{09FB8C46-1419-4D09-AA2E-1AE30C457F9E}"/>
    <cellStyle name="Standaard 2 10 3 2 5 2 3 2" xfId="32609" xr:uid="{4CCE3DBE-2B87-43BB-BA15-0EBC3971EED6}"/>
    <cellStyle name="Standaard 2 10 3 2 5 2 4" xfId="10568" xr:uid="{3E4AE85A-0053-4597-BAE3-DB7DCDDF1872}"/>
    <cellStyle name="Standaard 2 10 3 2 5 2 4 2" xfId="28937" xr:uid="{BBCC2360-4F5A-4026-AC61-58E240078D49}"/>
    <cellStyle name="Standaard 2 10 3 2 5 2 5" xfId="6896" xr:uid="{2DC4D402-7398-4F47-B8AD-B733F86CB217}"/>
    <cellStyle name="Standaard 2 10 3 2 5 2 5 2" xfId="25265" xr:uid="{C442FA70-D736-496E-83D5-E07EB6AEB255}"/>
    <cellStyle name="Standaard 2 10 3 2 5 2 6" xfId="21593" xr:uid="{97503E13-75AD-43AE-BB31-068BCA88FD0F}"/>
    <cellStyle name="Standaard 2 10 3 2 5 3" xfId="16176" xr:uid="{AF458943-D5E7-468F-8B19-F544138E11D8}"/>
    <cellStyle name="Standaard 2 10 3 2 5 3 2" xfId="34545" xr:uid="{71617324-E176-4B2E-AE20-78998B0DF858}"/>
    <cellStyle name="Standaard 2 10 3 2 5 4" xfId="12504" xr:uid="{75035C77-0CDD-4CEC-84F1-9851C716BB36}"/>
    <cellStyle name="Standaard 2 10 3 2 5 4 2" xfId="30873" xr:uid="{E3A5B4FD-D6E6-4890-AEC9-CF75D0AA3D75}"/>
    <cellStyle name="Standaard 2 10 3 2 5 5" xfId="8832" xr:uid="{E404B177-C64B-45DE-8A10-9F02A871312E}"/>
    <cellStyle name="Standaard 2 10 3 2 5 5 2" xfId="27201" xr:uid="{060DD8C5-5EEE-403E-96AE-857B26981743}"/>
    <cellStyle name="Standaard 2 10 3 2 5 6" xfId="5160" xr:uid="{3F2463A2-7851-4050-BDA0-8CB1D5109922}"/>
    <cellStyle name="Standaard 2 10 3 2 5 6 2" xfId="23529" xr:uid="{7FC925EC-4F04-4E4D-94B5-195153B89A86}"/>
    <cellStyle name="Standaard 2 10 3 2 5 7" xfId="19855" xr:uid="{890F8CA0-4981-4CC6-AE20-629EBC2656B2}"/>
    <cellStyle name="Standaard 2 10 3 2 6" xfId="1275" xr:uid="{122FA992-725B-47DF-BC3F-812019E2F78D}"/>
    <cellStyle name="Standaard 2 10 3 2 6 2" xfId="15976" xr:uid="{8F17828B-2531-43C5-9E06-511F75125802}"/>
    <cellStyle name="Standaard 2 10 3 2 6 2 2" xfId="34345" xr:uid="{134E262F-42A0-46C1-ACB7-9CF5BDA71974}"/>
    <cellStyle name="Standaard 2 10 3 2 6 3" xfId="12304" xr:uid="{BC215DB6-CD56-434B-88F6-5990502616CB}"/>
    <cellStyle name="Standaard 2 10 3 2 6 3 2" xfId="30673" xr:uid="{8EECE82D-4DA4-42D2-8736-CBED55E608CA}"/>
    <cellStyle name="Standaard 2 10 3 2 6 4" xfId="8632" xr:uid="{9C9759EE-EBB8-4551-804A-84A43BC23567}"/>
    <cellStyle name="Standaard 2 10 3 2 6 4 2" xfId="27001" xr:uid="{B747E52B-D3C7-4845-BF0D-BC98C1EDF5D8}"/>
    <cellStyle name="Standaard 2 10 3 2 6 5" xfId="4960" xr:uid="{3185EDB1-E4C9-4841-B81E-47AD351A0CB9}"/>
    <cellStyle name="Standaard 2 10 3 2 6 5 2" xfId="23329" xr:uid="{8FEB0A8D-28A4-4EEB-B13A-568135238313}"/>
    <cellStyle name="Standaard 2 10 3 2 6 6" xfId="19655" xr:uid="{D2067A44-A680-4F6C-9C2C-2D07C1F742CB}"/>
    <cellStyle name="Standaard 2 10 3 2 7" xfId="2609" xr:uid="{4B47E776-E33C-4D68-A6A9-ED39CB6CE879}"/>
    <cellStyle name="Standaard 2 10 3 2 7 2" xfId="17308" xr:uid="{2FA35436-77C4-4C6D-88B3-DFFDB3AEFCF3}"/>
    <cellStyle name="Standaard 2 10 3 2 7 2 2" xfId="35677" xr:uid="{E8E520FE-C99F-407D-BC59-324EB146FD0D}"/>
    <cellStyle name="Standaard 2 10 3 2 7 3" xfId="13636" xr:uid="{7CD0D593-0F85-42A5-A2E8-4B200E519C3F}"/>
    <cellStyle name="Standaard 2 10 3 2 7 3 2" xfId="32005" xr:uid="{C4EFC79B-6226-4AC9-B556-F55CD4E4BD34}"/>
    <cellStyle name="Standaard 2 10 3 2 7 4" xfId="9964" xr:uid="{9B2FC2FC-8BBE-4E86-AAFA-61EE9AC8C64B}"/>
    <cellStyle name="Standaard 2 10 3 2 7 4 2" xfId="28333" xr:uid="{1673054B-8E11-4CF8-92C0-21D52FB8C8AC}"/>
    <cellStyle name="Standaard 2 10 3 2 7 5" xfId="6292" xr:uid="{855AE48A-A5D9-4E03-9569-039AC384FD29}"/>
    <cellStyle name="Standaard 2 10 3 2 7 5 2" xfId="24661" xr:uid="{9693C6CD-99D9-411F-86B6-1FDA068CB52F}"/>
    <cellStyle name="Standaard 2 10 3 2 7 6" xfId="20987" xr:uid="{C9FF6796-C6EF-4FFF-9FF6-60BE65059850}"/>
    <cellStyle name="Standaard 2 10 3 2 8" xfId="671" xr:uid="{1F0F17B7-1529-440D-91AC-579D25A02380}"/>
    <cellStyle name="Standaard 2 10 3 2 8 2" xfId="15372" xr:uid="{04A2BDC1-1641-4B97-8B33-3C3CBF885FC9}"/>
    <cellStyle name="Standaard 2 10 3 2 8 2 2" xfId="33741" xr:uid="{2BDB1A05-AA40-48CC-9733-0BF98BA48D6A}"/>
    <cellStyle name="Standaard 2 10 3 2 8 3" xfId="11700" xr:uid="{640A8F7B-9B66-4F5A-B472-30E1469B3104}"/>
    <cellStyle name="Standaard 2 10 3 2 8 3 2" xfId="30069" xr:uid="{9B1065DA-7830-44C5-9AB4-000D9EE81860}"/>
    <cellStyle name="Standaard 2 10 3 2 8 4" xfId="8028" xr:uid="{2FA50EB6-D579-4180-B7A2-DD97FB26656F}"/>
    <cellStyle name="Standaard 2 10 3 2 8 4 2" xfId="26397" xr:uid="{A7678FBF-BAB0-4EA5-9C4F-1141DE6E1936}"/>
    <cellStyle name="Standaard 2 10 3 2 8 5" xfId="4356" xr:uid="{822CC730-E7BC-4A40-BFDA-282C8F8B6214}"/>
    <cellStyle name="Standaard 2 10 3 2 8 5 2" xfId="22725" xr:uid="{5CB0A8AA-5A90-4816-B8BA-C47F0EF9A714}"/>
    <cellStyle name="Standaard 2 10 3 2 8 6" xfId="19051" xr:uid="{85933797-B6EE-4D4D-9B64-884A6D67EED4}"/>
    <cellStyle name="Standaard 2 10 3 2 9" xfId="14968" xr:uid="{ADB4566D-2011-4CFF-AF28-3B556EC92EAB}"/>
    <cellStyle name="Standaard 2 10 3 2 9 2" xfId="33337" xr:uid="{37671BC5-2A34-454F-AA67-4038A03F19C6}"/>
    <cellStyle name="Standaard 2 10 3 3" xfId="365" xr:uid="{4A79E634-90AF-499A-A13B-3BDEAC09C5C1}"/>
    <cellStyle name="Standaard 2 10 3 3 2" xfId="1575" xr:uid="{E1EA028E-619F-434A-B214-297C0180C693}"/>
    <cellStyle name="Standaard 2 10 3 3 2 2" xfId="16276" xr:uid="{0DBCD8B4-FF6F-4C44-8C47-919EE6A90426}"/>
    <cellStyle name="Standaard 2 10 3 3 2 2 2" xfId="34645" xr:uid="{E7D84CDC-7F52-4607-BDFA-A2BF9E9B566F}"/>
    <cellStyle name="Standaard 2 10 3 3 2 3" xfId="12604" xr:uid="{50AA0D27-230C-41FF-8F3F-C0BE57F9A22D}"/>
    <cellStyle name="Standaard 2 10 3 3 2 3 2" xfId="30973" xr:uid="{18E78887-1575-4D02-8AD1-75AA984DEF5A}"/>
    <cellStyle name="Standaard 2 10 3 3 2 4" xfId="8932" xr:uid="{E827860C-911F-4D0A-86FD-133D7E2FF2B3}"/>
    <cellStyle name="Standaard 2 10 3 3 2 4 2" xfId="27301" xr:uid="{8232E645-1BFE-4894-81F9-DC1482410227}"/>
    <cellStyle name="Standaard 2 10 3 3 2 5" xfId="5260" xr:uid="{81EF8DAF-E2C3-4662-821D-5201F1087D78}"/>
    <cellStyle name="Standaard 2 10 3 3 2 5 2" xfId="23629" xr:uid="{BEE0536F-7D7D-4C5D-8920-D70253E4C0B7}"/>
    <cellStyle name="Standaard 2 10 3 3 2 6" xfId="19955" xr:uid="{11EA15B6-3697-4C00-964D-F7E3633EBFE2}"/>
    <cellStyle name="Standaard 2 10 3 3 3" xfId="2918" xr:uid="{B01D37A8-AF2F-4E2A-A67B-9327234D5C5A}"/>
    <cellStyle name="Standaard 2 10 3 3 3 2" xfId="17612" xr:uid="{48D97681-F9DD-4225-8B8F-5FD0F2C6137B}"/>
    <cellStyle name="Standaard 2 10 3 3 3 2 2" xfId="35981" xr:uid="{BEC0AD4A-2569-48CD-9E05-FDFE49FCD262}"/>
    <cellStyle name="Standaard 2 10 3 3 3 3" xfId="13940" xr:uid="{3477416F-814A-4178-AA57-A906B10E8AB2}"/>
    <cellStyle name="Standaard 2 10 3 3 3 3 2" xfId="32309" xr:uid="{FAB19F29-6AAD-4263-806F-AE7AD4972374}"/>
    <cellStyle name="Standaard 2 10 3 3 3 4" xfId="10268" xr:uid="{2A74E74D-4D64-4D6C-AD10-41D3045A2679}"/>
    <cellStyle name="Standaard 2 10 3 3 3 4 2" xfId="28637" xr:uid="{D7D74870-91F8-4840-92CC-4503EDD85039}"/>
    <cellStyle name="Standaard 2 10 3 3 3 5" xfId="6596" xr:uid="{37446D18-C9C9-4F09-8B63-2C5469FAA893}"/>
    <cellStyle name="Standaard 2 10 3 3 3 5 2" xfId="24965" xr:uid="{6DBFFCA3-48B2-44C1-9095-7E21EEDC2EB5}"/>
    <cellStyle name="Standaard 2 10 3 3 3 6" xfId="21291" xr:uid="{2D0E96C4-51E4-48B0-9085-991A8170B89E}"/>
    <cellStyle name="Standaard 2 10 3 3 4" xfId="975" xr:uid="{0EFB02EB-3F8E-4FC7-A22E-B43CD0DD6DC8}"/>
    <cellStyle name="Standaard 2 10 3 3 4 2" xfId="15676" xr:uid="{4EDD9AE4-4BCA-4CC7-B8E1-70D95F895D5B}"/>
    <cellStyle name="Standaard 2 10 3 3 4 2 2" xfId="34045" xr:uid="{4CCCDBF4-C72C-4820-9599-169F011FF06F}"/>
    <cellStyle name="Standaard 2 10 3 3 4 3" xfId="12004" xr:uid="{EF9A8740-C079-4CF8-AAA8-8615C4FD65ED}"/>
    <cellStyle name="Standaard 2 10 3 3 4 3 2" xfId="30373" xr:uid="{E0CE9B0B-3B0F-4579-A644-E80E876C9172}"/>
    <cellStyle name="Standaard 2 10 3 3 4 4" xfId="8332" xr:uid="{A533D2F3-EA82-48CF-8723-8116979494D2}"/>
    <cellStyle name="Standaard 2 10 3 3 4 4 2" xfId="26701" xr:uid="{469EEA3D-470C-49AD-B567-4A6B59B2075C}"/>
    <cellStyle name="Standaard 2 10 3 3 4 5" xfId="4660" xr:uid="{A4E5DFE5-FFC6-48EC-BD68-219E30E83FFA}"/>
    <cellStyle name="Standaard 2 10 3 3 4 5 2" xfId="23029" xr:uid="{3137A171-AF58-4C02-8C0D-B86690E9765A}"/>
    <cellStyle name="Standaard 2 10 3 3 4 6" xfId="19355" xr:uid="{293E2E66-217E-42B1-861D-FE4BDB61D9F5}"/>
    <cellStyle name="Standaard 2 10 3 3 5" xfId="15072" xr:uid="{B8B33BAF-FC67-4499-89A5-48D79EE0109E}"/>
    <cellStyle name="Standaard 2 10 3 3 5 2" xfId="33441" xr:uid="{6C398B94-F06C-4937-A9F5-9CABDF1BBE3B}"/>
    <cellStyle name="Standaard 2 10 3 3 6" xfId="11400" xr:uid="{9D69DAF2-D960-4545-820D-2853862CE6BD}"/>
    <cellStyle name="Standaard 2 10 3 3 6 2" xfId="29769" xr:uid="{42FE9588-DCA2-49BB-BF2A-6C696B8BF5E6}"/>
    <cellStyle name="Standaard 2 10 3 3 7" xfId="7728" xr:uid="{49AD8B1A-9214-46A2-B3AE-FD0C9F0CA100}"/>
    <cellStyle name="Standaard 2 10 3 3 7 2" xfId="26097" xr:uid="{E5EE3EF0-4A4F-40D4-8A2E-818FB6321B6E}"/>
    <cellStyle name="Standaard 2 10 3 3 8" xfId="4056" xr:uid="{BD8DEECC-D150-4C75-A078-42663E3CBFA7}"/>
    <cellStyle name="Standaard 2 10 3 3 8 2" xfId="22425" xr:uid="{E8BFF1B0-E678-48A7-9008-2192F77AE5D3}"/>
    <cellStyle name="Standaard 2 10 3 3 9" xfId="18751" xr:uid="{8C30BA4C-3B99-4A94-B68B-DAB286CB57B0}"/>
    <cellStyle name="Standaard 2 10 3 4" xfId="771" xr:uid="{734A33DB-2546-4DC5-80D2-E1736BD4AF0D}"/>
    <cellStyle name="Standaard 2 10 3 4 2" xfId="1716" xr:uid="{AFAE6ADD-8322-4BEE-B5DD-2ED742DB55A2}"/>
    <cellStyle name="Standaard 2 10 3 4 2 2" xfId="16415" xr:uid="{36E30469-3D22-4070-A11B-45C132CEC225}"/>
    <cellStyle name="Standaard 2 10 3 4 2 2 2" xfId="34784" xr:uid="{700DBB5E-B3D3-46AE-A586-A74567DC57FD}"/>
    <cellStyle name="Standaard 2 10 3 4 2 3" xfId="12743" xr:uid="{27ACDFC5-A01B-4C82-B1C5-44497A39D5BF}"/>
    <cellStyle name="Standaard 2 10 3 4 2 3 2" xfId="31112" xr:uid="{AB7FC34F-95A5-437F-8E36-E47416875366}"/>
    <cellStyle name="Standaard 2 10 3 4 2 4" xfId="9071" xr:uid="{E54C634C-7E8F-4CE1-B731-B347C128910C}"/>
    <cellStyle name="Standaard 2 10 3 4 2 4 2" xfId="27440" xr:uid="{CB4DF95B-7D05-4DA7-8E71-718AA9315521}"/>
    <cellStyle name="Standaard 2 10 3 4 2 5" xfId="5399" xr:uid="{13CF22A7-380B-4189-AFA7-B8A74F116DBF}"/>
    <cellStyle name="Standaard 2 10 3 4 2 5 2" xfId="23768" xr:uid="{AFA1640C-8EE6-4B2D-9482-E26C2E28BD68}"/>
    <cellStyle name="Standaard 2 10 3 4 2 6" xfId="20094" xr:uid="{04E610B2-1A77-41E5-8EC4-DF07EEC6CD8B}"/>
    <cellStyle name="Standaard 2 10 3 4 3" xfId="2709" xr:uid="{59D1688B-2A11-4B16-9E5A-693172E48CB7}"/>
    <cellStyle name="Standaard 2 10 3 4 3 2" xfId="17408" xr:uid="{33E4DC40-6030-4D99-986A-C70B9B0B367F}"/>
    <cellStyle name="Standaard 2 10 3 4 3 2 2" xfId="35777" xr:uid="{D8D95B30-B766-409D-8AAE-445E5F6F5C53}"/>
    <cellStyle name="Standaard 2 10 3 4 3 3" xfId="13736" xr:uid="{55A1A13F-2894-4DB3-8854-630C8A11270F}"/>
    <cellStyle name="Standaard 2 10 3 4 3 3 2" xfId="32105" xr:uid="{545A4FD1-6624-4A66-A05B-FC9A6E7E3201}"/>
    <cellStyle name="Standaard 2 10 3 4 3 4" xfId="10064" xr:uid="{5DDA6C9B-9FA4-4872-B883-760830D1565B}"/>
    <cellStyle name="Standaard 2 10 3 4 3 4 2" xfId="28433" xr:uid="{0DBB4509-B805-4927-A388-6BC80C0A7C28}"/>
    <cellStyle name="Standaard 2 10 3 4 3 5" xfId="6392" xr:uid="{63DF57B2-9BC3-4A80-BB33-77B9E2153C4E}"/>
    <cellStyle name="Standaard 2 10 3 4 3 5 2" xfId="24761" xr:uid="{F1FFF35C-39D0-444B-B8DE-BE5979F98567}"/>
    <cellStyle name="Standaard 2 10 3 4 3 6" xfId="21087" xr:uid="{94ADDD8E-F3F4-4FA0-8A34-35B27496433B}"/>
    <cellStyle name="Standaard 2 10 3 4 4" xfId="15472" xr:uid="{92D5CCF7-8235-4A66-A4FF-4F620719E673}"/>
    <cellStyle name="Standaard 2 10 3 4 4 2" xfId="33841" xr:uid="{CC17499D-4ADF-4015-95AE-E814991D50C6}"/>
    <cellStyle name="Standaard 2 10 3 4 5" xfId="11800" xr:uid="{29EDC4D9-5908-411A-A4F6-4D4318D49F99}"/>
    <cellStyle name="Standaard 2 10 3 4 5 2" xfId="30169" xr:uid="{EA15421C-1CD8-491C-AA21-C3CAC83F8A70}"/>
    <cellStyle name="Standaard 2 10 3 4 6" xfId="8128" xr:uid="{7E407746-81CE-4ADF-92E3-3B458B3F1E52}"/>
    <cellStyle name="Standaard 2 10 3 4 6 2" xfId="26497" xr:uid="{87C0F4D5-86BE-492D-93A7-B0F90C350E7D}"/>
    <cellStyle name="Standaard 2 10 3 4 7" xfId="4456" xr:uid="{E7AF866A-E5F3-47F2-9B17-E25AD12C4AE5}"/>
    <cellStyle name="Standaard 2 10 3 4 7 2" xfId="22825" xr:uid="{8AE49684-5506-498E-93F8-D7953820E857}"/>
    <cellStyle name="Standaard 2 10 3 4 8" xfId="19151" xr:uid="{E2DB7EDC-7CF0-4025-A870-E0597B342F77}"/>
    <cellStyle name="Standaard 2 10 3 5" xfId="2309" xr:uid="{2FBF623F-234A-40BF-AC43-5A2890EC1086}"/>
    <cellStyle name="Standaard 2 10 3 5 2" xfId="3660" xr:uid="{BD88ACA5-F6D4-487C-96A2-7321A6C008C8}"/>
    <cellStyle name="Standaard 2 10 3 5 2 2" xfId="18348" xr:uid="{6B1F7707-72F2-4246-B615-514C1E10FD5E}"/>
    <cellStyle name="Standaard 2 10 3 5 2 2 2" xfId="36717" xr:uid="{69E662AD-5C06-4F65-A305-6C46BF4BCEA1}"/>
    <cellStyle name="Standaard 2 10 3 5 2 3" xfId="14676" xr:uid="{6EB133FD-F1F5-4A57-8AC5-DD20B0268A6C}"/>
    <cellStyle name="Standaard 2 10 3 5 2 3 2" xfId="33045" xr:uid="{4E11B81B-F1D6-42AA-98A4-7BFEF9CC4DCF}"/>
    <cellStyle name="Standaard 2 10 3 5 2 4" xfId="11004" xr:uid="{0F59832D-C6BD-417C-8539-889682338248}"/>
    <cellStyle name="Standaard 2 10 3 5 2 4 2" xfId="29373" xr:uid="{93D7C5FF-4945-49F2-88CD-66F0903D6B44}"/>
    <cellStyle name="Standaard 2 10 3 5 2 5" xfId="7332" xr:uid="{35DBC22C-C13B-44D1-8C49-E41B6ACE76F0}"/>
    <cellStyle name="Standaard 2 10 3 5 2 5 2" xfId="25701" xr:uid="{9B5990F7-E133-45C7-AC7F-5C80680B7175}"/>
    <cellStyle name="Standaard 2 10 3 5 2 6" xfId="22029" xr:uid="{55E61F45-57EB-4909-B801-4326965EC5C9}"/>
    <cellStyle name="Standaard 2 10 3 5 3" xfId="17008" xr:uid="{32072F36-5392-4511-A9AD-68569A90F871}"/>
    <cellStyle name="Standaard 2 10 3 5 3 2" xfId="35377" xr:uid="{3003566E-9836-4C8E-A8B7-5F65EAD7BD26}"/>
    <cellStyle name="Standaard 2 10 3 5 4" xfId="13336" xr:uid="{93C9874F-DFD7-40B2-A008-EFDEB3ECD43A}"/>
    <cellStyle name="Standaard 2 10 3 5 4 2" xfId="31705" xr:uid="{A3C56A89-E101-4C3E-859A-94E9D30DA0A5}"/>
    <cellStyle name="Standaard 2 10 3 5 5" xfId="9664" xr:uid="{0BAD69C6-69CC-4A97-8C56-02F9A2AAF4CD}"/>
    <cellStyle name="Standaard 2 10 3 5 5 2" xfId="28033" xr:uid="{15B53E0F-B5FB-47F5-A646-1090EE404B2D}"/>
    <cellStyle name="Standaard 2 10 3 5 6" xfId="5992" xr:uid="{65744A40-42C5-457F-B125-039D58694D9A}"/>
    <cellStyle name="Standaard 2 10 3 5 6 2" xfId="24361" xr:uid="{D2D672F1-0DAD-4D11-9B01-6094CE92B845}"/>
    <cellStyle name="Standaard 2 10 3 5 7" xfId="20687" xr:uid="{9BCBF385-1B00-4AB1-86CA-52A09FDF22D9}"/>
    <cellStyle name="Standaard 2 10 3 6" xfId="1375" xr:uid="{2ED7CA09-B063-45DE-B24C-93057F6C4584}"/>
    <cellStyle name="Standaard 2 10 3 6 2" xfId="3124" xr:uid="{2DBE2E09-8030-4C31-9535-399F02B3F0EC}"/>
    <cellStyle name="Standaard 2 10 3 6 2 2" xfId="17812" xr:uid="{78227E60-CB5A-4FFA-8FC8-DDCBA36E29C1}"/>
    <cellStyle name="Standaard 2 10 3 6 2 2 2" xfId="36181" xr:uid="{6F9B3103-6640-402F-93CE-D774704DB86A}"/>
    <cellStyle name="Standaard 2 10 3 6 2 3" xfId="14140" xr:uid="{07EA7326-3069-4E2C-A339-B3BF1E471941}"/>
    <cellStyle name="Standaard 2 10 3 6 2 3 2" xfId="32509" xr:uid="{A2286EA1-AF3F-44A0-9EE0-E15006B8673C}"/>
    <cellStyle name="Standaard 2 10 3 6 2 4" xfId="10468" xr:uid="{1B310790-AADB-487B-A66C-1C6D36001AB0}"/>
    <cellStyle name="Standaard 2 10 3 6 2 4 2" xfId="28837" xr:uid="{9F5FE1FD-8F05-4E16-A339-4403DEA7C458}"/>
    <cellStyle name="Standaard 2 10 3 6 2 5" xfId="6796" xr:uid="{C6BC5F3B-D9B6-42F9-ADB5-DCF1558C5092}"/>
    <cellStyle name="Standaard 2 10 3 6 2 5 2" xfId="25165" xr:uid="{B07EA65D-8536-41FF-BB88-4D5CCDE35DBB}"/>
    <cellStyle name="Standaard 2 10 3 6 2 6" xfId="21493" xr:uid="{B5CDEF34-2C3E-4019-81C8-7160D148C68E}"/>
    <cellStyle name="Standaard 2 10 3 6 3" xfId="16076" xr:uid="{BBCFFE69-A8ED-494F-B5DD-1F7B6DF6B061}"/>
    <cellStyle name="Standaard 2 10 3 6 3 2" xfId="34445" xr:uid="{6453C15B-3CCB-44D1-872E-96E70C679ACE}"/>
    <cellStyle name="Standaard 2 10 3 6 4" xfId="12404" xr:uid="{6ECCF3D5-075D-4EAD-B9E7-973D2CC9FD1F}"/>
    <cellStyle name="Standaard 2 10 3 6 4 2" xfId="30773" xr:uid="{87773B30-C5AD-4D49-B2CA-F06B13A18631}"/>
    <cellStyle name="Standaard 2 10 3 6 5" xfId="8732" xr:uid="{5DB3AA84-2618-4450-8032-712F54AAB5EC}"/>
    <cellStyle name="Standaard 2 10 3 6 5 2" xfId="27101" xr:uid="{4853DB54-AE37-4D67-BC88-757B189BCBF7}"/>
    <cellStyle name="Standaard 2 10 3 6 6" xfId="5060" xr:uid="{107619A5-D4AC-46E5-9725-744348096FC9}"/>
    <cellStyle name="Standaard 2 10 3 6 6 2" xfId="23429" xr:uid="{7CD094F8-146B-46EA-9E84-A3069B02870D}"/>
    <cellStyle name="Standaard 2 10 3 6 7" xfId="19755" xr:uid="{1C90EC4B-3E9D-4DF6-83D9-B1CCC9732552}"/>
    <cellStyle name="Standaard 2 10 3 7" xfId="1175" xr:uid="{D634E15B-169C-468D-9F8E-007E706B60A3}"/>
    <cellStyle name="Standaard 2 10 3 7 2" xfId="15876" xr:uid="{5A4A964C-1DE9-4392-A6D8-230E4E537ABE}"/>
    <cellStyle name="Standaard 2 10 3 7 2 2" xfId="34245" xr:uid="{DFA630F4-0429-4F6B-B82D-92D84A5163D9}"/>
    <cellStyle name="Standaard 2 10 3 7 3" xfId="12204" xr:uid="{E319FAD4-756B-4BE6-AE56-7C5DCE8C7BA3}"/>
    <cellStyle name="Standaard 2 10 3 7 3 2" xfId="30573" xr:uid="{7D1B03FB-DB3C-48D8-B2F5-4E4A1FFC3D44}"/>
    <cellStyle name="Standaard 2 10 3 7 4" xfId="8532" xr:uid="{C054B38C-A9D3-4DF6-825F-944888297668}"/>
    <cellStyle name="Standaard 2 10 3 7 4 2" xfId="26901" xr:uid="{9286722C-766A-46DE-A423-E74B4B5E6659}"/>
    <cellStyle name="Standaard 2 10 3 7 5" xfId="4860" xr:uid="{AAB90600-F94F-4207-8DB7-24EECFFF2269}"/>
    <cellStyle name="Standaard 2 10 3 7 5 2" xfId="23229" xr:uid="{FB0387E3-0525-4A1C-9C80-7B0095A9C791}"/>
    <cellStyle name="Standaard 2 10 3 7 6" xfId="19555" xr:uid="{5C3900EC-1A11-43C0-AE25-B5ED482B7447}"/>
    <cellStyle name="Standaard 2 10 3 8" xfId="2509" xr:uid="{E4ECF296-B8B5-4F6A-B002-1531B3092284}"/>
    <cellStyle name="Standaard 2 10 3 8 2" xfId="17208" xr:uid="{D6159AA8-F88F-40D8-B348-C49F0E6B1339}"/>
    <cellStyle name="Standaard 2 10 3 8 2 2" xfId="35577" xr:uid="{D4C4A3DA-3CCC-4737-B3C0-BA57DA16014B}"/>
    <cellStyle name="Standaard 2 10 3 8 3" xfId="13536" xr:uid="{9804A038-5761-4C01-ADAF-2B0CDE4098FB}"/>
    <cellStyle name="Standaard 2 10 3 8 3 2" xfId="31905" xr:uid="{B319D270-2C65-48D0-9520-B3405D2A9A8B}"/>
    <cellStyle name="Standaard 2 10 3 8 4" xfId="9864" xr:uid="{B9A469B2-D3EB-41B6-8177-5416752A6890}"/>
    <cellStyle name="Standaard 2 10 3 8 4 2" xfId="28233" xr:uid="{213D2E3E-A3DD-4B2E-8564-50FDA0845B71}"/>
    <cellStyle name="Standaard 2 10 3 8 5" xfId="6192" xr:uid="{F6CDFAD6-4E61-4029-A335-6362A2DCD56C}"/>
    <cellStyle name="Standaard 2 10 3 8 5 2" xfId="24561" xr:uid="{DD6561CB-26C4-4863-A7CB-59B6C9C31436}"/>
    <cellStyle name="Standaard 2 10 3 8 6" xfId="20887" xr:uid="{621328AA-8E27-42B1-BBF3-59DCFA09D8FF}"/>
    <cellStyle name="Standaard 2 10 3 9" xfId="571" xr:uid="{08FD4153-77E1-46E5-825C-6A710CA4E600}"/>
    <cellStyle name="Standaard 2 10 3 9 2" xfId="15272" xr:uid="{29FEBC29-E49D-43E9-80C9-A3D2BF610F0A}"/>
    <cellStyle name="Standaard 2 10 3 9 2 2" xfId="33641" xr:uid="{50C73E02-B479-4CD4-A4A2-4746EDD303C0}"/>
    <cellStyle name="Standaard 2 10 3 9 3" xfId="11600" xr:uid="{D4CBF14A-0966-4804-9008-07F410346097}"/>
    <cellStyle name="Standaard 2 10 3 9 3 2" xfId="29969" xr:uid="{2831604D-4AE8-43D7-BC81-491B1E0A94E3}"/>
    <cellStyle name="Standaard 2 10 3 9 4" xfId="7928" xr:uid="{30A95FD8-E3FB-4A53-A3C4-1E5DC29FC619}"/>
    <cellStyle name="Standaard 2 10 3 9 4 2" xfId="26297" xr:uid="{FE9E3B58-84A8-4532-80D5-4826A0BFB993}"/>
    <cellStyle name="Standaard 2 10 3 9 5" xfId="4256" xr:uid="{E6F3E99C-BC2E-46D9-A246-48C9D1227EF8}"/>
    <cellStyle name="Standaard 2 10 3 9 5 2" xfId="22625" xr:uid="{4C2A3AF8-A3B9-4873-BB0B-0C3031AB4CC4}"/>
    <cellStyle name="Standaard 2 10 3 9 6" xfId="18951" xr:uid="{550E9B78-7A7F-487B-B235-A8DA58D993AA}"/>
    <cellStyle name="Standaard 2 10 4" xfId="194" xr:uid="{E99AC9BC-2F0E-4824-A819-22334365EB2F}"/>
    <cellStyle name="Standaard 2 10 4 10" xfId="11241" xr:uid="{6A58CD25-E88B-466B-BA0D-26AE3BF1299A}"/>
    <cellStyle name="Standaard 2 10 4 10 2" xfId="29610" xr:uid="{74F1866F-6B6D-4E3C-9BDD-A96C388497B5}"/>
    <cellStyle name="Standaard 2 10 4 11" xfId="7569" xr:uid="{B149DBD2-9901-4262-91CF-8B9E15434E88}"/>
    <cellStyle name="Standaard 2 10 4 11 2" xfId="25938" xr:uid="{F20E4900-E7EA-4BED-BDC3-2019C03A0716}"/>
    <cellStyle name="Standaard 2 10 4 12" xfId="3897" xr:uid="{2FF8CF38-CDD5-47BC-8AB5-8CB3C8172E21}"/>
    <cellStyle name="Standaard 2 10 4 12 2" xfId="22266" xr:uid="{4AFED94A-62FA-4207-BDAF-7F5245B0B756}"/>
    <cellStyle name="Standaard 2 10 4 13" xfId="18590" xr:uid="{E2FB8EED-1006-43BF-87A7-A2F1C3BE70CA}"/>
    <cellStyle name="Standaard 2 10 4 2" xfId="410" xr:uid="{BACF2F8A-4DFF-4906-82E9-C1206973B9A1}"/>
    <cellStyle name="Standaard 2 10 4 2 2" xfId="2074" xr:uid="{9D460905-AC13-4E39-8736-EB3FDC7E8A2A}"/>
    <cellStyle name="Standaard 2 10 4 2 2 2" xfId="16773" xr:uid="{A9500821-6CF9-4F39-82F5-EABA7A9ACC7C}"/>
    <cellStyle name="Standaard 2 10 4 2 2 2 2" xfId="35142" xr:uid="{23CBAA73-4388-4910-B3B6-AAB06B17812E}"/>
    <cellStyle name="Standaard 2 10 4 2 2 3" xfId="13101" xr:uid="{D5581BF5-161C-4235-8072-FB8C9C33486E}"/>
    <cellStyle name="Standaard 2 10 4 2 2 3 2" xfId="31470" xr:uid="{5CA963F0-07B0-4337-8BD5-952AA96D8CF6}"/>
    <cellStyle name="Standaard 2 10 4 2 2 4" xfId="9429" xr:uid="{8B406519-13E6-4E6F-BF6D-7D8EF82AFB6F}"/>
    <cellStyle name="Standaard 2 10 4 2 2 4 2" xfId="27798" xr:uid="{FB1F8F62-83C6-43A9-B664-16EEACFD8844}"/>
    <cellStyle name="Standaard 2 10 4 2 2 5" xfId="5757" xr:uid="{17B6ED2D-175D-4965-A6ED-3843192BBF08}"/>
    <cellStyle name="Standaard 2 10 4 2 2 5 2" xfId="24126" xr:uid="{72B77AAD-5517-4E01-9AA6-C9D59546BD51}"/>
    <cellStyle name="Standaard 2 10 4 2 2 6" xfId="20452" xr:uid="{313E37D1-7739-4A01-A1CC-C97C29F40F4E}"/>
    <cellStyle name="Standaard 2 10 4 2 3" xfId="2963" xr:uid="{6B7DCC3A-FDD0-4F2D-A0FE-70111DCFE3A2}"/>
    <cellStyle name="Standaard 2 10 4 2 3 2" xfId="17657" xr:uid="{3F932696-4FBC-456D-AC52-AFEC4B126125}"/>
    <cellStyle name="Standaard 2 10 4 2 3 2 2" xfId="36026" xr:uid="{CEEFACF1-ED75-400C-A54A-6A100A14DD2A}"/>
    <cellStyle name="Standaard 2 10 4 2 3 3" xfId="13985" xr:uid="{62C483B1-2B60-4CD1-A694-E6A155FC996C}"/>
    <cellStyle name="Standaard 2 10 4 2 3 3 2" xfId="32354" xr:uid="{D5A8AEC7-5689-4658-8EDE-9551E4C9100E}"/>
    <cellStyle name="Standaard 2 10 4 2 3 4" xfId="10313" xr:uid="{F247AAC5-8A28-460D-AAC6-7FD2D41B4CC9}"/>
    <cellStyle name="Standaard 2 10 4 2 3 4 2" xfId="28682" xr:uid="{66BA777C-EEAF-4A9A-B7EC-2149B21DB8DB}"/>
    <cellStyle name="Standaard 2 10 4 2 3 5" xfId="6641" xr:uid="{3E69835D-DC47-448C-9E02-F63A1846C00C}"/>
    <cellStyle name="Standaard 2 10 4 2 3 5 2" xfId="25010" xr:uid="{49ECAD78-71D2-472A-B1AE-9FC31A7BEFBA}"/>
    <cellStyle name="Standaard 2 10 4 2 3 6" xfId="21336" xr:uid="{681A3FF2-391C-4B90-83F8-03CD60F78032}"/>
    <cellStyle name="Standaard 2 10 4 2 4" xfId="1020" xr:uid="{8624F2E9-8D32-44BC-B664-FF76396F274B}"/>
    <cellStyle name="Standaard 2 10 4 2 4 2" xfId="15721" xr:uid="{7ED3D5AE-2653-49CA-A642-42A6405B8C2F}"/>
    <cellStyle name="Standaard 2 10 4 2 4 2 2" xfId="34090" xr:uid="{77B89513-2188-4CDD-8D65-D41A805F5E43}"/>
    <cellStyle name="Standaard 2 10 4 2 4 3" xfId="12049" xr:uid="{26E101D2-5021-4F40-AB4B-525E76CA45C8}"/>
    <cellStyle name="Standaard 2 10 4 2 4 3 2" xfId="30418" xr:uid="{C6C3B94E-197A-4B44-A00E-30D1CC7DF178}"/>
    <cellStyle name="Standaard 2 10 4 2 4 4" xfId="8377" xr:uid="{44AE0C97-994C-4C81-9706-320E2EE42D75}"/>
    <cellStyle name="Standaard 2 10 4 2 4 4 2" xfId="26746" xr:uid="{4C07BEC7-6D26-4E27-8CDE-479B1ACC49BC}"/>
    <cellStyle name="Standaard 2 10 4 2 4 5" xfId="4705" xr:uid="{5483A2D9-2A20-4630-9A5F-DD9F93B771E6}"/>
    <cellStyle name="Standaard 2 10 4 2 4 5 2" xfId="23074" xr:uid="{586B9696-A3AF-4E8E-BD11-3386BC943F46}"/>
    <cellStyle name="Standaard 2 10 4 2 4 6" xfId="19400" xr:uid="{93BB68DD-22B0-4559-BB1E-06BE680BD14D}"/>
    <cellStyle name="Standaard 2 10 4 2 5" xfId="15117" xr:uid="{C4DFE39A-F394-41D3-83D6-A13D6A295598}"/>
    <cellStyle name="Standaard 2 10 4 2 5 2" xfId="33486" xr:uid="{86A1227A-D4BE-4B37-A5A4-AF68FEF700D2}"/>
    <cellStyle name="Standaard 2 10 4 2 6" xfId="11445" xr:uid="{7D4AFF63-5120-4ADD-9534-1843C1F32D10}"/>
    <cellStyle name="Standaard 2 10 4 2 6 2" xfId="29814" xr:uid="{9CBDB636-7418-4A52-AE1C-60C1DCB303A6}"/>
    <cellStyle name="Standaard 2 10 4 2 7" xfId="7773" xr:uid="{C3FE9EA4-8C5E-4735-9324-ACC7723CDAFB}"/>
    <cellStyle name="Standaard 2 10 4 2 7 2" xfId="26142" xr:uid="{6E375AA3-BDFF-473D-903E-9B0C250F59DB}"/>
    <cellStyle name="Standaard 2 10 4 2 8" xfId="4101" xr:uid="{63E57804-7ACC-4758-B186-DB01219EBCEA}"/>
    <cellStyle name="Standaard 2 10 4 2 8 2" xfId="22470" xr:uid="{2871B532-BF27-4D55-8B52-91957D1EF086}"/>
    <cellStyle name="Standaard 2 10 4 2 9" xfId="18796" xr:uid="{BF9391B2-E99A-43A2-ADBE-2A747114097B}"/>
    <cellStyle name="Standaard 2 10 4 3" xfId="816" xr:uid="{B539E8A9-8F2C-436C-8010-B4772048FB29}"/>
    <cellStyle name="Standaard 2 10 4 3 2" xfId="1779" xr:uid="{F3A85D27-9CFB-4BBC-8DB4-D7A80D2456F7}"/>
    <cellStyle name="Standaard 2 10 4 3 2 2" xfId="16478" xr:uid="{DBB22FA1-AA8A-4BD3-BBBF-E01EB5075285}"/>
    <cellStyle name="Standaard 2 10 4 3 2 2 2" xfId="34847" xr:uid="{413215C6-FF2A-437B-A357-D2F7B130431B}"/>
    <cellStyle name="Standaard 2 10 4 3 2 3" xfId="12806" xr:uid="{0F1FBAD7-05AB-47CB-AE99-EF56CF121ECD}"/>
    <cellStyle name="Standaard 2 10 4 3 2 3 2" xfId="31175" xr:uid="{15843275-E83E-4965-93E2-FD1DAD273BC3}"/>
    <cellStyle name="Standaard 2 10 4 3 2 4" xfId="9134" xr:uid="{5DE478D1-9622-45D9-9B56-39446ADC4196}"/>
    <cellStyle name="Standaard 2 10 4 3 2 4 2" xfId="27503" xr:uid="{CDDFA834-D506-4C79-97E6-F7C5F6100D45}"/>
    <cellStyle name="Standaard 2 10 4 3 2 5" xfId="5462" xr:uid="{F17CC3BC-5EB8-4A27-8834-72EFF969D161}"/>
    <cellStyle name="Standaard 2 10 4 3 2 5 2" xfId="23831" xr:uid="{2BA781B1-EDE2-42E2-AF56-FE5649409580}"/>
    <cellStyle name="Standaard 2 10 4 3 2 6" xfId="20157" xr:uid="{0705431F-9B23-4578-8BA1-440814FC0F67}"/>
    <cellStyle name="Standaard 2 10 4 3 3" xfId="2754" xr:uid="{DBD6DE8D-5368-4244-816B-CAFAA96477EA}"/>
    <cellStyle name="Standaard 2 10 4 3 3 2" xfId="17453" xr:uid="{9BFCD193-5951-4AB9-A395-4EAF25878F83}"/>
    <cellStyle name="Standaard 2 10 4 3 3 2 2" xfId="35822" xr:uid="{E415CBE0-0040-4E4B-9889-46618FD07C5F}"/>
    <cellStyle name="Standaard 2 10 4 3 3 3" xfId="13781" xr:uid="{15142414-D82E-46F6-BB98-48395AB55292}"/>
    <cellStyle name="Standaard 2 10 4 3 3 3 2" xfId="32150" xr:uid="{21BA88F8-FDF8-43D5-B181-33416A575B71}"/>
    <cellStyle name="Standaard 2 10 4 3 3 4" xfId="10109" xr:uid="{7B64A550-716F-462C-93CC-06AB385E515F}"/>
    <cellStyle name="Standaard 2 10 4 3 3 4 2" xfId="28478" xr:uid="{1155063D-166A-48D4-B5A5-D4DA5C0D49C4}"/>
    <cellStyle name="Standaard 2 10 4 3 3 5" xfId="6437" xr:uid="{5B22DC55-B7D6-41EF-853E-82F26FE7CA9B}"/>
    <cellStyle name="Standaard 2 10 4 3 3 5 2" xfId="24806" xr:uid="{7F9D91E8-2744-42B4-872F-62C7B95121D8}"/>
    <cellStyle name="Standaard 2 10 4 3 3 6" xfId="21132" xr:uid="{C99BBD00-E49E-4B76-8A7F-DBF9EBECCC94}"/>
    <cellStyle name="Standaard 2 10 4 3 4" xfId="15517" xr:uid="{8BDC5AF3-84AA-4894-92BA-9C9C6329E0C5}"/>
    <cellStyle name="Standaard 2 10 4 3 4 2" xfId="33886" xr:uid="{E2883E3A-CF32-4242-AF57-78D8634A23A7}"/>
    <cellStyle name="Standaard 2 10 4 3 5" xfId="11845" xr:uid="{855F6E15-4D29-4A60-96C1-9FD3BCF2645B}"/>
    <cellStyle name="Standaard 2 10 4 3 5 2" xfId="30214" xr:uid="{0534492C-27B7-4094-BBEF-F67170890A4B}"/>
    <cellStyle name="Standaard 2 10 4 3 6" xfId="8173" xr:uid="{2E0213C2-8DB5-43A2-8B76-2AAA438D7BEA}"/>
    <cellStyle name="Standaard 2 10 4 3 6 2" xfId="26542" xr:uid="{399432B3-ABD7-4EF2-831F-82AAAF330902}"/>
    <cellStyle name="Standaard 2 10 4 3 7" xfId="4501" xr:uid="{D3632512-741A-4CEC-A5DA-D96C88A8BF6B}"/>
    <cellStyle name="Standaard 2 10 4 3 7 2" xfId="22870" xr:uid="{7DBF64F0-3BE2-4BC7-AD05-576ED2628C98}"/>
    <cellStyle name="Standaard 2 10 4 3 8" xfId="19196" xr:uid="{81DD7BBA-2B97-41EB-B90F-4A614525F8EE}"/>
    <cellStyle name="Standaard 2 10 4 4" xfId="2354" xr:uid="{88D56187-B06F-4AAE-AB7B-7B2EAD4B4B7A}"/>
    <cellStyle name="Standaard 2 10 4 4 2" xfId="3700" xr:uid="{7EA3829E-49A0-42AF-A3F8-930F0A7B20B4}"/>
    <cellStyle name="Standaard 2 10 4 4 2 2" xfId="18388" xr:uid="{10F48595-A73B-4003-869C-474E6E87B38C}"/>
    <cellStyle name="Standaard 2 10 4 4 2 2 2" xfId="36757" xr:uid="{98D60D41-8324-4168-B37D-FD2F60C547B6}"/>
    <cellStyle name="Standaard 2 10 4 4 2 3" xfId="14716" xr:uid="{773E6CEC-D695-4937-9613-E0B5FD5D6AA7}"/>
    <cellStyle name="Standaard 2 10 4 4 2 3 2" xfId="33085" xr:uid="{794AB414-1747-450C-A205-E724F3730A7D}"/>
    <cellStyle name="Standaard 2 10 4 4 2 4" xfId="11044" xr:uid="{E74D30D7-3478-4E83-A918-EE8C6D9DF5D8}"/>
    <cellStyle name="Standaard 2 10 4 4 2 4 2" xfId="29413" xr:uid="{854DF3F3-4CAB-419B-8119-10F86F10317D}"/>
    <cellStyle name="Standaard 2 10 4 4 2 5" xfId="7372" xr:uid="{3F490605-805A-47BC-997D-80E711F0BC21}"/>
    <cellStyle name="Standaard 2 10 4 4 2 5 2" xfId="25741" xr:uid="{27CFEEBA-16BA-4D7B-BB5E-A055C64C418B}"/>
    <cellStyle name="Standaard 2 10 4 4 2 6" xfId="22069" xr:uid="{664F410F-E9D0-42DE-9AC3-FE4BB327B682}"/>
    <cellStyle name="Standaard 2 10 4 4 3" xfId="17053" xr:uid="{2F58324C-8C55-496B-9B44-F18E513B5CB1}"/>
    <cellStyle name="Standaard 2 10 4 4 3 2" xfId="35422" xr:uid="{3B3A837F-EBC6-41C9-AD21-249270E56963}"/>
    <cellStyle name="Standaard 2 10 4 4 4" xfId="13381" xr:uid="{06BF99E8-D7FB-4AF9-9355-C95A0EF3F79F}"/>
    <cellStyle name="Standaard 2 10 4 4 4 2" xfId="31750" xr:uid="{319B5AA4-C61D-422A-98D0-7A9E4E78D668}"/>
    <cellStyle name="Standaard 2 10 4 4 5" xfId="9709" xr:uid="{75AB668D-9D11-4027-A75A-8D4771E959DE}"/>
    <cellStyle name="Standaard 2 10 4 4 5 2" xfId="28078" xr:uid="{BA286FBF-37AB-47EF-81F4-464FE9A1AF22}"/>
    <cellStyle name="Standaard 2 10 4 4 6" xfId="6037" xr:uid="{91AD2703-255B-4725-ACE1-A23E9E0737ED}"/>
    <cellStyle name="Standaard 2 10 4 4 6 2" xfId="24406" xr:uid="{856588B4-F982-45E6-8507-B5FAD2BB13D6}"/>
    <cellStyle name="Standaard 2 10 4 4 7" xfId="20732" xr:uid="{A141852B-39A2-4F5F-9CA1-D2442FC1CB02}"/>
    <cellStyle name="Standaard 2 10 4 5" xfId="1420" xr:uid="{C2F9D841-00F3-4517-B832-2A4F4742AA9D}"/>
    <cellStyle name="Standaard 2 10 4 5 2" xfId="3169" xr:uid="{2458C91F-1DC9-4D47-B13D-413FF08E8F99}"/>
    <cellStyle name="Standaard 2 10 4 5 2 2" xfId="17857" xr:uid="{A06A0D38-48DC-4B17-A42B-0E5E98EBDE6D}"/>
    <cellStyle name="Standaard 2 10 4 5 2 2 2" xfId="36226" xr:uid="{7A4EF033-0CF6-4647-9149-C1363A5997F5}"/>
    <cellStyle name="Standaard 2 10 4 5 2 3" xfId="14185" xr:uid="{B30FB99E-1857-46A3-BFD7-77A93597112A}"/>
    <cellStyle name="Standaard 2 10 4 5 2 3 2" xfId="32554" xr:uid="{18052ABC-44A4-4810-AC58-5C74EB670C9F}"/>
    <cellStyle name="Standaard 2 10 4 5 2 4" xfId="10513" xr:uid="{F2DEA995-572F-4A5B-AA9C-EAA6027EF54D}"/>
    <cellStyle name="Standaard 2 10 4 5 2 4 2" xfId="28882" xr:uid="{763639FE-9A8B-484A-B7A5-C03DD69EF575}"/>
    <cellStyle name="Standaard 2 10 4 5 2 5" xfId="6841" xr:uid="{1F861900-855D-4D6F-B5D7-9FEC33E0BCFC}"/>
    <cellStyle name="Standaard 2 10 4 5 2 5 2" xfId="25210" xr:uid="{748CF85B-4DD5-428E-8436-8B10B3CCC462}"/>
    <cellStyle name="Standaard 2 10 4 5 2 6" xfId="21538" xr:uid="{DA996D7B-18D8-41D3-8C25-03864A60A3FE}"/>
    <cellStyle name="Standaard 2 10 4 5 3" xfId="16121" xr:uid="{35E3072B-E795-4028-80E5-8F83EFB06E31}"/>
    <cellStyle name="Standaard 2 10 4 5 3 2" xfId="34490" xr:uid="{04A11BFE-1886-440C-A360-21F1B2620BA3}"/>
    <cellStyle name="Standaard 2 10 4 5 4" xfId="12449" xr:uid="{D9CBB013-3256-4574-9C49-017C054E7FCB}"/>
    <cellStyle name="Standaard 2 10 4 5 4 2" xfId="30818" xr:uid="{D1EC1234-1971-433D-AB25-B679D14C6EB7}"/>
    <cellStyle name="Standaard 2 10 4 5 5" xfId="8777" xr:uid="{F7FA36D0-FC8F-47E7-BB3D-0020460ABA56}"/>
    <cellStyle name="Standaard 2 10 4 5 5 2" xfId="27146" xr:uid="{2B123450-B162-4180-BD44-488CBF8896A5}"/>
    <cellStyle name="Standaard 2 10 4 5 6" xfId="5105" xr:uid="{FB0F4B2E-5530-4C9E-AA20-C038434A9ECA}"/>
    <cellStyle name="Standaard 2 10 4 5 6 2" xfId="23474" xr:uid="{4BCE5DDD-D06C-46AE-93EC-0FD00FD854C5}"/>
    <cellStyle name="Standaard 2 10 4 5 7" xfId="19800" xr:uid="{37D19259-92E2-4183-8F0A-4AA872687351}"/>
    <cellStyle name="Standaard 2 10 4 6" xfId="1220" xr:uid="{5DF0117D-9292-406A-94F8-8384FF3CD1A1}"/>
    <cellStyle name="Standaard 2 10 4 6 2" xfId="15921" xr:uid="{8171D6BE-D531-486C-9FC6-061FE3683C99}"/>
    <cellStyle name="Standaard 2 10 4 6 2 2" xfId="34290" xr:uid="{1C6B4AB2-5F6A-4F8D-8ED8-89A787A2EB6A}"/>
    <cellStyle name="Standaard 2 10 4 6 3" xfId="12249" xr:uid="{66F50A1F-60AA-48F5-9EE9-21CF5AAEB7B9}"/>
    <cellStyle name="Standaard 2 10 4 6 3 2" xfId="30618" xr:uid="{B7E199AC-C12C-4734-880D-1B1E66D9F248}"/>
    <cellStyle name="Standaard 2 10 4 6 4" xfId="8577" xr:uid="{F04056FA-51A0-4E8A-A25A-10FF986AF629}"/>
    <cellStyle name="Standaard 2 10 4 6 4 2" xfId="26946" xr:uid="{0E8F8022-674A-4338-A333-62DE4B07D742}"/>
    <cellStyle name="Standaard 2 10 4 6 5" xfId="4905" xr:uid="{7937FB61-C076-4A3D-9833-3BBE6A0C5A3C}"/>
    <cellStyle name="Standaard 2 10 4 6 5 2" xfId="23274" xr:uid="{83FCDE43-370B-4D82-AE77-AEE53C8B6131}"/>
    <cellStyle name="Standaard 2 10 4 6 6" xfId="19600" xr:uid="{06A2B2D8-B74C-4E5A-9826-3874ECAA6E58}"/>
    <cellStyle name="Standaard 2 10 4 7" xfId="2554" xr:uid="{84EDD765-C79F-4026-8ABC-B45B83A777D1}"/>
    <cellStyle name="Standaard 2 10 4 7 2" xfId="17253" xr:uid="{25C526EE-0E84-4050-B21B-E3CBE6F5D09D}"/>
    <cellStyle name="Standaard 2 10 4 7 2 2" xfId="35622" xr:uid="{DEDFC5F5-075A-43C0-9264-D4E6BFA7BF02}"/>
    <cellStyle name="Standaard 2 10 4 7 3" xfId="13581" xr:uid="{809F6C5A-34FE-47AC-8953-F9B46E703A0F}"/>
    <cellStyle name="Standaard 2 10 4 7 3 2" xfId="31950" xr:uid="{D84F748E-68DF-46BB-91F6-8439289836B0}"/>
    <cellStyle name="Standaard 2 10 4 7 4" xfId="9909" xr:uid="{7F52518C-22CF-46D6-89EA-36F861839492}"/>
    <cellStyle name="Standaard 2 10 4 7 4 2" xfId="28278" xr:uid="{71B6F65D-0F8D-4CC1-A9E6-415377F0551D}"/>
    <cellStyle name="Standaard 2 10 4 7 5" xfId="6237" xr:uid="{E5C5E4A1-FE38-4706-AB75-BF50599F90DB}"/>
    <cellStyle name="Standaard 2 10 4 7 5 2" xfId="24606" xr:uid="{A856BDBD-52F3-47D0-A884-CD684CFC0421}"/>
    <cellStyle name="Standaard 2 10 4 7 6" xfId="20932" xr:uid="{9E3D084E-D83A-4D6F-8E4F-10345A623297}"/>
    <cellStyle name="Standaard 2 10 4 8" xfId="616" xr:uid="{A7EA5C3B-CA48-4123-8A80-6F7CBC671C19}"/>
    <cellStyle name="Standaard 2 10 4 8 2" xfId="15317" xr:uid="{941F1133-590F-4E09-A15B-8448A6F33BB9}"/>
    <cellStyle name="Standaard 2 10 4 8 2 2" xfId="33686" xr:uid="{E504EF62-4B19-4D57-AFFD-E915588907F4}"/>
    <cellStyle name="Standaard 2 10 4 8 3" xfId="11645" xr:uid="{98FD705D-51AC-4890-ADC0-6B9134F39C8F}"/>
    <cellStyle name="Standaard 2 10 4 8 3 2" xfId="30014" xr:uid="{71993127-2210-4429-BE33-481D59A89A3A}"/>
    <cellStyle name="Standaard 2 10 4 8 4" xfId="7973" xr:uid="{9C5C16A5-783D-4B3F-984E-87B959CA96CA}"/>
    <cellStyle name="Standaard 2 10 4 8 4 2" xfId="26342" xr:uid="{AB5028DE-FE8C-4096-B73B-6D7F4BF91567}"/>
    <cellStyle name="Standaard 2 10 4 8 5" xfId="4301" xr:uid="{6454DF0C-C76F-433B-BEA8-3B91C1F22631}"/>
    <cellStyle name="Standaard 2 10 4 8 5 2" xfId="22670" xr:uid="{282F41FF-A7E8-413F-AE81-2262B4E91ED7}"/>
    <cellStyle name="Standaard 2 10 4 8 6" xfId="18996" xr:uid="{F24C7F26-ACC4-45BE-8DFC-D983E157869D}"/>
    <cellStyle name="Standaard 2 10 4 9" xfId="14913" xr:uid="{EB109342-4FED-4CBD-99BE-0869543E7BAC}"/>
    <cellStyle name="Standaard 2 10 4 9 2" xfId="33282" xr:uid="{EDB48E85-B278-4BAE-B519-BB49E5C255BA}"/>
    <cellStyle name="Standaard 2 10 5" xfId="301" xr:uid="{912E4CD3-B6AB-47A9-B2D0-5021B660F90A}"/>
    <cellStyle name="Standaard 2 10 5 2" xfId="1520" xr:uid="{6F9A924A-9FAB-40B3-87DF-62FC190F5B25}"/>
    <cellStyle name="Standaard 2 10 5 2 2" xfId="16221" xr:uid="{E3B30952-5B15-4DCC-9039-B28F4371DB32}"/>
    <cellStyle name="Standaard 2 10 5 2 2 2" xfId="34590" xr:uid="{0064A07B-9644-45BA-BAC7-7FC70C947765}"/>
    <cellStyle name="Standaard 2 10 5 2 3" xfId="12549" xr:uid="{1C9BC603-5EA9-41E5-BB8A-E28E34D4329F}"/>
    <cellStyle name="Standaard 2 10 5 2 3 2" xfId="30918" xr:uid="{2F9D20D6-7763-49A9-AFFD-8241885F475C}"/>
    <cellStyle name="Standaard 2 10 5 2 4" xfId="8877" xr:uid="{34F002AB-8BE0-4550-A551-1518E01C38EB}"/>
    <cellStyle name="Standaard 2 10 5 2 4 2" xfId="27246" xr:uid="{6FFC11BF-76A6-4CCA-B39C-E8B79448BB89}"/>
    <cellStyle name="Standaard 2 10 5 2 5" xfId="5205" xr:uid="{01F37189-78F2-48C6-B1AF-A274B8645798}"/>
    <cellStyle name="Standaard 2 10 5 2 5 2" xfId="23574" xr:uid="{533AA934-D7DD-4168-86B5-33D1EF051E32}"/>
    <cellStyle name="Standaard 2 10 5 2 6" xfId="19900" xr:uid="{0FD8055A-2772-4C6F-8BF5-89A588C0B703}"/>
    <cellStyle name="Standaard 2 10 5 3" xfId="2856" xr:uid="{92326CDF-FEAA-41C0-B444-DA69C58A25BB}"/>
    <cellStyle name="Standaard 2 10 5 3 2" xfId="17554" xr:uid="{538B1F19-EFFA-4607-B606-C3F1A4DBB024}"/>
    <cellStyle name="Standaard 2 10 5 3 2 2" xfId="35923" xr:uid="{4AD38015-9B78-47D7-8230-C9373C173DA3}"/>
    <cellStyle name="Standaard 2 10 5 3 3" xfId="13882" xr:uid="{C2BD1E9C-8676-4B23-AACB-546A85D71455}"/>
    <cellStyle name="Standaard 2 10 5 3 3 2" xfId="32251" xr:uid="{D064871F-EB5A-4738-B6A9-7865E62DD64E}"/>
    <cellStyle name="Standaard 2 10 5 3 4" xfId="10210" xr:uid="{C21EA84E-4D23-4297-9637-DA6D44F7DB05}"/>
    <cellStyle name="Standaard 2 10 5 3 4 2" xfId="28579" xr:uid="{C0931B36-31AF-4286-9E82-349B716EDAAB}"/>
    <cellStyle name="Standaard 2 10 5 3 5" xfId="6538" xr:uid="{C2C009AC-CE73-4A1D-967A-F4FFCB141ADD}"/>
    <cellStyle name="Standaard 2 10 5 3 5 2" xfId="24907" xr:uid="{EC2ACEA0-4E2F-4727-BC7E-86252A13CEBF}"/>
    <cellStyle name="Standaard 2 10 5 3 6" xfId="21233" xr:uid="{A9644031-DD00-47AF-AFE0-2AD09B552992}"/>
    <cellStyle name="Standaard 2 10 5 4" xfId="917" xr:uid="{C9DD5947-8AE0-4437-8B48-398B225CC35F}"/>
    <cellStyle name="Standaard 2 10 5 4 2" xfId="15618" xr:uid="{6AE8D435-44B5-4D91-9520-D2E470138B1E}"/>
    <cellStyle name="Standaard 2 10 5 4 2 2" xfId="33987" xr:uid="{2EF3AA8C-8C85-436A-81F8-A68BF8CEE554}"/>
    <cellStyle name="Standaard 2 10 5 4 3" xfId="11946" xr:uid="{C45C2822-4CEE-4486-A4EC-4212CB558455}"/>
    <cellStyle name="Standaard 2 10 5 4 3 2" xfId="30315" xr:uid="{C567FE19-3A84-485A-8174-FE295F44D512}"/>
    <cellStyle name="Standaard 2 10 5 4 4" xfId="8274" xr:uid="{5DA38887-CE46-4507-90FB-BE0AA21656AD}"/>
    <cellStyle name="Standaard 2 10 5 4 4 2" xfId="26643" xr:uid="{5019E114-AC13-435A-85C1-381CE827343F}"/>
    <cellStyle name="Standaard 2 10 5 4 5" xfId="4602" xr:uid="{606C987A-EFEC-4F78-82A2-C99C8CB9849B}"/>
    <cellStyle name="Standaard 2 10 5 4 5 2" xfId="22971" xr:uid="{8D1766C9-C0FC-4E70-A1D3-7642564CEA1C}"/>
    <cellStyle name="Standaard 2 10 5 4 6" xfId="19297" xr:uid="{0C428431-0EF4-4A41-98E3-F893440116DF}"/>
    <cellStyle name="Standaard 2 10 5 5" xfId="15014" xr:uid="{8E570255-4B63-40AF-A20C-9C23EA0F73A3}"/>
    <cellStyle name="Standaard 2 10 5 5 2" xfId="33383" xr:uid="{B01622EA-647F-4A59-9E8C-F3D4443AF91C}"/>
    <cellStyle name="Standaard 2 10 5 6" xfId="11342" xr:uid="{53052083-0908-4ED1-B121-ECDA3302F428}"/>
    <cellStyle name="Standaard 2 10 5 6 2" xfId="29711" xr:uid="{B4C82D0F-9BC9-41EA-9270-0F174FE56348}"/>
    <cellStyle name="Standaard 2 10 5 7" xfId="7670" xr:uid="{696C2E00-1A6D-4D16-A26A-57E2356C68D6}"/>
    <cellStyle name="Standaard 2 10 5 7 2" xfId="26039" xr:uid="{4472CA70-A443-412B-8A58-78FA41043645}"/>
    <cellStyle name="Standaard 2 10 5 8" xfId="3998" xr:uid="{615ACAED-BBA1-41A9-BCA3-C4936EFE1242}"/>
    <cellStyle name="Standaard 2 10 5 8 2" xfId="22367" xr:uid="{A9D15E3F-CF29-4925-8B41-A6CAF972ADAD}"/>
    <cellStyle name="Standaard 2 10 5 9" xfId="18691" xr:uid="{40C6AA85-AE5B-44F8-B138-3313E8C5AFC4}"/>
    <cellStyle name="Standaard 2 10 6" xfId="716" xr:uid="{EC78981C-0239-4D94-9B80-C717020E1479}"/>
    <cellStyle name="Standaard 2 10 6 2" xfId="1624" xr:uid="{C5CD6624-352B-4414-A387-DFE4C59FE8C7}"/>
    <cellStyle name="Standaard 2 10 6 2 2" xfId="16323" xr:uid="{3F159A29-1D74-43DF-B1E3-0586743383D3}"/>
    <cellStyle name="Standaard 2 10 6 2 2 2" xfId="34692" xr:uid="{139597E9-361C-4032-B5AF-FBFF02852022}"/>
    <cellStyle name="Standaard 2 10 6 2 3" xfId="12651" xr:uid="{1A117938-29E9-404E-9969-9DB63B6DC8AB}"/>
    <cellStyle name="Standaard 2 10 6 2 3 2" xfId="31020" xr:uid="{AFD7062A-876A-4D90-9D48-8250BB0A4E22}"/>
    <cellStyle name="Standaard 2 10 6 2 4" xfId="8979" xr:uid="{4380C869-6666-4FC4-8F3B-933858EA5496}"/>
    <cellStyle name="Standaard 2 10 6 2 4 2" xfId="27348" xr:uid="{4AC0BDDB-D296-4F23-8AB8-EB8E36C52EBC}"/>
    <cellStyle name="Standaard 2 10 6 2 5" xfId="5307" xr:uid="{902E2095-F817-474F-8AB1-4CBF3884B67F}"/>
    <cellStyle name="Standaard 2 10 6 2 5 2" xfId="23676" xr:uid="{56DEFE3A-F354-49F0-A4B1-D934B21E422A}"/>
    <cellStyle name="Standaard 2 10 6 2 6" xfId="20002" xr:uid="{FF7E7BD7-BF56-4C01-B1EF-B7F6F41EFC24}"/>
    <cellStyle name="Standaard 2 10 6 3" xfId="2654" xr:uid="{E709FCF4-469E-4845-B709-8B0AB79BC947}"/>
    <cellStyle name="Standaard 2 10 6 3 2" xfId="17353" xr:uid="{78B05EFD-1114-45C7-BCE6-568BB273B407}"/>
    <cellStyle name="Standaard 2 10 6 3 2 2" xfId="35722" xr:uid="{C358C3B6-0C7E-4D85-AFD9-1F6DA527A981}"/>
    <cellStyle name="Standaard 2 10 6 3 3" xfId="13681" xr:uid="{3A4C3764-81AB-43D4-BC85-2381268ECEBE}"/>
    <cellStyle name="Standaard 2 10 6 3 3 2" xfId="32050" xr:uid="{BCCE875D-531B-4912-81F1-290334A339D1}"/>
    <cellStyle name="Standaard 2 10 6 3 4" xfId="10009" xr:uid="{489B69B2-649F-44D7-A5D4-6B5516308419}"/>
    <cellStyle name="Standaard 2 10 6 3 4 2" xfId="28378" xr:uid="{A582B097-610B-46F8-B241-82CFE1591F32}"/>
    <cellStyle name="Standaard 2 10 6 3 5" xfId="6337" xr:uid="{241EA93B-AABB-4442-9A26-415EABBB5FEE}"/>
    <cellStyle name="Standaard 2 10 6 3 5 2" xfId="24706" xr:uid="{061AD504-7E13-4AB3-B0F7-F5BD4410F3C8}"/>
    <cellStyle name="Standaard 2 10 6 3 6" xfId="21032" xr:uid="{3B8A850C-7D2C-4AAA-BE35-DD81ECDBFBEC}"/>
    <cellStyle name="Standaard 2 10 6 4" xfId="15417" xr:uid="{3EC1520D-7288-41BF-AFCE-74B30852D8CF}"/>
    <cellStyle name="Standaard 2 10 6 4 2" xfId="33786" xr:uid="{21F8A1EF-E0F0-4709-97E9-CD39A16BD19E}"/>
    <cellStyle name="Standaard 2 10 6 5" xfId="11745" xr:uid="{B22924D4-FAD1-4A2C-9AD5-325E01276662}"/>
    <cellStyle name="Standaard 2 10 6 5 2" xfId="30114" xr:uid="{A7FACDF1-7EC9-4CD5-8D8D-ECECE0745C07}"/>
    <cellStyle name="Standaard 2 10 6 6" xfId="8073" xr:uid="{F3A61221-C038-4ED5-9A45-1AD5C5065FA1}"/>
    <cellStyle name="Standaard 2 10 6 6 2" xfId="26442" xr:uid="{8A0DD96C-C7AD-4566-A746-0AFDC5EEC3F9}"/>
    <cellStyle name="Standaard 2 10 6 7" xfId="4401" xr:uid="{6139F3D9-2805-4D4C-AA68-A20CF23309A8}"/>
    <cellStyle name="Standaard 2 10 6 7 2" xfId="22770" xr:uid="{697D3C8D-A97D-4A2A-B719-6BADF1516BD9}"/>
    <cellStyle name="Standaard 2 10 6 8" xfId="19096" xr:uid="{57089894-B53D-4818-A0C1-5C112692726C}"/>
    <cellStyle name="Standaard 2 10 7" xfId="2254" xr:uid="{5847BECE-1BBA-4C18-8A06-B59236013710}"/>
    <cellStyle name="Standaard 2 10 7 2" xfId="3608" xr:uid="{DC13FA9A-BF82-403D-9A62-4D250C1DF3EA}"/>
    <cellStyle name="Standaard 2 10 7 2 2" xfId="18296" xr:uid="{236ECCFF-77B4-4604-9598-9E5FFDF68E95}"/>
    <cellStyle name="Standaard 2 10 7 2 2 2" xfId="36665" xr:uid="{F17E098A-D20C-481E-A39B-33DEFDAD117D}"/>
    <cellStyle name="Standaard 2 10 7 2 3" xfId="14624" xr:uid="{30A2DC7D-E64C-4312-99CF-DE4AB688EE00}"/>
    <cellStyle name="Standaard 2 10 7 2 3 2" xfId="32993" xr:uid="{5AC5504C-DE5A-4D99-841B-7F48382AE25E}"/>
    <cellStyle name="Standaard 2 10 7 2 4" xfId="10952" xr:uid="{C2D6140A-54A0-4BCA-8EF1-CF468994CA33}"/>
    <cellStyle name="Standaard 2 10 7 2 4 2" xfId="29321" xr:uid="{A2CAEFDF-12BB-4A6F-9FE1-A49E5F6A4AC7}"/>
    <cellStyle name="Standaard 2 10 7 2 5" xfId="7280" xr:uid="{34972EE1-CB20-4850-A68E-EDBE7C28F8E2}"/>
    <cellStyle name="Standaard 2 10 7 2 5 2" xfId="25649" xr:uid="{16CA5919-43FF-4E68-A50C-99F899A32452}"/>
    <cellStyle name="Standaard 2 10 7 2 6" xfId="21977" xr:uid="{B5D20B2C-1AA2-4725-91F0-DF7D0708DEDE}"/>
    <cellStyle name="Standaard 2 10 7 3" xfId="16953" xr:uid="{0D7A4B78-BFDD-42FB-A14A-A89D4DDB1C16}"/>
    <cellStyle name="Standaard 2 10 7 3 2" xfId="35322" xr:uid="{F415C834-C2C2-4182-9D94-A0CB2C78E47D}"/>
    <cellStyle name="Standaard 2 10 7 4" xfId="13281" xr:uid="{F9331219-0827-422B-A028-38C347ADF3AD}"/>
    <cellStyle name="Standaard 2 10 7 4 2" xfId="31650" xr:uid="{90EB9105-4D04-433F-84C2-B065DA36FC27}"/>
    <cellStyle name="Standaard 2 10 7 5" xfId="9609" xr:uid="{A6DA2B87-1642-41AA-9010-E4F5420AC5C4}"/>
    <cellStyle name="Standaard 2 10 7 5 2" xfId="27978" xr:uid="{782FF7DE-D2B3-425B-9E41-0FD40A1AC25A}"/>
    <cellStyle name="Standaard 2 10 7 6" xfId="5937" xr:uid="{AA0072CF-4DBB-4E94-ACC2-F1B84CCC1716}"/>
    <cellStyle name="Standaard 2 10 7 6 2" xfId="24306" xr:uid="{05878072-EF90-4D68-B1DB-9971E7F4952F}"/>
    <cellStyle name="Standaard 2 10 7 7" xfId="20632" xr:uid="{815A7E3B-D12A-4EFD-8655-44FFF7402B86}"/>
    <cellStyle name="Standaard 2 10 8" xfId="1320" xr:uid="{2D4C5B60-2844-43F8-89C1-577E31E88906}"/>
    <cellStyle name="Standaard 2 10 8 2" xfId="3069" xr:uid="{C8EA6E21-C78A-4096-82A9-40B64CF18D5B}"/>
    <cellStyle name="Standaard 2 10 8 2 2" xfId="17757" xr:uid="{068E2651-941F-4D8A-B590-645C756B482F}"/>
    <cellStyle name="Standaard 2 10 8 2 2 2" xfId="36126" xr:uid="{683FEE92-170A-42D6-AA1D-4B74165F46E7}"/>
    <cellStyle name="Standaard 2 10 8 2 3" xfId="14085" xr:uid="{62742AE5-8F27-4793-AFD3-FEFA3120E3B5}"/>
    <cellStyle name="Standaard 2 10 8 2 3 2" xfId="32454" xr:uid="{9010A0BD-FFB1-4B40-84F5-FCA81B9CA52E}"/>
    <cellStyle name="Standaard 2 10 8 2 4" xfId="10413" xr:uid="{CFCFDE0F-C41B-4CE7-BE5B-83042E92B87F}"/>
    <cellStyle name="Standaard 2 10 8 2 4 2" xfId="28782" xr:uid="{70F98FFB-E505-429C-8BED-7A53D3CE1B01}"/>
    <cellStyle name="Standaard 2 10 8 2 5" xfId="6741" xr:uid="{1372DB26-D8ED-4622-B4C1-4C831960E127}"/>
    <cellStyle name="Standaard 2 10 8 2 5 2" xfId="25110" xr:uid="{60A13AF1-CAD9-4B26-9047-D78030E99478}"/>
    <cellStyle name="Standaard 2 10 8 2 6" xfId="21438" xr:uid="{8D678477-CD0D-4E57-A89C-D77220BECFB5}"/>
    <cellStyle name="Standaard 2 10 8 3" xfId="16021" xr:uid="{EB080DCE-CD85-4835-B752-C692CB369347}"/>
    <cellStyle name="Standaard 2 10 8 3 2" xfId="34390" xr:uid="{9CC0BF5F-9B43-4D37-BDCE-E3F0004825BB}"/>
    <cellStyle name="Standaard 2 10 8 4" xfId="12349" xr:uid="{ED7F86A6-5FF2-4668-A8A7-234D2F3B8158}"/>
    <cellStyle name="Standaard 2 10 8 4 2" xfId="30718" xr:uid="{AEF619CE-39D5-41D5-951B-B6FFB5305668}"/>
    <cellStyle name="Standaard 2 10 8 5" xfId="8677" xr:uid="{CA9A1CA8-F818-4B94-9396-000E0E49C25D}"/>
    <cellStyle name="Standaard 2 10 8 5 2" xfId="27046" xr:uid="{02B8F9C9-107F-4C8F-8807-7B67CEA77D69}"/>
    <cellStyle name="Standaard 2 10 8 6" xfId="5005" xr:uid="{105E4152-52F8-4AAA-857A-D95FFD51CC48}"/>
    <cellStyle name="Standaard 2 10 8 6 2" xfId="23374" xr:uid="{E1F16766-BBE3-42F1-B565-8290E200C746}"/>
    <cellStyle name="Standaard 2 10 8 7" xfId="19700" xr:uid="{FDC380B0-2081-44A7-865F-4A15097EF6E3}"/>
    <cellStyle name="Standaard 2 10 9" xfId="1120" xr:uid="{C29EC1E0-E98B-48BA-82D7-1D7AE13F129B}"/>
    <cellStyle name="Standaard 2 10 9 2" xfId="15821" xr:uid="{EA0CC189-8C87-4A41-A76C-ADEB50218DB6}"/>
    <cellStyle name="Standaard 2 10 9 2 2" xfId="34190" xr:uid="{B7CC1079-DB0D-4D89-917F-CA60535A4209}"/>
    <cellStyle name="Standaard 2 10 9 3" xfId="12149" xr:uid="{91FCC56F-EDB0-4F25-8FAF-B5DD96640814}"/>
    <cellStyle name="Standaard 2 10 9 3 2" xfId="30518" xr:uid="{FF1C5DC3-5C4C-4810-A690-9957C98F6298}"/>
    <cellStyle name="Standaard 2 10 9 4" xfId="8477" xr:uid="{3B2AE588-CD3C-462D-9BC2-61093D80FCFF}"/>
    <cellStyle name="Standaard 2 10 9 4 2" xfId="26846" xr:uid="{E77974BE-50C8-4068-9629-3CF0E7BDA17B}"/>
    <cellStyle name="Standaard 2 10 9 5" xfId="4805" xr:uid="{C04A962D-92BA-44E0-9C47-8104414A0CA5}"/>
    <cellStyle name="Standaard 2 10 9 5 2" xfId="23174" xr:uid="{38219F0C-88B4-41FB-9D13-123C296B03A3}"/>
    <cellStyle name="Standaard 2 10 9 6" xfId="19500" xr:uid="{FCA429B6-F1B2-400E-9FEC-020FC56F30A8}"/>
    <cellStyle name="Standaard 2 11" xfId="60" xr:uid="{BA032BAE-C64B-44BA-A7B1-D7F96D2B3E8B}"/>
    <cellStyle name="Standaard 2 11 10" xfId="2458" xr:uid="{E9D5EBC9-2805-45AB-9F1B-EC63A3867E95}"/>
    <cellStyle name="Standaard 2 11 10 2" xfId="17157" xr:uid="{4FADB61A-ACB5-4AD0-B3C1-3B143AD606B8}"/>
    <cellStyle name="Standaard 2 11 10 2 2" xfId="35526" xr:uid="{A883E27B-DBD1-4BBF-BA0C-41745862105E}"/>
    <cellStyle name="Standaard 2 11 10 3" xfId="13485" xr:uid="{3B9EC994-FE1C-4E54-948C-7E9240207E2A}"/>
    <cellStyle name="Standaard 2 11 10 3 2" xfId="31854" xr:uid="{58C287EE-CB94-449A-9E20-BE3308EEE525}"/>
    <cellStyle name="Standaard 2 11 10 4" xfId="9813" xr:uid="{8C6B9424-EE66-4303-8CFD-73F901CD7D6A}"/>
    <cellStyle name="Standaard 2 11 10 4 2" xfId="28182" xr:uid="{5C0270F9-55EF-479C-9066-0E5369457611}"/>
    <cellStyle name="Standaard 2 11 10 5" xfId="6141" xr:uid="{FB93A2DF-DF22-428A-851E-56062665A586}"/>
    <cellStyle name="Standaard 2 11 10 5 2" xfId="24510" xr:uid="{43442D6F-85A6-4631-B082-A0DB8EE30D5D}"/>
    <cellStyle name="Standaard 2 11 10 6" xfId="20836" xr:uid="{33C66C4D-5AD5-4CD2-9CD2-2FB2813BA605}"/>
    <cellStyle name="Standaard 2 11 11" xfId="520" xr:uid="{7FC72C3F-9DBC-4D32-B514-569125E5BCF6}"/>
    <cellStyle name="Standaard 2 11 11 2" xfId="15221" xr:uid="{AEF034AB-4912-4271-900B-6AC32BE84199}"/>
    <cellStyle name="Standaard 2 11 11 2 2" xfId="33590" xr:uid="{62987FA2-A617-433A-A389-816CB085DEDD}"/>
    <cellStyle name="Standaard 2 11 11 3" xfId="11549" xr:uid="{6CFF6126-294C-4E6A-BAFF-D0D18D3C4860}"/>
    <cellStyle name="Standaard 2 11 11 3 2" xfId="29918" xr:uid="{1859A443-708C-4A33-A45F-B4BF1E87679D}"/>
    <cellStyle name="Standaard 2 11 11 4" xfId="7877" xr:uid="{F95E90E4-DE54-4710-AE46-8748E1C8E315}"/>
    <cellStyle name="Standaard 2 11 11 4 2" xfId="26246" xr:uid="{42B915C1-DE2B-4C41-BBC9-42F9136B38E9}"/>
    <cellStyle name="Standaard 2 11 11 5" xfId="4205" xr:uid="{75DCDF31-A0F7-41B4-8474-75863C5AC0EF}"/>
    <cellStyle name="Standaard 2 11 11 5 2" xfId="22574" xr:uid="{D77BCBC7-2BCC-4C2B-B3DF-C32CBAF6739B}"/>
    <cellStyle name="Standaard 2 11 11 6" xfId="18900" xr:uid="{88058F03-A5D0-41DF-9FA1-38667473ED7B}"/>
    <cellStyle name="Standaard 2 11 12" xfId="14817" xr:uid="{FC398079-45C0-42CB-A407-AFF90C97C08F}"/>
    <cellStyle name="Standaard 2 11 12 2" xfId="33186" xr:uid="{1C69DF1C-A995-40DA-B05D-628F74FF7BEA}"/>
    <cellStyle name="Standaard 2 11 13" xfId="11145" xr:uid="{E8200235-A5BD-4B90-9A36-56393752B1EF}"/>
    <cellStyle name="Standaard 2 11 13 2" xfId="29514" xr:uid="{206EACB5-654B-4251-9C16-E4A22D131F12}"/>
    <cellStyle name="Standaard 2 11 14" xfId="7473" xr:uid="{E4F8136F-376E-456B-ACCC-29027DC5C587}"/>
    <cellStyle name="Standaard 2 11 14 2" xfId="25842" xr:uid="{2A34AD5F-6CF7-4DC4-9DE4-0EF07F3679E4}"/>
    <cellStyle name="Standaard 2 11 15" xfId="3801" xr:uid="{E1C05A64-ECF3-401A-8DEF-1A7B438EDC81}"/>
    <cellStyle name="Standaard 2 11 15 2" xfId="22170" xr:uid="{3E8B6FCC-6FB2-4411-92C3-22C347607E18}"/>
    <cellStyle name="Standaard 2 11 16" xfId="18491" xr:uid="{933B60EB-836E-4822-9A3E-5C8F07285A6A}"/>
    <cellStyle name="Standaard 2 11 2" xfId="134" xr:uid="{722F4C51-B3AB-4C53-897D-4EB803DF6DD2}"/>
    <cellStyle name="Standaard 2 11 2 10" xfId="575" xr:uid="{BE974A87-7126-4822-BD54-3BCB9A95F639}"/>
    <cellStyle name="Standaard 2 11 2 10 2" xfId="15276" xr:uid="{4DC72A3F-743F-4396-8F0F-B0364E6DB153}"/>
    <cellStyle name="Standaard 2 11 2 10 2 2" xfId="33645" xr:uid="{E105F21B-37C3-4CAC-AF63-3B7868309664}"/>
    <cellStyle name="Standaard 2 11 2 10 3" xfId="11604" xr:uid="{8F8DC499-4187-4FA9-885D-16D6C77E3ECC}"/>
    <cellStyle name="Standaard 2 11 2 10 3 2" xfId="29973" xr:uid="{0EEDC472-0C7D-4059-AFBE-3E99E3A74C33}"/>
    <cellStyle name="Standaard 2 11 2 10 4" xfId="7932" xr:uid="{C3041FD7-C124-4F94-8C16-E3E8A40EC80F}"/>
    <cellStyle name="Standaard 2 11 2 10 4 2" xfId="26301" xr:uid="{CDCEF626-59B2-45F4-91FD-85DDC04F814D}"/>
    <cellStyle name="Standaard 2 11 2 10 5" xfId="4260" xr:uid="{4B416C4F-060A-48F4-9F92-5528343D9C6E}"/>
    <cellStyle name="Standaard 2 11 2 10 5 2" xfId="22629" xr:uid="{4D2CC0A5-77EA-45CC-AD51-6A43DD4D93C1}"/>
    <cellStyle name="Standaard 2 11 2 10 6" xfId="18955" xr:uid="{89A00C2D-E15D-403A-AC3C-9585C7D5A4B9}"/>
    <cellStyle name="Standaard 2 11 2 11" xfId="14872" xr:uid="{B1830ECA-4747-4869-9FC4-E1AAE427AD93}"/>
    <cellStyle name="Standaard 2 11 2 11 2" xfId="33241" xr:uid="{9378AB7E-DF30-4584-9081-A81F4D0CBCB4}"/>
    <cellStyle name="Standaard 2 11 2 12" xfId="11200" xr:uid="{5EF58483-75A5-4089-AAA0-9BB6C9BE226D}"/>
    <cellStyle name="Standaard 2 11 2 12 2" xfId="29569" xr:uid="{A68D3996-B6CF-4090-8DA8-530294630989}"/>
    <cellStyle name="Standaard 2 11 2 13" xfId="7528" xr:uid="{463093FB-9901-40D7-8A30-DE8A51E1C2B1}"/>
    <cellStyle name="Standaard 2 11 2 13 2" xfId="25897" xr:uid="{F8CD8849-BEC2-419F-B47A-3DC54F3FAD13}"/>
    <cellStyle name="Standaard 2 11 2 14" xfId="3856" xr:uid="{FF3257C1-8964-4BC2-A0A4-DDDCB0BA3C57}"/>
    <cellStyle name="Standaard 2 11 2 14 2" xfId="22225" xr:uid="{87C3E4A7-25F0-4470-97B4-CDAE2C8F5BA0}"/>
    <cellStyle name="Standaard 2 11 2 15" xfId="18547" xr:uid="{F2C5D333-8343-4093-B502-CE41AA661F34}"/>
    <cellStyle name="Standaard 2 11 2 2" xfId="253" xr:uid="{D101EC9B-6ADA-4A99-B914-FD371275EE69}"/>
    <cellStyle name="Standaard 2 11 2 2 10" xfId="14972" xr:uid="{DD0F1806-681D-468A-9DF7-634FEDEBE08F}"/>
    <cellStyle name="Standaard 2 11 2 2 10 2" xfId="33341" xr:uid="{7A77F9CF-C6DC-4570-8E94-0884AB2AF10D}"/>
    <cellStyle name="Standaard 2 11 2 2 11" xfId="11300" xr:uid="{534E3AA8-A071-4180-9472-3E39981DD1D0}"/>
    <cellStyle name="Standaard 2 11 2 2 11 2" xfId="29669" xr:uid="{3319D369-614C-48EF-B2ED-AD228E95110C}"/>
    <cellStyle name="Standaard 2 11 2 2 12" xfId="7628" xr:uid="{F08C0258-1F1E-4287-9F6E-062FCB461606}"/>
    <cellStyle name="Standaard 2 11 2 2 12 2" xfId="25997" xr:uid="{6CD7B441-3D1E-430B-85DA-F2BE474B2C42}"/>
    <cellStyle name="Standaard 2 11 2 2 13" xfId="3956" xr:uid="{BBBF73E2-9832-41F7-A767-F553EE619356}"/>
    <cellStyle name="Standaard 2 11 2 2 13 2" xfId="22325" xr:uid="{5F3B8A8D-4F97-4A1F-A92D-CEE762437343}"/>
    <cellStyle name="Standaard 2 11 2 2 14" xfId="18649" xr:uid="{C34A6718-08CE-4B51-BBCF-4835783D5BBE}"/>
    <cellStyle name="Standaard 2 11 2 2 2" xfId="469" xr:uid="{CF56C58B-DD51-4962-B17C-421BF627A4DA}"/>
    <cellStyle name="Standaard 2 11 2 2 2 10" xfId="18855" xr:uid="{59CEB657-3CF6-4596-963B-BB184E66D05F}"/>
    <cellStyle name="Standaard 2 11 2 2 2 2" xfId="2211" xr:uid="{462BF4D4-52B7-456E-BD3A-D080EB413E70}"/>
    <cellStyle name="Standaard 2 11 2 2 2 2 2" xfId="3571" xr:uid="{5E86338D-A071-49B5-B8E9-FA1D1B6E4648}"/>
    <cellStyle name="Standaard 2 11 2 2 2 2 2 2" xfId="18259" xr:uid="{100E10B4-5DDB-4FDC-9670-3EFFB68A22F2}"/>
    <cellStyle name="Standaard 2 11 2 2 2 2 2 2 2" xfId="36628" xr:uid="{2F77CA3E-BE0F-43AD-8B68-A3C7FAD318CB}"/>
    <cellStyle name="Standaard 2 11 2 2 2 2 2 3" xfId="14587" xr:uid="{60418338-EC9D-4E66-9A61-9E954B4BA1B4}"/>
    <cellStyle name="Standaard 2 11 2 2 2 2 2 3 2" xfId="32956" xr:uid="{B4A442CC-2CE3-4E6B-BF84-D2E05CE86DB1}"/>
    <cellStyle name="Standaard 2 11 2 2 2 2 2 4" xfId="10915" xr:uid="{30ACD283-780D-447E-B883-067A18793FD8}"/>
    <cellStyle name="Standaard 2 11 2 2 2 2 2 4 2" xfId="29284" xr:uid="{9D037995-E719-485F-9EC9-14D175DB849C}"/>
    <cellStyle name="Standaard 2 11 2 2 2 2 2 5" xfId="7243" xr:uid="{57A06F5B-FFBC-4DCE-84C4-665BCF4D7C7A}"/>
    <cellStyle name="Standaard 2 11 2 2 2 2 2 5 2" xfId="25612" xr:uid="{676C7D23-01E0-4FE1-8934-9E9C91352DFC}"/>
    <cellStyle name="Standaard 2 11 2 2 2 2 2 6" xfId="21940" xr:uid="{D82233A1-FC44-49F6-9106-6CC5261AFEEC}"/>
    <cellStyle name="Standaard 2 11 2 2 2 2 3" xfId="16910" xr:uid="{4A9D6497-5426-4874-B593-D5BB0EEEBD06}"/>
    <cellStyle name="Standaard 2 11 2 2 2 2 3 2" xfId="35279" xr:uid="{E15CEF6A-5D7B-4513-9FEC-D8B88296BB24}"/>
    <cellStyle name="Standaard 2 11 2 2 2 2 4" xfId="13238" xr:uid="{9F93121E-2F83-4748-9948-AE339322243E}"/>
    <cellStyle name="Standaard 2 11 2 2 2 2 4 2" xfId="31607" xr:uid="{6DDF5B11-904D-4F10-A66B-463327BEDBEA}"/>
    <cellStyle name="Standaard 2 11 2 2 2 2 5" xfId="9566" xr:uid="{889B6D0D-1214-458C-9E72-B61052B164F5}"/>
    <cellStyle name="Standaard 2 11 2 2 2 2 5 2" xfId="27935" xr:uid="{AB83F797-E374-4920-A191-F44EB454103C}"/>
    <cellStyle name="Standaard 2 11 2 2 2 2 6" xfId="5894" xr:uid="{64D20C0E-6FC9-4C66-A777-6D9F2E180878}"/>
    <cellStyle name="Standaard 2 11 2 2 2 2 6 2" xfId="24263" xr:uid="{2D5AD2FF-FEE5-483F-850C-23C55941621F}"/>
    <cellStyle name="Standaard 2 11 2 2 2 2 7" xfId="20589" xr:uid="{CBDE4097-B8AC-4AD5-926E-72C847DBC727}"/>
    <cellStyle name="Standaard 2 11 2 2 2 3" xfId="1868" xr:uid="{8244EF4B-4DE0-4395-993E-DACF866831F6}"/>
    <cellStyle name="Standaard 2 11 2 2 2 3 2" xfId="16567" xr:uid="{45AC5251-E65A-4E76-8115-0F7237390502}"/>
    <cellStyle name="Standaard 2 11 2 2 2 3 2 2" xfId="34936" xr:uid="{7090B1A0-4118-436D-9D02-DFCABD6D6259}"/>
    <cellStyle name="Standaard 2 11 2 2 2 3 3" xfId="12895" xr:uid="{450E31FB-AACD-41B3-B112-2AB16EEBFC10}"/>
    <cellStyle name="Standaard 2 11 2 2 2 3 3 2" xfId="31264" xr:uid="{7907322E-3845-476E-AD60-F6B7B86869BC}"/>
    <cellStyle name="Standaard 2 11 2 2 2 3 4" xfId="9223" xr:uid="{A63038A4-F025-49FA-A02D-9BFF3FB6EDE7}"/>
    <cellStyle name="Standaard 2 11 2 2 2 3 4 2" xfId="27592" xr:uid="{99DDD96B-D421-4858-B8E8-A61D331875FA}"/>
    <cellStyle name="Standaard 2 11 2 2 2 3 5" xfId="5551" xr:uid="{9DB42AF7-653B-4DB7-9C74-ED6716209246}"/>
    <cellStyle name="Standaard 2 11 2 2 2 3 5 2" xfId="23920" xr:uid="{F09E179D-7815-492D-A9AD-64EFE2027014}"/>
    <cellStyle name="Standaard 2 11 2 2 2 3 6" xfId="20246" xr:uid="{485A5BB3-8D10-4D75-94B6-5DFFE3A68B5B}"/>
    <cellStyle name="Standaard 2 11 2 2 2 4" xfId="3022" xr:uid="{8A4F24E3-FEB9-4542-B2C8-6FEE5E03AD8F}"/>
    <cellStyle name="Standaard 2 11 2 2 2 4 2" xfId="17716" xr:uid="{9F8A5049-B06C-4F8F-AFC1-9148D6BAF8E0}"/>
    <cellStyle name="Standaard 2 11 2 2 2 4 2 2" xfId="36085" xr:uid="{CF67E2EA-BBDC-45A9-9186-533C7D118C07}"/>
    <cellStyle name="Standaard 2 11 2 2 2 4 3" xfId="14044" xr:uid="{68F01F59-7DA2-42CB-BE11-5E3AD597279A}"/>
    <cellStyle name="Standaard 2 11 2 2 2 4 3 2" xfId="32413" xr:uid="{177D707A-1098-4CCF-9DFF-9A5B860D57EF}"/>
    <cellStyle name="Standaard 2 11 2 2 2 4 4" xfId="10372" xr:uid="{323F36BD-4752-4F49-B79E-6E0488392497}"/>
    <cellStyle name="Standaard 2 11 2 2 2 4 4 2" xfId="28741" xr:uid="{89FDD6AE-597D-42F1-A616-81F24E80F975}"/>
    <cellStyle name="Standaard 2 11 2 2 2 4 5" xfId="6700" xr:uid="{744F2CCC-E34B-4A54-B0EC-183CB01A68F5}"/>
    <cellStyle name="Standaard 2 11 2 2 2 4 5 2" xfId="25069" xr:uid="{023427CC-7F32-4734-B967-CF076B2D7BE3}"/>
    <cellStyle name="Standaard 2 11 2 2 2 4 6" xfId="21395" xr:uid="{0C41BC12-B810-4200-AC25-15E3FAF480BE}"/>
    <cellStyle name="Standaard 2 11 2 2 2 5" xfId="1079" xr:uid="{3F26CE4B-C5E9-4B99-A824-2987ACFA1C15}"/>
    <cellStyle name="Standaard 2 11 2 2 2 5 2" xfId="15780" xr:uid="{31E11E83-36EB-4754-AEB1-9C328CDBC70E}"/>
    <cellStyle name="Standaard 2 11 2 2 2 5 2 2" xfId="34149" xr:uid="{730B9858-3BE6-4DDC-92EA-212B210FF78F}"/>
    <cellStyle name="Standaard 2 11 2 2 2 5 3" xfId="12108" xr:uid="{AC69A125-7F1C-46FC-823B-DA0CE8D9DEC0}"/>
    <cellStyle name="Standaard 2 11 2 2 2 5 3 2" xfId="30477" xr:uid="{265DD634-03E8-4D83-A8B2-596F38AA29A4}"/>
    <cellStyle name="Standaard 2 11 2 2 2 5 4" xfId="8436" xr:uid="{88708822-8804-472C-A674-F6884A6EFA1B}"/>
    <cellStyle name="Standaard 2 11 2 2 2 5 4 2" xfId="26805" xr:uid="{101546F0-282A-43A5-8688-E6F3F963C699}"/>
    <cellStyle name="Standaard 2 11 2 2 2 5 5" xfId="4764" xr:uid="{A381A832-B59F-48B9-88EF-9F4169058CE5}"/>
    <cellStyle name="Standaard 2 11 2 2 2 5 5 2" xfId="23133" xr:uid="{E83FB8DD-1130-4DF0-BD97-D8D8BA79DDCD}"/>
    <cellStyle name="Standaard 2 11 2 2 2 5 6" xfId="19459" xr:uid="{67F5569B-EDC7-4659-AD93-148445B14F26}"/>
    <cellStyle name="Standaard 2 11 2 2 2 6" xfId="15176" xr:uid="{6F12F2A5-B8A5-45A1-AF46-39F728E58312}"/>
    <cellStyle name="Standaard 2 11 2 2 2 6 2" xfId="33545" xr:uid="{1194C56A-7744-44A2-BD4E-C9073CD8D858}"/>
    <cellStyle name="Standaard 2 11 2 2 2 7" xfId="11504" xr:uid="{5DA730C4-5A56-4EA6-9D35-08C9A5E959B3}"/>
    <cellStyle name="Standaard 2 11 2 2 2 7 2" xfId="29873" xr:uid="{A0DE3E91-208E-4BE3-8333-5A98F529EA20}"/>
    <cellStyle name="Standaard 2 11 2 2 2 8" xfId="7832" xr:uid="{0AB133CA-3BBE-43FB-B4D2-28B5918FF452}"/>
    <cellStyle name="Standaard 2 11 2 2 2 8 2" xfId="26201" xr:uid="{71A76F32-6FE8-4724-AD2F-3C72260D6AAD}"/>
    <cellStyle name="Standaard 2 11 2 2 2 9" xfId="4160" xr:uid="{725FEF22-9B52-445A-9137-FCA3BAA59F3C}"/>
    <cellStyle name="Standaard 2 11 2 2 2 9 2" xfId="22529" xr:uid="{E9A726B8-2F9F-436C-9373-1CCD6A362B8C}"/>
    <cellStyle name="Standaard 2 11 2 2 3" xfId="875" xr:uid="{517D291D-5C21-4553-8075-383DCFFDCD69}"/>
    <cellStyle name="Standaard 2 11 2 2 3 2" xfId="2032" xr:uid="{F592D5D3-7E30-4C7D-934F-6A36660F97FF}"/>
    <cellStyle name="Standaard 2 11 2 2 3 2 2" xfId="16731" xr:uid="{45B6090A-1F82-4BF9-84A9-758DD804D002}"/>
    <cellStyle name="Standaard 2 11 2 2 3 2 2 2" xfId="35100" xr:uid="{DBFE4BF7-A8E4-4EA2-A16E-444BA2FAAAF0}"/>
    <cellStyle name="Standaard 2 11 2 2 3 2 3" xfId="13059" xr:uid="{382AD24D-901D-4FA6-9AC1-57741A5EF93F}"/>
    <cellStyle name="Standaard 2 11 2 2 3 2 3 2" xfId="31428" xr:uid="{20E694C9-3BD4-4FF2-8DA1-7D0DEA73A0EB}"/>
    <cellStyle name="Standaard 2 11 2 2 3 2 4" xfId="9387" xr:uid="{82F143E7-646A-4F39-ACA2-44B9D8725770}"/>
    <cellStyle name="Standaard 2 11 2 2 3 2 4 2" xfId="27756" xr:uid="{906A7844-E909-4A30-A384-6B8056AC5D6F}"/>
    <cellStyle name="Standaard 2 11 2 2 3 2 5" xfId="5715" xr:uid="{6ECDBF40-A335-426B-ABAA-65A11C2A3BBC}"/>
    <cellStyle name="Standaard 2 11 2 2 3 2 5 2" xfId="24084" xr:uid="{C85BE9EF-7D3A-48BA-8B32-B86031B32EC3}"/>
    <cellStyle name="Standaard 2 11 2 2 3 2 6" xfId="20410" xr:uid="{D2AFF7DA-721B-4CC4-A9B7-C5943B66E177}"/>
    <cellStyle name="Standaard 2 11 2 2 3 3" xfId="2813" xr:uid="{6C77833F-0FBD-46FC-AE69-3214BE35B08A}"/>
    <cellStyle name="Standaard 2 11 2 2 3 3 2" xfId="17512" xr:uid="{10BF5A3E-07FC-47F7-A4DF-AF38EC127DFE}"/>
    <cellStyle name="Standaard 2 11 2 2 3 3 2 2" xfId="35881" xr:uid="{87DD57BF-3EAB-4579-BF0F-1E1B14156378}"/>
    <cellStyle name="Standaard 2 11 2 2 3 3 3" xfId="13840" xr:uid="{71995D8B-2506-43D5-89B8-F1C48CC5DB12}"/>
    <cellStyle name="Standaard 2 11 2 2 3 3 3 2" xfId="32209" xr:uid="{6EE168BC-7F88-43D4-99EF-F51D0765412B}"/>
    <cellStyle name="Standaard 2 11 2 2 3 3 4" xfId="10168" xr:uid="{68975DDF-19E1-4D4B-A331-6244FEA28F51}"/>
    <cellStyle name="Standaard 2 11 2 2 3 3 4 2" xfId="28537" xr:uid="{2F24F297-D971-4AAA-BF24-BFD8E46E69A9}"/>
    <cellStyle name="Standaard 2 11 2 2 3 3 5" xfId="6496" xr:uid="{51422452-4676-4688-8071-D2AC00BC5889}"/>
    <cellStyle name="Standaard 2 11 2 2 3 3 5 2" xfId="24865" xr:uid="{ACE0E9BB-E039-40C3-A35D-7E5CFB50C810}"/>
    <cellStyle name="Standaard 2 11 2 2 3 3 6" xfId="21191" xr:uid="{3B20FEA2-F6C5-44C3-AD7A-8AEB5AC6F76C}"/>
    <cellStyle name="Standaard 2 11 2 2 3 4" xfId="15576" xr:uid="{CD194868-772B-43D2-86F9-95E8754656E4}"/>
    <cellStyle name="Standaard 2 11 2 2 3 4 2" xfId="33945" xr:uid="{74351E45-C41C-4E9A-A2ED-3DC1823E4354}"/>
    <cellStyle name="Standaard 2 11 2 2 3 5" xfId="11904" xr:uid="{60604D2D-F178-4806-B380-7FE1A8915F86}"/>
    <cellStyle name="Standaard 2 11 2 2 3 5 2" xfId="30273" xr:uid="{42809297-3B30-416C-AB40-3ADAD855CAB4}"/>
    <cellStyle name="Standaard 2 11 2 2 3 6" xfId="8232" xr:uid="{D162EEA7-E82C-4500-B786-446BDAD04C1C}"/>
    <cellStyle name="Standaard 2 11 2 2 3 6 2" xfId="26601" xr:uid="{BD37E870-89FB-49E3-B63B-95F4D124B13E}"/>
    <cellStyle name="Standaard 2 11 2 2 3 7" xfId="4560" xr:uid="{77F835D1-1E46-4E0D-A757-14E3FE2951A4}"/>
    <cellStyle name="Standaard 2 11 2 2 3 7 2" xfId="22929" xr:uid="{68461BCF-C5E7-4254-BEDE-15AE25683C19}"/>
    <cellStyle name="Standaard 2 11 2 2 3 8" xfId="19255" xr:uid="{EEB2DD53-3F22-49E5-A123-82A2D3208D1F}"/>
    <cellStyle name="Standaard 2 11 2 2 4" xfId="1764" xr:uid="{6EC7D428-4A69-4743-864C-A4858CFC610B}"/>
    <cellStyle name="Standaard 2 11 2 2 4 2" xfId="3389" xr:uid="{D173FB6C-2B8D-47D1-96E5-730C7C76EC21}"/>
    <cellStyle name="Standaard 2 11 2 2 4 2 2" xfId="18077" xr:uid="{E098C4DF-1C1B-4BAA-B92F-1EDE49EF3C98}"/>
    <cellStyle name="Standaard 2 11 2 2 4 2 2 2" xfId="36446" xr:uid="{11A3C336-C15F-48D6-A252-A5F59BB51670}"/>
    <cellStyle name="Standaard 2 11 2 2 4 2 3" xfId="14405" xr:uid="{3713FFC9-628F-4865-A1A7-06889A560A17}"/>
    <cellStyle name="Standaard 2 11 2 2 4 2 3 2" xfId="32774" xr:uid="{8DF3206D-B471-4DAF-9823-AB851665131E}"/>
    <cellStyle name="Standaard 2 11 2 2 4 2 4" xfId="10733" xr:uid="{C2F7A694-9AC1-48BD-BDB1-F8DA90EAD514}"/>
    <cellStyle name="Standaard 2 11 2 2 4 2 4 2" xfId="29102" xr:uid="{4CB4E879-B138-4347-BEE8-21F8729E64A3}"/>
    <cellStyle name="Standaard 2 11 2 2 4 2 5" xfId="7061" xr:uid="{5BCCD000-85CE-4F2D-A1A1-64517C14D33A}"/>
    <cellStyle name="Standaard 2 11 2 2 4 2 5 2" xfId="25430" xr:uid="{BC0ECAD1-E851-4C8E-841D-A602AE053531}"/>
    <cellStyle name="Standaard 2 11 2 2 4 2 6" xfId="21758" xr:uid="{46E9ED8C-DBB4-4FD3-8D29-1B005A5F3CE8}"/>
    <cellStyle name="Standaard 2 11 2 2 4 3" xfId="16463" xr:uid="{7A8597BB-4D0E-44BF-891B-AC41AC4CBA22}"/>
    <cellStyle name="Standaard 2 11 2 2 4 3 2" xfId="34832" xr:uid="{F6B4CD50-0518-414D-9DB1-A90A6BD936CA}"/>
    <cellStyle name="Standaard 2 11 2 2 4 4" xfId="12791" xr:uid="{3B99563F-97AA-4BDA-B78E-2E6729E3F18A}"/>
    <cellStyle name="Standaard 2 11 2 2 4 4 2" xfId="31160" xr:uid="{81A0DC43-DE72-47B4-9EB8-4DF7A5CF1AAD}"/>
    <cellStyle name="Standaard 2 11 2 2 4 5" xfId="9119" xr:uid="{64E84B7C-C143-4748-BB0C-C66D3F32C3DC}"/>
    <cellStyle name="Standaard 2 11 2 2 4 5 2" xfId="27488" xr:uid="{C142CC0C-E9D3-4D16-BB0D-FB92B9E3100D}"/>
    <cellStyle name="Standaard 2 11 2 2 4 6" xfId="5447" xr:uid="{21033F7D-455D-4E2B-AAAF-599C3D6366AE}"/>
    <cellStyle name="Standaard 2 11 2 2 4 6 2" xfId="23816" xr:uid="{675F3EEE-FF6D-4752-9F2E-C9DEFB1D7D87}"/>
    <cellStyle name="Standaard 2 11 2 2 4 7" xfId="20142" xr:uid="{24639418-E761-4D99-8EE7-B8F03B3E6012}"/>
    <cellStyle name="Standaard 2 11 2 2 5" xfId="2413" xr:uid="{29ADE565-2011-4064-B26E-89992A820A9D}"/>
    <cellStyle name="Standaard 2 11 2 2 5 2" xfId="3756" xr:uid="{4F2887E9-226D-4FF7-B970-D3C79505A56A}"/>
    <cellStyle name="Standaard 2 11 2 2 5 2 2" xfId="18444" xr:uid="{BC498584-1B19-4A3C-92A1-2EAE6E265D98}"/>
    <cellStyle name="Standaard 2 11 2 2 5 2 2 2" xfId="36813" xr:uid="{A3397533-2CED-41D4-BC34-C94A586F5BC3}"/>
    <cellStyle name="Standaard 2 11 2 2 5 2 3" xfId="14772" xr:uid="{165C3BD7-627F-4CE1-9E9C-FC1985C2B425}"/>
    <cellStyle name="Standaard 2 11 2 2 5 2 3 2" xfId="33141" xr:uid="{6E6CFC62-6013-41E8-9061-3E486B10AC6B}"/>
    <cellStyle name="Standaard 2 11 2 2 5 2 4" xfId="11100" xr:uid="{EA5A37DE-0264-4BEE-A64B-8287884D2BA2}"/>
    <cellStyle name="Standaard 2 11 2 2 5 2 4 2" xfId="29469" xr:uid="{20F42B56-2D8A-43A8-BAE5-201C76AF6281}"/>
    <cellStyle name="Standaard 2 11 2 2 5 2 5" xfId="7428" xr:uid="{E8597E79-706A-4651-8C7E-9477A91B151E}"/>
    <cellStyle name="Standaard 2 11 2 2 5 2 5 2" xfId="25797" xr:uid="{8FAF669A-D8BC-4BCD-8741-9BDBAFE19DE5}"/>
    <cellStyle name="Standaard 2 11 2 2 5 2 6" xfId="22125" xr:uid="{E95D957D-F37E-49FF-A0B8-C2E400E4AAA1}"/>
    <cellStyle name="Standaard 2 11 2 2 5 3" xfId="17112" xr:uid="{8F717900-588B-4496-80F1-1F0B45E154EE}"/>
    <cellStyle name="Standaard 2 11 2 2 5 3 2" xfId="35481" xr:uid="{D8442A39-7197-4344-B480-DFF3AB8A636D}"/>
    <cellStyle name="Standaard 2 11 2 2 5 4" xfId="13440" xr:uid="{7A8FDC49-BEEF-450C-A078-38465BE40335}"/>
    <cellStyle name="Standaard 2 11 2 2 5 4 2" xfId="31809" xr:uid="{AA3C2F24-682C-4FB8-9938-E9723C4825C6}"/>
    <cellStyle name="Standaard 2 11 2 2 5 5" xfId="9768" xr:uid="{36EDD055-EBD2-4D53-B105-C0E8D90CC9D7}"/>
    <cellStyle name="Standaard 2 11 2 2 5 5 2" xfId="28137" xr:uid="{3E863208-95A4-46BF-A86D-860D36442D68}"/>
    <cellStyle name="Standaard 2 11 2 2 5 6" xfId="6096" xr:uid="{F46D4B27-748E-494B-8F4C-95E30589C2EA}"/>
    <cellStyle name="Standaard 2 11 2 2 5 6 2" xfId="24465" xr:uid="{01CB3DF2-CD3C-4EF0-93AF-B7BACD055D10}"/>
    <cellStyle name="Standaard 2 11 2 2 5 7" xfId="20791" xr:uid="{7B6FBCC5-39E0-421C-AB80-92B213193265}"/>
    <cellStyle name="Standaard 2 11 2 2 6" xfId="1479" xr:uid="{0E1BB8AE-903E-4265-80A8-F10F37A3B2E7}"/>
    <cellStyle name="Standaard 2 11 2 2 6 2" xfId="3228" xr:uid="{0D05AC5E-C628-4B0A-9869-85DB397D8EDB}"/>
    <cellStyle name="Standaard 2 11 2 2 6 2 2" xfId="17916" xr:uid="{AE8A23B3-3077-4DDC-A03A-F00CD6D4E91B}"/>
    <cellStyle name="Standaard 2 11 2 2 6 2 2 2" xfId="36285" xr:uid="{20A043E6-D631-4B04-B79B-1CCFAD56F1EB}"/>
    <cellStyle name="Standaard 2 11 2 2 6 2 3" xfId="14244" xr:uid="{8CD77184-92EA-41E7-8C37-5AD165A6871C}"/>
    <cellStyle name="Standaard 2 11 2 2 6 2 3 2" xfId="32613" xr:uid="{362CD81C-DEE8-41B5-957E-6753FB83D01F}"/>
    <cellStyle name="Standaard 2 11 2 2 6 2 4" xfId="10572" xr:uid="{F8B80C9B-60F6-4BEE-B791-25FD023A4A37}"/>
    <cellStyle name="Standaard 2 11 2 2 6 2 4 2" xfId="28941" xr:uid="{B2C8F850-70EE-4547-BBF0-E9E2CFFC60B9}"/>
    <cellStyle name="Standaard 2 11 2 2 6 2 5" xfId="6900" xr:uid="{E4486398-B319-4B4C-905A-0A617033A72A}"/>
    <cellStyle name="Standaard 2 11 2 2 6 2 5 2" xfId="25269" xr:uid="{9EAAFBFE-09F7-4020-A3E0-0104D4E8CDB3}"/>
    <cellStyle name="Standaard 2 11 2 2 6 2 6" xfId="21597" xr:uid="{8E0A50E2-A634-4A28-9892-ADB313FCBF00}"/>
    <cellStyle name="Standaard 2 11 2 2 6 3" xfId="16180" xr:uid="{19E7B43C-9CEC-450C-BF16-BDFDA8A2CD14}"/>
    <cellStyle name="Standaard 2 11 2 2 6 3 2" xfId="34549" xr:uid="{609EB9FC-CEEE-459B-831B-9169C721E81D}"/>
    <cellStyle name="Standaard 2 11 2 2 6 4" xfId="12508" xr:uid="{F1680880-1F55-4724-B727-6A4096D3F851}"/>
    <cellStyle name="Standaard 2 11 2 2 6 4 2" xfId="30877" xr:uid="{CDE5AD42-25CC-47C7-8D00-9643F271E8B7}"/>
    <cellStyle name="Standaard 2 11 2 2 6 5" xfId="8836" xr:uid="{17AF85D4-76C3-4B13-9017-6517EBFA30DC}"/>
    <cellStyle name="Standaard 2 11 2 2 6 5 2" xfId="27205" xr:uid="{D533C873-3A4E-4A27-A122-EB69E9086257}"/>
    <cellStyle name="Standaard 2 11 2 2 6 6" xfId="5164" xr:uid="{8421E32F-3717-45EE-AC7E-95D66252207D}"/>
    <cellStyle name="Standaard 2 11 2 2 6 6 2" xfId="23533" xr:uid="{BE97B81C-157D-4F27-BE65-230FA6F7FB27}"/>
    <cellStyle name="Standaard 2 11 2 2 6 7" xfId="19859" xr:uid="{1848B4DF-14C9-43BC-949A-EB67CEB19E3A}"/>
    <cellStyle name="Standaard 2 11 2 2 7" xfId="1279" xr:uid="{77E6C8B7-AAAC-4DC1-BDCE-A4556DAB5146}"/>
    <cellStyle name="Standaard 2 11 2 2 7 2" xfId="15980" xr:uid="{D9C35860-D831-4F91-A86C-C8BE92C1C41D}"/>
    <cellStyle name="Standaard 2 11 2 2 7 2 2" xfId="34349" xr:uid="{947073B0-AABB-4831-A705-6468115FEAF0}"/>
    <cellStyle name="Standaard 2 11 2 2 7 3" xfId="12308" xr:uid="{82A1C914-3517-4474-A534-FEF5D5704806}"/>
    <cellStyle name="Standaard 2 11 2 2 7 3 2" xfId="30677" xr:uid="{2A32472A-CEB9-4FC0-836F-7DA6CCA5B338}"/>
    <cellStyle name="Standaard 2 11 2 2 7 4" xfId="8636" xr:uid="{71C95667-56BD-4D82-81CE-F97E36A75AA9}"/>
    <cellStyle name="Standaard 2 11 2 2 7 4 2" xfId="27005" xr:uid="{2BE36A7F-0E5E-46FE-9BDE-5AFA582129A8}"/>
    <cellStyle name="Standaard 2 11 2 2 7 5" xfId="4964" xr:uid="{D40799C8-F0DE-418B-AC8D-BDDC14E2A893}"/>
    <cellStyle name="Standaard 2 11 2 2 7 5 2" xfId="23333" xr:uid="{E959347A-CA6B-4786-9C5F-9D028E04CB28}"/>
    <cellStyle name="Standaard 2 11 2 2 7 6" xfId="19659" xr:uid="{44F5E70B-1DFE-4B7C-8698-DE0596D086E1}"/>
    <cellStyle name="Standaard 2 11 2 2 8" xfId="2613" xr:uid="{CA587859-64D0-469E-BD3E-B204CDF1EC3E}"/>
    <cellStyle name="Standaard 2 11 2 2 8 2" xfId="17312" xr:uid="{4E0D4431-519A-409A-B354-9704DB3CE8DE}"/>
    <cellStyle name="Standaard 2 11 2 2 8 2 2" xfId="35681" xr:uid="{757EE69A-74B9-432E-B2A1-28FDBCB53C0D}"/>
    <cellStyle name="Standaard 2 11 2 2 8 3" xfId="13640" xr:uid="{7316696C-51EA-47A9-9087-58F5E7E0B6AF}"/>
    <cellStyle name="Standaard 2 11 2 2 8 3 2" xfId="32009" xr:uid="{1940685E-E46E-49E5-9EFC-F0A89DA63F4A}"/>
    <cellStyle name="Standaard 2 11 2 2 8 4" xfId="9968" xr:uid="{BDE0DA1B-4E8B-4960-9B41-5FB2B4DBBA63}"/>
    <cellStyle name="Standaard 2 11 2 2 8 4 2" xfId="28337" xr:uid="{6EF66FB4-1AB2-44E0-AFAA-CA395D408843}"/>
    <cellStyle name="Standaard 2 11 2 2 8 5" xfId="6296" xr:uid="{B060E568-97CA-49DF-9BAF-0C6C36AD6ECC}"/>
    <cellStyle name="Standaard 2 11 2 2 8 5 2" xfId="24665" xr:uid="{2DFACDFC-0066-47C6-9929-8298DD562999}"/>
    <cellStyle name="Standaard 2 11 2 2 8 6" xfId="20991" xr:uid="{92CBBCB7-AA40-48FA-A7CA-DF2F6773139A}"/>
    <cellStyle name="Standaard 2 11 2 2 9" xfId="675" xr:uid="{B35F655C-377C-4E6D-B674-55CA363B580B}"/>
    <cellStyle name="Standaard 2 11 2 2 9 2" xfId="15376" xr:uid="{F7D513DA-04DD-4F43-A8C6-3671345B6EAE}"/>
    <cellStyle name="Standaard 2 11 2 2 9 2 2" xfId="33745" xr:uid="{5C928B39-4DFA-4048-9775-8C0332961B60}"/>
    <cellStyle name="Standaard 2 11 2 2 9 3" xfId="11704" xr:uid="{13158FD6-D74B-45D0-9FEE-0FC8830A3B85}"/>
    <cellStyle name="Standaard 2 11 2 2 9 3 2" xfId="30073" xr:uid="{D4A17DA1-90B8-40D6-BA0B-D394E8AE6ADB}"/>
    <cellStyle name="Standaard 2 11 2 2 9 4" xfId="8032" xr:uid="{A2C6C3CF-141C-4BF1-8A57-0A09C13AEF72}"/>
    <cellStyle name="Standaard 2 11 2 2 9 4 2" xfId="26401" xr:uid="{0651DC9F-C391-49BC-8BF5-37D3489324E2}"/>
    <cellStyle name="Standaard 2 11 2 2 9 5" xfId="4360" xr:uid="{5038515A-1C4C-4E7D-B8B3-339A909851F1}"/>
    <cellStyle name="Standaard 2 11 2 2 9 5 2" xfId="22729" xr:uid="{46D76FA7-0B59-4077-9E40-9099305F7EF5}"/>
    <cellStyle name="Standaard 2 11 2 2 9 6" xfId="19055" xr:uid="{897343F7-A94E-4B5E-AD42-23B4F7C3103D}"/>
    <cellStyle name="Standaard 2 11 2 3" xfId="369" xr:uid="{BA520CB9-A626-471D-BC74-224621C2B655}"/>
    <cellStyle name="Standaard 2 11 2 3 10" xfId="18755" xr:uid="{F9A4B024-0E17-486E-B4E1-2105669EDDEE}"/>
    <cellStyle name="Standaard 2 11 2 3 2" xfId="2122" xr:uid="{B17F4DC8-310A-49F4-A929-351BF183EEE7}"/>
    <cellStyle name="Standaard 2 11 2 3 2 2" xfId="3491" xr:uid="{1DD73E48-6926-4927-BE76-73C83EFE1AC1}"/>
    <cellStyle name="Standaard 2 11 2 3 2 2 2" xfId="18179" xr:uid="{F0D3F2E7-6DCE-4C4F-8837-1F283185A016}"/>
    <cellStyle name="Standaard 2 11 2 3 2 2 2 2" xfId="36548" xr:uid="{7CD92B9D-69C2-414B-BC27-75FFA98F1A12}"/>
    <cellStyle name="Standaard 2 11 2 3 2 2 3" xfId="14507" xr:uid="{4E67FBED-74BE-42FF-8FAF-BDCB2E7BE123}"/>
    <cellStyle name="Standaard 2 11 2 3 2 2 3 2" xfId="32876" xr:uid="{C490DEEC-4249-4F4E-85CD-DFFF08612D32}"/>
    <cellStyle name="Standaard 2 11 2 3 2 2 4" xfId="10835" xr:uid="{CB8816E3-423C-4AAD-B105-272A2768B036}"/>
    <cellStyle name="Standaard 2 11 2 3 2 2 4 2" xfId="29204" xr:uid="{7E7F7766-7FEA-449F-8157-4F1CAA3E0AB0}"/>
    <cellStyle name="Standaard 2 11 2 3 2 2 5" xfId="7163" xr:uid="{3797BD64-347F-4773-A17F-C6F15CA700A4}"/>
    <cellStyle name="Standaard 2 11 2 3 2 2 5 2" xfId="25532" xr:uid="{D3D842CF-1B84-4CE0-BC2A-8A7AA8D85021}"/>
    <cellStyle name="Standaard 2 11 2 3 2 2 6" xfId="21860" xr:uid="{3EC3DE01-142D-475A-82FA-FF2BA1C9A116}"/>
    <cellStyle name="Standaard 2 11 2 3 2 3" xfId="16821" xr:uid="{9CB8671C-BA0B-4381-96AC-DFED6E0E59F7}"/>
    <cellStyle name="Standaard 2 11 2 3 2 3 2" xfId="35190" xr:uid="{043129A2-FC97-4E51-97D4-E57BB39567D2}"/>
    <cellStyle name="Standaard 2 11 2 3 2 4" xfId="13149" xr:uid="{4E4E3769-D75E-449F-8493-D7C596AA317A}"/>
    <cellStyle name="Standaard 2 11 2 3 2 4 2" xfId="31518" xr:uid="{B3F98670-84EF-40C8-8DB2-89A40DDFF28D}"/>
    <cellStyle name="Standaard 2 11 2 3 2 5" xfId="9477" xr:uid="{ADA39A86-3AE1-45D6-8A13-1E3353FC1324}"/>
    <cellStyle name="Standaard 2 11 2 3 2 5 2" xfId="27846" xr:uid="{85A1F6DC-42CD-40B4-AB67-A0CE03BF1DD6}"/>
    <cellStyle name="Standaard 2 11 2 3 2 6" xfId="5805" xr:uid="{74EFD418-0D19-407E-B564-481ABEADDFB0}"/>
    <cellStyle name="Standaard 2 11 2 3 2 6 2" xfId="24174" xr:uid="{7205E256-6122-4B67-8B0F-32DA47EA7825}"/>
    <cellStyle name="Standaard 2 11 2 3 2 7" xfId="20500" xr:uid="{F42FB824-F270-4FBF-BFB6-E17FCC9E3E5C}"/>
    <cellStyle name="Standaard 2 11 2 3 3" xfId="1579" xr:uid="{02689953-C7A7-4E0B-B5C0-9B94E4F824D9}"/>
    <cellStyle name="Standaard 2 11 2 3 3 2" xfId="16280" xr:uid="{B2B5F595-228F-4E01-81DA-D9A1F6F8A8FB}"/>
    <cellStyle name="Standaard 2 11 2 3 3 2 2" xfId="34649" xr:uid="{93D8ACF6-3C05-4C6D-B94E-2EEA6EAF390C}"/>
    <cellStyle name="Standaard 2 11 2 3 3 3" xfId="12608" xr:uid="{895505AD-93EC-4A68-A6C7-C6E2226014FE}"/>
    <cellStyle name="Standaard 2 11 2 3 3 3 2" xfId="30977" xr:uid="{A12C76B6-4545-4FF5-9671-8CCAA205EBCC}"/>
    <cellStyle name="Standaard 2 11 2 3 3 4" xfId="8936" xr:uid="{4A095462-0CAE-41CE-944C-193C530D840F}"/>
    <cellStyle name="Standaard 2 11 2 3 3 4 2" xfId="27305" xr:uid="{076CDC46-C225-4C77-892A-4BE4511D70C7}"/>
    <cellStyle name="Standaard 2 11 2 3 3 5" xfId="5264" xr:uid="{C69ADEDC-791E-4155-8660-450D2FBBA45B}"/>
    <cellStyle name="Standaard 2 11 2 3 3 5 2" xfId="23633" xr:uid="{B1F5F3D7-46F1-4D8A-B6A3-70230BFF4301}"/>
    <cellStyle name="Standaard 2 11 2 3 3 6" xfId="19959" xr:uid="{ACBB22EA-E845-4068-BE9F-BEE6EF5F57F3}"/>
    <cellStyle name="Standaard 2 11 2 3 4" xfId="2922" xr:uid="{CBFDAF53-A735-443C-A270-8F7C8ACAB8F4}"/>
    <cellStyle name="Standaard 2 11 2 3 4 2" xfId="17616" xr:uid="{18DE0618-A362-4940-88E3-E1F4950AF40B}"/>
    <cellStyle name="Standaard 2 11 2 3 4 2 2" xfId="35985" xr:uid="{B8A7938C-57FA-420C-B217-126C04114BEB}"/>
    <cellStyle name="Standaard 2 11 2 3 4 3" xfId="13944" xr:uid="{45AFB706-B386-4F81-8331-23E30AEC0153}"/>
    <cellStyle name="Standaard 2 11 2 3 4 3 2" xfId="32313" xr:uid="{E0A28C98-EA39-44AE-80D8-6785DC7E374D}"/>
    <cellStyle name="Standaard 2 11 2 3 4 4" xfId="10272" xr:uid="{67FF55D8-B6CA-49DA-B2B5-6AB58FA4DD12}"/>
    <cellStyle name="Standaard 2 11 2 3 4 4 2" xfId="28641" xr:uid="{14147035-2C9D-40A7-B385-B4C8111F3811}"/>
    <cellStyle name="Standaard 2 11 2 3 4 5" xfId="6600" xr:uid="{7652D90E-41EE-47B4-B41E-0FC234BE6E85}"/>
    <cellStyle name="Standaard 2 11 2 3 4 5 2" xfId="24969" xr:uid="{90598588-0650-4462-93AC-963F5D31F05B}"/>
    <cellStyle name="Standaard 2 11 2 3 4 6" xfId="21295" xr:uid="{36276306-31E9-447C-A88C-162E1C050295}"/>
    <cellStyle name="Standaard 2 11 2 3 5" xfId="979" xr:uid="{6F517FA3-DF1D-4F67-8A73-921D2F20211B}"/>
    <cellStyle name="Standaard 2 11 2 3 5 2" xfId="15680" xr:uid="{8A557912-EC8B-4494-A9BF-6E2E4AA5C29E}"/>
    <cellStyle name="Standaard 2 11 2 3 5 2 2" xfId="34049" xr:uid="{7B4BD5CD-C395-4AD9-9B2B-9EDF9564203E}"/>
    <cellStyle name="Standaard 2 11 2 3 5 3" xfId="12008" xr:uid="{D2A03F31-81B7-433E-867C-261D7E963954}"/>
    <cellStyle name="Standaard 2 11 2 3 5 3 2" xfId="30377" xr:uid="{4B0CAE32-CA72-4836-A349-783000ED286F}"/>
    <cellStyle name="Standaard 2 11 2 3 5 4" xfId="8336" xr:uid="{0DFA350D-4567-4795-98C2-7A2D13F9BAD3}"/>
    <cellStyle name="Standaard 2 11 2 3 5 4 2" xfId="26705" xr:uid="{C1E547B1-C436-42AD-9F42-DF8D7264FD7D}"/>
    <cellStyle name="Standaard 2 11 2 3 5 5" xfId="4664" xr:uid="{12C2FBEB-3737-4D80-8B95-EFFFD000589D}"/>
    <cellStyle name="Standaard 2 11 2 3 5 5 2" xfId="23033" xr:uid="{73D1736D-7D62-4EEC-B945-BC2845EAB20B}"/>
    <cellStyle name="Standaard 2 11 2 3 5 6" xfId="19359" xr:uid="{E4B718D2-ECB3-4097-8A71-F8266880BF35}"/>
    <cellStyle name="Standaard 2 11 2 3 6" xfId="15076" xr:uid="{B89E3A56-2FFE-4BDD-9490-F6EA2F3EBEDC}"/>
    <cellStyle name="Standaard 2 11 2 3 6 2" xfId="33445" xr:uid="{310A5945-7750-4084-B82C-31D302F78B84}"/>
    <cellStyle name="Standaard 2 11 2 3 7" xfId="11404" xr:uid="{D307A40C-0155-457E-98E9-3798E390FF6D}"/>
    <cellStyle name="Standaard 2 11 2 3 7 2" xfId="29773" xr:uid="{68AED581-1540-41A9-8115-E8A1F0BCA45B}"/>
    <cellStyle name="Standaard 2 11 2 3 8" xfId="7732" xr:uid="{A80D146B-9775-4452-8654-A9D1D5BE524B}"/>
    <cellStyle name="Standaard 2 11 2 3 8 2" xfId="26101" xr:uid="{C8FB94E1-E317-4CE9-86A2-60379EEB09A1}"/>
    <cellStyle name="Standaard 2 11 2 3 9" xfId="4060" xr:uid="{5B300E8D-B529-41FA-B938-37560FA809B6}"/>
    <cellStyle name="Standaard 2 11 2 3 9 2" xfId="22429" xr:uid="{FFC646EC-0995-47E5-87DC-14D57A8903D2}"/>
    <cellStyle name="Standaard 2 11 2 4" xfId="775" xr:uid="{3A313E69-EBFC-446D-834D-7BE96039D201}"/>
    <cellStyle name="Standaard 2 11 2 4 2" xfId="1952" xr:uid="{409C3284-E3D0-4EEE-946B-266CCDA2D73B}"/>
    <cellStyle name="Standaard 2 11 2 4 2 2" xfId="16651" xr:uid="{9FB03A81-87B5-4FBB-A183-67208CEF33B7}"/>
    <cellStyle name="Standaard 2 11 2 4 2 2 2" xfId="35020" xr:uid="{7E941009-6708-47B5-A6A6-D90191B70D48}"/>
    <cellStyle name="Standaard 2 11 2 4 2 3" xfId="12979" xr:uid="{84559F48-944B-4E00-9D80-A537D3713B31}"/>
    <cellStyle name="Standaard 2 11 2 4 2 3 2" xfId="31348" xr:uid="{AEB34559-B204-4016-B584-17A19B1E6649}"/>
    <cellStyle name="Standaard 2 11 2 4 2 4" xfId="9307" xr:uid="{2C3DBD30-D9A2-4ECC-8343-BB091340DA5E}"/>
    <cellStyle name="Standaard 2 11 2 4 2 4 2" xfId="27676" xr:uid="{904620C7-D676-4AC3-9151-9ABCBBA583A9}"/>
    <cellStyle name="Standaard 2 11 2 4 2 5" xfId="5635" xr:uid="{07379594-CE8F-4099-B1F9-F0DC06DF905D}"/>
    <cellStyle name="Standaard 2 11 2 4 2 5 2" xfId="24004" xr:uid="{536F12B6-84F6-44EF-AD5B-068C5277454F}"/>
    <cellStyle name="Standaard 2 11 2 4 2 6" xfId="20330" xr:uid="{B457A4B6-AB49-4701-8CA4-70CF8910DEE2}"/>
    <cellStyle name="Standaard 2 11 2 4 3" xfId="2713" xr:uid="{4076D8B1-9B0A-40E6-AE9A-57A55FEA1A68}"/>
    <cellStyle name="Standaard 2 11 2 4 3 2" xfId="17412" xr:uid="{386B5404-5C01-447A-9F6C-2B82FCCB6B1E}"/>
    <cellStyle name="Standaard 2 11 2 4 3 2 2" xfId="35781" xr:uid="{A6390281-0202-4355-995E-9F05E6FC382B}"/>
    <cellStyle name="Standaard 2 11 2 4 3 3" xfId="13740" xr:uid="{441C9B46-9567-4611-80BF-EC4E9AC16D32}"/>
    <cellStyle name="Standaard 2 11 2 4 3 3 2" xfId="32109" xr:uid="{48AC8B03-3729-4BFE-8963-9B26CA60DDA0}"/>
    <cellStyle name="Standaard 2 11 2 4 3 4" xfId="10068" xr:uid="{7C3FD662-7D8E-494D-A804-A38801198175}"/>
    <cellStyle name="Standaard 2 11 2 4 3 4 2" xfId="28437" xr:uid="{B23519C1-8BDB-4F4B-A281-FBBFDAC48DB0}"/>
    <cellStyle name="Standaard 2 11 2 4 3 5" xfId="6396" xr:uid="{0B2BD300-975C-4536-8071-C42BD9DAFDF6}"/>
    <cellStyle name="Standaard 2 11 2 4 3 5 2" xfId="24765" xr:uid="{3523DD8E-31ED-41E2-AE6F-0CAE011DB277}"/>
    <cellStyle name="Standaard 2 11 2 4 3 6" xfId="21091" xr:uid="{BCD82457-2BB0-44BB-BDF9-7FD983B5EDB4}"/>
    <cellStyle name="Standaard 2 11 2 4 4" xfId="15476" xr:uid="{E4903918-DDA2-4C71-8336-BF50E3866784}"/>
    <cellStyle name="Standaard 2 11 2 4 4 2" xfId="33845" xr:uid="{4AF353C9-8E8E-4C69-8EB7-A90F9E37FEAA}"/>
    <cellStyle name="Standaard 2 11 2 4 5" xfId="11804" xr:uid="{31F4ACA9-DEEA-4E32-9E52-F6A97E935C12}"/>
    <cellStyle name="Standaard 2 11 2 4 5 2" xfId="30173" xr:uid="{623DD723-55AD-444F-94B4-D91235C9FA53}"/>
    <cellStyle name="Standaard 2 11 2 4 6" xfId="8132" xr:uid="{75828A20-A6AF-4B0A-AFFC-10A5731C4D24}"/>
    <cellStyle name="Standaard 2 11 2 4 6 2" xfId="26501" xr:uid="{4860E2B5-3DB0-47F9-8CE0-959D6DE7A7B7}"/>
    <cellStyle name="Standaard 2 11 2 4 7" xfId="4460" xr:uid="{27023F5F-2962-4023-8AD0-6CBBB8374FE7}"/>
    <cellStyle name="Standaard 2 11 2 4 7 2" xfId="22829" xr:uid="{44724772-2B81-4469-AB2B-BED9F070E1AA}"/>
    <cellStyle name="Standaard 2 11 2 4 8" xfId="19155" xr:uid="{1EB4EB15-1E09-4E76-97D0-64FDD7C2F82A}"/>
    <cellStyle name="Standaard 2 11 2 5" xfId="1672" xr:uid="{2490B0B8-D97C-4F9A-8C59-104E62A8560C}"/>
    <cellStyle name="Standaard 2 11 2 5 2" xfId="3307" xr:uid="{F3B3E41B-96FF-4DDC-BEFE-B07534FF46F1}"/>
    <cellStyle name="Standaard 2 11 2 5 2 2" xfId="17995" xr:uid="{38F622BB-CF08-4F34-8A2B-FB73044C7058}"/>
    <cellStyle name="Standaard 2 11 2 5 2 2 2" xfId="36364" xr:uid="{9AD63B9E-2F13-4F14-979D-B91D930136E5}"/>
    <cellStyle name="Standaard 2 11 2 5 2 3" xfId="14323" xr:uid="{C903A367-DC9E-45D9-B46B-F8B5A790A09A}"/>
    <cellStyle name="Standaard 2 11 2 5 2 3 2" xfId="32692" xr:uid="{F3065DF0-249D-4E90-A418-9ABE60A8B4EA}"/>
    <cellStyle name="Standaard 2 11 2 5 2 4" xfId="10651" xr:uid="{A789257F-25DC-4FAD-AE77-025086D4CEA8}"/>
    <cellStyle name="Standaard 2 11 2 5 2 4 2" xfId="29020" xr:uid="{7CB739F8-5AD9-405F-8E3A-7D2CC8972C84}"/>
    <cellStyle name="Standaard 2 11 2 5 2 5" xfId="6979" xr:uid="{ED4C80D2-7E9A-407F-8FC8-5B24BFA6D66B}"/>
    <cellStyle name="Standaard 2 11 2 5 2 5 2" xfId="25348" xr:uid="{B3DFCB60-0C4D-41CB-BCB8-13DA1A9613B2}"/>
    <cellStyle name="Standaard 2 11 2 5 2 6" xfId="21676" xr:uid="{9C7278CB-39A8-4599-AAF0-E858F6106552}"/>
    <cellStyle name="Standaard 2 11 2 5 3" xfId="16371" xr:uid="{BE995E74-F4A0-4B14-BE02-713D3693423D}"/>
    <cellStyle name="Standaard 2 11 2 5 3 2" xfId="34740" xr:uid="{4A6A68F0-3043-4875-AD6D-9FAAEFD05954}"/>
    <cellStyle name="Standaard 2 11 2 5 4" xfId="12699" xr:uid="{AAB7A412-CA82-48B6-8111-1B79E9A0931A}"/>
    <cellStyle name="Standaard 2 11 2 5 4 2" xfId="31068" xr:uid="{56DEEAFA-D508-4E64-BED1-13BC171E2C94}"/>
    <cellStyle name="Standaard 2 11 2 5 5" xfId="9027" xr:uid="{3E611135-1AB8-4908-B406-AB833A382704}"/>
    <cellStyle name="Standaard 2 11 2 5 5 2" xfId="27396" xr:uid="{1D67CEB2-31CF-4116-834A-A07711FA2BC0}"/>
    <cellStyle name="Standaard 2 11 2 5 6" xfId="5355" xr:uid="{1A4591CF-123E-4212-92BA-DBA04E7322F7}"/>
    <cellStyle name="Standaard 2 11 2 5 6 2" xfId="23724" xr:uid="{963D6B9F-4019-4169-8D4D-4FD18AD24453}"/>
    <cellStyle name="Standaard 2 11 2 5 7" xfId="20050" xr:uid="{E4EB7805-3835-474A-B096-C317EEF8E9C5}"/>
    <cellStyle name="Standaard 2 11 2 6" xfId="2313" xr:uid="{A3AB0583-F7F7-4F25-BC32-2C0D9534B79D}"/>
    <cellStyle name="Standaard 2 11 2 6 2" xfId="3664" xr:uid="{DA7ACC74-34E9-4B8C-B339-8DCB46A81F47}"/>
    <cellStyle name="Standaard 2 11 2 6 2 2" xfId="18352" xr:uid="{E5268DDA-D831-4110-9054-77576D654052}"/>
    <cellStyle name="Standaard 2 11 2 6 2 2 2" xfId="36721" xr:uid="{F5F01F20-73CA-4BC5-9434-E4D5D8C0EFA2}"/>
    <cellStyle name="Standaard 2 11 2 6 2 3" xfId="14680" xr:uid="{E1544D67-F444-4504-BFE7-86E16E2C068F}"/>
    <cellStyle name="Standaard 2 11 2 6 2 3 2" xfId="33049" xr:uid="{BE970BD9-F305-4F2C-98E2-1E0A50EAE41C}"/>
    <cellStyle name="Standaard 2 11 2 6 2 4" xfId="11008" xr:uid="{8E7A1A1B-8E39-47C5-874B-F6AA8BC5C327}"/>
    <cellStyle name="Standaard 2 11 2 6 2 4 2" xfId="29377" xr:uid="{EDE17A1A-ED32-44AB-9526-F467202041B2}"/>
    <cellStyle name="Standaard 2 11 2 6 2 5" xfId="7336" xr:uid="{7103B765-E78D-46A7-A56A-DDAF814F287E}"/>
    <cellStyle name="Standaard 2 11 2 6 2 5 2" xfId="25705" xr:uid="{9423D25C-887D-491B-9D33-45DF3151383D}"/>
    <cellStyle name="Standaard 2 11 2 6 2 6" xfId="22033" xr:uid="{E3069C43-D6C2-440F-BCBD-E9A40781E6B3}"/>
    <cellStyle name="Standaard 2 11 2 6 3" xfId="17012" xr:uid="{53D90D1B-F4C2-400A-BAB2-3EE45C50A110}"/>
    <cellStyle name="Standaard 2 11 2 6 3 2" xfId="35381" xr:uid="{A2A819E9-8CB0-4F34-BE6F-57FBCEB6A615}"/>
    <cellStyle name="Standaard 2 11 2 6 4" xfId="13340" xr:uid="{D52FD4B8-0E6E-4500-A913-8099DE47D9D7}"/>
    <cellStyle name="Standaard 2 11 2 6 4 2" xfId="31709" xr:uid="{22264F56-1E53-4090-AF40-0C7C1A43A79D}"/>
    <cellStyle name="Standaard 2 11 2 6 5" xfId="9668" xr:uid="{F0C5FCE0-56C5-4575-B9BE-C97B87DD2EFD}"/>
    <cellStyle name="Standaard 2 11 2 6 5 2" xfId="28037" xr:uid="{1092304E-5501-47F9-A4F4-8C28101B419B}"/>
    <cellStyle name="Standaard 2 11 2 6 6" xfId="5996" xr:uid="{2FF35487-65EE-4DEB-B69D-3D201018CECE}"/>
    <cellStyle name="Standaard 2 11 2 6 6 2" xfId="24365" xr:uid="{F6DAE9FF-4316-40D1-94D8-9256E3FFC2A0}"/>
    <cellStyle name="Standaard 2 11 2 6 7" xfId="20691" xr:uid="{B00DDB90-9DF3-4161-90BF-E70DF3B54A35}"/>
    <cellStyle name="Standaard 2 11 2 7" xfId="1379" xr:uid="{16192A12-7921-442B-8EEF-B49A2217AA5E}"/>
    <cellStyle name="Standaard 2 11 2 7 2" xfId="3128" xr:uid="{3828C5D0-E4D0-4D14-A984-E633B2754555}"/>
    <cellStyle name="Standaard 2 11 2 7 2 2" xfId="17816" xr:uid="{A548868D-10FE-4D32-A310-B46E79FB4520}"/>
    <cellStyle name="Standaard 2 11 2 7 2 2 2" xfId="36185" xr:uid="{E80292CA-34E8-44A6-8E81-B39A1C028774}"/>
    <cellStyle name="Standaard 2 11 2 7 2 3" xfId="14144" xr:uid="{CBE15630-5067-4A7F-BF84-7816679C23FC}"/>
    <cellStyle name="Standaard 2 11 2 7 2 3 2" xfId="32513" xr:uid="{B1CD7DEB-73EC-42CF-B0D0-99BB7CBE5560}"/>
    <cellStyle name="Standaard 2 11 2 7 2 4" xfId="10472" xr:uid="{5C17BC21-8ACD-4607-9721-18E68EDE092D}"/>
    <cellStyle name="Standaard 2 11 2 7 2 4 2" xfId="28841" xr:uid="{775B1F2F-3DA8-4D1B-8BF5-6DF360236A30}"/>
    <cellStyle name="Standaard 2 11 2 7 2 5" xfId="6800" xr:uid="{067BECA4-093D-4F67-90E6-D360E4B3310E}"/>
    <cellStyle name="Standaard 2 11 2 7 2 5 2" xfId="25169" xr:uid="{BE68FB42-F694-431B-B2AE-B473530E4245}"/>
    <cellStyle name="Standaard 2 11 2 7 2 6" xfId="21497" xr:uid="{063AB2C1-9ADC-417F-8EAE-3E15E2F6C85F}"/>
    <cellStyle name="Standaard 2 11 2 7 3" xfId="16080" xr:uid="{6AC4F01E-D494-4E90-A460-C9ABB51244DD}"/>
    <cellStyle name="Standaard 2 11 2 7 3 2" xfId="34449" xr:uid="{B37218CA-D4DF-4841-9664-D45A728E70DA}"/>
    <cellStyle name="Standaard 2 11 2 7 4" xfId="12408" xr:uid="{347156CF-229C-4B13-A82C-75FD816A26B7}"/>
    <cellStyle name="Standaard 2 11 2 7 4 2" xfId="30777" xr:uid="{DEB97D6C-C508-46C7-BAD3-0BC1A2694341}"/>
    <cellStyle name="Standaard 2 11 2 7 5" xfId="8736" xr:uid="{CD2253A5-2196-4F07-8F74-02580DFE8550}"/>
    <cellStyle name="Standaard 2 11 2 7 5 2" xfId="27105" xr:uid="{49DBA738-EC25-4992-91BE-2E21E22A5E00}"/>
    <cellStyle name="Standaard 2 11 2 7 6" xfId="5064" xr:uid="{02E10B55-3C08-4099-B66C-E268800C1178}"/>
    <cellStyle name="Standaard 2 11 2 7 6 2" xfId="23433" xr:uid="{DFC2C420-FF5C-4848-8124-7293DA97BB18}"/>
    <cellStyle name="Standaard 2 11 2 7 7" xfId="19759" xr:uid="{95F416F4-4478-405F-8A99-6CC3C76BF24C}"/>
    <cellStyle name="Standaard 2 11 2 8" xfId="1179" xr:uid="{28D2774E-95C5-4221-94A4-D10DBFABF0EF}"/>
    <cellStyle name="Standaard 2 11 2 8 2" xfId="15880" xr:uid="{BC785D64-C353-4218-A70B-1A0A48771769}"/>
    <cellStyle name="Standaard 2 11 2 8 2 2" xfId="34249" xr:uid="{40F9B435-CAB2-4FE0-84B1-677B517E7CEE}"/>
    <cellStyle name="Standaard 2 11 2 8 3" xfId="12208" xr:uid="{BC556288-B1B6-4A00-9E58-812C98CEC65C}"/>
    <cellStyle name="Standaard 2 11 2 8 3 2" xfId="30577" xr:uid="{DF1B5312-5450-4026-9B25-923F9BA2F3E9}"/>
    <cellStyle name="Standaard 2 11 2 8 4" xfId="8536" xr:uid="{F41A55D6-4E65-4443-A28F-1DBF64273521}"/>
    <cellStyle name="Standaard 2 11 2 8 4 2" xfId="26905" xr:uid="{65EE50C5-714C-4EA3-8911-8F073B9B3999}"/>
    <cellStyle name="Standaard 2 11 2 8 5" xfId="4864" xr:uid="{BCB9D3C2-E88F-46E6-A10C-87ED6684A818}"/>
    <cellStyle name="Standaard 2 11 2 8 5 2" xfId="23233" xr:uid="{77A24441-BEF7-4108-A5F4-5D9BEA087D70}"/>
    <cellStyle name="Standaard 2 11 2 8 6" xfId="19559" xr:uid="{9F438B58-C4C0-4B78-891F-D83EE1B92563}"/>
    <cellStyle name="Standaard 2 11 2 9" xfId="2513" xr:uid="{336B7A32-7AB9-4334-8C3D-AAE2C6B51CD4}"/>
    <cellStyle name="Standaard 2 11 2 9 2" xfId="17212" xr:uid="{A8CF2E9F-11EE-4F97-9C26-2DD745D1EFCB}"/>
    <cellStyle name="Standaard 2 11 2 9 2 2" xfId="35581" xr:uid="{E68BDBF4-31AC-4CE0-AE1A-B3EF67A5C9F9}"/>
    <cellStyle name="Standaard 2 11 2 9 3" xfId="13540" xr:uid="{CE7F8701-C30C-406C-A04E-6896BCA75022}"/>
    <cellStyle name="Standaard 2 11 2 9 3 2" xfId="31909" xr:uid="{201582AE-2713-433D-9836-0DED408D28BF}"/>
    <cellStyle name="Standaard 2 11 2 9 4" xfId="9868" xr:uid="{097BC2DA-EB23-40A5-A9B8-AC007389F481}"/>
    <cellStyle name="Standaard 2 11 2 9 4 2" xfId="28237" xr:uid="{D11605DE-F071-4DC9-B393-196ABFB6AD84}"/>
    <cellStyle name="Standaard 2 11 2 9 5" xfId="6196" xr:uid="{AFB7D0B9-F91E-43C2-A63D-EB70351FA303}"/>
    <cellStyle name="Standaard 2 11 2 9 5 2" xfId="24565" xr:uid="{C8AAB839-F2E6-42AE-9142-D7FAEEC683E4}"/>
    <cellStyle name="Standaard 2 11 2 9 6" xfId="20891" xr:uid="{E097EFEB-E004-4BB0-B04C-C2C5E52EBD48}"/>
    <cellStyle name="Standaard 2 11 3" xfId="198" xr:uid="{2213E971-12AD-408D-A2F7-3947386FA996}"/>
    <cellStyle name="Standaard 2 11 3 10" xfId="14917" xr:uid="{A671365A-B4F3-4234-847D-B42F530FF9A4}"/>
    <cellStyle name="Standaard 2 11 3 10 2" xfId="33286" xr:uid="{41875D19-9790-4F3D-8F65-4EC5A69D2152}"/>
    <cellStyle name="Standaard 2 11 3 11" xfId="11245" xr:uid="{A727ACEF-2F87-42EB-AB78-D28C6E5C92DB}"/>
    <cellStyle name="Standaard 2 11 3 11 2" xfId="29614" xr:uid="{DA02C2A7-FDC8-47EF-A568-8E681329376B}"/>
    <cellStyle name="Standaard 2 11 3 12" xfId="7573" xr:uid="{786B98CE-25D2-4DDF-9D65-069B9330A210}"/>
    <cellStyle name="Standaard 2 11 3 12 2" xfId="25942" xr:uid="{FA4DAD7D-660D-471B-A9A9-152171C8C07B}"/>
    <cellStyle name="Standaard 2 11 3 13" xfId="3901" xr:uid="{5068FAC5-AC59-4000-B46F-3E8FF86227EB}"/>
    <cellStyle name="Standaard 2 11 3 13 2" xfId="22270" xr:uid="{F85BCFB2-0887-44A3-8C3A-EF8D90784416}"/>
    <cellStyle name="Standaard 2 11 3 14" xfId="18594" xr:uid="{CDC298F3-80EE-43DF-9A04-0468AB8FD01D}"/>
    <cellStyle name="Standaard 2 11 3 2" xfId="414" xr:uid="{D78054BB-E6BC-4265-9D60-E3377ABB9B21}"/>
    <cellStyle name="Standaard 2 11 3 2 10" xfId="18800" xr:uid="{AD282E96-2C69-40D2-BC5F-9A963FEA15FE}"/>
    <cellStyle name="Standaard 2 11 3 2 2" xfId="2167" xr:uid="{45896F00-3C46-4329-9970-54B9441656D4}"/>
    <cellStyle name="Standaard 2 11 3 2 2 2" xfId="3528" xr:uid="{CA361CDA-A49D-438C-9F97-60362B008B0C}"/>
    <cellStyle name="Standaard 2 11 3 2 2 2 2" xfId="18216" xr:uid="{519EF57C-3568-491A-AF20-39F3A5DC8971}"/>
    <cellStyle name="Standaard 2 11 3 2 2 2 2 2" xfId="36585" xr:uid="{F1CFA8AF-05A2-4128-80FB-2D81196FB4B5}"/>
    <cellStyle name="Standaard 2 11 3 2 2 2 3" xfId="14544" xr:uid="{76AEA5DD-82B8-4256-BB26-689EBD154E43}"/>
    <cellStyle name="Standaard 2 11 3 2 2 2 3 2" xfId="32913" xr:uid="{F7758049-4156-4D8C-922E-828B6E115210}"/>
    <cellStyle name="Standaard 2 11 3 2 2 2 4" xfId="10872" xr:uid="{CBC403C6-A897-4A0B-A7CC-D0961A581F4D}"/>
    <cellStyle name="Standaard 2 11 3 2 2 2 4 2" xfId="29241" xr:uid="{9465CAF2-7318-46BB-865A-92CDED998B78}"/>
    <cellStyle name="Standaard 2 11 3 2 2 2 5" xfId="7200" xr:uid="{562746E5-DF6C-4675-A7DE-55FE45CEEB7B}"/>
    <cellStyle name="Standaard 2 11 3 2 2 2 5 2" xfId="25569" xr:uid="{1059CCB7-D6C3-42CB-ABB9-BD7242220DC4}"/>
    <cellStyle name="Standaard 2 11 3 2 2 2 6" xfId="21897" xr:uid="{195A47D8-8906-4F71-9CEC-E6E0C2F831DC}"/>
    <cellStyle name="Standaard 2 11 3 2 2 3" xfId="16866" xr:uid="{F94F86D2-5150-4D22-845C-43FB1891DEBE}"/>
    <cellStyle name="Standaard 2 11 3 2 2 3 2" xfId="35235" xr:uid="{4CEF21C2-427B-4E2C-924F-CDAA30FCAA1D}"/>
    <cellStyle name="Standaard 2 11 3 2 2 4" xfId="13194" xr:uid="{3A1BBA4A-6B6F-4966-BD2A-23B9455A0A5B}"/>
    <cellStyle name="Standaard 2 11 3 2 2 4 2" xfId="31563" xr:uid="{57B119F1-F699-4940-9CD1-32AF75983145}"/>
    <cellStyle name="Standaard 2 11 3 2 2 5" xfId="9522" xr:uid="{5F4F87E3-9D4A-4058-B72F-92746E49F7FB}"/>
    <cellStyle name="Standaard 2 11 3 2 2 5 2" xfId="27891" xr:uid="{265C32BD-8E7C-402F-8220-4D5A5B90B779}"/>
    <cellStyle name="Standaard 2 11 3 2 2 6" xfId="5850" xr:uid="{591E74AF-0C4A-4DB8-89C5-94D71EE96254}"/>
    <cellStyle name="Standaard 2 11 3 2 2 6 2" xfId="24219" xr:uid="{BAE3ED2F-AF7F-4F8D-A300-8697141BA54F}"/>
    <cellStyle name="Standaard 2 11 3 2 2 7" xfId="20545" xr:uid="{881ABBEB-3339-4D3D-B122-5168F784CA53}"/>
    <cellStyle name="Standaard 2 11 3 2 3" xfId="1824" xr:uid="{46CD9F10-D5FE-4DCD-B0C5-03F7768EF475}"/>
    <cellStyle name="Standaard 2 11 3 2 3 2" xfId="16523" xr:uid="{0B6C22CC-4365-407C-A018-0EDFEE5B90EC}"/>
    <cellStyle name="Standaard 2 11 3 2 3 2 2" xfId="34892" xr:uid="{B6709A6E-F147-42F6-B80B-33DE76B302E4}"/>
    <cellStyle name="Standaard 2 11 3 2 3 3" xfId="12851" xr:uid="{5AEE8424-9595-472F-AC7B-C20657733280}"/>
    <cellStyle name="Standaard 2 11 3 2 3 3 2" xfId="31220" xr:uid="{C54F911E-C5C4-453C-A15F-CD59157A93C1}"/>
    <cellStyle name="Standaard 2 11 3 2 3 4" xfId="9179" xr:uid="{A75DDC3F-3454-43A2-AEC5-8EF1BB4D821D}"/>
    <cellStyle name="Standaard 2 11 3 2 3 4 2" xfId="27548" xr:uid="{3C4C6B60-11AE-4DF0-BC48-162B8D503DFE}"/>
    <cellStyle name="Standaard 2 11 3 2 3 5" xfId="5507" xr:uid="{2D4D0E3C-4571-4C99-9742-EDDE73916CE6}"/>
    <cellStyle name="Standaard 2 11 3 2 3 5 2" xfId="23876" xr:uid="{27A7F454-FC97-44A1-A5D1-3AFA74F46516}"/>
    <cellStyle name="Standaard 2 11 3 2 3 6" xfId="20202" xr:uid="{08733DC4-D0FC-4854-B174-5F5130B97C80}"/>
    <cellStyle name="Standaard 2 11 3 2 4" xfId="2967" xr:uid="{23D44574-7CA2-4045-987D-F895FAAD4464}"/>
    <cellStyle name="Standaard 2 11 3 2 4 2" xfId="17661" xr:uid="{C7B580DA-6B27-43FB-889B-5AF204B54C22}"/>
    <cellStyle name="Standaard 2 11 3 2 4 2 2" xfId="36030" xr:uid="{9E402B09-424C-4FC0-97EB-5468F02DBF89}"/>
    <cellStyle name="Standaard 2 11 3 2 4 3" xfId="13989" xr:uid="{B9966F21-F9E4-4E7A-A852-0E66537005E3}"/>
    <cellStyle name="Standaard 2 11 3 2 4 3 2" xfId="32358" xr:uid="{A026EAB6-ECDE-44CB-8847-969C8A8925F4}"/>
    <cellStyle name="Standaard 2 11 3 2 4 4" xfId="10317" xr:uid="{85190314-9FF7-4991-BCE7-BDEDD2D35E5A}"/>
    <cellStyle name="Standaard 2 11 3 2 4 4 2" xfId="28686" xr:uid="{22AA6290-384B-40F9-BCEB-787785EEE9E1}"/>
    <cellStyle name="Standaard 2 11 3 2 4 5" xfId="6645" xr:uid="{621CC602-CF4C-4475-B845-5D76F97286CB}"/>
    <cellStyle name="Standaard 2 11 3 2 4 5 2" xfId="25014" xr:uid="{BF782600-EB9E-4DAC-B370-F288B2C77E3E}"/>
    <cellStyle name="Standaard 2 11 3 2 4 6" xfId="21340" xr:uid="{908E0C7D-2D4F-4B12-8DF5-5C06BD98ACC4}"/>
    <cellStyle name="Standaard 2 11 3 2 5" xfId="1024" xr:uid="{2BCA074C-5B66-40B0-B942-EEA903BD3E58}"/>
    <cellStyle name="Standaard 2 11 3 2 5 2" xfId="15725" xr:uid="{BC014AD7-A3F3-4D72-B3A7-852E7ADFF7F2}"/>
    <cellStyle name="Standaard 2 11 3 2 5 2 2" xfId="34094" xr:uid="{5334A7CC-ECED-4917-8C3E-D95E5CFCA2DB}"/>
    <cellStyle name="Standaard 2 11 3 2 5 3" xfId="12053" xr:uid="{875D5FB9-0788-4F05-AB80-2C6E49F73CE7}"/>
    <cellStyle name="Standaard 2 11 3 2 5 3 2" xfId="30422" xr:uid="{03ED9B28-2CDE-45FD-8E08-CCE8371FA725}"/>
    <cellStyle name="Standaard 2 11 3 2 5 4" xfId="8381" xr:uid="{3D1D295B-B825-4DCD-8167-F535507A689F}"/>
    <cellStyle name="Standaard 2 11 3 2 5 4 2" xfId="26750" xr:uid="{03E294A3-0923-41D7-B496-4DA76AC7C884}"/>
    <cellStyle name="Standaard 2 11 3 2 5 5" xfId="4709" xr:uid="{6423DA30-7F2D-47E4-8FC9-6DAE720033CE}"/>
    <cellStyle name="Standaard 2 11 3 2 5 5 2" xfId="23078" xr:uid="{7793D85A-BD30-4AC6-8767-358712FB557F}"/>
    <cellStyle name="Standaard 2 11 3 2 5 6" xfId="19404" xr:uid="{58DE8C97-5DC7-4C2D-9DD6-B80BCE2ECE51}"/>
    <cellStyle name="Standaard 2 11 3 2 6" xfId="15121" xr:uid="{B6D05731-2042-49D9-88F8-DE9376D704BF}"/>
    <cellStyle name="Standaard 2 11 3 2 6 2" xfId="33490" xr:uid="{8211E69C-B9AF-42CA-A895-9630676DC60B}"/>
    <cellStyle name="Standaard 2 11 3 2 7" xfId="11449" xr:uid="{87536393-C70C-4BC4-9D47-EAD3EFE69F46}"/>
    <cellStyle name="Standaard 2 11 3 2 7 2" xfId="29818" xr:uid="{B2C64673-A5DD-4C5B-8FA4-FDEC38BF3925}"/>
    <cellStyle name="Standaard 2 11 3 2 8" xfId="7777" xr:uid="{F787AF1F-D94C-4486-8FB0-8B5935320AA2}"/>
    <cellStyle name="Standaard 2 11 3 2 8 2" xfId="26146" xr:uid="{3DDFBB39-3A40-4EB7-A03D-F9F475524D85}"/>
    <cellStyle name="Standaard 2 11 3 2 9" xfId="4105" xr:uid="{AB2AC4D9-F0BC-427E-B984-8C7FF416F3CA}"/>
    <cellStyle name="Standaard 2 11 3 2 9 2" xfId="22474" xr:uid="{5F2AFFB1-9949-4644-B3B9-822F272B02AF}"/>
    <cellStyle name="Standaard 2 11 3 3" xfId="820" xr:uid="{8AD4B29E-09B4-4B84-AC36-EE9BF5FB5286}"/>
    <cellStyle name="Standaard 2 11 3 3 2" xfId="1989" xr:uid="{FE6EAD48-25AF-423F-B5C0-B852D857AC3B}"/>
    <cellStyle name="Standaard 2 11 3 3 2 2" xfId="16688" xr:uid="{93CE867C-7CD3-4B2F-A70C-790887655160}"/>
    <cellStyle name="Standaard 2 11 3 3 2 2 2" xfId="35057" xr:uid="{D78656BC-15E1-449F-8EB0-59F5AE5772C2}"/>
    <cellStyle name="Standaard 2 11 3 3 2 3" xfId="13016" xr:uid="{B4AF2D97-AE8A-47BB-91E5-0A1D5AA422DE}"/>
    <cellStyle name="Standaard 2 11 3 3 2 3 2" xfId="31385" xr:uid="{66367081-3253-4EF0-8C6B-3D694862468F}"/>
    <cellStyle name="Standaard 2 11 3 3 2 4" xfId="9344" xr:uid="{F005C33F-C923-40E8-AB48-F4DF116B7995}"/>
    <cellStyle name="Standaard 2 11 3 3 2 4 2" xfId="27713" xr:uid="{2E58F29E-3A85-4B44-A52C-DED5D7BE4912}"/>
    <cellStyle name="Standaard 2 11 3 3 2 5" xfId="5672" xr:uid="{EFE940B6-6CB3-4DCB-8E93-5067BB6DCA2F}"/>
    <cellStyle name="Standaard 2 11 3 3 2 5 2" xfId="24041" xr:uid="{DE4673DB-01B8-408B-8A9A-204982EBF2CC}"/>
    <cellStyle name="Standaard 2 11 3 3 2 6" xfId="20367" xr:uid="{23F64052-6FE4-4DC7-8056-CE0B1E5080C0}"/>
    <cellStyle name="Standaard 2 11 3 3 3" xfId="2758" xr:uid="{FE0BA277-B4F8-4707-9823-0D9A2ABBA88B}"/>
    <cellStyle name="Standaard 2 11 3 3 3 2" xfId="17457" xr:uid="{8DC061AF-0F72-4396-B08A-41852289FB52}"/>
    <cellStyle name="Standaard 2 11 3 3 3 2 2" xfId="35826" xr:uid="{5524F3E9-7EA4-48AD-BB46-B2D35DD8DC4E}"/>
    <cellStyle name="Standaard 2 11 3 3 3 3" xfId="13785" xr:uid="{B1273A80-5D4D-4C93-BAF1-B1D42D5F779E}"/>
    <cellStyle name="Standaard 2 11 3 3 3 3 2" xfId="32154" xr:uid="{4BD0E80C-5C88-42AD-93E6-9701685B1416}"/>
    <cellStyle name="Standaard 2 11 3 3 3 4" xfId="10113" xr:uid="{C949FE79-C777-4A7F-802F-24B4A4C93F34}"/>
    <cellStyle name="Standaard 2 11 3 3 3 4 2" xfId="28482" xr:uid="{9AEFAD09-D0A6-462A-A581-2FB588BF8D69}"/>
    <cellStyle name="Standaard 2 11 3 3 3 5" xfId="6441" xr:uid="{0B28E908-18F7-4FB1-812E-8E875DEFA8D2}"/>
    <cellStyle name="Standaard 2 11 3 3 3 5 2" xfId="24810" xr:uid="{2D2E9C22-A1A8-47CD-B6A6-20E251595B3E}"/>
    <cellStyle name="Standaard 2 11 3 3 3 6" xfId="21136" xr:uid="{17BC02D9-CAC8-4666-90DF-65E6D8F3A808}"/>
    <cellStyle name="Standaard 2 11 3 3 4" xfId="15521" xr:uid="{62890A0D-AECA-433D-BF8B-B04C86ECA9B3}"/>
    <cellStyle name="Standaard 2 11 3 3 4 2" xfId="33890" xr:uid="{B6E92C3F-44E0-459B-AB41-D5AF2509389A}"/>
    <cellStyle name="Standaard 2 11 3 3 5" xfId="11849" xr:uid="{6030763D-C961-458B-B7A5-D224F4E35636}"/>
    <cellStyle name="Standaard 2 11 3 3 5 2" xfId="30218" xr:uid="{9F5D9296-7695-45E0-863E-AEB95A9A7EC1}"/>
    <cellStyle name="Standaard 2 11 3 3 6" xfId="8177" xr:uid="{47F4667D-FA95-4A21-AEB9-7CDD0AFD0C22}"/>
    <cellStyle name="Standaard 2 11 3 3 6 2" xfId="26546" xr:uid="{C0A7BB32-54C5-4CEF-BDBA-4AC324E4FD98}"/>
    <cellStyle name="Standaard 2 11 3 3 7" xfId="4505" xr:uid="{488E6E2F-0364-40BE-B71A-48F9884918A8}"/>
    <cellStyle name="Standaard 2 11 3 3 7 2" xfId="22874" xr:uid="{369D8114-F364-4C03-AF22-72932145487B}"/>
    <cellStyle name="Standaard 2 11 3 3 8" xfId="19200" xr:uid="{174472BD-48A2-4978-AD10-9649FD957A21}"/>
    <cellStyle name="Standaard 2 11 3 4" xfId="1720" xr:uid="{CAFA8578-28DC-43FF-BD6F-274059104BA6}"/>
    <cellStyle name="Standaard 2 11 3 4 2" xfId="3346" xr:uid="{297CAE97-20C1-4100-85CE-2706167AA160}"/>
    <cellStyle name="Standaard 2 11 3 4 2 2" xfId="18034" xr:uid="{B6F545A5-DAF9-4981-ACC8-C88A0E6C0BEC}"/>
    <cellStyle name="Standaard 2 11 3 4 2 2 2" xfId="36403" xr:uid="{7276A629-15D7-437B-82FC-A59068D44D3F}"/>
    <cellStyle name="Standaard 2 11 3 4 2 3" xfId="14362" xr:uid="{34218BD5-CF7A-41D1-B3EC-8F83D8497C63}"/>
    <cellStyle name="Standaard 2 11 3 4 2 3 2" xfId="32731" xr:uid="{3E0011CE-33E1-481C-AAB3-46F4E2253C2E}"/>
    <cellStyle name="Standaard 2 11 3 4 2 4" xfId="10690" xr:uid="{5DC2A472-E4D1-4BDE-89B9-5908E7230BD5}"/>
    <cellStyle name="Standaard 2 11 3 4 2 4 2" xfId="29059" xr:uid="{1EAB9868-DC74-44AD-83DF-5F89E4853FF2}"/>
    <cellStyle name="Standaard 2 11 3 4 2 5" xfId="7018" xr:uid="{D710FEEF-5344-4E86-B6F6-80529DEF2F38}"/>
    <cellStyle name="Standaard 2 11 3 4 2 5 2" xfId="25387" xr:uid="{742B83F3-664E-41C0-BEBD-40747BFA42A1}"/>
    <cellStyle name="Standaard 2 11 3 4 2 6" xfId="21715" xr:uid="{E882280D-9764-478A-9082-1232995EF441}"/>
    <cellStyle name="Standaard 2 11 3 4 3" xfId="16419" xr:uid="{AE856276-DDE7-465F-865A-CA1F3BA0122C}"/>
    <cellStyle name="Standaard 2 11 3 4 3 2" xfId="34788" xr:uid="{F53723D0-3FFC-4EA1-91BF-EC3B882A968D}"/>
    <cellStyle name="Standaard 2 11 3 4 4" xfId="12747" xr:uid="{94B27DF2-AA5A-46D8-A9D1-42647F4FD81F}"/>
    <cellStyle name="Standaard 2 11 3 4 4 2" xfId="31116" xr:uid="{CB1DBAD3-521F-4657-8AA2-3FA7FBD206F5}"/>
    <cellStyle name="Standaard 2 11 3 4 5" xfId="9075" xr:uid="{BB42B556-C683-4D4C-B052-B42656E0ABA7}"/>
    <cellStyle name="Standaard 2 11 3 4 5 2" xfId="27444" xr:uid="{DB2171CB-EFB3-4998-9A1B-3260D734FE6D}"/>
    <cellStyle name="Standaard 2 11 3 4 6" xfId="5403" xr:uid="{BCD3DAC5-98EE-4A08-A893-5FAB9AF76F5A}"/>
    <cellStyle name="Standaard 2 11 3 4 6 2" xfId="23772" xr:uid="{1189E833-C3FA-4F1E-A909-946F043AFA8A}"/>
    <cellStyle name="Standaard 2 11 3 4 7" xfId="20098" xr:uid="{68FBAFF6-70F0-4347-992D-7D44BCA3771C}"/>
    <cellStyle name="Standaard 2 11 3 5" xfId="2358" xr:uid="{EA9AD135-5396-4345-BB61-071C72C36B01}"/>
    <cellStyle name="Standaard 2 11 3 5 2" xfId="3704" xr:uid="{253FE6BB-656C-4037-9AE6-0D3979C11366}"/>
    <cellStyle name="Standaard 2 11 3 5 2 2" xfId="18392" xr:uid="{F818DBA6-4AFD-464B-9869-A42D5D2109E8}"/>
    <cellStyle name="Standaard 2 11 3 5 2 2 2" xfId="36761" xr:uid="{46C65676-1220-4326-9692-240810391C2C}"/>
    <cellStyle name="Standaard 2 11 3 5 2 3" xfId="14720" xr:uid="{84351417-3580-48D8-B148-7F9744F7A73C}"/>
    <cellStyle name="Standaard 2 11 3 5 2 3 2" xfId="33089" xr:uid="{E81B8463-2846-4A52-B0D1-684EC00FFC97}"/>
    <cellStyle name="Standaard 2 11 3 5 2 4" xfId="11048" xr:uid="{C2C9D934-B15C-4380-887B-BB81A161A89F}"/>
    <cellStyle name="Standaard 2 11 3 5 2 4 2" xfId="29417" xr:uid="{46016812-E83F-4118-BF98-76093CFEA9E9}"/>
    <cellStyle name="Standaard 2 11 3 5 2 5" xfId="7376" xr:uid="{C6E9208D-1CCE-4061-ADBE-9958E6C31C4F}"/>
    <cellStyle name="Standaard 2 11 3 5 2 5 2" xfId="25745" xr:uid="{5935803C-0A21-429C-BC2E-42B69F0664FD}"/>
    <cellStyle name="Standaard 2 11 3 5 2 6" xfId="22073" xr:uid="{736838BA-3350-4C87-B2C1-7C4C41B30903}"/>
    <cellStyle name="Standaard 2 11 3 5 3" xfId="17057" xr:uid="{AE778F9D-885A-44E0-AB33-8A96307A9789}"/>
    <cellStyle name="Standaard 2 11 3 5 3 2" xfId="35426" xr:uid="{D74D0FDC-B5A7-46FC-BB3D-1DECF4751286}"/>
    <cellStyle name="Standaard 2 11 3 5 4" xfId="13385" xr:uid="{D2446D25-2B84-4BEF-A08C-CBB50A1A7DF8}"/>
    <cellStyle name="Standaard 2 11 3 5 4 2" xfId="31754" xr:uid="{92F81FAE-1A53-42AD-AEB7-D56647430BB6}"/>
    <cellStyle name="Standaard 2 11 3 5 5" xfId="9713" xr:uid="{64DE29ED-F00D-4D11-BE17-AEB869A29585}"/>
    <cellStyle name="Standaard 2 11 3 5 5 2" xfId="28082" xr:uid="{05E85DDA-274D-4D78-8906-0D7058CFE57F}"/>
    <cellStyle name="Standaard 2 11 3 5 6" xfId="6041" xr:uid="{18E4CC26-682C-4763-A2C6-41212206A462}"/>
    <cellStyle name="Standaard 2 11 3 5 6 2" xfId="24410" xr:uid="{64372BE4-D663-4160-BDC2-3ECE61D5469A}"/>
    <cellStyle name="Standaard 2 11 3 5 7" xfId="20736" xr:uid="{F9484099-DAB4-4495-A0CC-8CCAFF31C4FE}"/>
    <cellStyle name="Standaard 2 11 3 6" xfId="1424" xr:uid="{C80B4448-2449-43E0-ABF6-15A0EB40BC0B}"/>
    <cellStyle name="Standaard 2 11 3 6 2" xfId="3173" xr:uid="{E109CCEB-3B2D-4870-AD9A-F0C14B695337}"/>
    <cellStyle name="Standaard 2 11 3 6 2 2" xfId="17861" xr:uid="{F30A7BC0-9B53-4503-A219-84ED21D4F04A}"/>
    <cellStyle name="Standaard 2 11 3 6 2 2 2" xfId="36230" xr:uid="{7525CB71-7AC6-41F6-9981-8FFA8A934C5F}"/>
    <cellStyle name="Standaard 2 11 3 6 2 3" xfId="14189" xr:uid="{1FA0A35D-D7BD-4B88-B389-6D629B284E87}"/>
    <cellStyle name="Standaard 2 11 3 6 2 3 2" xfId="32558" xr:uid="{0E0AF9C6-4F48-4676-ACF7-81CFA33BF8F9}"/>
    <cellStyle name="Standaard 2 11 3 6 2 4" xfId="10517" xr:uid="{0EADD453-B3A4-4BFC-8E83-84F8D0D16D05}"/>
    <cellStyle name="Standaard 2 11 3 6 2 4 2" xfId="28886" xr:uid="{73195F04-027A-48C6-8E69-5E8F3D1C1B6F}"/>
    <cellStyle name="Standaard 2 11 3 6 2 5" xfId="6845" xr:uid="{A4EAF5BC-1E03-468F-9C62-57416F5F26D8}"/>
    <cellStyle name="Standaard 2 11 3 6 2 5 2" xfId="25214" xr:uid="{28ADBA27-5BAA-4499-8FF9-61C2F067802A}"/>
    <cellStyle name="Standaard 2 11 3 6 2 6" xfId="21542" xr:uid="{FA6A35E4-95F6-4A36-867D-E3A841FE3530}"/>
    <cellStyle name="Standaard 2 11 3 6 3" xfId="16125" xr:uid="{4296F14E-495B-48F3-81D2-2F5FAC434CBB}"/>
    <cellStyle name="Standaard 2 11 3 6 3 2" xfId="34494" xr:uid="{871BFE8D-856A-41A8-A658-793C5DACEC37}"/>
    <cellStyle name="Standaard 2 11 3 6 4" xfId="12453" xr:uid="{69CDAC30-6AD7-43E6-999F-8A2F7C170F68}"/>
    <cellStyle name="Standaard 2 11 3 6 4 2" xfId="30822" xr:uid="{53ED9DD1-B952-4B1E-9DE5-CBA5FF999E26}"/>
    <cellStyle name="Standaard 2 11 3 6 5" xfId="8781" xr:uid="{1DC117D3-CB12-463D-92A5-DC1E4A4590A9}"/>
    <cellStyle name="Standaard 2 11 3 6 5 2" xfId="27150" xr:uid="{CB2A6F1E-2404-4148-830A-23FD0CA866A8}"/>
    <cellStyle name="Standaard 2 11 3 6 6" xfId="5109" xr:uid="{F528FD49-CBAA-45EE-8B93-50AEC2762E85}"/>
    <cellStyle name="Standaard 2 11 3 6 6 2" xfId="23478" xr:uid="{8F89C41C-1111-435B-9650-0CC52B2A31DD}"/>
    <cellStyle name="Standaard 2 11 3 6 7" xfId="19804" xr:uid="{9AD98048-86B9-4AB2-A43D-9014C7B2AAC3}"/>
    <cellStyle name="Standaard 2 11 3 7" xfId="1224" xr:uid="{420605C8-2A26-4C79-8CD5-7AF6229CAB40}"/>
    <cellStyle name="Standaard 2 11 3 7 2" xfId="15925" xr:uid="{0F0FE81F-2464-4492-87BE-1FECB2387E56}"/>
    <cellStyle name="Standaard 2 11 3 7 2 2" xfId="34294" xr:uid="{59A4CBF8-01B2-4CE4-B00A-5C55DC7ACB52}"/>
    <cellStyle name="Standaard 2 11 3 7 3" xfId="12253" xr:uid="{1BFF637E-B73B-4AF6-BCD0-2C7C7E3DC833}"/>
    <cellStyle name="Standaard 2 11 3 7 3 2" xfId="30622" xr:uid="{10C3C142-A990-407E-B1A8-6357E77C5C56}"/>
    <cellStyle name="Standaard 2 11 3 7 4" xfId="8581" xr:uid="{82FC877B-6F2A-4F64-8315-E7BA6378A286}"/>
    <cellStyle name="Standaard 2 11 3 7 4 2" xfId="26950" xr:uid="{16C9DD19-5BE3-4C6C-B583-3FA2E7ED168F}"/>
    <cellStyle name="Standaard 2 11 3 7 5" xfId="4909" xr:uid="{4BBC44C8-0DAD-490E-A5D7-208B06FB07EA}"/>
    <cellStyle name="Standaard 2 11 3 7 5 2" xfId="23278" xr:uid="{8353010D-4EEC-473D-850A-98A55D62E42D}"/>
    <cellStyle name="Standaard 2 11 3 7 6" xfId="19604" xr:uid="{215732A1-FE27-4FF9-BE26-FF904A157353}"/>
    <cellStyle name="Standaard 2 11 3 8" xfId="2558" xr:uid="{D35941DC-49A3-485C-A466-EAB64857B523}"/>
    <cellStyle name="Standaard 2 11 3 8 2" xfId="17257" xr:uid="{E5155249-206A-460A-AC9C-721146A4C11C}"/>
    <cellStyle name="Standaard 2 11 3 8 2 2" xfId="35626" xr:uid="{E157DB3A-FB40-4801-878F-913E384FD341}"/>
    <cellStyle name="Standaard 2 11 3 8 3" xfId="13585" xr:uid="{91BE2A56-091D-42E3-A616-996AB01B6F8D}"/>
    <cellStyle name="Standaard 2 11 3 8 3 2" xfId="31954" xr:uid="{5AF512E1-9EE4-4EDB-8BF8-0B7032A79F47}"/>
    <cellStyle name="Standaard 2 11 3 8 4" xfId="9913" xr:uid="{EB1DF342-6560-4510-B310-C6C4F0D36C89}"/>
    <cellStyle name="Standaard 2 11 3 8 4 2" xfId="28282" xr:uid="{980AE24D-76B2-4B35-B0C1-E3B9F0E27AD9}"/>
    <cellStyle name="Standaard 2 11 3 8 5" xfId="6241" xr:uid="{36508F1C-C77C-44B2-AA59-13F63BFBF954}"/>
    <cellStyle name="Standaard 2 11 3 8 5 2" xfId="24610" xr:uid="{8B5793E6-C4BA-4F8D-9236-DD1A18499570}"/>
    <cellStyle name="Standaard 2 11 3 8 6" xfId="20936" xr:uid="{3821729C-534E-4606-9181-E11A0DE9E05C}"/>
    <cellStyle name="Standaard 2 11 3 9" xfId="620" xr:uid="{D2DD4118-0510-4B3A-99DA-B4EB0FACBEB0}"/>
    <cellStyle name="Standaard 2 11 3 9 2" xfId="15321" xr:uid="{4911EBC2-2784-414D-A934-70C9B41E22DF}"/>
    <cellStyle name="Standaard 2 11 3 9 2 2" xfId="33690" xr:uid="{40CDFA18-D26C-4185-BF67-93042F7EB99C}"/>
    <cellStyle name="Standaard 2 11 3 9 3" xfId="11649" xr:uid="{208BF565-A456-4B63-802C-106C173AC9A1}"/>
    <cellStyle name="Standaard 2 11 3 9 3 2" xfId="30018" xr:uid="{4DD259AC-4FFE-4136-8E4A-3D127A0FB0EB}"/>
    <cellStyle name="Standaard 2 11 3 9 4" xfId="7977" xr:uid="{D4BC5B1B-34A4-4DE4-8B81-2711DE574EED}"/>
    <cellStyle name="Standaard 2 11 3 9 4 2" xfId="26346" xr:uid="{4580A83B-E5CE-4F03-8A66-28C7B8D70343}"/>
    <cellStyle name="Standaard 2 11 3 9 5" xfId="4305" xr:uid="{5E85A979-1D2A-4295-81A6-99DF430DA588}"/>
    <cellStyle name="Standaard 2 11 3 9 5 2" xfId="22674" xr:uid="{041CB125-A2CD-46BD-9BA4-15784733F88A}"/>
    <cellStyle name="Standaard 2 11 3 9 6" xfId="19000" xr:uid="{2258880E-2CB9-48FE-AC1F-F5CEFF9FDF33}"/>
    <cellStyle name="Standaard 2 11 4" xfId="305" xr:uid="{1887672D-A673-4603-A49E-6EB682AC96E1}"/>
    <cellStyle name="Standaard 2 11 4 10" xfId="18695" xr:uid="{00D6C654-3820-49AC-84C5-F54FE2077C14}"/>
    <cellStyle name="Standaard 2 11 4 2" xfId="2078" xr:uid="{D6929819-3FFD-41E5-87EF-AB9C6EEDD5AE}"/>
    <cellStyle name="Standaard 2 11 4 2 2" xfId="3447" xr:uid="{C2DAD4A4-2045-42F0-A450-4EE248CEEF8D}"/>
    <cellStyle name="Standaard 2 11 4 2 2 2" xfId="18135" xr:uid="{042C03F2-2B0F-447C-AE72-8A13BCE70051}"/>
    <cellStyle name="Standaard 2 11 4 2 2 2 2" xfId="36504" xr:uid="{09661229-7EB6-4573-8A3E-E758B9763E22}"/>
    <cellStyle name="Standaard 2 11 4 2 2 3" xfId="14463" xr:uid="{E26E221A-A4D3-4E12-A2B8-3A91F16FFC6A}"/>
    <cellStyle name="Standaard 2 11 4 2 2 3 2" xfId="32832" xr:uid="{75F512CB-E579-4511-BD49-13D586D364FD}"/>
    <cellStyle name="Standaard 2 11 4 2 2 4" xfId="10791" xr:uid="{3C0A6D77-643F-4DED-AE77-4BE750E65021}"/>
    <cellStyle name="Standaard 2 11 4 2 2 4 2" xfId="29160" xr:uid="{814C379B-DBD4-4083-9452-80194107080C}"/>
    <cellStyle name="Standaard 2 11 4 2 2 5" xfId="7119" xr:uid="{58114F91-0798-4550-897E-E5000760B0CE}"/>
    <cellStyle name="Standaard 2 11 4 2 2 5 2" xfId="25488" xr:uid="{FD6E938D-677A-4D1F-A689-D727A70F3C89}"/>
    <cellStyle name="Standaard 2 11 4 2 2 6" xfId="21816" xr:uid="{8E7CDBD8-11D3-463A-994C-38B0DC8036DE}"/>
    <cellStyle name="Standaard 2 11 4 2 3" xfId="16777" xr:uid="{5A9D2444-1006-4473-B4B7-80253BF3F3C9}"/>
    <cellStyle name="Standaard 2 11 4 2 3 2" xfId="35146" xr:uid="{F470819D-EBDB-4925-9489-7EE2054B5340}"/>
    <cellStyle name="Standaard 2 11 4 2 4" xfId="13105" xr:uid="{D54FEEF7-B6BE-4331-89A9-F6CE6DBB9461}"/>
    <cellStyle name="Standaard 2 11 4 2 4 2" xfId="31474" xr:uid="{FBB01C22-07D2-449F-9933-34189425F862}"/>
    <cellStyle name="Standaard 2 11 4 2 5" xfId="9433" xr:uid="{B0F45CF3-9F5C-465A-A006-F0E7935B257A}"/>
    <cellStyle name="Standaard 2 11 4 2 5 2" xfId="27802" xr:uid="{726D3776-10F9-404B-AEF7-465809314F09}"/>
    <cellStyle name="Standaard 2 11 4 2 6" xfId="5761" xr:uid="{8F495791-03E4-4A66-8CEF-56733913A9CF}"/>
    <cellStyle name="Standaard 2 11 4 2 6 2" xfId="24130" xr:uid="{83D19871-D890-4428-83DB-8CC04D16D177}"/>
    <cellStyle name="Standaard 2 11 4 2 7" xfId="20456" xr:uid="{C4BAE9BC-2830-4328-889F-57A123B76AE5}"/>
    <cellStyle name="Standaard 2 11 4 3" xfId="1524" xr:uid="{67B43654-F6C3-4372-82A7-951E13DF0BD1}"/>
    <cellStyle name="Standaard 2 11 4 3 2" xfId="16225" xr:uid="{AADB4DB5-594A-4696-81E9-540C859D176F}"/>
    <cellStyle name="Standaard 2 11 4 3 2 2" xfId="34594" xr:uid="{2B43416F-238B-4212-93EC-773C94ED000D}"/>
    <cellStyle name="Standaard 2 11 4 3 3" xfId="12553" xr:uid="{495855C9-0CB7-4941-BD98-75727E85EA42}"/>
    <cellStyle name="Standaard 2 11 4 3 3 2" xfId="30922" xr:uid="{F0149C6C-C527-49A5-8B21-8CEC1EEEC7DD}"/>
    <cellStyle name="Standaard 2 11 4 3 4" xfId="8881" xr:uid="{1D41F9D5-4DE5-48C8-8141-33B5ED892219}"/>
    <cellStyle name="Standaard 2 11 4 3 4 2" xfId="27250" xr:uid="{C18A3E97-4AF2-41D6-BF0B-CFFEE9D8833F}"/>
    <cellStyle name="Standaard 2 11 4 3 5" xfId="5209" xr:uid="{0F2D10FA-423A-46D4-AF6D-B2F8462B7765}"/>
    <cellStyle name="Standaard 2 11 4 3 5 2" xfId="23578" xr:uid="{04BE8C21-AFD8-4755-A0A1-820FD0662D96}"/>
    <cellStyle name="Standaard 2 11 4 3 6" xfId="19904" xr:uid="{14F32665-741A-402C-B87C-1CB612D00908}"/>
    <cellStyle name="Standaard 2 11 4 4" xfId="2860" xr:uid="{FC78EB3A-C7ED-4A7C-B454-6FF841ECEAC8}"/>
    <cellStyle name="Standaard 2 11 4 4 2" xfId="17558" xr:uid="{359E1BE7-3B94-42B8-890F-83B1FB25298F}"/>
    <cellStyle name="Standaard 2 11 4 4 2 2" xfId="35927" xr:uid="{F1156749-EFFA-46DF-8582-952D7C9D5C3D}"/>
    <cellStyle name="Standaard 2 11 4 4 3" xfId="13886" xr:uid="{EE42E619-DC07-43E9-BC47-0BBB55D8CEB5}"/>
    <cellStyle name="Standaard 2 11 4 4 3 2" xfId="32255" xr:uid="{9894C3F2-92FE-476F-95B1-4B3AD57FF46F}"/>
    <cellStyle name="Standaard 2 11 4 4 4" xfId="10214" xr:uid="{A6C4CB8F-A59F-40F2-84C7-F794C6E08136}"/>
    <cellStyle name="Standaard 2 11 4 4 4 2" xfId="28583" xr:uid="{A3B35435-F08A-4FBF-AC2F-C08154AD7083}"/>
    <cellStyle name="Standaard 2 11 4 4 5" xfId="6542" xr:uid="{84BB9066-F2AB-43AF-A089-49FA47397D13}"/>
    <cellStyle name="Standaard 2 11 4 4 5 2" xfId="24911" xr:uid="{494F72D7-1816-4425-9AFD-640966A71B42}"/>
    <cellStyle name="Standaard 2 11 4 4 6" xfId="21237" xr:uid="{83D27707-32B1-46E9-9A2A-8931E4DD289E}"/>
    <cellStyle name="Standaard 2 11 4 5" xfId="921" xr:uid="{F302059A-77B8-4887-9BEB-57C710D2C342}"/>
    <cellStyle name="Standaard 2 11 4 5 2" xfId="15622" xr:uid="{38052189-69AE-4A35-9D46-5322ABD041A3}"/>
    <cellStyle name="Standaard 2 11 4 5 2 2" xfId="33991" xr:uid="{A78FD3A1-6270-41FB-98C3-EBC40E54822C}"/>
    <cellStyle name="Standaard 2 11 4 5 3" xfId="11950" xr:uid="{5ACEBCC6-DF57-49A9-9DB4-9157AB69B18B}"/>
    <cellStyle name="Standaard 2 11 4 5 3 2" xfId="30319" xr:uid="{17801CFD-6636-4809-833C-A48216FFD48D}"/>
    <cellStyle name="Standaard 2 11 4 5 4" xfId="8278" xr:uid="{FD70B98B-7FC9-496B-B825-D9DB59479215}"/>
    <cellStyle name="Standaard 2 11 4 5 4 2" xfId="26647" xr:uid="{8975D8A4-7EB0-411B-8F62-CE81407EC330}"/>
    <cellStyle name="Standaard 2 11 4 5 5" xfId="4606" xr:uid="{3B40E545-CB5D-4121-9083-77CC594372FD}"/>
    <cellStyle name="Standaard 2 11 4 5 5 2" xfId="22975" xr:uid="{80D758D5-CC21-43C9-A3AF-DAA196F80C17}"/>
    <cellStyle name="Standaard 2 11 4 5 6" xfId="19301" xr:uid="{130D8360-E581-4812-AE86-EB61F7074786}"/>
    <cellStyle name="Standaard 2 11 4 6" xfId="15018" xr:uid="{58C9DC4A-313E-4709-9E6D-E9589D806B88}"/>
    <cellStyle name="Standaard 2 11 4 6 2" xfId="33387" xr:uid="{4F419ED2-0C33-4DB2-8BAD-CBFB7C330997}"/>
    <cellStyle name="Standaard 2 11 4 7" xfId="11346" xr:uid="{D894228C-AD4F-440F-9D59-2DFD187170CA}"/>
    <cellStyle name="Standaard 2 11 4 7 2" xfId="29715" xr:uid="{A94E6742-001D-4FC2-B675-F9DF4C1AE05F}"/>
    <cellStyle name="Standaard 2 11 4 8" xfId="7674" xr:uid="{BC2AEADC-0DD5-495A-AB8D-848627CE757E}"/>
    <cellStyle name="Standaard 2 11 4 8 2" xfId="26043" xr:uid="{F7539183-C353-4305-BFC6-06D1A96FE877}"/>
    <cellStyle name="Standaard 2 11 4 9" xfId="4002" xr:uid="{968FFBA9-BB2F-4DC7-A027-71900F97B244}"/>
    <cellStyle name="Standaard 2 11 4 9 2" xfId="22371" xr:uid="{F696198D-43BA-440A-9DE6-CCA145933D46}"/>
    <cellStyle name="Standaard 2 11 5" xfId="720" xr:uid="{F026147F-CD93-4E2F-B665-ACBBFF80EF3D}"/>
    <cellStyle name="Standaard 2 11 5 2" xfId="1908" xr:uid="{59103F4E-5909-4D52-A1AD-FEC464EEFCD6}"/>
    <cellStyle name="Standaard 2 11 5 2 2" xfId="16607" xr:uid="{B4168458-4D65-49E3-9293-77CF5AEA5577}"/>
    <cellStyle name="Standaard 2 11 5 2 2 2" xfId="34976" xr:uid="{5857B19C-CD1A-490B-89CD-4812C497B0C6}"/>
    <cellStyle name="Standaard 2 11 5 2 3" xfId="12935" xr:uid="{E7656A8C-1BBF-4F19-A794-2B78A714B910}"/>
    <cellStyle name="Standaard 2 11 5 2 3 2" xfId="31304" xr:uid="{3C99B5DD-FC22-430B-865C-F9649D01FF90}"/>
    <cellStyle name="Standaard 2 11 5 2 4" xfId="9263" xr:uid="{33DBC766-8B59-446B-A312-A2A99C21BEFF}"/>
    <cellStyle name="Standaard 2 11 5 2 4 2" xfId="27632" xr:uid="{4C3C401E-8B30-4C0A-BC3F-78A94D8C8C85}"/>
    <cellStyle name="Standaard 2 11 5 2 5" xfId="5591" xr:uid="{C4F5420F-64C4-42E2-9670-8672F988764E}"/>
    <cellStyle name="Standaard 2 11 5 2 5 2" xfId="23960" xr:uid="{46832040-80AA-42F0-AEE4-A032B6CC78B4}"/>
    <cellStyle name="Standaard 2 11 5 2 6" xfId="20286" xr:uid="{204525A9-44B0-437D-9213-5C1D4C62463F}"/>
    <cellStyle name="Standaard 2 11 5 3" xfId="2658" xr:uid="{A0AAA3A9-40BB-470E-A366-9972A2B60CE5}"/>
    <cellStyle name="Standaard 2 11 5 3 2" xfId="17357" xr:uid="{09B86E67-C3B5-4035-84F6-7E566167A466}"/>
    <cellStyle name="Standaard 2 11 5 3 2 2" xfId="35726" xr:uid="{AF2CA960-A5A4-43D4-8AE2-83F259199D07}"/>
    <cellStyle name="Standaard 2 11 5 3 3" xfId="13685" xr:uid="{54F9B3EA-77E5-4957-9B61-6058C60432DB}"/>
    <cellStyle name="Standaard 2 11 5 3 3 2" xfId="32054" xr:uid="{F09CF766-0243-49A9-946A-27F8280E9A10}"/>
    <cellStyle name="Standaard 2 11 5 3 4" xfId="10013" xr:uid="{98B77E6D-AF7C-444A-B3E9-378D0A84E488}"/>
    <cellStyle name="Standaard 2 11 5 3 4 2" xfId="28382" xr:uid="{1411645F-8B5C-4EEF-B35E-388C0F9813A0}"/>
    <cellStyle name="Standaard 2 11 5 3 5" xfId="6341" xr:uid="{AEA78139-2EFE-426E-9A05-38DD462C447D}"/>
    <cellStyle name="Standaard 2 11 5 3 5 2" xfId="24710" xr:uid="{8F13D08F-7D87-49C3-AA8F-3E044BEC6ABC}"/>
    <cellStyle name="Standaard 2 11 5 3 6" xfId="21036" xr:uid="{9BC19E68-E654-4D7F-B4DF-0E052CD12B34}"/>
    <cellStyle name="Standaard 2 11 5 4" xfId="15421" xr:uid="{4DF2646E-F40D-4C1D-A13C-B28AE02C52D9}"/>
    <cellStyle name="Standaard 2 11 5 4 2" xfId="33790" xr:uid="{6ED15368-BE0B-4705-B0E1-D8A8FB16D069}"/>
    <cellStyle name="Standaard 2 11 5 5" xfId="11749" xr:uid="{8A2D0169-C5FF-4759-9409-4D436E0AD78E}"/>
    <cellStyle name="Standaard 2 11 5 5 2" xfId="30118" xr:uid="{13560744-F36E-4850-BC52-2DA8B8214C6E}"/>
    <cellStyle name="Standaard 2 11 5 6" xfId="8077" xr:uid="{C917BAFC-683D-4B02-BF33-B55C9D381F34}"/>
    <cellStyle name="Standaard 2 11 5 6 2" xfId="26446" xr:uid="{B3A84B0B-1639-4D2A-BF4E-C7ECC447E7BB}"/>
    <cellStyle name="Standaard 2 11 5 7" xfId="4405" xr:uid="{245D6B0E-8D9B-4E9A-9DE3-0BED9CD283B1}"/>
    <cellStyle name="Standaard 2 11 5 7 2" xfId="22774" xr:uid="{059CA9CF-7FED-4EBC-8BFC-96345412182E}"/>
    <cellStyle name="Standaard 2 11 5 8" xfId="19100" xr:uid="{C039F64D-01BA-44F6-8173-CEB98D374840}"/>
    <cellStyle name="Standaard 2 11 6" xfId="1628" xr:uid="{5D6FDA0F-BB56-420A-9C95-9EEC8BF74B5B}"/>
    <cellStyle name="Standaard 2 11 6 2" xfId="3264" xr:uid="{59340F57-C575-4B32-A8F4-F300094E3356}"/>
    <cellStyle name="Standaard 2 11 6 2 2" xfId="17952" xr:uid="{8B054C21-8E00-4398-B693-D6374AEDED15}"/>
    <cellStyle name="Standaard 2 11 6 2 2 2" xfId="36321" xr:uid="{5101E470-7E71-4980-A65E-E9D555E01523}"/>
    <cellStyle name="Standaard 2 11 6 2 3" xfId="14280" xr:uid="{E379C659-CD5F-4F52-A61D-8BF95DA293F4}"/>
    <cellStyle name="Standaard 2 11 6 2 3 2" xfId="32649" xr:uid="{BCAA3C32-F723-4AEA-91EF-A72EF7DEE980}"/>
    <cellStyle name="Standaard 2 11 6 2 4" xfId="10608" xr:uid="{747ABA5A-CD90-4042-B0C4-5F769CE50C5B}"/>
    <cellStyle name="Standaard 2 11 6 2 4 2" xfId="28977" xr:uid="{A6586A8A-2AF5-47C0-B4A4-CC8C15A4EFBB}"/>
    <cellStyle name="Standaard 2 11 6 2 5" xfId="6936" xr:uid="{01958C8B-70BB-4EA7-A3E6-774B297F85D2}"/>
    <cellStyle name="Standaard 2 11 6 2 5 2" xfId="25305" xr:uid="{AA53DDA0-38AA-4AF8-A8AD-38A0828A606A}"/>
    <cellStyle name="Standaard 2 11 6 2 6" xfId="21633" xr:uid="{DF715C76-BE69-477C-8A36-9C3CF5F41D0F}"/>
    <cellStyle name="Standaard 2 11 6 3" xfId="16327" xr:uid="{077E68D0-F89B-4DD9-A3FD-22F1EE1B4C20}"/>
    <cellStyle name="Standaard 2 11 6 3 2" xfId="34696" xr:uid="{186B5A10-5EA8-43F6-9207-785E60CA535B}"/>
    <cellStyle name="Standaard 2 11 6 4" xfId="12655" xr:uid="{5B4D259A-8038-4667-BE64-1C78DD349E18}"/>
    <cellStyle name="Standaard 2 11 6 4 2" xfId="31024" xr:uid="{954B1EBB-334C-435C-86FB-B7345C6C7014}"/>
    <cellStyle name="Standaard 2 11 6 5" xfId="8983" xr:uid="{D7789B38-DBFE-4522-88E5-DC3320E7BA9A}"/>
    <cellStyle name="Standaard 2 11 6 5 2" xfId="27352" xr:uid="{05618166-870A-4DCB-8B47-E0962220F3CE}"/>
    <cellStyle name="Standaard 2 11 6 6" xfId="5311" xr:uid="{A0925B38-1CB8-4BA4-959B-CF2EB70C6376}"/>
    <cellStyle name="Standaard 2 11 6 6 2" xfId="23680" xr:uid="{6DE31A9C-5A8F-41CC-AD67-58B66CB2D240}"/>
    <cellStyle name="Standaard 2 11 6 7" xfId="20006" xr:uid="{3C3DBAE7-5773-446A-875A-5C52B28BD425}"/>
    <cellStyle name="Standaard 2 11 7" xfId="2258" xr:uid="{4131A80C-F187-4C5D-91FB-41B46BA5142B}"/>
    <cellStyle name="Standaard 2 11 7 2" xfId="3612" xr:uid="{BEDB7B13-20CF-4326-B99F-137EEEF8B0C4}"/>
    <cellStyle name="Standaard 2 11 7 2 2" xfId="18300" xr:uid="{3F13F4DF-1AF0-4996-8C8A-3A333273AAC1}"/>
    <cellStyle name="Standaard 2 11 7 2 2 2" xfId="36669" xr:uid="{56D011E9-DB29-4155-85B8-741B0C3FE43E}"/>
    <cellStyle name="Standaard 2 11 7 2 3" xfId="14628" xr:uid="{B54F769B-1518-427E-A434-FDC01F241AE9}"/>
    <cellStyle name="Standaard 2 11 7 2 3 2" xfId="32997" xr:uid="{23EFB628-FAFA-4AAC-8D94-F60B4ACD8E9A}"/>
    <cellStyle name="Standaard 2 11 7 2 4" xfId="10956" xr:uid="{73D855DB-2C25-48BD-8E7A-EE0ABF8E3280}"/>
    <cellStyle name="Standaard 2 11 7 2 4 2" xfId="29325" xr:uid="{6C577452-44B2-4451-BD4C-8A1362DB85A5}"/>
    <cellStyle name="Standaard 2 11 7 2 5" xfId="7284" xr:uid="{468392C3-4E9A-4948-8EC1-DD0B5FA81C08}"/>
    <cellStyle name="Standaard 2 11 7 2 5 2" xfId="25653" xr:uid="{7DA329FB-7C7A-4678-A035-6BEB326517B5}"/>
    <cellStyle name="Standaard 2 11 7 2 6" xfId="21981" xr:uid="{DF8E9BE4-B7BB-45EE-9B2D-C0EE131D843A}"/>
    <cellStyle name="Standaard 2 11 7 3" xfId="16957" xr:uid="{2785FCFB-F89A-4861-8518-89A21FB0F61C}"/>
    <cellStyle name="Standaard 2 11 7 3 2" xfId="35326" xr:uid="{E09650F3-6A37-42D8-ABE1-2021D0F5522E}"/>
    <cellStyle name="Standaard 2 11 7 4" xfId="13285" xr:uid="{A90C2776-88DD-4621-98D6-68AB182901BD}"/>
    <cellStyle name="Standaard 2 11 7 4 2" xfId="31654" xr:uid="{F9985CBE-BC86-41C3-96A5-DEFD9BBF3845}"/>
    <cellStyle name="Standaard 2 11 7 5" xfId="9613" xr:uid="{878A6BF7-CD8E-4A5F-84EA-9293DC172748}"/>
    <cellStyle name="Standaard 2 11 7 5 2" xfId="27982" xr:uid="{309BAFCC-BF3C-46D9-90F3-41C80A6E5D94}"/>
    <cellStyle name="Standaard 2 11 7 6" xfId="5941" xr:uid="{D307F8BC-FB0F-4E73-8806-DBFBD1EC953B}"/>
    <cellStyle name="Standaard 2 11 7 6 2" xfId="24310" xr:uid="{E7BADDAB-2E0D-497B-BE26-BCD1FB74B933}"/>
    <cellStyle name="Standaard 2 11 7 7" xfId="20636" xr:uid="{FC412091-39DF-4140-90CA-62926FFA8868}"/>
    <cellStyle name="Standaard 2 11 8" xfId="1324" xr:uid="{76A6521C-C3B2-4957-ACE5-38AB45707688}"/>
    <cellStyle name="Standaard 2 11 8 2" xfId="3073" xr:uid="{F2B7AC87-AB10-494C-8562-74F174CA0877}"/>
    <cellStyle name="Standaard 2 11 8 2 2" xfId="17761" xr:uid="{10FB8AED-B21A-49A6-802C-E21FA01F0AC6}"/>
    <cellStyle name="Standaard 2 11 8 2 2 2" xfId="36130" xr:uid="{A25B4653-A4EC-43F1-A8D8-4556E72D50A7}"/>
    <cellStyle name="Standaard 2 11 8 2 3" xfId="14089" xr:uid="{C3AE2055-65CE-4553-A287-B5259A446A58}"/>
    <cellStyle name="Standaard 2 11 8 2 3 2" xfId="32458" xr:uid="{A8FCAE1C-03C3-438E-B7B2-CC5B71102060}"/>
    <cellStyle name="Standaard 2 11 8 2 4" xfId="10417" xr:uid="{E5E273D9-E37E-4653-9E37-A98072BC23F1}"/>
    <cellStyle name="Standaard 2 11 8 2 4 2" xfId="28786" xr:uid="{C9FFB79A-2BD4-4C9B-A992-9D15A15D1404}"/>
    <cellStyle name="Standaard 2 11 8 2 5" xfId="6745" xr:uid="{5C5F3864-F4D8-49E7-95FC-EA1774E45AE0}"/>
    <cellStyle name="Standaard 2 11 8 2 5 2" xfId="25114" xr:uid="{E059C194-9181-4579-B8AB-42035393780D}"/>
    <cellStyle name="Standaard 2 11 8 2 6" xfId="21442" xr:uid="{16BCBD90-F6F3-46C3-8975-11C08B586732}"/>
    <cellStyle name="Standaard 2 11 8 3" xfId="16025" xr:uid="{0CDA7492-3C86-4F7C-B0B0-59E5BD7299BF}"/>
    <cellStyle name="Standaard 2 11 8 3 2" xfId="34394" xr:uid="{E592D753-541E-4D86-A5F4-C78DBE9C960C}"/>
    <cellStyle name="Standaard 2 11 8 4" xfId="12353" xr:uid="{08430761-4FC3-495A-9E25-AB640476EEDF}"/>
    <cellStyle name="Standaard 2 11 8 4 2" xfId="30722" xr:uid="{475D748C-BE46-42B1-951F-B46B8DF2F466}"/>
    <cellStyle name="Standaard 2 11 8 5" xfId="8681" xr:uid="{D9AFB884-4E8D-4143-9835-5AE4542CEBD8}"/>
    <cellStyle name="Standaard 2 11 8 5 2" xfId="27050" xr:uid="{5352B2B1-9F9F-4655-997B-ED83EFFD7D49}"/>
    <cellStyle name="Standaard 2 11 8 6" xfId="5009" xr:uid="{1F0EE8F4-D046-4634-A6F9-DCE0D757C215}"/>
    <cellStyle name="Standaard 2 11 8 6 2" xfId="23378" xr:uid="{9EC253ED-A601-49D2-BDFD-C2A375F5F35B}"/>
    <cellStyle name="Standaard 2 11 8 7" xfId="19704" xr:uid="{B2EE2006-1515-4C64-9A23-30064EAF2B87}"/>
    <cellStyle name="Standaard 2 11 9" xfId="1124" xr:uid="{84BFE853-962F-411B-99D3-01AF95409FD5}"/>
    <cellStyle name="Standaard 2 11 9 2" xfId="15825" xr:uid="{BD681EB1-EF50-4A64-B92E-3201D7D04254}"/>
    <cellStyle name="Standaard 2 11 9 2 2" xfId="34194" xr:uid="{F34D5567-B386-4DB5-8C3D-A402C8EF56C5}"/>
    <cellStyle name="Standaard 2 11 9 3" xfId="12153" xr:uid="{A8419AE2-08FD-4DFD-AD0A-E8523CECFBFF}"/>
    <cellStyle name="Standaard 2 11 9 3 2" xfId="30522" xr:uid="{B1C959BA-5DFB-46B5-8496-3E93AED9B815}"/>
    <cellStyle name="Standaard 2 11 9 4" xfId="8481" xr:uid="{1EF05F8A-6019-41DF-B09C-387109C284E6}"/>
    <cellStyle name="Standaard 2 11 9 4 2" xfId="26850" xr:uid="{F6D7D99A-0741-481F-B81E-1A2E6A9FB0E3}"/>
    <cellStyle name="Standaard 2 11 9 5" xfId="4809" xr:uid="{D53911D4-165E-48C6-A002-9AB926BA17BD}"/>
    <cellStyle name="Standaard 2 11 9 5 2" xfId="23178" xr:uid="{17D8767F-C728-4695-8B60-75CBB3568931}"/>
    <cellStyle name="Standaard 2 11 9 6" xfId="19504" xr:uid="{DC16FB76-C2FC-4E41-BBA0-E4697DEE626A}"/>
    <cellStyle name="Standaard 2 12" xfId="21" xr:uid="{C02E2A0D-2DBE-481A-9674-7A1D4E861DE7}"/>
    <cellStyle name="Standaard 2 12 10" xfId="2420" xr:uid="{506F5F1E-0AB1-4649-8275-FCB08DDAF8A1}"/>
    <cellStyle name="Standaard 2 12 10 2" xfId="17119" xr:uid="{FA96507D-C2A6-4D5C-A154-29B98EA1FC84}"/>
    <cellStyle name="Standaard 2 12 10 2 2" xfId="35488" xr:uid="{1017631B-81A5-4E56-8FF4-FBB89715E2CC}"/>
    <cellStyle name="Standaard 2 12 10 3" xfId="13447" xr:uid="{6191BCD8-BF51-40F7-8440-41E0BC191107}"/>
    <cellStyle name="Standaard 2 12 10 3 2" xfId="31816" xr:uid="{B64DA60C-2133-4E9D-A4F3-9B9106C5AE91}"/>
    <cellStyle name="Standaard 2 12 10 4" xfId="9775" xr:uid="{DA3A304B-99A5-4B14-A827-87C30EEECDE5}"/>
    <cellStyle name="Standaard 2 12 10 4 2" xfId="28144" xr:uid="{86ED1FD6-B234-43F5-B3DB-7D31B629697C}"/>
    <cellStyle name="Standaard 2 12 10 5" xfId="6103" xr:uid="{49393EAA-5987-408C-946A-56D79ED96305}"/>
    <cellStyle name="Standaard 2 12 10 5 2" xfId="24472" xr:uid="{E190942D-56B5-4DD5-9B88-EA98572E1C9F}"/>
    <cellStyle name="Standaard 2 12 10 6" xfId="20798" xr:uid="{7D16A84D-21A0-4733-B62A-FD54A7A312C7}"/>
    <cellStyle name="Standaard 2 12 11" xfId="482" xr:uid="{BF505B3F-F521-42BE-89D9-70AD6F68441A}"/>
    <cellStyle name="Standaard 2 12 11 2" xfId="15183" xr:uid="{3183FF56-AD7D-44A7-B95A-7ABD61B1406F}"/>
    <cellStyle name="Standaard 2 12 11 2 2" xfId="33552" xr:uid="{193C93CB-B56B-4B10-8A55-59064B64C68F}"/>
    <cellStyle name="Standaard 2 12 11 3" xfId="11511" xr:uid="{FC062F96-FBD8-4D72-96C3-827F2513F293}"/>
    <cellStyle name="Standaard 2 12 11 3 2" xfId="29880" xr:uid="{BCCAFCF1-351B-454A-BC3E-EEC9CBD695DB}"/>
    <cellStyle name="Standaard 2 12 11 4" xfId="7839" xr:uid="{982A8AA8-E1A6-4A0E-B950-20B1A447F506}"/>
    <cellStyle name="Standaard 2 12 11 4 2" xfId="26208" xr:uid="{08B0C01B-B0AB-4AE0-851C-807CECC7F10A}"/>
    <cellStyle name="Standaard 2 12 11 5" xfId="4167" xr:uid="{1E0AA91F-114A-45AF-9B5F-32D9C64227B5}"/>
    <cellStyle name="Standaard 2 12 11 5 2" xfId="22536" xr:uid="{DE66B53C-BCF7-4C26-A197-DB60BF2A10CF}"/>
    <cellStyle name="Standaard 2 12 11 6" xfId="18862" xr:uid="{836DC3F1-39F5-4529-A3AC-9BC5DCF7A8D7}"/>
    <cellStyle name="Standaard 2 12 12" xfId="14779" xr:uid="{79A32D0D-0267-4972-9759-E5B11E9EA2DB}"/>
    <cellStyle name="Standaard 2 12 12 2" xfId="33148" xr:uid="{528EECE2-2E8D-46F7-81D8-94FEA4A11B68}"/>
    <cellStyle name="Standaard 2 12 13" xfId="11107" xr:uid="{B2BA23CF-68BB-4510-B938-4B6D567171AD}"/>
    <cellStyle name="Standaard 2 12 13 2" xfId="29476" xr:uid="{43E10D7F-F746-4803-B0BE-246793B58D1F}"/>
    <cellStyle name="Standaard 2 12 14" xfId="7435" xr:uid="{F3250C45-FBE9-4B25-981A-C1A207BAD019}"/>
    <cellStyle name="Standaard 2 12 14 2" xfId="25804" xr:uid="{D6BB7266-8058-471A-99C9-9E9DB1DBAFDD}"/>
    <cellStyle name="Standaard 2 12 15" xfId="3763" xr:uid="{099A6424-17BB-4859-B237-7C99572284CC}"/>
    <cellStyle name="Standaard 2 12 15 2" xfId="22132" xr:uid="{28238F81-3295-4008-81EB-28F5956BB740}"/>
    <cellStyle name="Standaard 2 12 16" xfId="18453" xr:uid="{15B55F68-7673-4278-BB4B-D30A103179CC}"/>
    <cellStyle name="Standaard 2 12 2" xfId="96" xr:uid="{E3126AF8-CBAB-4F59-9DC1-BC52EB538E89}"/>
    <cellStyle name="Standaard 2 12 2 10" xfId="537" xr:uid="{3AE0B82A-2DC3-43D6-AE4C-B5AB36FB47EC}"/>
    <cellStyle name="Standaard 2 12 2 10 2" xfId="15238" xr:uid="{79E0E212-3611-4865-BB21-1D7955899C1A}"/>
    <cellStyle name="Standaard 2 12 2 10 2 2" xfId="33607" xr:uid="{B95A5751-650A-464F-BF0B-B468A2C30EBE}"/>
    <cellStyle name="Standaard 2 12 2 10 3" xfId="11566" xr:uid="{91439F47-262B-4545-85BB-F611878AA8D5}"/>
    <cellStyle name="Standaard 2 12 2 10 3 2" xfId="29935" xr:uid="{1CE8267D-42F1-40E6-87DF-9C19CDF7131F}"/>
    <cellStyle name="Standaard 2 12 2 10 4" xfId="7894" xr:uid="{5D2CCBFF-34DC-4A92-98F2-15F514C9FFB7}"/>
    <cellStyle name="Standaard 2 12 2 10 4 2" xfId="26263" xr:uid="{63640D5A-4871-451A-85C0-339127490393}"/>
    <cellStyle name="Standaard 2 12 2 10 5" xfId="4222" xr:uid="{1D098113-ED3B-4995-9ECD-FFF91AF625E0}"/>
    <cellStyle name="Standaard 2 12 2 10 5 2" xfId="22591" xr:uid="{8AA757AB-8C02-4036-A09E-52461627D17C}"/>
    <cellStyle name="Standaard 2 12 2 10 6" xfId="18917" xr:uid="{6962CD3B-7DC3-41F3-828A-66D55FB2B692}"/>
    <cellStyle name="Standaard 2 12 2 11" xfId="14834" xr:uid="{0D697B91-4C18-415C-A781-14D79E49D18E}"/>
    <cellStyle name="Standaard 2 12 2 11 2" xfId="33203" xr:uid="{F402BED2-6F76-4B0A-B62A-2E6068C93CB0}"/>
    <cellStyle name="Standaard 2 12 2 12" xfId="11162" xr:uid="{79804D01-25FD-4255-8289-627A8C248493}"/>
    <cellStyle name="Standaard 2 12 2 12 2" xfId="29531" xr:uid="{071CEBCB-3500-47CA-ABE6-332A4A908158}"/>
    <cellStyle name="Standaard 2 12 2 13" xfId="7490" xr:uid="{46541780-AF53-45AB-B1AA-81B4198EE9EC}"/>
    <cellStyle name="Standaard 2 12 2 13 2" xfId="25859" xr:uid="{0D3628E1-2F22-4270-B46A-457746801F10}"/>
    <cellStyle name="Standaard 2 12 2 14" xfId="3818" xr:uid="{3EB47EE4-2C06-4A83-BE00-B4575E989294}"/>
    <cellStyle name="Standaard 2 12 2 14 2" xfId="22187" xr:uid="{2AAD4015-71CC-4C19-AAFB-865D22A12CBD}"/>
    <cellStyle name="Standaard 2 12 2 15" xfId="18509" xr:uid="{029E0C82-A717-4628-857D-313C66C1773F}"/>
    <cellStyle name="Standaard 2 12 2 2" xfId="215" xr:uid="{3483A2F6-6BBC-4CC2-A3D5-B77AD45595FF}"/>
    <cellStyle name="Standaard 2 12 2 2 10" xfId="14934" xr:uid="{1545EEB6-6BD8-4CF7-BAEC-3E7C5E3DF51D}"/>
    <cellStyle name="Standaard 2 12 2 2 10 2" xfId="33303" xr:uid="{CE171FB2-F2C9-4E3D-8610-B5A222B0BD0B}"/>
    <cellStyle name="Standaard 2 12 2 2 11" xfId="11262" xr:uid="{20D734DC-D7BA-4F44-AD5B-510B953FBC1D}"/>
    <cellStyle name="Standaard 2 12 2 2 11 2" xfId="29631" xr:uid="{CD01A822-8297-4B58-9DF1-3D1B93609DA0}"/>
    <cellStyle name="Standaard 2 12 2 2 12" xfId="7590" xr:uid="{7873A075-2408-42EE-B95A-88004AD868A0}"/>
    <cellStyle name="Standaard 2 12 2 2 12 2" xfId="25959" xr:uid="{08950EAA-9A3E-4706-9EC1-DC83047A5EAE}"/>
    <cellStyle name="Standaard 2 12 2 2 13" xfId="3918" xr:uid="{8C60FC0A-3194-43D7-B887-4C1D4AA0D237}"/>
    <cellStyle name="Standaard 2 12 2 2 13 2" xfId="22287" xr:uid="{B9346799-C02D-4F17-8DD6-A5C6CF334927}"/>
    <cellStyle name="Standaard 2 12 2 2 14" xfId="18611" xr:uid="{3BA33D64-78BD-4CD3-96BD-7AD31E1EA0F9}"/>
    <cellStyle name="Standaard 2 12 2 2 2" xfId="431" xr:uid="{320E5D4C-F24A-4F01-B74E-81B0BE0FFEDD}"/>
    <cellStyle name="Standaard 2 12 2 2 2 10" xfId="18817" xr:uid="{227DED0E-7BC6-42DB-A5F6-0DE1F23D3566}"/>
    <cellStyle name="Standaard 2 12 2 2 2 2" xfId="2173" xr:uid="{92F7CFC6-3A0E-4656-B4C2-9EFC4ADD4471}"/>
    <cellStyle name="Standaard 2 12 2 2 2 2 2" xfId="3533" xr:uid="{E802D484-3379-4D58-8525-695DFB8BC129}"/>
    <cellStyle name="Standaard 2 12 2 2 2 2 2 2" xfId="18221" xr:uid="{AEDC5E09-9C9F-4131-9B6D-D38C5F5B0F1E}"/>
    <cellStyle name="Standaard 2 12 2 2 2 2 2 2 2" xfId="36590" xr:uid="{F1B44DCB-F453-468A-92D2-B38CF4BB2A0E}"/>
    <cellStyle name="Standaard 2 12 2 2 2 2 2 3" xfId="14549" xr:uid="{3381A763-F74E-4B09-B7AB-6C335289130B}"/>
    <cellStyle name="Standaard 2 12 2 2 2 2 2 3 2" xfId="32918" xr:uid="{4449DCF1-A626-4A99-AD8D-5F7E50A7640D}"/>
    <cellStyle name="Standaard 2 12 2 2 2 2 2 4" xfId="10877" xr:uid="{52019A4E-3066-4B20-B322-EDF3C72206E7}"/>
    <cellStyle name="Standaard 2 12 2 2 2 2 2 4 2" xfId="29246" xr:uid="{4FD38BB4-1DD1-4809-AB91-DF160D070F4B}"/>
    <cellStyle name="Standaard 2 12 2 2 2 2 2 5" xfId="7205" xr:uid="{3D10EAA1-14C4-46D8-A1E8-485592880A9F}"/>
    <cellStyle name="Standaard 2 12 2 2 2 2 2 5 2" xfId="25574" xr:uid="{22C5F161-ADE4-47B2-85ED-20634CBCFB61}"/>
    <cellStyle name="Standaard 2 12 2 2 2 2 2 6" xfId="21902" xr:uid="{BE67ED02-8DC5-4A09-8A3C-B894A07F1888}"/>
    <cellStyle name="Standaard 2 12 2 2 2 2 3" xfId="16872" xr:uid="{2A31C33C-B80D-4C21-8613-6A0A4BE947E4}"/>
    <cellStyle name="Standaard 2 12 2 2 2 2 3 2" xfId="35241" xr:uid="{FFAA8489-3E1A-4D07-BE05-E20CCABB0B60}"/>
    <cellStyle name="Standaard 2 12 2 2 2 2 4" xfId="13200" xr:uid="{B1C982F9-7CE7-4316-98D0-12BDA58BB64C}"/>
    <cellStyle name="Standaard 2 12 2 2 2 2 4 2" xfId="31569" xr:uid="{3A357B07-C82F-4A86-AC9F-1F6AB74427DF}"/>
    <cellStyle name="Standaard 2 12 2 2 2 2 5" xfId="9528" xr:uid="{4CB9F82B-066B-4AEC-A4C3-0100DB960824}"/>
    <cellStyle name="Standaard 2 12 2 2 2 2 5 2" xfId="27897" xr:uid="{D9FE4186-484B-4928-A17A-F61825B98B9B}"/>
    <cellStyle name="Standaard 2 12 2 2 2 2 6" xfId="5856" xr:uid="{5DB8D385-999B-4CF6-9333-D23B7B449FE7}"/>
    <cellStyle name="Standaard 2 12 2 2 2 2 6 2" xfId="24225" xr:uid="{5F8E5FCB-5749-435C-A1AF-40582567DA60}"/>
    <cellStyle name="Standaard 2 12 2 2 2 2 7" xfId="20551" xr:uid="{81A3E65A-47A3-4DBE-8AB0-7AAA0CF3F54C}"/>
    <cellStyle name="Standaard 2 12 2 2 2 3" xfId="1830" xr:uid="{6803D735-9474-4BFE-925F-1DF0F9CFE4A8}"/>
    <cellStyle name="Standaard 2 12 2 2 2 3 2" xfId="16529" xr:uid="{381A1E44-4126-4494-847D-71A91B956439}"/>
    <cellStyle name="Standaard 2 12 2 2 2 3 2 2" xfId="34898" xr:uid="{FE895CBB-99F0-425A-A216-EBA2ADD85DAA}"/>
    <cellStyle name="Standaard 2 12 2 2 2 3 3" xfId="12857" xr:uid="{981A269F-09DD-4C72-8011-BDBC79E11C70}"/>
    <cellStyle name="Standaard 2 12 2 2 2 3 3 2" xfId="31226" xr:uid="{8CD2DE9D-5CFF-4BE5-ABA6-7405F9E8D9B9}"/>
    <cellStyle name="Standaard 2 12 2 2 2 3 4" xfId="9185" xr:uid="{87F5D66C-FE0D-43F3-9BF4-F75812EB8689}"/>
    <cellStyle name="Standaard 2 12 2 2 2 3 4 2" xfId="27554" xr:uid="{BCD6752E-7CF9-4F7D-8329-45864E0B8AA8}"/>
    <cellStyle name="Standaard 2 12 2 2 2 3 5" xfId="5513" xr:uid="{0A33BFDD-5D36-4EB0-A80C-954BB1E310A0}"/>
    <cellStyle name="Standaard 2 12 2 2 2 3 5 2" xfId="23882" xr:uid="{96D9923C-0C51-488A-88D7-ADD50E40E6E3}"/>
    <cellStyle name="Standaard 2 12 2 2 2 3 6" xfId="20208" xr:uid="{54F47CC5-B22A-42DB-89A0-8F23A9EA2E1F}"/>
    <cellStyle name="Standaard 2 12 2 2 2 4" xfId="2984" xr:uid="{5657F4C8-2414-4B26-882B-B698831AD16A}"/>
    <cellStyle name="Standaard 2 12 2 2 2 4 2" xfId="17678" xr:uid="{4E648164-8FB8-4656-9CC0-C5A444A9E386}"/>
    <cellStyle name="Standaard 2 12 2 2 2 4 2 2" xfId="36047" xr:uid="{524194A9-6058-42D2-886B-8482240763A5}"/>
    <cellStyle name="Standaard 2 12 2 2 2 4 3" xfId="14006" xr:uid="{4CF57E89-9F91-4C75-B829-997A5C716792}"/>
    <cellStyle name="Standaard 2 12 2 2 2 4 3 2" xfId="32375" xr:uid="{EE19A1C6-5384-44E2-AD42-D748E54FFD5D}"/>
    <cellStyle name="Standaard 2 12 2 2 2 4 4" xfId="10334" xr:uid="{79E8AC4D-6195-4723-9EB1-06F4FA500262}"/>
    <cellStyle name="Standaard 2 12 2 2 2 4 4 2" xfId="28703" xr:uid="{0A1D32E9-7DDA-444E-907A-DF5707E3BB4E}"/>
    <cellStyle name="Standaard 2 12 2 2 2 4 5" xfId="6662" xr:uid="{4D44CCE9-2165-411F-BE80-51D9C470A780}"/>
    <cellStyle name="Standaard 2 12 2 2 2 4 5 2" xfId="25031" xr:uid="{48343130-F4B7-41C3-ADD0-F909AD27B256}"/>
    <cellStyle name="Standaard 2 12 2 2 2 4 6" xfId="21357" xr:uid="{05C720B5-9985-4E2E-947D-8A70893D1927}"/>
    <cellStyle name="Standaard 2 12 2 2 2 5" xfId="1041" xr:uid="{D1AA3ACB-AA0C-483E-A881-0B7CA5C5C537}"/>
    <cellStyle name="Standaard 2 12 2 2 2 5 2" xfId="15742" xr:uid="{35C4C419-2F33-47A6-9D90-3A2241127CC6}"/>
    <cellStyle name="Standaard 2 12 2 2 2 5 2 2" xfId="34111" xr:uid="{FF456C51-C9C0-473D-8EC3-A34F59D20853}"/>
    <cellStyle name="Standaard 2 12 2 2 2 5 3" xfId="12070" xr:uid="{F033EFAF-C4D0-46E9-BD1F-5D48AD7C8BE9}"/>
    <cellStyle name="Standaard 2 12 2 2 2 5 3 2" xfId="30439" xr:uid="{B96261F2-5D51-40D2-B1F3-2F21F3A8A093}"/>
    <cellStyle name="Standaard 2 12 2 2 2 5 4" xfId="8398" xr:uid="{E8B539BA-3F16-4E8C-A571-03980544A7C1}"/>
    <cellStyle name="Standaard 2 12 2 2 2 5 4 2" xfId="26767" xr:uid="{708C5146-D288-45A0-BEFF-8DFE7FCFF01C}"/>
    <cellStyle name="Standaard 2 12 2 2 2 5 5" xfId="4726" xr:uid="{D6E164A6-CAB5-4DC3-9C16-5242B0C73C50}"/>
    <cellStyle name="Standaard 2 12 2 2 2 5 5 2" xfId="23095" xr:uid="{5B01EC7C-A5D4-4FE9-A74C-397F50CD31A9}"/>
    <cellStyle name="Standaard 2 12 2 2 2 5 6" xfId="19421" xr:uid="{AE7658E8-32B1-48D9-A8C5-0C6DD144D21A}"/>
    <cellStyle name="Standaard 2 12 2 2 2 6" xfId="15138" xr:uid="{16119CCA-0B13-4AF5-A7B0-D23F82184BA3}"/>
    <cellStyle name="Standaard 2 12 2 2 2 6 2" xfId="33507" xr:uid="{DDE65E1F-6412-4944-83F2-AE3A936AB904}"/>
    <cellStyle name="Standaard 2 12 2 2 2 7" xfId="11466" xr:uid="{BD6CEF58-FE8E-47F3-B1E4-95B95EEE343A}"/>
    <cellStyle name="Standaard 2 12 2 2 2 7 2" xfId="29835" xr:uid="{EF1A2E17-E803-434A-811E-5CE41E9B9BEC}"/>
    <cellStyle name="Standaard 2 12 2 2 2 8" xfId="7794" xr:uid="{3424E1EF-E924-4DAA-A87A-D16E654B2F66}"/>
    <cellStyle name="Standaard 2 12 2 2 2 8 2" xfId="26163" xr:uid="{38C54B1E-9569-46DF-AEED-AD2DACB37FFE}"/>
    <cellStyle name="Standaard 2 12 2 2 2 9" xfId="4122" xr:uid="{D7C78764-F27E-4C56-AC72-06BAE1130CDA}"/>
    <cellStyle name="Standaard 2 12 2 2 2 9 2" xfId="22491" xr:uid="{52F3EC1A-11A9-4800-92CE-6A4D19730A03}"/>
    <cellStyle name="Standaard 2 12 2 2 3" xfId="837" xr:uid="{1C2966AA-0790-4F9A-9380-F0EE62245F4E}"/>
    <cellStyle name="Standaard 2 12 2 2 3 2" xfId="1994" xr:uid="{3C0569D0-5B78-46F3-B4B5-17C6A0823311}"/>
    <cellStyle name="Standaard 2 12 2 2 3 2 2" xfId="16693" xr:uid="{4DFF0C97-C49A-4DD7-A026-228EFBF72D28}"/>
    <cellStyle name="Standaard 2 12 2 2 3 2 2 2" xfId="35062" xr:uid="{94CE23F3-AF9E-4BA6-B0FD-58FB18FF53B4}"/>
    <cellStyle name="Standaard 2 12 2 2 3 2 3" xfId="13021" xr:uid="{6C3B3D67-C968-48A0-B32D-6F7832239C72}"/>
    <cellStyle name="Standaard 2 12 2 2 3 2 3 2" xfId="31390" xr:uid="{769A18B3-1ABE-48B1-A1CF-72E8D0DC6389}"/>
    <cellStyle name="Standaard 2 12 2 2 3 2 4" xfId="9349" xr:uid="{49819AE8-17CA-4C25-AB89-B90E46484E34}"/>
    <cellStyle name="Standaard 2 12 2 2 3 2 4 2" xfId="27718" xr:uid="{5F5550A6-5766-4F84-BCDB-68CFB48F2DD9}"/>
    <cellStyle name="Standaard 2 12 2 2 3 2 5" xfId="5677" xr:uid="{A686F478-92D7-4F7A-90AB-F378344FB5A4}"/>
    <cellStyle name="Standaard 2 12 2 2 3 2 5 2" xfId="24046" xr:uid="{99AD15CA-8270-497F-95BD-3B82C4FCEA38}"/>
    <cellStyle name="Standaard 2 12 2 2 3 2 6" xfId="20372" xr:uid="{F6280568-F661-44F0-A3D8-EE494B3A7B36}"/>
    <cellStyle name="Standaard 2 12 2 2 3 3" xfId="2775" xr:uid="{FD1B623C-7586-414A-809B-35FE9BF30ED6}"/>
    <cellStyle name="Standaard 2 12 2 2 3 3 2" xfId="17474" xr:uid="{8860ACCE-B36A-414D-98B8-CCFE032BCCA9}"/>
    <cellStyle name="Standaard 2 12 2 2 3 3 2 2" xfId="35843" xr:uid="{33674BBF-2F20-4856-9B3A-6B68C3F7C873}"/>
    <cellStyle name="Standaard 2 12 2 2 3 3 3" xfId="13802" xr:uid="{84E1EE02-8647-487B-89E5-A11CF8159498}"/>
    <cellStyle name="Standaard 2 12 2 2 3 3 3 2" xfId="32171" xr:uid="{D7BD1F97-E3F2-48FE-BFED-09C3BFA65C3E}"/>
    <cellStyle name="Standaard 2 12 2 2 3 3 4" xfId="10130" xr:uid="{A4DE74C3-4150-474F-823F-560F512233C9}"/>
    <cellStyle name="Standaard 2 12 2 2 3 3 4 2" xfId="28499" xr:uid="{AAAA01BA-3CC3-47BE-B89B-DB6E0A871AA8}"/>
    <cellStyle name="Standaard 2 12 2 2 3 3 5" xfId="6458" xr:uid="{F3D5AA0E-2300-4022-B971-B124D00A02D6}"/>
    <cellStyle name="Standaard 2 12 2 2 3 3 5 2" xfId="24827" xr:uid="{BC390F6C-9218-4195-A43A-32DEB408BC05}"/>
    <cellStyle name="Standaard 2 12 2 2 3 3 6" xfId="21153" xr:uid="{23440C41-71BB-4C79-A135-3199F7D40A95}"/>
    <cellStyle name="Standaard 2 12 2 2 3 4" xfId="15538" xr:uid="{6F9DC2BF-8E50-492F-9CA9-44732C605816}"/>
    <cellStyle name="Standaard 2 12 2 2 3 4 2" xfId="33907" xr:uid="{0D869223-0122-4698-81D3-4AFD8D3F6C42}"/>
    <cellStyle name="Standaard 2 12 2 2 3 5" xfId="11866" xr:uid="{8FCF4BB9-060B-4C09-A159-1A36749ED5AE}"/>
    <cellStyle name="Standaard 2 12 2 2 3 5 2" xfId="30235" xr:uid="{F9453B84-B82B-4BF3-A34A-D1EDAFAF6E11}"/>
    <cellStyle name="Standaard 2 12 2 2 3 6" xfId="8194" xr:uid="{CB46123E-3688-4ED4-9FEF-E986AC7D7DE0}"/>
    <cellStyle name="Standaard 2 12 2 2 3 6 2" xfId="26563" xr:uid="{294519BC-9FE1-44A1-9051-C8940D1411EC}"/>
    <cellStyle name="Standaard 2 12 2 2 3 7" xfId="4522" xr:uid="{8FE073B2-5111-41C8-8FB3-DFAD6903FD69}"/>
    <cellStyle name="Standaard 2 12 2 2 3 7 2" xfId="22891" xr:uid="{4CB86232-0011-4A69-9DC1-7D511A57887A}"/>
    <cellStyle name="Standaard 2 12 2 2 3 8" xfId="19217" xr:uid="{D0CE5ED7-F62A-45D7-87C0-84A4B20E97FB}"/>
    <cellStyle name="Standaard 2 12 2 2 4" xfId="1726" xr:uid="{92644DCF-5A9A-4C06-91AC-3AD1AF796B64}"/>
    <cellStyle name="Standaard 2 12 2 2 4 2" xfId="3351" xr:uid="{E73F4C75-4BD2-4EC1-A0B1-B40915BCF48A}"/>
    <cellStyle name="Standaard 2 12 2 2 4 2 2" xfId="18039" xr:uid="{13FCFED7-8D68-4F4C-A4DE-D88983A1854A}"/>
    <cellStyle name="Standaard 2 12 2 2 4 2 2 2" xfId="36408" xr:uid="{2237BD53-C4A1-47D3-B9CE-85CA90C91EA7}"/>
    <cellStyle name="Standaard 2 12 2 2 4 2 3" xfId="14367" xr:uid="{A80E9551-4E32-4B24-8451-EF00807B4464}"/>
    <cellStyle name="Standaard 2 12 2 2 4 2 3 2" xfId="32736" xr:uid="{2EDD16CD-8916-435C-94CD-A989C75BA756}"/>
    <cellStyle name="Standaard 2 12 2 2 4 2 4" xfId="10695" xr:uid="{C42AF029-E69E-4569-948C-5AC1E540DF3F}"/>
    <cellStyle name="Standaard 2 12 2 2 4 2 4 2" xfId="29064" xr:uid="{6AFA1997-AE18-4437-95A2-000CBD7A9151}"/>
    <cellStyle name="Standaard 2 12 2 2 4 2 5" xfId="7023" xr:uid="{E14DCCCA-C350-4333-A132-16752F9BB633}"/>
    <cellStyle name="Standaard 2 12 2 2 4 2 5 2" xfId="25392" xr:uid="{B6BE1174-332E-4A71-BB50-04E26BB06B98}"/>
    <cellStyle name="Standaard 2 12 2 2 4 2 6" xfId="21720" xr:uid="{EBEA3D02-51F4-4A6F-B749-718BF8A1DF32}"/>
    <cellStyle name="Standaard 2 12 2 2 4 3" xfId="16425" xr:uid="{55F5E0EE-26D8-43DC-AF01-6221D7F1FA5F}"/>
    <cellStyle name="Standaard 2 12 2 2 4 3 2" xfId="34794" xr:uid="{76F43F1C-D7FC-4645-8D07-2F16319DE6E6}"/>
    <cellStyle name="Standaard 2 12 2 2 4 4" xfId="12753" xr:uid="{CA4F6C61-76F2-44E2-AFB4-D08C537D9E4C}"/>
    <cellStyle name="Standaard 2 12 2 2 4 4 2" xfId="31122" xr:uid="{9D782925-D866-4913-B79C-2E74F465E63A}"/>
    <cellStyle name="Standaard 2 12 2 2 4 5" xfId="9081" xr:uid="{7FA1F1C8-60A4-463D-91CE-6FBEF6C572BB}"/>
    <cellStyle name="Standaard 2 12 2 2 4 5 2" xfId="27450" xr:uid="{DA6A04EE-07C6-42FE-A319-9DFB01722565}"/>
    <cellStyle name="Standaard 2 12 2 2 4 6" xfId="5409" xr:uid="{E74C9B8F-69AB-48A7-B885-5D339A077743}"/>
    <cellStyle name="Standaard 2 12 2 2 4 6 2" xfId="23778" xr:uid="{53B846D6-49D4-4A41-8B9D-E61ECA2B73B3}"/>
    <cellStyle name="Standaard 2 12 2 2 4 7" xfId="20104" xr:uid="{8722F5D0-7026-4626-95D7-059FAC1872E1}"/>
    <cellStyle name="Standaard 2 12 2 2 5" xfId="2375" xr:uid="{F8768955-0986-4ADA-8771-C5F82AD5CCF4}"/>
    <cellStyle name="Standaard 2 12 2 2 5 2" xfId="3718" xr:uid="{991C92C1-EF1F-4133-A428-F2131E17A74A}"/>
    <cellStyle name="Standaard 2 12 2 2 5 2 2" xfId="18406" xr:uid="{76CD0341-840D-40A8-8B7F-0E27D8905537}"/>
    <cellStyle name="Standaard 2 12 2 2 5 2 2 2" xfId="36775" xr:uid="{CCD51700-FDE5-4A0D-AA00-11DC9066EE6C}"/>
    <cellStyle name="Standaard 2 12 2 2 5 2 3" xfId="14734" xr:uid="{595C1B1E-BCD4-4518-97CB-5A0504029D7A}"/>
    <cellStyle name="Standaard 2 12 2 2 5 2 3 2" xfId="33103" xr:uid="{A5BB7395-0AE8-45A8-94BC-E9E826DE46AC}"/>
    <cellStyle name="Standaard 2 12 2 2 5 2 4" xfId="11062" xr:uid="{70920E5E-C0EF-41B4-88F9-504139E043A6}"/>
    <cellStyle name="Standaard 2 12 2 2 5 2 4 2" xfId="29431" xr:uid="{548D8381-EB95-4365-A349-DF50A2ECC43D}"/>
    <cellStyle name="Standaard 2 12 2 2 5 2 5" xfId="7390" xr:uid="{FE659EF6-E665-4348-B373-5669149CE0EF}"/>
    <cellStyle name="Standaard 2 12 2 2 5 2 5 2" xfId="25759" xr:uid="{C5876FB5-9548-4D72-9D3E-4D15B52C55C2}"/>
    <cellStyle name="Standaard 2 12 2 2 5 2 6" xfId="22087" xr:uid="{0C4ECE28-BA99-4D8D-92BD-CBCD0F11EDCA}"/>
    <cellStyle name="Standaard 2 12 2 2 5 3" xfId="17074" xr:uid="{BA851EBD-5B03-4EA4-BE97-7D5453497E17}"/>
    <cellStyle name="Standaard 2 12 2 2 5 3 2" xfId="35443" xr:uid="{A9BBFCFF-2BFB-464B-9576-9915ED54AD7E}"/>
    <cellStyle name="Standaard 2 12 2 2 5 4" xfId="13402" xr:uid="{ED97F203-CA3C-4645-926E-D1DE16881259}"/>
    <cellStyle name="Standaard 2 12 2 2 5 4 2" xfId="31771" xr:uid="{E8724222-9640-4AC9-A974-BF68E11AAECB}"/>
    <cellStyle name="Standaard 2 12 2 2 5 5" xfId="9730" xr:uid="{CA5CA3CE-9E67-4778-A07F-A1248136FF9E}"/>
    <cellStyle name="Standaard 2 12 2 2 5 5 2" xfId="28099" xr:uid="{3D3900ED-5E3E-4D63-A5A6-2F58DAF5D781}"/>
    <cellStyle name="Standaard 2 12 2 2 5 6" xfId="6058" xr:uid="{8B65F52E-FFDB-4FA9-98B0-5FCAF467569E}"/>
    <cellStyle name="Standaard 2 12 2 2 5 6 2" xfId="24427" xr:uid="{A1746172-74FB-40FD-A7F5-101BF3207C00}"/>
    <cellStyle name="Standaard 2 12 2 2 5 7" xfId="20753" xr:uid="{A6CD3B3A-09C9-4244-80E5-9E1BFBECDDC4}"/>
    <cellStyle name="Standaard 2 12 2 2 6" xfId="1441" xr:uid="{0B6A0B98-77A5-4593-B505-7D0D1D07F54E}"/>
    <cellStyle name="Standaard 2 12 2 2 6 2" xfId="3190" xr:uid="{10888B71-8243-4C2E-A79A-C623313FCCBF}"/>
    <cellStyle name="Standaard 2 12 2 2 6 2 2" xfId="17878" xr:uid="{8E54B556-4180-4678-B440-FCEC1BA3EF14}"/>
    <cellStyle name="Standaard 2 12 2 2 6 2 2 2" xfId="36247" xr:uid="{E8E6EFA4-3901-47ED-9471-7F83AEAE06BC}"/>
    <cellStyle name="Standaard 2 12 2 2 6 2 3" xfId="14206" xr:uid="{F8F8CD33-81BD-42F9-81EF-2A2F48D2DB0D}"/>
    <cellStyle name="Standaard 2 12 2 2 6 2 3 2" xfId="32575" xr:uid="{8EDA5C23-3C8A-4DEB-AE84-CF1A30A79505}"/>
    <cellStyle name="Standaard 2 12 2 2 6 2 4" xfId="10534" xr:uid="{CE585185-B4E8-423B-AB75-85C8021921DF}"/>
    <cellStyle name="Standaard 2 12 2 2 6 2 4 2" xfId="28903" xr:uid="{7D64677D-8CFE-4190-97A3-79A4CF8C1C20}"/>
    <cellStyle name="Standaard 2 12 2 2 6 2 5" xfId="6862" xr:uid="{2448D4B3-0C61-4155-98B6-6FD7F192A1E0}"/>
    <cellStyle name="Standaard 2 12 2 2 6 2 5 2" xfId="25231" xr:uid="{F711B0CC-B351-483C-9089-573299EB5124}"/>
    <cellStyle name="Standaard 2 12 2 2 6 2 6" xfId="21559" xr:uid="{32A8C3EE-F484-46E5-8369-5BA13DC6D3DA}"/>
    <cellStyle name="Standaard 2 12 2 2 6 3" xfId="16142" xr:uid="{2569DBD7-BC92-4A7F-876B-8351B27E08CE}"/>
    <cellStyle name="Standaard 2 12 2 2 6 3 2" xfId="34511" xr:uid="{2C90BF71-4A3C-4681-8026-4E83249DBBF3}"/>
    <cellStyle name="Standaard 2 12 2 2 6 4" xfId="12470" xr:uid="{595753A4-8E43-4620-B365-C0D9A2E9F967}"/>
    <cellStyle name="Standaard 2 12 2 2 6 4 2" xfId="30839" xr:uid="{1519CA67-A9C6-422B-94BC-3242C73D24EC}"/>
    <cellStyle name="Standaard 2 12 2 2 6 5" xfId="8798" xr:uid="{0CBEFE5C-CF5C-4E66-96C4-8E283DC9088C}"/>
    <cellStyle name="Standaard 2 12 2 2 6 5 2" xfId="27167" xr:uid="{4B9C3CAE-E4CC-4F1B-92EA-68E1BC7E823D}"/>
    <cellStyle name="Standaard 2 12 2 2 6 6" xfId="5126" xr:uid="{B294F89F-D888-4D18-88E0-3942EDE8F63C}"/>
    <cellStyle name="Standaard 2 12 2 2 6 6 2" xfId="23495" xr:uid="{858F056C-1624-48E2-9C10-01C9EB26FD6F}"/>
    <cellStyle name="Standaard 2 12 2 2 6 7" xfId="19821" xr:uid="{859056E5-0652-402F-A43E-698F5DF97CCF}"/>
    <cellStyle name="Standaard 2 12 2 2 7" xfId="1241" xr:uid="{9155DA02-15A6-4ED0-81B9-9D64D78B5691}"/>
    <cellStyle name="Standaard 2 12 2 2 7 2" xfId="15942" xr:uid="{AEA702FD-5B0A-46FE-9790-F2FDF1F77C70}"/>
    <cellStyle name="Standaard 2 12 2 2 7 2 2" xfId="34311" xr:uid="{426B0F77-6741-46FD-BA76-F16AF91E1EF3}"/>
    <cellStyle name="Standaard 2 12 2 2 7 3" xfId="12270" xr:uid="{22F30F5D-C768-4452-BA85-88ED8A13C61A}"/>
    <cellStyle name="Standaard 2 12 2 2 7 3 2" xfId="30639" xr:uid="{93191EFA-D915-4237-8713-6FDD7EEB2436}"/>
    <cellStyle name="Standaard 2 12 2 2 7 4" xfId="8598" xr:uid="{09159C47-EEA3-41D5-BDA2-86C1B872984D}"/>
    <cellStyle name="Standaard 2 12 2 2 7 4 2" xfId="26967" xr:uid="{AE16E05C-1404-41CF-AB1E-B7C679F2CE6E}"/>
    <cellStyle name="Standaard 2 12 2 2 7 5" xfId="4926" xr:uid="{75947C6B-FB44-4982-9D4F-A180E8F33B75}"/>
    <cellStyle name="Standaard 2 12 2 2 7 5 2" xfId="23295" xr:uid="{6B9A103F-8EE8-45F9-8030-E0AAE5C17FFA}"/>
    <cellStyle name="Standaard 2 12 2 2 7 6" xfId="19621" xr:uid="{C48BA02F-CAD9-402E-A6AA-41EDCF58CEFD}"/>
    <cellStyle name="Standaard 2 12 2 2 8" xfId="2575" xr:uid="{3A4A4483-10BD-4549-A4C9-EB22D3943B67}"/>
    <cellStyle name="Standaard 2 12 2 2 8 2" xfId="17274" xr:uid="{2AD8587A-8A87-4C8F-8162-6B125D7BFC77}"/>
    <cellStyle name="Standaard 2 12 2 2 8 2 2" xfId="35643" xr:uid="{EC6537CA-61F9-454E-9A6D-1ED446D78E34}"/>
    <cellStyle name="Standaard 2 12 2 2 8 3" xfId="13602" xr:uid="{2962A394-D737-402E-B7CE-5E0F12B4F151}"/>
    <cellStyle name="Standaard 2 12 2 2 8 3 2" xfId="31971" xr:uid="{98D49ABE-5841-45AC-B115-F534832537CC}"/>
    <cellStyle name="Standaard 2 12 2 2 8 4" xfId="9930" xr:uid="{0B7BD47C-DA22-41D4-9BD0-397FDA971EBF}"/>
    <cellStyle name="Standaard 2 12 2 2 8 4 2" xfId="28299" xr:uid="{3B914C7E-78A9-49C8-9A4B-C6E7B0B66965}"/>
    <cellStyle name="Standaard 2 12 2 2 8 5" xfId="6258" xr:uid="{2C544E11-0A45-414A-A677-8614DE8E9E88}"/>
    <cellStyle name="Standaard 2 12 2 2 8 5 2" xfId="24627" xr:uid="{BAE748D7-19DD-4AD5-B82A-B66EFA5FC6CB}"/>
    <cellStyle name="Standaard 2 12 2 2 8 6" xfId="20953" xr:uid="{843B52F7-5754-4224-BB4B-B033FA1E029D}"/>
    <cellStyle name="Standaard 2 12 2 2 9" xfId="637" xr:uid="{1C9939D6-B905-4D56-8288-8498F6B6EBA4}"/>
    <cellStyle name="Standaard 2 12 2 2 9 2" xfId="15338" xr:uid="{EE9DBB17-57B3-41DF-A0F8-24695E9BA676}"/>
    <cellStyle name="Standaard 2 12 2 2 9 2 2" xfId="33707" xr:uid="{0DB048B5-ADAA-41C4-872F-E647EEC34065}"/>
    <cellStyle name="Standaard 2 12 2 2 9 3" xfId="11666" xr:uid="{D341954F-2E8B-4F45-870B-0185BB62BB03}"/>
    <cellStyle name="Standaard 2 12 2 2 9 3 2" xfId="30035" xr:uid="{C4005249-FED4-4D4C-86FD-A7D1D5E703FF}"/>
    <cellStyle name="Standaard 2 12 2 2 9 4" xfId="7994" xr:uid="{019D9FBC-324D-4EC7-B3EE-19F67CAA5EF3}"/>
    <cellStyle name="Standaard 2 12 2 2 9 4 2" xfId="26363" xr:uid="{AC6DA572-8C4F-44A1-B2DB-E10CB6EA6DE4}"/>
    <cellStyle name="Standaard 2 12 2 2 9 5" xfId="4322" xr:uid="{16271052-CC8F-44C4-BFA6-B85AFB648AEF}"/>
    <cellStyle name="Standaard 2 12 2 2 9 5 2" xfId="22691" xr:uid="{E4AFDD1E-2DD1-4B0A-A4DB-5E7AAE4F63AF}"/>
    <cellStyle name="Standaard 2 12 2 2 9 6" xfId="19017" xr:uid="{1840DABB-E99A-4F5A-A4F5-61EFF558DDD4}"/>
    <cellStyle name="Standaard 2 12 2 3" xfId="331" xr:uid="{6FB68151-C8EE-4891-8FCF-2794905BCE04}"/>
    <cellStyle name="Standaard 2 12 2 3 10" xfId="18717" xr:uid="{0E091E31-D7AD-4254-A039-614416C100DF}"/>
    <cellStyle name="Standaard 2 12 2 3 2" xfId="2084" xr:uid="{771C41D0-1503-44F6-9506-0C7EB23E1BA7}"/>
    <cellStyle name="Standaard 2 12 2 3 2 2" xfId="3453" xr:uid="{83091ABA-289E-46C3-AF1B-F1BD0CFB9A0C}"/>
    <cellStyle name="Standaard 2 12 2 3 2 2 2" xfId="18141" xr:uid="{4D81E4CD-3E1D-4F1E-A605-E718A0858D5B}"/>
    <cellStyle name="Standaard 2 12 2 3 2 2 2 2" xfId="36510" xr:uid="{729F7D95-4449-4C46-AD42-7CBF5043384B}"/>
    <cellStyle name="Standaard 2 12 2 3 2 2 3" xfId="14469" xr:uid="{7E2F0E41-E76E-4165-98F6-B657FA4175A8}"/>
    <cellStyle name="Standaard 2 12 2 3 2 2 3 2" xfId="32838" xr:uid="{A4DF0B73-0036-4551-8AD0-64387D4EED77}"/>
    <cellStyle name="Standaard 2 12 2 3 2 2 4" xfId="10797" xr:uid="{12D31B94-1107-4138-AD55-7C7352268F94}"/>
    <cellStyle name="Standaard 2 12 2 3 2 2 4 2" xfId="29166" xr:uid="{6ADF6DCA-B44B-4BDF-863B-D564F4AA6634}"/>
    <cellStyle name="Standaard 2 12 2 3 2 2 5" xfId="7125" xr:uid="{CCBF4536-196D-4E8E-A286-44E23810AF8B}"/>
    <cellStyle name="Standaard 2 12 2 3 2 2 5 2" xfId="25494" xr:uid="{C0F7CB01-49B1-4800-913E-57850F5EBDB5}"/>
    <cellStyle name="Standaard 2 12 2 3 2 2 6" xfId="21822" xr:uid="{8A02C848-0D8F-4113-B66D-38DA97830249}"/>
    <cellStyle name="Standaard 2 12 2 3 2 3" xfId="16783" xr:uid="{023C8717-C18E-4882-84F0-D176FC24AA61}"/>
    <cellStyle name="Standaard 2 12 2 3 2 3 2" xfId="35152" xr:uid="{D4D48685-B312-4F99-A203-9F7545A5EE1D}"/>
    <cellStyle name="Standaard 2 12 2 3 2 4" xfId="13111" xr:uid="{6214BAE8-7FFC-467F-9FFE-C7ABA12B112A}"/>
    <cellStyle name="Standaard 2 12 2 3 2 4 2" xfId="31480" xr:uid="{A3A9D1DA-599E-428F-89FA-E29FBD3EE478}"/>
    <cellStyle name="Standaard 2 12 2 3 2 5" xfId="9439" xr:uid="{A6AC908D-BC15-4B17-855F-21EA0CA54181}"/>
    <cellStyle name="Standaard 2 12 2 3 2 5 2" xfId="27808" xr:uid="{18435ECD-1F20-4B87-B4AA-0E5C89720726}"/>
    <cellStyle name="Standaard 2 12 2 3 2 6" xfId="5767" xr:uid="{65DB3BCA-508C-449C-A92C-9011F58925BA}"/>
    <cellStyle name="Standaard 2 12 2 3 2 6 2" xfId="24136" xr:uid="{DE568E79-E947-49B9-ADE2-967955A442E3}"/>
    <cellStyle name="Standaard 2 12 2 3 2 7" xfId="20462" xr:uid="{059EAFF0-4135-4576-B7F3-3FE4E566AF8D}"/>
    <cellStyle name="Standaard 2 12 2 3 3" xfId="1541" xr:uid="{BBFD4A48-BA3D-4C2F-AE53-834E65FF4C36}"/>
    <cellStyle name="Standaard 2 12 2 3 3 2" xfId="16242" xr:uid="{DF3A50AC-3D18-46C0-AAEA-19E6356FDECA}"/>
    <cellStyle name="Standaard 2 12 2 3 3 2 2" xfId="34611" xr:uid="{7999D70B-6DD6-458A-BAB0-541F22D617C1}"/>
    <cellStyle name="Standaard 2 12 2 3 3 3" xfId="12570" xr:uid="{C3301099-A1DD-4A39-B31B-540585C8CBD7}"/>
    <cellStyle name="Standaard 2 12 2 3 3 3 2" xfId="30939" xr:uid="{4877E74C-C9F8-4D9E-9376-22C8F5D0B2F7}"/>
    <cellStyle name="Standaard 2 12 2 3 3 4" xfId="8898" xr:uid="{85841D4A-63B7-454C-B27D-6A3F2A42B8DB}"/>
    <cellStyle name="Standaard 2 12 2 3 3 4 2" xfId="27267" xr:uid="{50DFFAF0-35FE-417C-BF9E-A7930F577A20}"/>
    <cellStyle name="Standaard 2 12 2 3 3 5" xfId="5226" xr:uid="{709E745A-314C-4F81-9791-FF087131E276}"/>
    <cellStyle name="Standaard 2 12 2 3 3 5 2" xfId="23595" xr:uid="{5E24A467-DF3A-4943-BD43-BC43D2125898}"/>
    <cellStyle name="Standaard 2 12 2 3 3 6" xfId="19921" xr:uid="{F8FA60E6-9CE3-4C4D-8914-CCEF45A3A16B}"/>
    <cellStyle name="Standaard 2 12 2 3 4" xfId="2884" xr:uid="{9D830060-9D29-4603-AD39-1455900B0965}"/>
    <cellStyle name="Standaard 2 12 2 3 4 2" xfId="17578" xr:uid="{2AD541ED-BAD6-49E3-AD55-A76BC741BDA1}"/>
    <cellStyle name="Standaard 2 12 2 3 4 2 2" xfId="35947" xr:uid="{66144E80-39E6-4C07-B4C3-110CF49A5DE3}"/>
    <cellStyle name="Standaard 2 12 2 3 4 3" xfId="13906" xr:uid="{91CD45B5-3453-4C9C-9D5F-495FB30F7B1A}"/>
    <cellStyle name="Standaard 2 12 2 3 4 3 2" xfId="32275" xr:uid="{8183BBC0-3393-43BB-A1CF-1836907E2566}"/>
    <cellStyle name="Standaard 2 12 2 3 4 4" xfId="10234" xr:uid="{DAC78036-F6A9-43DB-A572-80CF0EDA2BBF}"/>
    <cellStyle name="Standaard 2 12 2 3 4 4 2" xfId="28603" xr:uid="{69A6BE41-491E-40C2-90DF-74FB665400C0}"/>
    <cellStyle name="Standaard 2 12 2 3 4 5" xfId="6562" xr:uid="{1AA17118-4D56-4C0E-9C91-3FFB5B911EB6}"/>
    <cellStyle name="Standaard 2 12 2 3 4 5 2" xfId="24931" xr:uid="{3C136ECB-2A0B-426D-81AC-C61C4267C833}"/>
    <cellStyle name="Standaard 2 12 2 3 4 6" xfId="21257" xr:uid="{A3786E23-E78C-4DFB-BFD4-35B0F14A433E}"/>
    <cellStyle name="Standaard 2 12 2 3 5" xfId="941" xr:uid="{6EDF313E-4ADC-4485-BDDF-D052172EA542}"/>
    <cellStyle name="Standaard 2 12 2 3 5 2" xfId="15642" xr:uid="{99FFB2A5-578D-4663-9222-7FE86D4B42B0}"/>
    <cellStyle name="Standaard 2 12 2 3 5 2 2" xfId="34011" xr:uid="{940F46D5-2E64-45F3-A9AC-6C5FD5417F00}"/>
    <cellStyle name="Standaard 2 12 2 3 5 3" xfId="11970" xr:uid="{78D0B75D-76C7-46E0-AD2E-008D5884679D}"/>
    <cellStyle name="Standaard 2 12 2 3 5 3 2" xfId="30339" xr:uid="{9862BA63-3EE9-485A-9172-BC514AA4892C}"/>
    <cellStyle name="Standaard 2 12 2 3 5 4" xfId="8298" xr:uid="{2C24D6FE-C121-49B4-9D2F-C8ED478BC0DD}"/>
    <cellStyle name="Standaard 2 12 2 3 5 4 2" xfId="26667" xr:uid="{0ABF7250-EF8A-4D45-8DDD-E406D484B498}"/>
    <cellStyle name="Standaard 2 12 2 3 5 5" xfId="4626" xr:uid="{DFC7E547-1CD8-4ED2-9EDA-85380D98E399}"/>
    <cellStyle name="Standaard 2 12 2 3 5 5 2" xfId="22995" xr:uid="{7559B7E5-3322-469A-9801-3E36DE718565}"/>
    <cellStyle name="Standaard 2 12 2 3 5 6" xfId="19321" xr:uid="{9710CF13-03D7-4F92-9EE4-E6ABCE6A380B}"/>
    <cellStyle name="Standaard 2 12 2 3 6" xfId="15038" xr:uid="{703550C2-69F6-4755-AA02-2E15A9D03A44}"/>
    <cellStyle name="Standaard 2 12 2 3 6 2" xfId="33407" xr:uid="{59411169-AF11-4303-BF39-1DDC1295D92F}"/>
    <cellStyle name="Standaard 2 12 2 3 7" xfId="11366" xr:uid="{16C64B1F-7221-426C-A9F7-1C412E21860F}"/>
    <cellStyle name="Standaard 2 12 2 3 7 2" xfId="29735" xr:uid="{70FD7C0D-2D5D-4E3A-98B5-063AC819122C}"/>
    <cellStyle name="Standaard 2 12 2 3 8" xfId="7694" xr:uid="{8BE10926-BB3B-456F-A362-CB67E7F92054}"/>
    <cellStyle name="Standaard 2 12 2 3 8 2" xfId="26063" xr:uid="{A5067495-B5A7-4375-BA3E-B1E644DF26F6}"/>
    <cellStyle name="Standaard 2 12 2 3 9" xfId="4022" xr:uid="{C7EE8266-7462-499F-94B0-7C97A35AD684}"/>
    <cellStyle name="Standaard 2 12 2 3 9 2" xfId="22391" xr:uid="{E0756872-267A-4AC3-8494-44D1014D0EBF}"/>
    <cellStyle name="Standaard 2 12 2 4" xfId="737" xr:uid="{88FECB07-F062-4497-B87D-31CCFD42A3E1}"/>
    <cellStyle name="Standaard 2 12 2 4 2" xfId="1914" xr:uid="{E38203AA-4E56-4BBD-BF12-A24DF52ADCBE}"/>
    <cellStyle name="Standaard 2 12 2 4 2 2" xfId="16613" xr:uid="{07197F38-3E71-458B-945A-4FD275A1F460}"/>
    <cellStyle name="Standaard 2 12 2 4 2 2 2" xfId="34982" xr:uid="{3115FBC5-0011-43FE-8C28-C0367FB4CF3E}"/>
    <cellStyle name="Standaard 2 12 2 4 2 3" xfId="12941" xr:uid="{1D10C646-5C00-4CD8-A0DE-C453ADECF9B9}"/>
    <cellStyle name="Standaard 2 12 2 4 2 3 2" xfId="31310" xr:uid="{59B42C88-AD69-45BB-BD6A-43073393FA4A}"/>
    <cellStyle name="Standaard 2 12 2 4 2 4" xfId="9269" xr:uid="{AE999C35-804D-461F-9398-78F2DC75F47C}"/>
    <cellStyle name="Standaard 2 12 2 4 2 4 2" xfId="27638" xr:uid="{D7AE0359-3723-4B5D-8940-59D61A329360}"/>
    <cellStyle name="Standaard 2 12 2 4 2 5" xfId="5597" xr:uid="{CB84C62E-53AF-4BD3-9765-732D77F1D83B}"/>
    <cellStyle name="Standaard 2 12 2 4 2 5 2" xfId="23966" xr:uid="{567BDB21-F8D9-4C3D-A069-6630FD908266}"/>
    <cellStyle name="Standaard 2 12 2 4 2 6" xfId="20292" xr:uid="{8B3B9333-B7B0-4A0A-8330-73B0050274B3}"/>
    <cellStyle name="Standaard 2 12 2 4 3" xfId="2675" xr:uid="{E08C809D-B7F3-4C49-991B-B452545EF7E3}"/>
    <cellStyle name="Standaard 2 12 2 4 3 2" xfId="17374" xr:uid="{2A4AEF96-E7AC-4775-BFF8-600A1CCF1442}"/>
    <cellStyle name="Standaard 2 12 2 4 3 2 2" xfId="35743" xr:uid="{44A13BEF-FFDC-4B1E-9437-A2F3569A9608}"/>
    <cellStyle name="Standaard 2 12 2 4 3 3" xfId="13702" xr:uid="{88DE3CE8-D033-4CC7-8CDD-8D46BFE789AA}"/>
    <cellStyle name="Standaard 2 12 2 4 3 3 2" xfId="32071" xr:uid="{D4E03D05-7656-4165-8A13-544C961C00DF}"/>
    <cellStyle name="Standaard 2 12 2 4 3 4" xfId="10030" xr:uid="{7E346F7A-E805-4B0A-B0E7-18AD3F55C3E5}"/>
    <cellStyle name="Standaard 2 12 2 4 3 4 2" xfId="28399" xr:uid="{AC40837A-B29D-4133-B6B9-6DFBF54EFC34}"/>
    <cellStyle name="Standaard 2 12 2 4 3 5" xfId="6358" xr:uid="{B69822C4-1BA1-43E8-9126-8DA0478A4D08}"/>
    <cellStyle name="Standaard 2 12 2 4 3 5 2" xfId="24727" xr:uid="{ADF03CE4-E6A8-41C1-9E8E-E4A371E062CE}"/>
    <cellStyle name="Standaard 2 12 2 4 3 6" xfId="21053" xr:uid="{9D6A75A0-4D8B-48AE-9BB9-7433CE5FA502}"/>
    <cellStyle name="Standaard 2 12 2 4 4" xfId="15438" xr:uid="{CF23C470-C808-4928-8B62-6426C3DFFDBD}"/>
    <cellStyle name="Standaard 2 12 2 4 4 2" xfId="33807" xr:uid="{5B656128-3AAF-4220-BB53-C33639B5C318}"/>
    <cellStyle name="Standaard 2 12 2 4 5" xfId="11766" xr:uid="{B1EC1D81-1AF7-4AA9-AD6C-162B1B1752DB}"/>
    <cellStyle name="Standaard 2 12 2 4 5 2" xfId="30135" xr:uid="{35A46F4E-006B-4B30-94B1-282B9EF95A5C}"/>
    <cellStyle name="Standaard 2 12 2 4 6" xfId="8094" xr:uid="{687CDD6C-3F43-44C6-B2B0-4121F6474C2D}"/>
    <cellStyle name="Standaard 2 12 2 4 6 2" xfId="26463" xr:uid="{BEF91733-7A55-49B9-B8AF-822645BAE6EB}"/>
    <cellStyle name="Standaard 2 12 2 4 7" xfId="4422" xr:uid="{F82392F1-1A86-4CFA-9B52-C62B15F167E2}"/>
    <cellStyle name="Standaard 2 12 2 4 7 2" xfId="22791" xr:uid="{34E7A7DD-C045-487D-9AF1-92948F6A8247}"/>
    <cellStyle name="Standaard 2 12 2 4 8" xfId="19117" xr:uid="{346104C8-11B9-4085-8044-CB590A574262}"/>
    <cellStyle name="Standaard 2 12 2 5" xfId="1634" xr:uid="{A4B2A1D1-3043-48B9-AF9B-5BE5DF679B02}"/>
    <cellStyle name="Standaard 2 12 2 5 2" xfId="3269" xr:uid="{92C331E6-114D-4937-A48F-E3A471F33828}"/>
    <cellStyle name="Standaard 2 12 2 5 2 2" xfId="17957" xr:uid="{95A028DE-5D76-4B41-B1F5-82728B052530}"/>
    <cellStyle name="Standaard 2 12 2 5 2 2 2" xfId="36326" xr:uid="{91AABF4B-E44E-4946-8CD5-C611B0011AAC}"/>
    <cellStyle name="Standaard 2 12 2 5 2 3" xfId="14285" xr:uid="{215C20DD-6BC9-4CFC-8A16-AF1A2D64FCDE}"/>
    <cellStyle name="Standaard 2 12 2 5 2 3 2" xfId="32654" xr:uid="{B6688904-7540-401F-8386-BA5CC6E1E303}"/>
    <cellStyle name="Standaard 2 12 2 5 2 4" xfId="10613" xr:uid="{9990CA63-62F0-468B-B77F-89F4B4B462B0}"/>
    <cellStyle name="Standaard 2 12 2 5 2 4 2" xfId="28982" xr:uid="{553858FE-CA88-48FD-8492-D231A1ADF766}"/>
    <cellStyle name="Standaard 2 12 2 5 2 5" xfId="6941" xr:uid="{F4367992-94DB-44FA-BC51-6BA900D1844B}"/>
    <cellStyle name="Standaard 2 12 2 5 2 5 2" xfId="25310" xr:uid="{1E330212-2644-415D-958F-B65D3EFD750E}"/>
    <cellStyle name="Standaard 2 12 2 5 2 6" xfId="21638" xr:uid="{B65C3A16-9617-475C-B431-B4A27D84241E}"/>
    <cellStyle name="Standaard 2 12 2 5 3" xfId="16333" xr:uid="{6F64994A-4331-4991-8166-9B5D76A3618E}"/>
    <cellStyle name="Standaard 2 12 2 5 3 2" xfId="34702" xr:uid="{64453119-770D-4A4B-9EDF-CD0A81DBAADF}"/>
    <cellStyle name="Standaard 2 12 2 5 4" xfId="12661" xr:uid="{64A9C8D8-5F5D-473A-8229-1C9C80AAD13E}"/>
    <cellStyle name="Standaard 2 12 2 5 4 2" xfId="31030" xr:uid="{2A9063AC-E64B-4B22-BF55-48F438F79127}"/>
    <cellStyle name="Standaard 2 12 2 5 5" xfId="8989" xr:uid="{C2AE2BB7-66B0-467E-95EC-F781BF6B22A9}"/>
    <cellStyle name="Standaard 2 12 2 5 5 2" xfId="27358" xr:uid="{9E1424E4-83A9-49B4-8FC2-F1EBCBA93B1F}"/>
    <cellStyle name="Standaard 2 12 2 5 6" xfId="5317" xr:uid="{287C1A5D-C53E-449B-A54F-C1A96A36E706}"/>
    <cellStyle name="Standaard 2 12 2 5 6 2" xfId="23686" xr:uid="{2F52F7A4-BA40-4769-8866-0E4834853E2C}"/>
    <cellStyle name="Standaard 2 12 2 5 7" xfId="20012" xr:uid="{525FA5E8-0E0D-4066-A40D-B5D58337B51C}"/>
    <cellStyle name="Standaard 2 12 2 6" xfId="2275" xr:uid="{7F4D3F95-F819-472E-89C7-5D10700BB108}"/>
    <cellStyle name="Standaard 2 12 2 6 2" xfId="3626" xr:uid="{66F70CFF-6ECB-4BD9-847E-4C35F2DF41A6}"/>
    <cellStyle name="Standaard 2 12 2 6 2 2" xfId="18314" xr:uid="{0ED1D3A6-8F43-4CA3-B8C8-E90E1417918E}"/>
    <cellStyle name="Standaard 2 12 2 6 2 2 2" xfId="36683" xr:uid="{265F09CF-8F55-4A38-89BC-6BEE035AF0D1}"/>
    <cellStyle name="Standaard 2 12 2 6 2 3" xfId="14642" xr:uid="{4108E04B-5B39-474F-BDA9-A6B36AAAEC81}"/>
    <cellStyle name="Standaard 2 12 2 6 2 3 2" xfId="33011" xr:uid="{1ED1B9DF-AC5F-4482-8F1E-F0DF644080D2}"/>
    <cellStyle name="Standaard 2 12 2 6 2 4" xfId="10970" xr:uid="{5449CC0C-43B5-4D12-B100-43414B5CB3FA}"/>
    <cellStyle name="Standaard 2 12 2 6 2 4 2" xfId="29339" xr:uid="{E9675442-FB0C-4A01-96BC-3171B1D61747}"/>
    <cellStyle name="Standaard 2 12 2 6 2 5" xfId="7298" xr:uid="{3C4E8DF4-5C08-4B3B-8E95-674C45F6499B}"/>
    <cellStyle name="Standaard 2 12 2 6 2 5 2" xfId="25667" xr:uid="{35CA3EF4-CA2A-4136-96FF-B5713E4E1056}"/>
    <cellStyle name="Standaard 2 12 2 6 2 6" xfId="21995" xr:uid="{A08F6CC5-F09D-4B76-976D-F0D3475D6932}"/>
    <cellStyle name="Standaard 2 12 2 6 3" xfId="16974" xr:uid="{9E53BEB8-B703-470B-8DAE-00D7993FE5B6}"/>
    <cellStyle name="Standaard 2 12 2 6 3 2" xfId="35343" xr:uid="{5AE575A1-A491-4BE9-BA9E-185941C46505}"/>
    <cellStyle name="Standaard 2 12 2 6 4" xfId="13302" xr:uid="{1F37214B-45D8-452D-B4FB-6337DD1291DB}"/>
    <cellStyle name="Standaard 2 12 2 6 4 2" xfId="31671" xr:uid="{1C2FD3AD-26E5-45EE-BDB2-AF7E445ADCB7}"/>
    <cellStyle name="Standaard 2 12 2 6 5" xfId="9630" xr:uid="{C424D103-B966-4B0B-87A6-A740C85099AB}"/>
    <cellStyle name="Standaard 2 12 2 6 5 2" xfId="27999" xr:uid="{C301FCC4-1FC1-4BE0-AFB3-F8B24755371F}"/>
    <cellStyle name="Standaard 2 12 2 6 6" xfId="5958" xr:uid="{C3E0D9D7-ECD9-4272-B8F8-68C3FAAB4486}"/>
    <cellStyle name="Standaard 2 12 2 6 6 2" xfId="24327" xr:uid="{F28466A8-6FD8-44EC-8A46-58C027C77513}"/>
    <cellStyle name="Standaard 2 12 2 6 7" xfId="20653" xr:uid="{8612E89E-0F0A-4BDF-96D1-4B2BDBC707E5}"/>
    <cellStyle name="Standaard 2 12 2 7" xfId="1341" xr:uid="{C6C3AEAA-B6A8-4518-8DE6-3ECB3CB7EA16}"/>
    <cellStyle name="Standaard 2 12 2 7 2" xfId="3090" xr:uid="{EB9485BC-AE2A-4FBD-BC73-2AA67F88FC9A}"/>
    <cellStyle name="Standaard 2 12 2 7 2 2" xfId="17778" xr:uid="{42C6F42C-511D-4EB5-97B6-EDDDBEFE599F}"/>
    <cellStyle name="Standaard 2 12 2 7 2 2 2" xfId="36147" xr:uid="{5CBF124D-EC7C-4CDB-97AF-43A2294DFDA2}"/>
    <cellStyle name="Standaard 2 12 2 7 2 3" xfId="14106" xr:uid="{01E20EB4-0A8F-4EE3-9015-565693338748}"/>
    <cellStyle name="Standaard 2 12 2 7 2 3 2" xfId="32475" xr:uid="{9E4603F2-EEE2-47DE-AB14-5EAA39C08034}"/>
    <cellStyle name="Standaard 2 12 2 7 2 4" xfId="10434" xr:uid="{9AD5E205-F843-4220-86C1-38816055F80B}"/>
    <cellStyle name="Standaard 2 12 2 7 2 4 2" xfId="28803" xr:uid="{53460AFE-F1A1-4A65-B8DF-C7BFE42DCEC5}"/>
    <cellStyle name="Standaard 2 12 2 7 2 5" xfId="6762" xr:uid="{B706438E-BA19-48A6-AA92-8F473E0BBB7F}"/>
    <cellStyle name="Standaard 2 12 2 7 2 5 2" xfId="25131" xr:uid="{05FDF01E-3E20-4BDC-B1EF-37BFB5B9AC69}"/>
    <cellStyle name="Standaard 2 12 2 7 2 6" xfId="21459" xr:uid="{01821416-E5C9-433B-B7F4-0E5E30D986C1}"/>
    <cellStyle name="Standaard 2 12 2 7 3" xfId="16042" xr:uid="{67EB9D6F-F7CA-4FD7-9933-D7DAB364D420}"/>
    <cellStyle name="Standaard 2 12 2 7 3 2" xfId="34411" xr:uid="{9A5263D4-8E29-42E6-B65A-FB013C6F9EE4}"/>
    <cellStyle name="Standaard 2 12 2 7 4" xfId="12370" xr:uid="{4747E415-1EF9-41F3-90B6-77EDD776D0C2}"/>
    <cellStyle name="Standaard 2 12 2 7 4 2" xfId="30739" xr:uid="{1ED0431C-0E31-4A20-A1CE-39C489BD8165}"/>
    <cellStyle name="Standaard 2 12 2 7 5" xfId="8698" xr:uid="{1369DD32-5DA5-4F0D-B2AF-039A90984AA2}"/>
    <cellStyle name="Standaard 2 12 2 7 5 2" xfId="27067" xr:uid="{7D98B808-F125-43E0-A3C9-0CADDCB43A08}"/>
    <cellStyle name="Standaard 2 12 2 7 6" xfId="5026" xr:uid="{984BD3DD-F1B3-49F8-8FF3-4EF03CF86A6F}"/>
    <cellStyle name="Standaard 2 12 2 7 6 2" xfId="23395" xr:uid="{3F2223ED-112E-457B-A41D-4290D8C7D99C}"/>
    <cellStyle name="Standaard 2 12 2 7 7" xfId="19721" xr:uid="{9B7C4A13-74E4-4D3E-A059-867DB4E603E4}"/>
    <cellStyle name="Standaard 2 12 2 8" xfId="1141" xr:uid="{7A0EAAAE-F349-4E0A-922E-E84C379A6B5A}"/>
    <cellStyle name="Standaard 2 12 2 8 2" xfId="15842" xr:uid="{FB7A421E-4A6D-4FF2-BCB9-96A5CF3347EE}"/>
    <cellStyle name="Standaard 2 12 2 8 2 2" xfId="34211" xr:uid="{B9D154FE-F71F-480C-AE28-178317BE7FDF}"/>
    <cellStyle name="Standaard 2 12 2 8 3" xfId="12170" xr:uid="{44BC381F-003F-451D-8704-8F646B238568}"/>
    <cellStyle name="Standaard 2 12 2 8 3 2" xfId="30539" xr:uid="{B407B26D-2726-458A-A398-7E14467F6C5A}"/>
    <cellStyle name="Standaard 2 12 2 8 4" xfId="8498" xr:uid="{D67F14D7-E54A-4E18-94CC-A0852AB87C8A}"/>
    <cellStyle name="Standaard 2 12 2 8 4 2" xfId="26867" xr:uid="{F6A563A5-9E46-48DA-BD47-6756272F6114}"/>
    <cellStyle name="Standaard 2 12 2 8 5" xfId="4826" xr:uid="{02AE34B2-DE4B-4BE5-B225-351C52322A45}"/>
    <cellStyle name="Standaard 2 12 2 8 5 2" xfId="23195" xr:uid="{DB8098DE-8B67-4858-A56D-706015B507FC}"/>
    <cellStyle name="Standaard 2 12 2 8 6" xfId="19521" xr:uid="{54CA6C38-A112-4735-8984-E156F18B0263}"/>
    <cellStyle name="Standaard 2 12 2 9" xfId="2475" xr:uid="{CC0D78F1-73B4-41CD-9C51-F402207C2F0B}"/>
    <cellStyle name="Standaard 2 12 2 9 2" xfId="17174" xr:uid="{034A3B59-C346-4AD0-9909-318916B0B818}"/>
    <cellStyle name="Standaard 2 12 2 9 2 2" xfId="35543" xr:uid="{4774E511-ACFD-457B-A843-2AE21F86EC66}"/>
    <cellStyle name="Standaard 2 12 2 9 3" xfId="13502" xr:uid="{46197DA0-0692-4526-8BE7-D230E19BDA83}"/>
    <cellStyle name="Standaard 2 12 2 9 3 2" xfId="31871" xr:uid="{AA478CB5-16D6-44DE-A279-1B462031C10D}"/>
    <cellStyle name="Standaard 2 12 2 9 4" xfId="9830" xr:uid="{73A8064B-CA23-4AAE-A56B-E9D6EFB48B88}"/>
    <cellStyle name="Standaard 2 12 2 9 4 2" xfId="28199" xr:uid="{1EABE115-19E4-41C0-B996-79067358871F}"/>
    <cellStyle name="Standaard 2 12 2 9 5" xfId="6158" xr:uid="{07812F65-0A83-4C73-9A1F-3BC7A86D577C}"/>
    <cellStyle name="Standaard 2 12 2 9 5 2" xfId="24527" xr:uid="{1F5F9ADD-B689-461D-B1CC-4B7D398F806E}"/>
    <cellStyle name="Standaard 2 12 2 9 6" xfId="20853" xr:uid="{C0B299ED-1B39-4342-9B8E-6D5673B8D98A}"/>
    <cellStyle name="Standaard 2 12 3" xfId="160" xr:uid="{CD987B50-0815-4029-BEC1-D2F80DB4AA57}"/>
    <cellStyle name="Standaard 2 12 3 10" xfId="14879" xr:uid="{D46A625F-5A6D-4B2A-91F7-25E37BD79E44}"/>
    <cellStyle name="Standaard 2 12 3 10 2" xfId="33248" xr:uid="{0CB82BCB-D784-4574-8B0D-F48DFDA90F7B}"/>
    <cellStyle name="Standaard 2 12 3 11" xfId="11207" xr:uid="{C8025519-3C15-4076-BFA9-F435381C97C0}"/>
    <cellStyle name="Standaard 2 12 3 11 2" xfId="29576" xr:uid="{9B548118-9C05-4094-B413-68383321530F}"/>
    <cellStyle name="Standaard 2 12 3 12" xfId="7535" xr:uid="{F8A25846-A135-4A19-AD90-4D3ABFFE0F55}"/>
    <cellStyle name="Standaard 2 12 3 12 2" xfId="25904" xr:uid="{6483846E-F15E-4460-A50A-468BEEA160F4}"/>
    <cellStyle name="Standaard 2 12 3 13" xfId="3863" xr:uid="{D286DFF9-975E-4674-90D0-AB2B9385622A}"/>
    <cellStyle name="Standaard 2 12 3 13 2" xfId="22232" xr:uid="{025C7BA6-A28A-4514-94DC-F80D5E8C82CA}"/>
    <cellStyle name="Standaard 2 12 3 14" xfId="18556" xr:uid="{49C621B2-275C-4701-A23F-8CAFD881EBF9}"/>
    <cellStyle name="Standaard 2 12 3 2" xfId="376" xr:uid="{92F2CCF3-9F9D-497B-B4FF-F55406F87A2E}"/>
    <cellStyle name="Standaard 2 12 3 2 10" xfId="18762" xr:uid="{5B6ABDE3-B526-4F5F-A916-883373101086}"/>
    <cellStyle name="Standaard 2 12 3 2 2" xfId="2129" xr:uid="{2AEAF46D-DFFC-40A2-805C-4E733858FC0B}"/>
    <cellStyle name="Standaard 2 12 3 2 2 2" xfId="3496" xr:uid="{4F76EF99-C20F-4E77-9422-31ACCEBD1BE6}"/>
    <cellStyle name="Standaard 2 12 3 2 2 2 2" xfId="18184" xr:uid="{BACFF704-5348-4195-B1AD-FB4A88535B23}"/>
    <cellStyle name="Standaard 2 12 3 2 2 2 2 2" xfId="36553" xr:uid="{23A2ABA8-9531-45CD-8EAB-B073830E1D9B}"/>
    <cellStyle name="Standaard 2 12 3 2 2 2 3" xfId="14512" xr:uid="{90B69685-DB4B-41B7-A780-42E21694EA2B}"/>
    <cellStyle name="Standaard 2 12 3 2 2 2 3 2" xfId="32881" xr:uid="{50BFF6F8-ED08-423A-B0A1-FCCE700C5C30}"/>
    <cellStyle name="Standaard 2 12 3 2 2 2 4" xfId="10840" xr:uid="{3A3756BE-EA1F-40CD-96C3-4CBB4B9A8DD3}"/>
    <cellStyle name="Standaard 2 12 3 2 2 2 4 2" xfId="29209" xr:uid="{02A33D8E-CC76-40E8-B97B-0FCE76F905A9}"/>
    <cellStyle name="Standaard 2 12 3 2 2 2 5" xfId="7168" xr:uid="{3B1028A2-9912-42D0-AC5F-0AE5BB522378}"/>
    <cellStyle name="Standaard 2 12 3 2 2 2 5 2" xfId="25537" xr:uid="{8C88DC60-5FC9-48A5-B1D0-BE01946B12D9}"/>
    <cellStyle name="Standaard 2 12 3 2 2 2 6" xfId="21865" xr:uid="{C3EFE687-4F0F-48F2-83CB-5D97086A2407}"/>
    <cellStyle name="Standaard 2 12 3 2 2 3" xfId="16828" xr:uid="{7268DA48-BDC5-4A3E-8CCD-F4A7B600EC20}"/>
    <cellStyle name="Standaard 2 12 3 2 2 3 2" xfId="35197" xr:uid="{6DD9A6AF-E814-4BF9-8E25-EAAC37770C02}"/>
    <cellStyle name="Standaard 2 12 3 2 2 4" xfId="13156" xr:uid="{9E83FE35-FEA3-4E5B-90F6-7B7488137003}"/>
    <cellStyle name="Standaard 2 12 3 2 2 4 2" xfId="31525" xr:uid="{F4E34C83-43A4-456F-BD9F-3B176E3DBB33}"/>
    <cellStyle name="Standaard 2 12 3 2 2 5" xfId="9484" xr:uid="{FC301249-6DDD-4165-BD08-053CFE0F2B7A}"/>
    <cellStyle name="Standaard 2 12 3 2 2 5 2" xfId="27853" xr:uid="{0332F144-1E5F-43E0-8659-790B7EA0D47C}"/>
    <cellStyle name="Standaard 2 12 3 2 2 6" xfId="5812" xr:uid="{8B411FB5-6BB3-4086-BF5C-1AC8B58CDB8D}"/>
    <cellStyle name="Standaard 2 12 3 2 2 6 2" xfId="24181" xr:uid="{F5A7D548-67B5-4DC7-896C-139690258D89}"/>
    <cellStyle name="Standaard 2 12 3 2 2 7" xfId="20507" xr:uid="{F98B40CE-3F73-4169-A184-8AC8528634C5}"/>
    <cellStyle name="Standaard 2 12 3 2 3" xfId="1786" xr:uid="{8C66A3BE-6BBD-4A7E-AB64-86975C5CEDBF}"/>
    <cellStyle name="Standaard 2 12 3 2 3 2" xfId="16485" xr:uid="{B6A7ACE3-17C6-4364-9278-9F79C6B4F974}"/>
    <cellStyle name="Standaard 2 12 3 2 3 2 2" xfId="34854" xr:uid="{7F03B97D-5886-491D-A592-AE223AD7E18E}"/>
    <cellStyle name="Standaard 2 12 3 2 3 3" xfId="12813" xr:uid="{7714E80F-A194-4FF6-B287-94F8E7871417}"/>
    <cellStyle name="Standaard 2 12 3 2 3 3 2" xfId="31182" xr:uid="{6245D1C6-61BA-47AB-B5D6-64454011378A}"/>
    <cellStyle name="Standaard 2 12 3 2 3 4" xfId="9141" xr:uid="{AB6009DC-DD70-42E2-8E29-0AE472CD5B96}"/>
    <cellStyle name="Standaard 2 12 3 2 3 4 2" xfId="27510" xr:uid="{143C6ED7-6372-4A0B-B465-7480E23F4012}"/>
    <cellStyle name="Standaard 2 12 3 2 3 5" xfId="5469" xr:uid="{BBD6F4FD-5026-4B50-98CB-D784E3175865}"/>
    <cellStyle name="Standaard 2 12 3 2 3 5 2" xfId="23838" xr:uid="{BD12D345-840C-4EEE-BD8B-8C6A5DDAC879}"/>
    <cellStyle name="Standaard 2 12 3 2 3 6" xfId="20164" xr:uid="{19F2101F-9C02-4D9A-950A-9CEA05049053}"/>
    <cellStyle name="Standaard 2 12 3 2 4" xfId="2929" xr:uid="{A8227DA6-43E6-43A9-AE46-1C889C7472B3}"/>
    <cellStyle name="Standaard 2 12 3 2 4 2" xfId="17623" xr:uid="{42CC7090-208F-4515-A335-963B3488B3D7}"/>
    <cellStyle name="Standaard 2 12 3 2 4 2 2" xfId="35992" xr:uid="{475E25B5-047F-4CC3-9B5E-B0FCF0AD309B}"/>
    <cellStyle name="Standaard 2 12 3 2 4 3" xfId="13951" xr:uid="{E374F0C0-0A63-4687-A1D7-03CA026C69F9}"/>
    <cellStyle name="Standaard 2 12 3 2 4 3 2" xfId="32320" xr:uid="{354F8BE3-E760-435C-A4F1-B2562321D9F8}"/>
    <cellStyle name="Standaard 2 12 3 2 4 4" xfId="10279" xr:uid="{FBF2BE58-C98A-4E9E-A6C7-49DC09EFCFFB}"/>
    <cellStyle name="Standaard 2 12 3 2 4 4 2" xfId="28648" xr:uid="{0CC6AD89-FF9D-4BC4-A338-1149C169F70C}"/>
    <cellStyle name="Standaard 2 12 3 2 4 5" xfId="6607" xr:uid="{04D0DAE7-D289-4DF6-96C7-16F8170F55B5}"/>
    <cellStyle name="Standaard 2 12 3 2 4 5 2" xfId="24976" xr:uid="{0B839C9E-576D-4121-839F-155A46A0DD46}"/>
    <cellStyle name="Standaard 2 12 3 2 4 6" xfId="21302" xr:uid="{EF40EF6C-04AB-4FEC-A6EB-C1950B6285DB}"/>
    <cellStyle name="Standaard 2 12 3 2 5" xfId="986" xr:uid="{EC0C36C0-5BDE-4512-A707-2C18EAE3834B}"/>
    <cellStyle name="Standaard 2 12 3 2 5 2" xfId="15687" xr:uid="{139483B3-E991-4A11-BD99-B99F14712D34}"/>
    <cellStyle name="Standaard 2 12 3 2 5 2 2" xfId="34056" xr:uid="{E9F18015-C01F-4B08-AC62-9A41C7A84525}"/>
    <cellStyle name="Standaard 2 12 3 2 5 3" xfId="12015" xr:uid="{14184A8C-F7B3-4DCD-8680-E7278B0BE1DE}"/>
    <cellStyle name="Standaard 2 12 3 2 5 3 2" xfId="30384" xr:uid="{E60AE5E6-4FBD-423C-AB8A-83E4476DD8E9}"/>
    <cellStyle name="Standaard 2 12 3 2 5 4" xfId="8343" xr:uid="{E7497101-DC5A-44BC-B0AD-44B8D9532729}"/>
    <cellStyle name="Standaard 2 12 3 2 5 4 2" xfId="26712" xr:uid="{CBA8C4F0-6237-40E6-8217-A36D46F4DC6B}"/>
    <cellStyle name="Standaard 2 12 3 2 5 5" xfId="4671" xr:uid="{D44B9D23-AD46-4A00-9F45-354BA7FD1EF7}"/>
    <cellStyle name="Standaard 2 12 3 2 5 5 2" xfId="23040" xr:uid="{BF4668DD-B05F-43FB-9220-3C5BB04AD28D}"/>
    <cellStyle name="Standaard 2 12 3 2 5 6" xfId="19366" xr:uid="{31437241-5EF7-4E1B-96D7-9E9561D6F8EE}"/>
    <cellStyle name="Standaard 2 12 3 2 6" xfId="15083" xr:uid="{38F2FC00-FB32-414C-8DE6-81E8D42E60FC}"/>
    <cellStyle name="Standaard 2 12 3 2 6 2" xfId="33452" xr:uid="{DB1CA7CE-4AC8-4132-A76D-3A262A5C138B}"/>
    <cellStyle name="Standaard 2 12 3 2 7" xfId="11411" xr:uid="{595A831E-4875-4647-AA66-5A7A07445226}"/>
    <cellStyle name="Standaard 2 12 3 2 7 2" xfId="29780" xr:uid="{156C9372-6A9C-4894-978B-E4C9DBC7FF63}"/>
    <cellStyle name="Standaard 2 12 3 2 8" xfId="7739" xr:uid="{E9C13BB9-7992-407D-863B-62838F1AAF46}"/>
    <cellStyle name="Standaard 2 12 3 2 8 2" xfId="26108" xr:uid="{1D10E76F-A8A4-454C-B405-E699B0071BB9}"/>
    <cellStyle name="Standaard 2 12 3 2 9" xfId="4067" xr:uid="{56E10E5B-A480-4BDE-A258-9972A39F9830}"/>
    <cellStyle name="Standaard 2 12 3 2 9 2" xfId="22436" xr:uid="{A62F2320-8AB0-496B-A317-95FAB83E802B}"/>
    <cellStyle name="Standaard 2 12 3 3" xfId="782" xr:uid="{238224AE-3E2F-45E5-8005-8EDFAD759511}"/>
    <cellStyle name="Standaard 2 12 3 3 2" xfId="1957" xr:uid="{827D6908-6C61-43BD-946E-949EAEB4C53D}"/>
    <cellStyle name="Standaard 2 12 3 3 2 2" xfId="16656" xr:uid="{B2883589-CF55-4A1B-82EC-B99184AEF18D}"/>
    <cellStyle name="Standaard 2 12 3 3 2 2 2" xfId="35025" xr:uid="{EE52417D-4338-42BC-9802-09B9E68F23AC}"/>
    <cellStyle name="Standaard 2 12 3 3 2 3" xfId="12984" xr:uid="{65F85A11-2368-4984-B991-CDA88D139F27}"/>
    <cellStyle name="Standaard 2 12 3 3 2 3 2" xfId="31353" xr:uid="{AA7892A0-E8F0-4962-9A3B-468A82CC9C0E}"/>
    <cellStyle name="Standaard 2 12 3 3 2 4" xfId="9312" xr:uid="{315FCC9A-4327-4556-9EFD-5C2063A6789D}"/>
    <cellStyle name="Standaard 2 12 3 3 2 4 2" xfId="27681" xr:uid="{6D9F9733-A5E3-45B4-8241-0ADAF687F5FB}"/>
    <cellStyle name="Standaard 2 12 3 3 2 5" xfId="5640" xr:uid="{A05B731B-8131-408B-B691-A00F24E72394}"/>
    <cellStyle name="Standaard 2 12 3 3 2 5 2" xfId="24009" xr:uid="{3F4C64ED-BF45-4A62-94B1-7F1B09907822}"/>
    <cellStyle name="Standaard 2 12 3 3 2 6" xfId="20335" xr:uid="{7B5C98EE-B6BC-404F-A4F6-7EEFA280043A}"/>
    <cellStyle name="Standaard 2 12 3 3 3" xfId="2720" xr:uid="{320C38C5-09D3-4D4C-8D38-3D753EC0B117}"/>
    <cellStyle name="Standaard 2 12 3 3 3 2" xfId="17419" xr:uid="{74F07607-D042-4C51-87D6-62C00CB21A65}"/>
    <cellStyle name="Standaard 2 12 3 3 3 2 2" xfId="35788" xr:uid="{C030FBE5-419D-4C97-83F8-539322E8E8CD}"/>
    <cellStyle name="Standaard 2 12 3 3 3 3" xfId="13747" xr:uid="{1D18F7A8-98B0-4BF3-B704-38F6C7DB765B}"/>
    <cellStyle name="Standaard 2 12 3 3 3 3 2" xfId="32116" xr:uid="{68C99FDF-DE07-45C1-8A31-119021E79758}"/>
    <cellStyle name="Standaard 2 12 3 3 3 4" xfId="10075" xr:uid="{07D70382-A770-4538-8697-E2A866EF0FA1}"/>
    <cellStyle name="Standaard 2 12 3 3 3 4 2" xfId="28444" xr:uid="{3D27D6CC-7D11-4FA7-804B-9624C7FBC453}"/>
    <cellStyle name="Standaard 2 12 3 3 3 5" xfId="6403" xr:uid="{11F5E7A0-7106-4338-970D-E774F6F2B0AC}"/>
    <cellStyle name="Standaard 2 12 3 3 3 5 2" xfId="24772" xr:uid="{178D86C9-989C-4EF6-8D6B-37C5F10CBA94}"/>
    <cellStyle name="Standaard 2 12 3 3 3 6" xfId="21098" xr:uid="{4BFDF2E0-D72D-4DF0-8012-AA75F465A526}"/>
    <cellStyle name="Standaard 2 12 3 3 4" xfId="15483" xr:uid="{6C43E1B8-B444-4603-A537-92BFD480CFA1}"/>
    <cellStyle name="Standaard 2 12 3 3 4 2" xfId="33852" xr:uid="{D9631360-7F63-4348-BAB6-1F788EBE1238}"/>
    <cellStyle name="Standaard 2 12 3 3 5" xfId="11811" xr:uid="{9D3011F8-AF4A-4728-90FA-06C1E3ACE7B1}"/>
    <cellStyle name="Standaard 2 12 3 3 5 2" xfId="30180" xr:uid="{95416F0B-4D23-4E3A-90CE-119ECD1D026C}"/>
    <cellStyle name="Standaard 2 12 3 3 6" xfId="8139" xr:uid="{1FEFDB6C-96B8-4A75-B921-7D723A49C408}"/>
    <cellStyle name="Standaard 2 12 3 3 6 2" xfId="26508" xr:uid="{12F5FBCA-DAD0-4CE3-813A-31BCFE872741}"/>
    <cellStyle name="Standaard 2 12 3 3 7" xfId="4467" xr:uid="{49A1B54D-1CDB-40AD-B3DB-875C8EB1DA05}"/>
    <cellStyle name="Standaard 2 12 3 3 7 2" xfId="22836" xr:uid="{3631FA7E-3EAC-4F6A-86B4-5CAB90525EF8}"/>
    <cellStyle name="Standaard 2 12 3 3 8" xfId="19162" xr:uid="{130EE726-2C97-49DF-8C78-CF601DC9203D}"/>
    <cellStyle name="Standaard 2 12 3 4" xfId="1682" xr:uid="{E08C8C5F-F958-4168-904A-B3735C98CDB5}"/>
    <cellStyle name="Standaard 2 12 3 4 2" xfId="3314" xr:uid="{01C02C43-BC98-4C8C-9FE9-6BF3B5B11319}"/>
    <cellStyle name="Standaard 2 12 3 4 2 2" xfId="18002" xr:uid="{938413BD-D54F-40C3-9D16-2BBCB728688B}"/>
    <cellStyle name="Standaard 2 12 3 4 2 2 2" xfId="36371" xr:uid="{9D19DF68-5223-4580-9719-D6CCA325C9FB}"/>
    <cellStyle name="Standaard 2 12 3 4 2 3" xfId="14330" xr:uid="{4BFA71C2-2F7C-459E-9D47-A756470908E9}"/>
    <cellStyle name="Standaard 2 12 3 4 2 3 2" xfId="32699" xr:uid="{69C041F6-ABE4-4334-9A5A-0F53A19E86C7}"/>
    <cellStyle name="Standaard 2 12 3 4 2 4" xfId="10658" xr:uid="{5A5355FE-56A9-4970-B9D2-68393F85BD1C}"/>
    <cellStyle name="Standaard 2 12 3 4 2 4 2" xfId="29027" xr:uid="{7E842FBA-699D-4F37-9DEA-EEDA911CD812}"/>
    <cellStyle name="Standaard 2 12 3 4 2 5" xfId="6986" xr:uid="{37E532FF-E477-4015-8CD7-2820127BF09E}"/>
    <cellStyle name="Standaard 2 12 3 4 2 5 2" xfId="25355" xr:uid="{11803455-F3E4-4F0B-B45A-7347031C33AD}"/>
    <cellStyle name="Standaard 2 12 3 4 2 6" xfId="21683" xr:uid="{8EFFC4FD-82F2-4246-B154-8A633FF95A27}"/>
    <cellStyle name="Standaard 2 12 3 4 3" xfId="16381" xr:uid="{C34A812E-3B90-4465-9CCE-357C781F1300}"/>
    <cellStyle name="Standaard 2 12 3 4 3 2" xfId="34750" xr:uid="{03BA8118-A6DE-442E-85F4-2B1DB0869DC1}"/>
    <cellStyle name="Standaard 2 12 3 4 4" xfId="12709" xr:uid="{A2A4F1B3-08C9-4E71-899F-DED328098496}"/>
    <cellStyle name="Standaard 2 12 3 4 4 2" xfId="31078" xr:uid="{C532DFBA-6670-4469-B823-301E1E85369E}"/>
    <cellStyle name="Standaard 2 12 3 4 5" xfId="9037" xr:uid="{662C754C-4344-4551-A222-829046B05F51}"/>
    <cellStyle name="Standaard 2 12 3 4 5 2" xfId="27406" xr:uid="{22D1CC53-97C7-4395-9961-953CD7DC27CB}"/>
    <cellStyle name="Standaard 2 12 3 4 6" xfId="5365" xr:uid="{5648AA46-157C-4016-B077-7F67B75B7D36}"/>
    <cellStyle name="Standaard 2 12 3 4 6 2" xfId="23734" xr:uid="{21BF5E2C-C6DF-48BA-B782-8735657C1843}"/>
    <cellStyle name="Standaard 2 12 3 4 7" xfId="20060" xr:uid="{D08EB293-947A-4DF3-B00B-4E5757253E87}"/>
    <cellStyle name="Standaard 2 12 3 5" xfId="2320" xr:uid="{C5FB53AD-47BE-46C7-B1CB-CA43F0E7F0B3}"/>
    <cellStyle name="Standaard 2 12 3 5 2" xfId="3668" xr:uid="{C0DBF01D-8B55-4EF0-9D91-BFA5DFED0D2A}"/>
    <cellStyle name="Standaard 2 12 3 5 2 2" xfId="18356" xr:uid="{79057379-74B9-4E96-8D1A-2B25F5D5C8F8}"/>
    <cellStyle name="Standaard 2 12 3 5 2 2 2" xfId="36725" xr:uid="{6E1C9790-70D6-416C-B4A2-26298927A298}"/>
    <cellStyle name="Standaard 2 12 3 5 2 3" xfId="14684" xr:uid="{01371F5C-389C-4060-8AA9-6B5984C62693}"/>
    <cellStyle name="Standaard 2 12 3 5 2 3 2" xfId="33053" xr:uid="{E232A9BC-8746-440C-9D74-26AEDFBC0EE3}"/>
    <cellStyle name="Standaard 2 12 3 5 2 4" xfId="11012" xr:uid="{1A2DACCD-26CB-4BD9-A626-4C9FAE094A25}"/>
    <cellStyle name="Standaard 2 12 3 5 2 4 2" xfId="29381" xr:uid="{7B94ECC0-A681-4C13-B16C-3C2797507DFE}"/>
    <cellStyle name="Standaard 2 12 3 5 2 5" xfId="7340" xr:uid="{B9038EB4-35DE-494F-9E44-B6E6F518605D}"/>
    <cellStyle name="Standaard 2 12 3 5 2 5 2" xfId="25709" xr:uid="{B8861A0E-837E-472D-9A76-CB7284AAB2EE}"/>
    <cellStyle name="Standaard 2 12 3 5 2 6" xfId="22037" xr:uid="{B2FC9BD3-EC22-4508-B05B-A8ABCC50B29A}"/>
    <cellStyle name="Standaard 2 12 3 5 3" xfId="17019" xr:uid="{469E16C0-68BF-4625-AAB9-C8D3C2B1AA6B}"/>
    <cellStyle name="Standaard 2 12 3 5 3 2" xfId="35388" xr:uid="{B4AB45DA-03B8-47D8-AE40-4B976C49E472}"/>
    <cellStyle name="Standaard 2 12 3 5 4" xfId="13347" xr:uid="{2E16D295-1CB6-4FD1-BAB4-0EEDDC04BA78}"/>
    <cellStyle name="Standaard 2 12 3 5 4 2" xfId="31716" xr:uid="{D3A9B870-BA98-44EC-8FF1-735A975A1793}"/>
    <cellStyle name="Standaard 2 12 3 5 5" xfId="9675" xr:uid="{B9DB2FEB-CC5D-44D0-A1BD-4BC6DCFC914C}"/>
    <cellStyle name="Standaard 2 12 3 5 5 2" xfId="28044" xr:uid="{57546FF7-01BC-4FAC-99B3-3602581FD09B}"/>
    <cellStyle name="Standaard 2 12 3 5 6" xfId="6003" xr:uid="{E4732E55-4999-4FED-803B-1409A5628593}"/>
    <cellStyle name="Standaard 2 12 3 5 6 2" xfId="24372" xr:uid="{33D64A19-E837-4684-8AA8-D44881F97AC9}"/>
    <cellStyle name="Standaard 2 12 3 5 7" xfId="20698" xr:uid="{11235E0A-3A15-4E53-8C74-E9B375AB382C}"/>
    <cellStyle name="Standaard 2 12 3 6" xfId="1386" xr:uid="{A04C0ECD-FF88-4A56-91F9-5BCBC23FFEC9}"/>
    <cellStyle name="Standaard 2 12 3 6 2" xfId="3135" xr:uid="{B97A3EAB-F745-4FC9-A170-E33A06353C50}"/>
    <cellStyle name="Standaard 2 12 3 6 2 2" xfId="17823" xr:uid="{CF80FBAD-D5A6-4ED2-91F0-591E7E95B165}"/>
    <cellStyle name="Standaard 2 12 3 6 2 2 2" xfId="36192" xr:uid="{0CF16E02-E240-4877-9C8D-1E1455A8E9CB}"/>
    <cellStyle name="Standaard 2 12 3 6 2 3" xfId="14151" xr:uid="{CD3F6FF7-2A62-4743-BB78-17B97BA71326}"/>
    <cellStyle name="Standaard 2 12 3 6 2 3 2" xfId="32520" xr:uid="{58BD8335-8211-4166-A5FB-43E7616DEE2B}"/>
    <cellStyle name="Standaard 2 12 3 6 2 4" xfId="10479" xr:uid="{8BD21D79-C392-4C83-9AEA-D4A40F93BFB9}"/>
    <cellStyle name="Standaard 2 12 3 6 2 4 2" xfId="28848" xr:uid="{BF7CCF25-2E0E-4490-8D85-7DE3A69FFDA6}"/>
    <cellStyle name="Standaard 2 12 3 6 2 5" xfId="6807" xr:uid="{325597A7-94E9-492E-81F7-5BB79E4E4BF5}"/>
    <cellStyle name="Standaard 2 12 3 6 2 5 2" xfId="25176" xr:uid="{545093C3-8EA1-4A5E-B581-007C081AADD7}"/>
    <cellStyle name="Standaard 2 12 3 6 2 6" xfId="21504" xr:uid="{085B0124-05FC-4AC1-86BC-E9E52FF78BC1}"/>
    <cellStyle name="Standaard 2 12 3 6 3" xfId="16087" xr:uid="{E00CBCC1-0139-4947-A58D-39653DD9988A}"/>
    <cellStyle name="Standaard 2 12 3 6 3 2" xfId="34456" xr:uid="{04DE8E1C-6303-44A3-BB69-D4215E1FB4D5}"/>
    <cellStyle name="Standaard 2 12 3 6 4" xfId="12415" xr:uid="{E433F3AE-91E8-42BD-99D1-5EB53E4B44EE}"/>
    <cellStyle name="Standaard 2 12 3 6 4 2" xfId="30784" xr:uid="{AFC8BE2D-2E23-47C0-94DB-E372D153A003}"/>
    <cellStyle name="Standaard 2 12 3 6 5" xfId="8743" xr:uid="{DFB712AA-1681-4B06-83A0-12A5D0BB655D}"/>
    <cellStyle name="Standaard 2 12 3 6 5 2" xfId="27112" xr:uid="{FE113818-CCF9-436E-B426-8B58B2ECF3DA}"/>
    <cellStyle name="Standaard 2 12 3 6 6" xfId="5071" xr:uid="{6DF21A24-8D16-4C1B-8500-5A7FCA33E97A}"/>
    <cellStyle name="Standaard 2 12 3 6 6 2" xfId="23440" xr:uid="{CE51F3B5-E0C1-4D0B-9A27-E5BA43CE77BC}"/>
    <cellStyle name="Standaard 2 12 3 6 7" xfId="19766" xr:uid="{FF27682E-7750-4014-B7EE-FFCD7FB2B7DC}"/>
    <cellStyle name="Standaard 2 12 3 7" xfId="1186" xr:uid="{792B2BD4-259C-4B17-AD3E-69CAEB7228E7}"/>
    <cellStyle name="Standaard 2 12 3 7 2" xfId="15887" xr:uid="{57D335E2-52BD-429A-9B4C-FB71C716C007}"/>
    <cellStyle name="Standaard 2 12 3 7 2 2" xfId="34256" xr:uid="{C60EF0C4-56CC-4710-87F2-DBF248822B53}"/>
    <cellStyle name="Standaard 2 12 3 7 3" xfId="12215" xr:uid="{CA5BD658-F263-4D88-8B4F-D806F5A75C51}"/>
    <cellStyle name="Standaard 2 12 3 7 3 2" xfId="30584" xr:uid="{6544E193-BBF2-418A-A635-867B552066CF}"/>
    <cellStyle name="Standaard 2 12 3 7 4" xfId="8543" xr:uid="{A4C1727C-11F0-4C07-B67B-407D98BEB4D2}"/>
    <cellStyle name="Standaard 2 12 3 7 4 2" xfId="26912" xr:uid="{F447A8F6-5A6F-42EA-BC6C-C83570FC7EEA}"/>
    <cellStyle name="Standaard 2 12 3 7 5" xfId="4871" xr:uid="{958DA56C-A787-4F46-8DC2-34C7DEBDEA2D}"/>
    <cellStyle name="Standaard 2 12 3 7 5 2" xfId="23240" xr:uid="{68E5CDB2-619B-489C-B275-DE2B5C8DAF75}"/>
    <cellStyle name="Standaard 2 12 3 7 6" xfId="19566" xr:uid="{2D51DD7A-90FB-40BE-97F4-73B22B858614}"/>
    <cellStyle name="Standaard 2 12 3 8" xfId="2520" xr:uid="{4A9DDB0F-1846-486B-A57A-2665959BFF36}"/>
    <cellStyle name="Standaard 2 12 3 8 2" xfId="17219" xr:uid="{81E05623-45D8-4E8B-A9C0-02202F1FBF1C}"/>
    <cellStyle name="Standaard 2 12 3 8 2 2" xfId="35588" xr:uid="{5673A329-936B-4B36-9337-92DE0C5A8A73}"/>
    <cellStyle name="Standaard 2 12 3 8 3" xfId="13547" xr:uid="{0F48CE2F-8136-4698-B61E-42095CE7F94D}"/>
    <cellStyle name="Standaard 2 12 3 8 3 2" xfId="31916" xr:uid="{C5982C49-2F63-47E9-8176-EE264B06ECDE}"/>
    <cellStyle name="Standaard 2 12 3 8 4" xfId="9875" xr:uid="{290DB31E-03D4-42EF-BD37-D9CB7FB3244A}"/>
    <cellStyle name="Standaard 2 12 3 8 4 2" xfId="28244" xr:uid="{329C9589-1831-409D-A0DC-F8B2CF72E112}"/>
    <cellStyle name="Standaard 2 12 3 8 5" xfId="6203" xr:uid="{478896FA-38C5-413E-971C-00B4BE09519A}"/>
    <cellStyle name="Standaard 2 12 3 8 5 2" xfId="24572" xr:uid="{235B1738-4C35-4E53-9A00-D66A9BDF56F0}"/>
    <cellStyle name="Standaard 2 12 3 8 6" xfId="20898" xr:uid="{B35BA6A8-3BD6-4DEF-A2A2-A76654FF24AD}"/>
    <cellStyle name="Standaard 2 12 3 9" xfId="582" xr:uid="{E8B9B4E7-E5DF-4A9B-89BD-DDCF09EA8985}"/>
    <cellStyle name="Standaard 2 12 3 9 2" xfId="15283" xr:uid="{B9B11433-E4C3-4DB2-BC0D-CE6FD665CCB9}"/>
    <cellStyle name="Standaard 2 12 3 9 2 2" xfId="33652" xr:uid="{DEC56821-0D2B-4CE3-9396-D7A2D4D740D7}"/>
    <cellStyle name="Standaard 2 12 3 9 3" xfId="11611" xr:uid="{898FDCAE-5DE9-4E37-A7BF-7B1217A5FF56}"/>
    <cellStyle name="Standaard 2 12 3 9 3 2" xfId="29980" xr:uid="{433D7D40-A90D-4D91-88DF-567E245D848E}"/>
    <cellStyle name="Standaard 2 12 3 9 4" xfId="7939" xr:uid="{8E3584A6-F806-41C6-ACE0-899C9BCB50A8}"/>
    <cellStyle name="Standaard 2 12 3 9 4 2" xfId="26308" xr:uid="{F0770A9C-C321-4845-B947-9D967549127A}"/>
    <cellStyle name="Standaard 2 12 3 9 5" xfId="4267" xr:uid="{8BD394A9-FB19-44B7-A0A7-F9F5C73FBADF}"/>
    <cellStyle name="Standaard 2 12 3 9 5 2" xfId="22636" xr:uid="{C4216A98-9554-4DC4-93BF-0EB441D9B3D4}"/>
    <cellStyle name="Standaard 2 12 3 9 6" xfId="18962" xr:uid="{831B4602-AE79-405E-95D6-76FE41D57609}"/>
    <cellStyle name="Standaard 2 12 4" xfId="267" xr:uid="{A60330BD-BD07-43F0-A75C-67AE00DCD46C}"/>
    <cellStyle name="Standaard 2 12 4 10" xfId="18657" xr:uid="{7180A423-CB2F-4607-9723-0921AF3555B6}"/>
    <cellStyle name="Standaard 2 12 4 2" xfId="2040" xr:uid="{B4E4B4D9-F733-4E57-833C-E372EEB7835E}"/>
    <cellStyle name="Standaard 2 12 4 2 2" xfId="3415" xr:uid="{7F0BDF2D-BB84-4E8D-87A1-9148891DDCE0}"/>
    <cellStyle name="Standaard 2 12 4 2 2 2" xfId="18103" xr:uid="{5AC6047E-466C-4F1A-A27F-67FA0ABCCD13}"/>
    <cellStyle name="Standaard 2 12 4 2 2 2 2" xfId="36472" xr:uid="{29295C62-6F61-4A3C-8DA8-8B802F24BAB2}"/>
    <cellStyle name="Standaard 2 12 4 2 2 3" xfId="14431" xr:uid="{F1670AE4-6F7A-495D-96F6-69FFC8568379}"/>
    <cellStyle name="Standaard 2 12 4 2 2 3 2" xfId="32800" xr:uid="{C37107B1-A4CE-497C-863A-3372D3E9501E}"/>
    <cellStyle name="Standaard 2 12 4 2 2 4" xfId="10759" xr:uid="{830DE0C2-DA2D-47B1-A4CE-CDD14BCB8CBE}"/>
    <cellStyle name="Standaard 2 12 4 2 2 4 2" xfId="29128" xr:uid="{9C84353A-50BB-4E8C-926F-A654C6AC347F}"/>
    <cellStyle name="Standaard 2 12 4 2 2 5" xfId="7087" xr:uid="{95B561ED-C29F-41E5-B963-58301471B753}"/>
    <cellStyle name="Standaard 2 12 4 2 2 5 2" xfId="25456" xr:uid="{552D6700-DE0C-459D-8A80-11FF1F86AFEE}"/>
    <cellStyle name="Standaard 2 12 4 2 2 6" xfId="21784" xr:uid="{CACD0EC2-1AD1-4A69-B7A6-6B1709E45A4A}"/>
    <cellStyle name="Standaard 2 12 4 2 3" xfId="16739" xr:uid="{AF555636-E2CB-457B-9D01-DDFCC4F64A57}"/>
    <cellStyle name="Standaard 2 12 4 2 3 2" xfId="35108" xr:uid="{8C01EC1C-3ABB-4D63-B490-4E1F22ECDF87}"/>
    <cellStyle name="Standaard 2 12 4 2 4" xfId="13067" xr:uid="{C5BF8BE1-F0C3-423D-9DD4-2048DCCF535A}"/>
    <cellStyle name="Standaard 2 12 4 2 4 2" xfId="31436" xr:uid="{10C10E07-CD21-4EC8-9284-DD6F5AB414EF}"/>
    <cellStyle name="Standaard 2 12 4 2 5" xfId="9395" xr:uid="{33BDAC1F-7C0F-4D06-9257-098471937419}"/>
    <cellStyle name="Standaard 2 12 4 2 5 2" xfId="27764" xr:uid="{FFDB5765-E35C-459D-B271-F958329AC24E}"/>
    <cellStyle name="Standaard 2 12 4 2 6" xfId="5723" xr:uid="{0C31F66D-FF27-427F-A5BC-BC6702E45770}"/>
    <cellStyle name="Standaard 2 12 4 2 6 2" xfId="24092" xr:uid="{2F0657A9-770A-482E-9D3A-584AFC472969}"/>
    <cellStyle name="Standaard 2 12 4 2 7" xfId="20418" xr:uid="{8AD94ECF-93B1-4901-956C-67ADC5BB516A}"/>
    <cellStyle name="Standaard 2 12 4 3" xfId="1486" xr:uid="{D6A8CD64-EE4E-4F05-ABDF-B7FDD3130737}"/>
    <cellStyle name="Standaard 2 12 4 3 2" xfId="16187" xr:uid="{0ADA2BF8-83C3-47EF-820F-8EC07447096A}"/>
    <cellStyle name="Standaard 2 12 4 3 2 2" xfId="34556" xr:uid="{AF22ECE3-F84A-46C4-85AB-BFE82162ECCB}"/>
    <cellStyle name="Standaard 2 12 4 3 3" xfId="12515" xr:uid="{E8F85BF8-E8D5-4038-B50A-A5263CC69D20}"/>
    <cellStyle name="Standaard 2 12 4 3 3 2" xfId="30884" xr:uid="{8C188AEE-040E-4302-A78E-DF30F575BE30}"/>
    <cellStyle name="Standaard 2 12 4 3 4" xfId="8843" xr:uid="{0B3A26EC-F15A-455A-ABFA-FBC59500D62B}"/>
    <cellStyle name="Standaard 2 12 4 3 4 2" xfId="27212" xr:uid="{8453C4AC-4D52-4ADB-8FC0-588EC8785978}"/>
    <cellStyle name="Standaard 2 12 4 3 5" xfId="5171" xr:uid="{FA103401-F0A7-4DCF-9F4A-C79943FD83E8}"/>
    <cellStyle name="Standaard 2 12 4 3 5 2" xfId="23540" xr:uid="{D90E8453-AC75-44D9-8FFD-4F695EE28E1C}"/>
    <cellStyle name="Standaard 2 12 4 3 6" xfId="19866" xr:uid="{E0DCB3A0-237A-444D-8989-27A96CFB23F1}"/>
    <cellStyle name="Standaard 2 12 4 4" xfId="2822" xr:uid="{2472BFAE-DA80-4549-879D-456CA846C47A}"/>
    <cellStyle name="Standaard 2 12 4 4 2" xfId="17520" xr:uid="{F6F29EF2-B705-44E5-86AE-F94B185BA71F}"/>
    <cellStyle name="Standaard 2 12 4 4 2 2" xfId="35889" xr:uid="{DF54A9E1-143C-4467-88F2-9807429AD502}"/>
    <cellStyle name="Standaard 2 12 4 4 3" xfId="13848" xr:uid="{98D8E30F-1DB8-47CE-B470-B7496F4FCB89}"/>
    <cellStyle name="Standaard 2 12 4 4 3 2" xfId="32217" xr:uid="{32BE4F22-9902-4340-9197-47417AA980CD}"/>
    <cellStyle name="Standaard 2 12 4 4 4" xfId="10176" xr:uid="{286693B2-E2CA-41E0-B4B5-1412B5F6DEB7}"/>
    <cellStyle name="Standaard 2 12 4 4 4 2" xfId="28545" xr:uid="{6439FC12-4381-45FC-9106-B0B53247DA65}"/>
    <cellStyle name="Standaard 2 12 4 4 5" xfId="6504" xr:uid="{30B64571-F0F6-4DA0-AB6D-D04D5993C852}"/>
    <cellStyle name="Standaard 2 12 4 4 5 2" xfId="24873" xr:uid="{E7D6B4A9-412F-4E74-9A15-CE9770528B6A}"/>
    <cellStyle name="Standaard 2 12 4 4 6" xfId="21199" xr:uid="{DED65904-6066-457D-BD60-25B5E1E79D5F}"/>
    <cellStyle name="Standaard 2 12 4 5" xfId="883" xr:uid="{335831D9-5354-4649-B5FB-DF854C3F6FF0}"/>
    <cellStyle name="Standaard 2 12 4 5 2" xfId="15584" xr:uid="{BC399239-73B5-48AA-BE5A-8E757CEB315F}"/>
    <cellStyle name="Standaard 2 12 4 5 2 2" xfId="33953" xr:uid="{61A96E8C-6323-4E95-8BCF-CCADC705BADD}"/>
    <cellStyle name="Standaard 2 12 4 5 3" xfId="11912" xr:uid="{672A9655-FBC3-4C7F-A0F0-C8FB2744075E}"/>
    <cellStyle name="Standaard 2 12 4 5 3 2" xfId="30281" xr:uid="{12D99845-0EB7-4B0F-8254-FFD0839D0974}"/>
    <cellStyle name="Standaard 2 12 4 5 4" xfId="8240" xr:uid="{463399C2-988D-4239-A660-A0515EC1F341}"/>
    <cellStyle name="Standaard 2 12 4 5 4 2" xfId="26609" xr:uid="{8C41980A-B252-4B89-A8A3-628CD00AB205}"/>
    <cellStyle name="Standaard 2 12 4 5 5" xfId="4568" xr:uid="{91406CA0-46B5-47DF-AFE6-D4432CBB2DA8}"/>
    <cellStyle name="Standaard 2 12 4 5 5 2" xfId="22937" xr:uid="{03593B1D-2BED-4E90-92FF-2E9B0E352FE7}"/>
    <cellStyle name="Standaard 2 12 4 5 6" xfId="19263" xr:uid="{7CBAD8C5-0E47-4D73-B46A-254792C256F6}"/>
    <cellStyle name="Standaard 2 12 4 6" xfId="14980" xr:uid="{3E5A1618-035E-46F8-85FE-66C06E466406}"/>
    <cellStyle name="Standaard 2 12 4 6 2" xfId="33349" xr:uid="{8F62E9F6-0C94-4186-BB08-6A31487615E1}"/>
    <cellStyle name="Standaard 2 12 4 7" xfId="11308" xr:uid="{9DD6250E-3DB9-4DA8-AA3B-F00628B990A5}"/>
    <cellStyle name="Standaard 2 12 4 7 2" xfId="29677" xr:uid="{652F26D0-2F0B-4238-9D6F-4E572623A1FD}"/>
    <cellStyle name="Standaard 2 12 4 8" xfId="7636" xr:uid="{296E36FB-951A-4ED3-A5D5-ACD1AE543987}"/>
    <cellStyle name="Standaard 2 12 4 8 2" xfId="26005" xr:uid="{27476067-8476-44F1-94DB-FA15DD3C9517}"/>
    <cellStyle name="Standaard 2 12 4 9" xfId="3964" xr:uid="{0C37635D-123E-4119-A20D-454B1180AD1B}"/>
    <cellStyle name="Standaard 2 12 4 9 2" xfId="22333" xr:uid="{DF41C7E2-AF7A-4A9E-B3B2-7746F076DF05}"/>
    <cellStyle name="Standaard 2 12 5" xfId="682" xr:uid="{3E5AF914-B804-45AC-8DF2-C19DCEAF3130}"/>
    <cellStyle name="Standaard 2 12 5 2" xfId="1876" xr:uid="{A3D6CAD4-E942-4A99-AA6F-92F684DE46B7}"/>
    <cellStyle name="Standaard 2 12 5 2 2" xfId="16575" xr:uid="{5355A39D-AB20-43C5-8213-78A57C6896B5}"/>
    <cellStyle name="Standaard 2 12 5 2 2 2" xfId="34944" xr:uid="{68BBC7F5-A49A-4A04-A7B8-E3F7BAC8BC1E}"/>
    <cellStyle name="Standaard 2 12 5 2 3" xfId="12903" xr:uid="{3B147AFB-9178-4695-B3FB-CCF5C6059A9C}"/>
    <cellStyle name="Standaard 2 12 5 2 3 2" xfId="31272" xr:uid="{F52084A4-2FAB-4189-B2F6-7455C8BDC3B1}"/>
    <cellStyle name="Standaard 2 12 5 2 4" xfId="9231" xr:uid="{172E6227-3759-4B14-B364-95FB2434CB31}"/>
    <cellStyle name="Standaard 2 12 5 2 4 2" xfId="27600" xr:uid="{FB36F04C-0F31-4873-BA8F-449F00EC9132}"/>
    <cellStyle name="Standaard 2 12 5 2 5" xfId="5559" xr:uid="{C04E7929-7922-481B-96E5-BB74E11A24E1}"/>
    <cellStyle name="Standaard 2 12 5 2 5 2" xfId="23928" xr:uid="{ADC59AE3-4B90-4A82-A040-118B4B3CEDF9}"/>
    <cellStyle name="Standaard 2 12 5 2 6" xfId="20254" xr:uid="{34E307A4-7573-4BD7-8498-12D09A3846FB}"/>
    <cellStyle name="Standaard 2 12 5 3" xfId="2620" xr:uid="{8CC19701-6A7F-401C-AEB6-0DDA8F7182E6}"/>
    <cellStyle name="Standaard 2 12 5 3 2" xfId="17319" xr:uid="{05370444-4508-459E-9D9C-ABBA5C38ADF2}"/>
    <cellStyle name="Standaard 2 12 5 3 2 2" xfId="35688" xr:uid="{C22993AB-0FC5-46FB-A807-96B19AA5FE51}"/>
    <cellStyle name="Standaard 2 12 5 3 3" xfId="13647" xr:uid="{34636FF0-E37D-4650-AB88-7E6645AC7B20}"/>
    <cellStyle name="Standaard 2 12 5 3 3 2" xfId="32016" xr:uid="{DC58E3FD-40E5-4E4F-926B-320A3C34F7FC}"/>
    <cellStyle name="Standaard 2 12 5 3 4" xfId="9975" xr:uid="{EF7CFEAF-504B-4DCC-9695-C5F9956F0AD0}"/>
    <cellStyle name="Standaard 2 12 5 3 4 2" xfId="28344" xr:uid="{B890C6AD-A467-4703-84FC-D95BA9DBA008}"/>
    <cellStyle name="Standaard 2 12 5 3 5" xfId="6303" xr:uid="{593D67AD-2C73-480E-8E64-F166DD527939}"/>
    <cellStyle name="Standaard 2 12 5 3 5 2" xfId="24672" xr:uid="{02E453C0-3A31-4E79-94AC-B8B76C6E5339}"/>
    <cellStyle name="Standaard 2 12 5 3 6" xfId="20998" xr:uid="{BB756ACC-6F7D-4C5A-AF58-382CDDAB7E73}"/>
    <cellStyle name="Standaard 2 12 5 4" xfId="15383" xr:uid="{86B85205-1144-43E2-8534-3142D5E551B9}"/>
    <cellStyle name="Standaard 2 12 5 4 2" xfId="33752" xr:uid="{7A29B595-26F5-4715-8EF6-02681327AEE5}"/>
    <cellStyle name="Standaard 2 12 5 5" xfId="11711" xr:uid="{EA99F3BB-5919-409E-865F-23E27E44382D}"/>
    <cellStyle name="Standaard 2 12 5 5 2" xfId="30080" xr:uid="{56C5A7FB-F8F1-4011-A4BD-611B1DE81C23}"/>
    <cellStyle name="Standaard 2 12 5 6" xfId="8039" xr:uid="{F1B23A62-F7A2-49B2-8E07-80C024B29B84}"/>
    <cellStyle name="Standaard 2 12 5 6 2" xfId="26408" xr:uid="{FD9E1A18-EFC4-4561-9036-531C56849802}"/>
    <cellStyle name="Standaard 2 12 5 7" xfId="4367" xr:uid="{65C56208-C0C3-49A7-9643-986BD4B753AF}"/>
    <cellStyle name="Standaard 2 12 5 7 2" xfId="22736" xr:uid="{A770F416-5436-413E-AD1C-15296ED0566F}"/>
    <cellStyle name="Standaard 2 12 5 8" xfId="19062" xr:uid="{748F86E0-C940-4C21-A45F-06D31DDA7222}"/>
    <cellStyle name="Standaard 2 12 6" xfId="1591" xr:uid="{E912E1E4-7E7D-4CE7-9C96-A8071E345A36}"/>
    <cellStyle name="Standaard 2 12 6 2" xfId="3234" xr:uid="{F21D6FD4-A831-4058-9631-BE4E98466C5E}"/>
    <cellStyle name="Standaard 2 12 6 2 2" xfId="17922" xr:uid="{E32E298E-3C43-409B-82B2-37F0D6270360}"/>
    <cellStyle name="Standaard 2 12 6 2 2 2" xfId="36291" xr:uid="{26618534-6716-4572-B901-38089F4CED58}"/>
    <cellStyle name="Standaard 2 12 6 2 3" xfId="14250" xr:uid="{CCDD6039-7B5A-4CED-A2C9-8026EBABD1F6}"/>
    <cellStyle name="Standaard 2 12 6 2 3 2" xfId="32619" xr:uid="{93882728-17E7-48C9-B474-241E3DF87F52}"/>
    <cellStyle name="Standaard 2 12 6 2 4" xfId="10578" xr:uid="{64D7BD92-3A83-40DC-864A-ECA6DAAF3F24}"/>
    <cellStyle name="Standaard 2 12 6 2 4 2" xfId="28947" xr:uid="{5DEFD993-E581-438B-B7BD-E8A9413A02AF}"/>
    <cellStyle name="Standaard 2 12 6 2 5" xfId="6906" xr:uid="{C802702A-92B4-49DF-BAC1-D7CE49DD73A2}"/>
    <cellStyle name="Standaard 2 12 6 2 5 2" xfId="25275" xr:uid="{B2A637BC-855B-4109-9C76-F799E3ECBF28}"/>
    <cellStyle name="Standaard 2 12 6 2 6" xfId="21603" xr:uid="{4DB6F36B-F48A-45CB-A441-340C9F33C6C3}"/>
    <cellStyle name="Standaard 2 12 6 3" xfId="16290" xr:uid="{F3B3A037-0160-4FFC-A4BF-48769C9AF03B}"/>
    <cellStyle name="Standaard 2 12 6 3 2" xfId="34659" xr:uid="{59176C11-C480-4CF4-A354-D38CFC70E4EA}"/>
    <cellStyle name="Standaard 2 12 6 4" xfId="12618" xr:uid="{337708E6-D39D-44EF-A537-0F2FE1886525}"/>
    <cellStyle name="Standaard 2 12 6 4 2" xfId="30987" xr:uid="{A080F62F-553B-4C20-8C30-2081887C5107}"/>
    <cellStyle name="Standaard 2 12 6 5" xfId="8946" xr:uid="{D9E3F6A9-0AB0-4AE1-A550-234EC00A8551}"/>
    <cellStyle name="Standaard 2 12 6 5 2" xfId="27315" xr:uid="{FCF26B7E-2EC2-476F-91CC-EB22EECD1F22}"/>
    <cellStyle name="Standaard 2 12 6 6" xfId="5274" xr:uid="{05EAFCC7-C49A-4AE5-8E84-9291A7AAD2CA}"/>
    <cellStyle name="Standaard 2 12 6 6 2" xfId="23643" xr:uid="{01E8E010-5172-45A5-82E8-41DF09D38904}"/>
    <cellStyle name="Standaard 2 12 6 7" xfId="19969" xr:uid="{A523BBDD-4958-4E0B-B054-BF26AE269B4B}"/>
    <cellStyle name="Standaard 2 12 7" xfId="2220" xr:uid="{16C3833B-FF5C-4204-AEAF-74F1A782EA9A}"/>
    <cellStyle name="Standaard 2 12 7 2" xfId="3576" xr:uid="{E419F82C-28D0-45B6-A6BB-85D00A395983}"/>
    <cellStyle name="Standaard 2 12 7 2 2" xfId="18264" xr:uid="{FBD86C5F-12FF-46F1-B8A1-1AC3862F17FE}"/>
    <cellStyle name="Standaard 2 12 7 2 2 2" xfId="36633" xr:uid="{FA070889-E8B1-4A36-91E2-87AB0928F764}"/>
    <cellStyle name="Standaard 2 12 7 2 3" xfId="14592" xr:uid="{F3FD05D8-86FC-444F-8B91-5512448E768D}"/>
    <cellStyle name="Standaard 2 12 7 2 3 2" xfId="32961" xr:uid="{6CD869CA-AC48-4E6C-AD83-4B5951953CCB}"/>
    <cellStyle name="Standaard 2 12 7 2 4" xfId="10920" xr:uid="{2B11B0F7-BB5E-4330-AF9F-87BB5ABFD6E1}"/>
    <cellStyle name="Standaard 2 12 7 2 4 2" xfId="29289" xr:uid="{EAA96931-FD5E-410D-8C83-AA6EB942B9E9}"/>
    <cellStyle name="Standaard 2 12 7 2 5" xfId="7248" xr:uid="{14011BCE-5EC1-490E-9699-5E41F2ADF817}"/>
    <cellStyle name="Standaard 2 12 7 2 5 2" xfId="25617" xr:uid="{A206A957-9B45-4D48-9796-4C5D29A0BD83}"/>
    <cellStyle name="Standaard 2 12 7 2 6" xfId="21945" xr:uid="{C076FC68-2B97-48F8-81EB-25A9634EE133}"/>
    <cellStyle name="Standaard 2 12 7 3" xfId="16919" xr:uid="{0ED8D887-95B0-4BD7-A170-6CCB8C192F1C}"/>
    <cellStyle name="Standaard 2 12 7 3 2" xfId="35288" xr:uid="{556679CB-C77E-4F0F-AF9B-61C1076A3568}"/>
    <cellStyle name="Standaard 2 12 7 4" xfId="13247" xr:uid="{66084AC6-E25F-4AC5-BFDB-1090838269FD}"/>
    <cellStyle name="Standaard 2 12 7 4 2" xfId="31616" xr:uid="{C5CF25D5-B6C6-4602-B5E1-81439751C487}"/>
    <cellStyle name="Standaard 2 12 7 5" xfId="9575" xr:uid="{35B2A235-A5E5-474B-AB38-AC4CB43B30C9}"/>
    <cellStyle name="Standaard 2 12 7 5 2" xfId="27944" xr:uid="{492B271E-A3E5-4466-8B76-17099F832E8A}"/>
    <cellStyle name="Standaard 2 12 7 6" xfId="5903" xr:uid="{30EA121F-E575-4A98-A15F-C833F83728EC}"/>
    <cellStyle name="Standaard 2 12 7 6 2" xfId="24272" xr:uid="{BE13D825-3196-4C33-A370-ED0BEA3B0585}"/>
    <cellStyle name="Standaard 2 12 7 7" xfId="20598" xr:uid="{BC202453-735C-42B0-9627-F59E2670BAB5}"/>
    <cellStyle name="Standaard 2 12 8" xfId="1286" xr:uid="{CE54CC6C-2BC8-4D81-B404-5D36EA00FFE9}"/>
    <cellStyle name="Standaard 2 12 8 2" xfId="3035" xr:uid="{573C117A-1613-475C-9B60-0D9AF8D47C56}"/>
    <cellStyle name="Standaard 2 12 8 2 2" xfId="17723" xr:uid="{2A3EE683-5FCA-4FCF-8DB4-E046E0552298}"/>
    <cellStyle name="Standaard 2 12 8 2 2 2" xfId="36092" xr:uid="{B4753A96-4DE2-4195-AF4A-CA801B6E4AEE}"/>
    <cellStyle name="Standaard 2 12 8 2 3" xfId="14051" xr:uid="{BA32B64A-028A-4AD1-BA1E-889FCC46656C}"/>
    <cellStyle name="Standaard 2 12 8 2 3 2" xfId="32420" xr:uid="{1F9C7CA2-DD80-4DC9-A3CA-E293E75A7C20}"/>
    <cellStyle name="Standaard 2 12 8 2 4" xfId="10379" xr:uid="{42B64195-45F0-4BB4-BF58-B49A6CADA676}"/>
    <cellStyle name="Standaard 2 12 8 2 4 2" xfId="28748" xr:uid="{6730CF91-1222-47A1-851F-E4D383368559}"/>
    <cellStyle name="Standaard 2 12 8 2 5" xfId="6707" xr:uid="{2866D00E-32B4-40ED-B0D3-9A8216EF4435}"/>
    <cellStyle name="Standaard 2 12 8 2 5 2" xfId="25076" xr:uid="{F8AFAB62-6BA6-41DB-89B9-B2433D637519}"/>
    <cellStyle name="Standaard 2 12 8 2 6" xfId="21404" xr:uid="{703895E9-682F-4274-A5E6-76D6F6A3AC70}"/>
    <cellStyle name="Standaard 2 12 8 3" xfId="15987" xr:uid="{7909E1A3-EDF2-4173-8F84-D6716AEF1CE4}"/>
    <cellStyle name="Standaard 2 12 8 3 2" xfId="34356" xr:uid="{898483B0-B3D9-4483-A5DB-B255BA2FA48C}"/>
    <cellStyle name="Standaard 2 12 8 4" xfId="12315" xr:uid="{C2E6F985-FBB5-4867-B661-20D6078531AD}"/>
    <cellStyle name="Standaard 2 12 8 4 2" xfId="30684" xr:uid="{372357D0-290E-4069-BD04-8E3FE9838869}"/>
    <cellStyle name="Standaard 2 12 8 5" xfId="8643" xr:uid="{4D77A836-5C9D-432C-B569-048B1A9EF1C1}"/>
    <cellStyle name="Standaard 2 12 8 5 2" xfId="27012" xr:uid="{4F85D495-3D37-4144-B973-AEF24728C234}"/>
    <cellStyle name="Standaard 2 12 8 6" xfId="4971" xr:uid="{02DBE9FF-B5F2-4210-918B-4BC0279FAA85}"/>
    <cellStyle name="Standaard 2 12 8 6 2" xfId="23340" xr:uid="{0F20B1DC-3B5C-4A8D-86BC-6FB37DB52357}"/>
    <cellStyle name="Standaard 2 12 8 7" xfId="19666" xr:uid="{372203EC-C009-489B-B59A-742EAA965AB4}"/>
    <cellStyle name="Standaard 2 12 9" xfId="1086" xr:uid="{4C5218B4-DAB9-4F78-B0E4-0D680E1150B8}"/>
    <cellStyle name="Standaard 2 12 9 2" xfId="15787" xr:uid="{A84155F6-1C84-439B-AFD5-5CBF9D8347A8}"/>
    <cellStyle name="Standaard 2 12 9 2 2" xfId="34156" xr:uid="{9EE45314-A219-4ACC-894C-1E75A29E1FB9}"/>
    <cellStyle name="Standaard 2 12 9 3" xfId="12115" xr:uid="{414BAD53-9DD7-4629-A3A0-60CAB3E0119B}"/>
    <cellStyle name="Standaard 2 12 9 3 2" xfId="30484" xr:uid="{1D6DE49C-1B31-4AD3-A8A0-3A58E967F210}"/>
    <cellStyle name="Standaard 2 12 9 4" xfId="8443" xr:uid="{FE237F1D-34BD-49DA-9127-1C1AB616EB72}"/>
    <cellStyle name="Standaard 2 12 9 4 2" xfId="26812" xr:uid="{472240FF-9CD1-4808-AAA2-29F56C6766D3}"/>
    <cellStyle name="Standaard 2 12 9 5" xfId="4771" xr:uid="{3FBEF73C-1810-4C01-98BC-074CD0A6E38D}"/>
    <cellStyle name="Standaard 2 12 9 5 2" xfId="23140" xr:uid="{BC8019FF-F775-4C95-A2DD-CE929744B5D0}"/>
    <cellStyle name="Standaard 2 12 9 6" xfId="19466" xr:uid="{579AB9F1-911B-4CE8-953B-A7F10FD93553}"/>
    <cellStyle name="Standaard 2 13" xfId="64" xr:uid="{230280AC-8697-48F6-90A3-8CFBE8364203}"/>
    <cellStyle name="Standaard 2 14" xfId="13" xr:uid="{838749AF-07B7-4644-8521-B0D87475E779}"/>
    <cellStyle name="Standaard 2 14 2" xfId="67" xr:uid="{E0092C2C-E80B-4D05-8B41-ABDFF76CF467}"/>
    <cellStyle name="Standaard 2 14 3" xfId="91" xr:uid="{07D08A72-E4D6-436F-89B7-A7E3B59348C1}"/>
    <cellStyle name="Standaard 2 14 3 2" xfId="139" xr:uid="{28FCBA7B-D1D1-49AF-A526-4E492C53391E}"/>
    <cellStyle name="Standaard 2 14 4" xfId="143" xr:uid="{C9307B80-814A-4C33-A716-C03A9AD85884}"/>
    <cellStyle name="Standaard 2 14 4 2" xfId="151" xr:uid="{5A3D4A8A-A5CA-4A8D-BA5F-0AE51B0563E0}"/>
    <cellStyle name="Standaard 2 14 4 2 2" xfId="258" xr:uid="{D8DE44B5-3059-4141-9B88-14E50B956B26}"/>
    <cellStyle name="Standaard 2 14 4 2 3" xfId="476" xr:uid="{5365BEC3-11ED-463A-80E7-A8FCAD11E842}"/>
    <cellStyle name="Standaard 2 14 4 2 3 2" xfId="3029" xr:uid="{403FCFCA-6C76-4F7F-B68F-758A5979F4F4}"/>
    <cellStyle name="Standaard 2 15" xfId="12" xr:uid="{70ACCCEB-6B7A-47D0-8C97-19044165008E}"/>
    <cellStyle name="Standaard 2 15 2" xfId="321" xr:uid="{64570750-4D8A-4ADE-82CD-D76FCD677449}"/>
    <cellStyle name="Standaard 2 15 2 2" xfId="1588" xr:uid="{CE4EC80C-DD29-4929-8EE2-60AB57441C9A}"/>
    <cellStyle name="Standaard 2 15 2 3" xfId="2874" xr:uid="{C4CECFA5-A777-41FF-9731-6844D7291B15}"/>
    <cellStyle name="Standaard 2 15 3" xfId="263" xr:uid="{737E11A1-2C60-41B0-BF58-36986A0D5E7E}"/>
    <cellStyle name="Standaard 2 16" xfId="8" xr:uid="{F31E3224-0017-43AE-835C-06F5340B22FB}"/>
    <cellStyle name="Standaard 2 16 2" xfId="18449" xr:uid="{8586B839-C89F-4CCD-AEF2-D8B2FCCEED26}"/>
    <cellStyle name="Standaard 2 17" xfId="7" xr:uid="{20463274-836F-4ABA-A5AA-D8D418BE445C}"/>
    <cellStyle name="Standaard 2 18" xfId="155" xr:uid="{58C3A4F1-01BD-4FC0-AC09-485A96A2BBC3}"/>
    <cellStyle name="Standaard 2 18 2" xfId="18551" xr:uid="{F87AA3D0-EEE6-4642-ACE0-674E83FD2478}"/>
    <cellStyle name="Standaard 2 19" xfId="317" xr:uid="{43E26703-AA7A-448F-A238-436E3F1378ED}"/>
    <cellStyle name="Standaard 2 19 2" xfId="18707" xr:uid="{FA3ED613-544E-4D52-AF80-67E2E749FB1F}"/>
    <cellStyle name="Standaard 2 2" xfId="10" xr:uid="{C71D6B0B-37B9-4445-A7E3-CA6316CFE3B2}"/>
    <cellStyle name="Standaard 2 2 2" xfId="23" xr:uid="{521A547A-3CD2-4591-8055-08A5C0F21780}"/>
    <cellStyle name="Standaard 2 2 2 10" xfId="2422" xr:uid="{B44350FA-F60E-4BF1-A49C-8F58E99C58D6}"/>
    <cellStyle name="Standaard 2 2 2 10 2" xfId="17121" xr:uid="{0B4CE29F-1075-48A0-8CDF-9FBAD4279659}"/>
    <cellStyle name="Standaard 2 2 2 10 2 2" xfId="35490" xr:uid="{43CEE35D-18BE-4C4C-83BF-1C8CFA6829EF}"/>
    <cellStyle name="Standaard 2 2 2 10 3" xfId="13449" xr:uid="{DF73BBAD-8D38-4927-AF38-BE8B7DB5C633}"/>
    <cellStyle name="Standaard 2 2 2 10 3 2" xfId="31818" xr:uid="{4207B4E3-51A7-4E50-994A-F3F5A58DCE35}"/>
    <cellStyle name="Standaard 2 2 2 10 4" xfId="9777" xr:uid="{0D1FF385-423C-41D7-9419-91DEF779C7FF}"/>
    <cellStyle name="Standaard 2 2 2 10 4 2" xfId="28146" xr:uid="{0A182C28-EE7A-4A70-A458-7D466C5ABE61}"/>
    <cellStyle name="Standaard 2 2 2 10 5" xfId="6105" xr:uid="{1C75AA31-10DF-4F1E-8BCA-12EC7A002485}"/>
    <cellStyle name="Standaard 2 2 2 10 5 2" xfId="24474" xr:uid="{F83E8068-8905-4018-B73B-AFE4F97D4E7D}"/>
    <cellStyle name="Standaard 2 2 2 10 6" xfId="20800" xr:uid="{830BF58A-77A9-41B6-B3A9-6F35C5C95A7A}"/>
    <cellStyle name="Standaard 2 2 2 11" xfId="484" xr:uid="{F9912119-8410-4627-BFE8-D452EF61C757}"/>
    <cellStyle name="Standaard 2 2 2 11 2" xfId="15185" xr:uid="{6C9E3BB3-49FC-48E2-93ED-1E6B1499D65D}"/>
    <cellStyle name="Standaard 2 2 2 11 2 2" xfId="33554" xr:uid="{B4E8089A-54C4-435F-9923-D947CBB214FD}"/>
    <cellStyle name="Standaard 2 2 2 11 3" xfId="11513" xr:uid="{A6455987-C797-475E-95D9-57E1C405DC6E}"/>
    <cellStyle name="Standaard 2 2 2 11 3 2" xfId="29882" xr:uid="{4E2ACE43-140D-4761-A6EA-22DF8B31087C}"/>
    <cellStyle name="Standaard 2 2 2 11 4" xfId="7841" xr:uid="{470942AA-703B-43C5-92F2-61DCE2AA6F8C}"/>
    <cellStyle name="Standaard 2 2 2 11 4 2" xfId="26210" xr:uid="{D4D3A257-D2CE-42F6-AA5A-44EA6A493892}"/>
    <cellStyle name="Standaard 2 2 2 11 5" xfId="4169" xr:uid="{D15EA9B3-0240-4F1C-B76F-7BED528F62A5}"/>
    <cellStyle name="Standaard 2 2 2 11 5 2" xfId="22538" xr:uid="{B2ECC4D7-BDC9-4537-A7BA-6D5B053B813E}"/>
    <cellStyle name="Standaard 2 2 2 11 6" xfId="18864" xr:uid="{BD963ED5-06DA-4A3D-A467-32B7796FCAF9}"/>
    <cellStyle name="Standaard 2 2 2 12" xfId="14781" xr:uid="{41DC80ED-BC38-4DBE-8A15-AC755D1C37D5}"/>
    <cellStyle name="Standaard 2 2 2 12 2" xfId="33150" xr:uid="{92F680AB-B594-48DE-99E1-7D990DC0E24A}"/>
    <cellStyle name="Standaard 2 2 2 13" xfId="11109" xr:uid="{B6C8D0B4-1B77-4E0C-9B14-191F803032D4}"/>
    <cellStyle name="Standaard 2 2 2 13 2" xfId="29478" xr:uid="{8AE56FE4-9339-4545-87C5-E3924DAC968B}"/>
    <cellStyle name="Standaard 2 2 2 14" xfId="7437" xr:uid="{B775791B-EB02-4133-A43F-1BD39A2D0DF3}"/>
    <cellStyle name="Standaard 2 2 2 14 2" xfId="25806" xr:uid="{D2E43D58-278A-4D00-90D3-3A575EBC718F}"/>
    <cellStyle name="Standaard 2 2 2 15" xfId="3765" xr:uid="{A0ADE470-9DAB-4B89-AE43-BA23358E66E0}"/>
    <cellStyle name="Standaard 2 2 2 15 2" xfId="22134" xr:uid="{8B1FF155-3257-4DF5-A151-1721B2C4196A}"/>
    <cellStyle name="Standaard 2 2 2 16" xfId="18455" xr:uid="{57512671-662D-43FB-B05D-1C8B60657708}"/>
    <cellStyle name="Standaard 2 2 2 2" xfId="98" xr:uid="{07267D06-7E7F-4E23-B6E1-14AA2B03544B}"/>
    <cellStyle name="Standaard 2 2 2 2 10" xfId="539" xr:uid="{7A8EB327-4515-4CA8-A1DD-E81E6657D5C1}"/>
    <cellStyle name="Standaard 2 2 2 2 10 2" xfId="15240" xr:uid="{7AA64DED-6B53-40E6-A2D4-67E7F3A37425}"/>
    <cellStyle name="Standaard 2 2 2 2 10 2 2" xfId="33609" xr:uid="{3799D29F-BD0F-4170-B6A2-C43D354BACE8}"/>
    <cellStyle name="Standaard 2 2 2 2 10 3" xfId="11568" xr:uid="{292D3D68-1A7B-42B5-AF87-EBD0F14ED69D}"/>
    <cellStyle name="Standaard 2 2 2 2 10 3 2" xfId="29937" xr:uid="{F7E097C8-08AF-404C-ABC6-E502B66AC7AC}"/>
    <cellStyle name="Standaard 2 2 2 2 10 4" xfId="7896" xr:uid="{3E64B176-890A-4E91-974A-DFCFF250C4DF}"/>
    <cellStyle name="Standaard 2 2 2 2 10 4 2" xfId="26265" xr:uid="{3562AECB-60BF-4F4D-8126-6989165A8339}"/>
    <cellStyle name="Standaard 2 2 2 2 10 5" xfId="4224" xr:uid="{45575493-D6AA-46DA-87F6-700CDAF88356}"/>
    <cellStyle name="Standaard 2 2 2 2 10 5 2" xfId="22593" xr:uid="{CA112B2D-0138-4659-8A93-658279C29D0F}"/>
    <cellStyle name="Standaard 2 2 2 2 10 6" xfId="18919" xr:uid="{7EC42686-F308-4D67-902F-86207A046A34}"/>
    <cellStyle name="Standaard 2 2 2 2 11" xfId="14836" xr:uid="{CC139934-EF68-48F3-B5A3-5C10F00036CC}"/>
    <cellStyle name="Standaard 2 2 2 2 11 2" xfId="33205" xr:uid="{86A12F3D-55C8-4366-8E1A-3D05205263A1}"/>
    <cellStyle name="Standaard 2 2 2 2 12" xfId="11164" xr:uid="{CA8BE189-845A-4405-B927-1789A42DDA24}"/>
    <cellStyle name="Standaard 2 2 2 2 12 2" xfId="29533" xr:uid="{DB6E1A85-DDBD-4480-B93D-19BD68326E0A}"/>
    <cellStyle name="Standaard 2 2 2 2 13" xfId="7492" xr:uid="{EEC22678-79BB-4347-8B9E-750E706CE0B3}"/>
    <cellStyle name="Standaard 2 2 2 2 13 2" xfId="25861" xr:uid="{74EDD0A4-6C28-4D6F-9192-ED8B2311E22B}"/>
    <cellStyle name="Standaard 2 2 2 2 14" xfId="3820" xr:uid="{285FCB30-FB46-47C5-A7B3-4414F6017B9B}"/>
    <cellStyle name="Standaard 2 2 2 2 14 2" xfId="22189" xr:uid="{4F2D65FC-BE8A-4361-9504-2C7C4A0DDCF3}"/>
    <cellStyle name="Standaard 2 2 2 2 15" xfId="18511" xr:uid="{7B4DE235-21E0-46B1-BCF2-1CCFC202A7DC}"/>
    <cellStyle name="Standaard 2 2 2 2 2" xfId="217" xr:uid="{B246A1DD-BAB2-48A1-8DF0-6F55D932B8F9}"/>
    <cellStyle name="Standaard 2 2 2 2 2 10" xfId="14936" xr:uid="{015AA8C5-CC4C-4B0D-853A-F91CC5E30DDE}"/>
    <cellStyle name="Standaard 2 2 2 2 2 10 2" xfId="33305" xr:uid="{F87328B1-017A-4FCE-965B-6587D339266C}"/>
    <cellStyle name="Standaard 2 2 2 2 2 11" xfId="11264" xr:uid="{596303D7-F6A8-468C-8D67-B884BC21527F}"/>
    <cellStyle name="Standaard 2 2 2 2 2 11 2" xfId="29633" xr:uid="{267758DD-C5FC-475D-AB3C-DFC7FAEF97DF}"/>
    <cellStyle name="Standaard 2 2 2 2 2 12" xfId="7592" xr:uid="{957D8C70-9899-4767-AA60-2713675507A2}"/>
    <cellStyle name="Standaard 2 2 2 2 2 12 2" xfId="25961" xr:uid="{FAA3934B-882B-4655-90E0-B86EE6079248}"/>
    <cellStyle name="Standaard 2 2 2 2 2 13" xfId="3920" xr:uid="{ABB752CC-EEC4-4F67-AEAA-708BA4BFD293}"/>
    <cellStyle name="Standaard 2 2 2 2 2 13 2" xfId="22289" xr:uid="{E2FB17EE-733D-4DDC-8617-3D4AD30C2846}"/>
    <cellStyle name="Standaard 2 2 2 2 2 14" xfId="18613" xr:uid="{284D4810-B8BD-432A-B722-862AD39BEC95}"/>
    <cellStyle name="Standaard 2 2 2 2 2 2" xfId="433" xr:uid="{7D55D5B2-2FA2-4185-B17A-8C47BF7A0922}"/>
    <cellStyle name="Standaard 2 2 2 2 2 2 10" xfId="18819" xr:uid="{15F0C000-4CE9-4A71-B5CD-DDE39993AF9D}"/>
    <cellStyle name="Standaard 2 2 2 2 2 2 2" xfId="2175" xr:uid="{E95DAE25-44CD-46E2-8FBE-57B5B0A0C9DD}"/>
    <cellStyle name="Standaard 2 2 2 2 2 2 2 2" xfId="3535" xr:uid="{4A1F0603-723B-4D5A-B03C-CBE4BBB62F7D}"/>
    <cellStyle name="Standaard 2 2 2 2 2 2 2 2 2" xfId="18223" xr:uid="{14D2F836-6483-4353-A750-46A048345346}"/>
    <cellStyle name="Standaard 2 2 2 2 2 2 2 2 2 2" xfId="36592" xr:uid="{9A2B30E2-34DB-4FAC-8399-DE2ADAE4677E}"/>
    <cellStyle name="Standaard 2 2 2 2 2 2 2 2 3" xfId="14551" xr:uid="{DC8AF588-8130-4822-9AA9-9A3243BD7C99}"/>
    <cellStyle name="Standaard 2 2 2 2 2 2 2 2 3 2" xfId="32920" xr:uid="{BF741B61-EFF4-4C31-8BA4-55B6DDED84E4}"/>
    <cellStyle name="Standaard 2 2 2 2 2 2 2 2 4" xfId="10879" xr:uid="{97108E9B-2561-425D-8D55-61A9BA45BF30}"/>
    <cellStyle name="Standaard 2 2 2 2 2 2 2 2 4 2" xfId="29248" xr:uid="{2D2075DA-7A39-458A-AC5C-E3769D6D8927}"/>
    <cellStyle name="Standaard 2 2 2 2 2 2 2 2 5" xfId="7207" xr:uid="{71C35A98-FAD9-451D-A4A2-AEA86C3ACA5A}"/>
    <cellStyle name="Standaard 2 2 2 2 2 2 2 2 5 2" xfId="25576" xr:uid="{4B976482-89D5-41BA-A505-3084F8AE10E2}"/>
    <cellStyle name="Standaard 2 2 2 2 2 2 2 2 6" xfId="21904" xr:uid="{907A464C-3DA3-4BC7-9FFB-56D7C8A626A6}"/>
    <cellStyle name="Standaard 2 2 2 2 2 2 2 3" xfId="16874" xr:uid="{F21EA6B9-749A-4635-A2B9-B9ECBFC5F7A0}"/>
    <cellStyle name="Standaard 2 2 2 2 2 2 2 3 2" xfId="35243" xr:uid="{43C33683-F825-467B-B8D7-50ACB03137BC}"/>
    <cellStyle name="Standaard 2 2 2 2 2 2 2 4" xfId="13202" xr:uid="{35B3B7C5-732D-4034-84C5-FE7A0B066CB9}"/>
    <cellStyle name="Standaard 2 2 2 2 2 2 2 4 2" xfId="31571" xr:uid="{AC2AC32C-88C6-4DFD-BEF6-EBFD7686891F}"/>
    <cellStyle name="Standaard 2 2 2 2 2 2 2 5" xfId="9530" xr:uid="{7D43E487-2DF5-4D60-84DD-658DC0C53214}"/>
    <cellStyle name="Standaard 2 2 2 2 2 2 2 5 2" xfId="27899" xr:uid="{90EA52DE-37A6-4509-AB77-D88B8DD366A1}"/>
    <cellStyle name="Standaard 2 2 2 2 2 2 2 6" xfId="5858" xr:uid="{D3624B0F-1DCA-4E3B-9331-01D7C98D28BF}"/>
    <cellStyle name="Standaard 2 2 2 2 2 2 2 6 2" xfId="24227" xr:uid="{572E7B7D-E8C6-4704-8963-81D78CAEC562}"/>
    <cellStyle name="Standaard 2 2 2 2 2 2 2 7" xfId="20553" xr:uid="{B7E64BD5-5833-4BD4-AC0A-3AFD9292BA56}"/>
    <cellStyle name="Standaard 2 2 2 2 2 2 3" xfId="1832" xr:uid="{96EDCF65-FBFB-4D79-B0BD-A39085B6BB97}"/>
    <cellStyle name="Standaard 2 2 2 2 2 2 3 2" xfId="16531" xr:uid="{E0B956D5-7917-478E-AA80-E2862ACC0A4E}"/>
    <cellStyle name="Standaard 2 2 2 2 2 2 3 2 2" xfId="34900" xr:uid="{2F1F7A66-8585-43AD-A55B-266B781D5605}"/>
    <cellStyle name="Standaard 2 2 2 2 2 2 3 3" xfId="12859" xr:uid="{FD508C16-C69F-4749-9A61-045D53179D9C}"/>
    <cellStyle name="Standaard 2 2 2 2 2 2 3 3 2" xfId="31228" xr:uid="{B4020260-60EF-452F-8DEF-3A9A1247B9A3}"/>
    <cellStyle name="Standaard 2 2 2 2 2 2 3 4" xfId="9187" xr:uid="{752F3C94-6867-4322-ADC2-3C658EC3E23B}"/>
    <cellStyle name="Standaard 2 2 2 2 2 2 3 4 2" xfId="27556" xr:uid="{9D236FC4-EA5E-491F-B013-543B44AE8EA0}"/>
    <cellStyle name="Standaard 2 2 2 2 2 2 3 5" xfId="5515" xr:uid="{12520888-FB33-4A6D-B694-87556B024BFD}"/>
    <cellStyle name="Standaard 2 2 2 2 2 2 3 5 2" xfId="23884" xr:uid="{0E9CD764-6110-41B3-8794-34DF12ECA40E}"/>
    <cellStyle name="Standaard 2 2 2 2 2 2 3 6" xfId="20210" xr:uid="{CD12FA8C-E690-43EC-9153-67ABCA13D5FF}"/>
    <cellStyle name="Standaard 2 2 2 2 2 2 4" xfId="2986" xr:uid="{B2D3E970-219D-4F02-98CD-526BAA163BD9}"/>
    <cellStyle name="Standaard 2 2 2 2 2 2 4 2" xfId="17680" xr:uid="{A9D6EB5C-BBCE-4011-AC93-D836FCF74BD2}"/>
    <cellStyle name="Standaard 2 2 2 2 2 2 4 2 2" xfId="36049" xr:uid="{2E5AF653-6C85-4BE7-9954-33FB3A0C0E28}"/>
    <cellStyle name="Standaard 2 2 2 2 2 2 4 3" xfId="14008" xr:uid="{471E8200-9A6C-46FB-A3CE-C8246476E818}"/>
    <cellStyle name="Standaard 2 2 2 2 2 2 4 3 2" xfId="32377" xr:uid="{2899E34B-566F-4B11-AACD-BFC9F6CC3F48}"/>
    <cellStyle name="Standaard 2 2 2 2 2 2 4 4" xfId="10336" xr:uid="{8980B201-2B92-4F8A-899C-13A8199C1CE9}"/>
    <cellStyle name="Standaard 2 2 2 2 2 2 4 4 2" xfId="28705" xr:uid="{5A536290-1E16-464A-A495-C8A839EA82C9}"/>
    <cellStyle name="Standaard 2 2 2 2 2 2 4 5" xfId="6664" xr:uid="{B42E30A0-1714-43AA-B1BE-2FBA885B76B9}"/>
    <cellStyle name="Standaard 2 2 2 2 2 2 4 5 2" xfId="25033" xr:uid="{FAB7A755-6B22-4FB3-B2F3-9E29E4E2957C}"/>
    <cellStyle name="Standaard 2 2 2 2 2 2 4 6" xfId="21359" xr:uid="{623A6325-F7D2-4B0A-A250-29AE855C9B4D}"/>
    <cellStyle name="Standaard 2 2 2 2 2 2 5" xfId="1043" xr:uid="{81A9F435-FCC8-403B-AE72-F8E012D09212}"/>
    <cellStyle name="Standaard 2 2 2 2 2 2 5 2" xfId="15744" xr:uid="{371F6B57-5F3B-41C2-A1EB-C1FC895769DB}"/>
    <cellStyle name="Standaard 2 2 2 2 2 2 5 2 2" xfId="34113" xr:uid="{14F574AB-E6C1-4249-BCA0-35F537F31DFE}"/>
    <cellStyle name="Standaard 2 2 2 2 2 2 5 3" xfId="12072" xr:uid="{59CCE058-5E7C-4BB2-9665-635225B7B936}"/>
    <cellStyle name="Standaard 2 2 2 2 2 2 5 3 2" xfId="30441" xr:uid="{CE0C81BC-5D5B-4FB2-9709-42E1F3CA63BD}"/>
    <cellStyle name="Standaard 2 2 2 2 2 2 5 4" xfId="8400" xr:uid="{46BE7C65-BDD0-4824-8839-A6BD5E437070}"/>
    <cellStyle name="Standaard 2 2 2 2 2 2 5 4 2" xfId="26769" xr:uid="{58A9D7AD-4150-40C7-B7B3-A4BACB12C868}"/>
    <cellStyle name="Standaard 2 2 2 2 2 2 5 5" xfId="4728" xr:uid="{0389B135-88F1-46DD-84B9-51F183FC3BC5}"/>
    <cellStyle name="Standaard 2 2 2 2 2 2 5 5 2" xfId="23097" xr:uid="{E26B9467-6BB2-4881-B5AA-E8696991028E}"/>
    <cellStyle name="Standaard 2 2 2 2 2 2 5 6" xfId="19423" xr:uid="{8ADBB4FB-4173-4B70-AA53-A5BCCFF15E00}"/>
    <cellStyle name="Standaard 2 2 2 2 2 2 6" xfId="15140" xr:uid="{3AADE683-995C-46A5-AE6F-F418CA61DED6}"/>
    <cellStyle name="Standaard 2 2 2 2 2 2 6 2" xfId="33509" xr:uid="{B33BE46F-035D-4BAB-A588-C89BD8C538F7}"/>
    <cellStyle name="Standaard 2 2 2 2 2 2 7" xfId="11468" xr:uid="{330945A7-CF2E-4096-85A8-0BDCA85C13B4}"/>
    <cellStyle name="Standaard 2 2 2 2 2 2 7 2" xfId="29837" xr:uid="{F17CF47F-5CCB-4C14-ADA0-3789A359DBD4}"/>
    <cellStyle name="Standaard 2 2 2 2 2 2 8" xfId="7796" xr:uid="{6A7587FD-191C-4B15-9D4D-23C7FF4AC66A}"/>
    <cellStyle name="Standaard 2 2 2 2 2 2 8 2" xfId="26165" xr:uid="{9572D8E2-9260-46E8-8D08-3589C537E447}"/>
    <cellStyle name="Standaard 2 2 2 2 2 2 9" xfId="4124" xr:uid="{3EF0337B-50D7-4E88-AE47-A5530F453145}"/>
    <cellStyle name="Standaard 2 2 2 2 2 2 9 2" xfId="22493" xr:uid="{ACEE4E7B-8975-447C-B8E2-5E0F84D410A3}"/>
    <cellStyle name="Standaard 2 2 2 2 2 3" xfId="839" xr:uid="{8DC99CF7-B016-45CD-A091-BE7DBB3CCE69}"/>
    <cellStyle name="Standaard 2 2 2 2 2 3 2" xfId="1996" xr:uid="{70D20914-FC03-4D00-B5B3-EAEAD6BA610B}"/>
    <cellStyle name="Standaard 2 2 2 2 2 3 2 2" xfId="16695" xr:uid="{5C553DF8-95A6-4CBB-9027-BC6E293848C1}"/>
    <cellStyle name="Standaard 2 2 2 2 2 3 2 2 2" xfId="35064" xr:uid="{59138940-877F-45BF-97DF-08B76BFEAE0A}"/>
    <cellStyle name="Standaard 2 2 2 2 2 3 2 3" xfId="13023" xr:uid="{FCD306DB-42A1-48B7-8270-56BA30FCE703}"/>
    <cellStyle name="Standaard 2 2 2 2 2 3 2 3 2" xfId="31392" xr:uid="{76D37B07-445D-4DC2-9FAE-5D35859D13B3}"/>
    <cellStyle name="Standaard 2 2 2 2 2 3 2 4" xfId="9351" xr:uid="{F7F70ADB-9968-4E53-B333-44AE50B70FDB}"/>
    <cellStyle name="Standaard 2 2 2 2 2 3 2 4 2" xfId="27720" xr:uid="{30205BD7-2214-446C-9D11-E0E412E5FB9F}"/>
    <cellStyle name="Standaard 2 2 2 2 2 3 2 5" xfId="5679" xr:uid="{3A840FF8-39CF-4EBC-A8FC-12C151B01065}"/>
    <cellStyle name="Standaard 2 2 2 2 2 3 2 5 2" xfId="24048" xr:uid="{2CEB5A3D-8530-4C36-AA91-32047A6EC452}"/>
    <cellStyle name="Standaard 2 2 2 2 2 3 2 6" xfId="20374" xr:uid="{B489FD1C-A3DB-43AF-B35E-DA8CDA11EB98}"/>
    <cellStyle name="Standaard 2 2 2 2 2 3 3" xfId="2777" xr:uid="{45B275F9-EA9D-43F9-BEE1-0E474CC38347}"/>
    <cellStyle name="Standaard 2 2 2 2 2 3 3 2" xfId="17476" xr:uid="{FBE77C1F-62C9-41FA-AD7D-9D6D269FDCD9}"/>
    <cellStyle name="Standaard 2 2 2 2 2 3 3 2 2" xfId="35845" xr:uid="{3D2393E8-5F2D-4BF7-A1BF-643E84E548AA}"/>
    <cellStyle name="Standaard 2 2 2 2 2 3 3 3" xfId="13804" xr:uid="{5C42336B-F18C-4D0E-9ABF-C4D31208E450}"/>
    <cellStyle name="Standaard 2 2 2 2 2 3 3 3 2" xfId="32173" xr:uid="{981AEA87-CF89-47F5-87AE-4216266C7D40}"/>
    <cellStyle name="Standaard 2 2 2 2 2 3 3 4" xfId="10132" xr:uid="{9E7D99CE-82EC-4E5A-927D-2DE5F7123F93}"/>
    <cellStyle name="Standaard 2 2 2 2 2 3 3 4 2" xfId="28501" xr:uid="{0245D743-B914-4193-A047-113404A701AE}"/>
    <cellStyle name="Standaard 2 2 2 2 2 3 3 5" xfId="6460" xr:uid="{80A0FEEB-D001-4B31-BF12-7CC9208780D7}"/>
    <cellStyle name="Standaard 2 2 2 2 2 3 3 5 2" xfId="24829" xr:uid="{3ADC73DF-810A-4125-B9C0-92E11D2633D4}"/>
    <cellStyle name="Standaard 2 2 2 2 2 3 3 6" xfId="21155" xr:uid="{F7137BD8-9BF5-4BA5-930F-E01FA4AE46F1}"/>
    <cellStyle name="Standaard 2 2 2 2 2 3 4" xfId="15540" xr:uid="{DC366240-AC5E-4438-AC8E-C1359379D7FE}"/>
    <cellStyle name="Standaard 2 2 2 2 2 3 4 2" xfId="33909" xr:uid="{A56D15EE-A2CC-40EF-A836-FB82B333A90D}"/>
    <cellStyle name="Standaard 2 2 2 2 2 3 5" xfId="11868" xr:uid="{2CD952A4-8762-45F3-B4E3-0615076EF1A7}"/>
    <cellStyle name="Standaard 2 2 2 2 2 3 5 2" xfId="30237" xr:uid="{7AD4C3C7-BAF2-49F4-96F2-7EAB94AE9501}"/>
    <cellStyle name="Standaard 2 2 2 2 2 3 6" xfId="8196" xr:uid="{31EDC99F-9E1A-4176-AA90-516F4AF1E154}"/>
    <cellStyle name="Standaard 2 2 2 2 2 3 6 2" xfId="26565" xr:uid="{B405B389-36E3-4142-A5D4-900B482DABC0}"/>
    <cellStyle name="Standaard 2 2 2 2 2 3 7" xfId="4524" xr:uid="{4D8A86C1-DC7A-4C73-BA05-4E923D54BDC2}"/>
    <cellStyle name="Standaard 2 2 2 2 2 3 7 2" xfId="22893" xr:uid="{AA3485E6-CB4B-45E2-A8E6-77A85742C9DA}"/>
    <cellStyle name="Standaard 2 2 2 2 2 3 8" xfId="19219" xr:uid="{AF3E72A5-774F-41E9-88B0-6BBE91899EB4}"/>
    <cellStyle name="Standaard 2 2 2 2 2 4" xfId="1728" xr:uid="{ED35BB11-7B5E-40B7-A8CE-7687F535EAE6}"/>
    <cellStyle name="Standaard 2 2 2 2 2 4 2" xfId="3353" xr:uid="{AD513D61-CD69-4781-BA70-CEDCAB9E81AE}"/>
    <cellStyle name="Standaard 2 2 2 2 2 4 2 2" xfId="18041" xr:uid="{A8BE9B8F-D841-4836-93C9-462B096273A2}"/>
    <cellStyle name="Standaard 2 2 2 2 2 4 2 2 2" xfId="36410" xr:uid="{C2688E28-E7DF-4F9D-AE8D-6C6CEA198CFD}"/>
    <cellStyle name="Standaard 2 2 2 2 2 4 2 3" xfId="14369" xr:uid="{5FCE980E-0B67-41AA-81E8-C898211FDD12}"/>
    <cellStyle name="Standaard 2 2 2 2 2 4 2 3 2" xfId="32738" xr:uid="{189E9862-C6E8-4441-9B72-71199301D243}"/>
    <cellStyle name="Standaard 2 2 2 2 2 4 2 4" xfId="10697" xr:uid="{C51EBB27-513F-413F-87D4-67E580C01BF8}"/>
    <cellStyle name="Standaard 2 2 2 2 2 4 2 4 2" xfId="29066" xr:uid="{05C17D8B-7881-476B-A57D-7F328EF0084E}"/>
    <cellStyle name="Standaard 2 2 2 2 2 4 2 5" xfId="7025" xr:uid="{B871AA94-A4AC-4657-8F7B-6AAB9BDCE8FC}"/>
    <cellStyle name="Standaard 2 2 2 2 2 4 2 5 2" xfId="25394" xr:uid="{E4D90076-76D0-4784-922A-2AA3D668F23D}"/>
    <cellStyle name="Standaard 2 2 2 2 2 4 2 6" xfId="21722" xr:uid="{215BA0AB-DF0F-43A8-8FE4-947FCD0F3DB9}"/>
    <cellStyle name="Standaard 2 2 2 2 2 4 3" xfId="16427" xr:uid="{FA2372BD-EB51-4FB5-B5DF-184F96508176}"/>
    <cellStyle name="Standaard 2 2 2 2 2 4 3 2" xfId="34796" xr:uid="{855BEBDA-4D73-456D-8C80-934A91CCB528}"/>
    <cellStyle name="Standaard 2 2 2 2 2 4 4" xfId="12755" xr:uid="{5D9E1070-E67D-4033-8423-E04E11130575}"/>
    <cellStyle name="Standaard 2 2 2 2 2 4 4 2" xfId="31124" xr:uid="{AEB004E4-27C9-40B0-8EFC-75D6D510CA47}"/>
    <cellStyle name="Standaard 2 2 2 2 2 4 5" xfId="9083" xr:uid="{96379DE8-DFB7-4121-B454-489742EA166A}"/>
    <cellStyle name="Standaard 2 2 2 2 2 4 5 2" xfId="27452" xr:uid="{5B42CED6-7622-4170-81C8-B452864C0FD8}"/>
    <cellStyle name="Standaard 2 2 2 2 2 4 6" xfId="5411" xr:uid="{33BE6BC2-2D8C-4C26-B4DF-94039841C6CA}"/>
    <cellStyle name="Standaard 2 2 2 2 2 4 6 2" xfId="23780" xr:uid="{447022A8-9A5C-4515-9A7C-47A80310C6AF}"/>
    <cellStyle name="Standaard 2 2 2 2 2 4 7" xfId="20106" xr:uid="{6F44AD9F-60D3-4010-98B1-5869E720F287}"/>
    <cellStyle name="Standaard 2 2 2 2 2 5" xfId="2377" xr:uid="{301D2CFE-EA43-4835-86E6-AA1C14F65915}"/>
    <cellStyle name="Standaard 2 2 2 2 2 5 2" xfId="3720" xr:uid="{692980A6-E4D1-4936-B336-F7F250C5CEFF}"/>
    <cellStyle name="Standaard 2 2 2 2 2 5 2 2" xfId="18408" xr:uid="{EA8E29B8-7EE2-4B3C-9C25-757E8B600A14}"/>
    <cellStyle name="Standaard 2 2 2 2 2 5 2 2 2" xfId="36777" xr:uid="{E43E1373-67B4-43D7-B8A7-A4559AD70674}"/>
    <cellStyle name="Standaard 2 2 2 2 2 5 2 3" xfId="14736" xr:uid="{DC0DC297-5113-455C-BBC9-D0A0DA934410}"/>
    <cellStyle name="Standaard 2 2 2 2 2 5 2 3 2" xfId="33105" xr:uid="{7E3A0B72-E524-44AE-976F-E0814F48D0DA}"/>
    <cellStyle name="Standaard 2 2 2 2 2 5 2 4" xfId="11064" xr:uid="{B5471EAF-B3A9-4D91-9083-7D8CC8D4D09E}"/>
    <cellStyle name="Standaard 2 2 2 2 2 5 2 4 2" xfId="29433" xr:uid="{220C50A4-EEA2-4FBB-A937-2704D9DB13D1}"/>
    <cellStyle name="Standaard 2 2 2 2 2 5 2 5" xfId="7392" xr:uid="{277C1973-50B2-431D-AA83-9BCD545C3ADB}"/>
    <cellStyle name="Standaard 2 2 2 2 2 5 2 5 2" xfId="25761" xr:uid="{3B1B9024-CC83-4952-94D5-C721D3AA6141}"/>
    <cellStyle name="Standaard 2 2 2 2 2 5 2 6" xfId="22089" xr:uid="{5A5762B9-EE69-4CB1-98C8-A882F59FE99F}"/>
    <cellStyle name="Standaard 2 2 2 2 2 5 3" xfId="17076" xr:uid="{818C5289-FDD9-4FB4-8034-17E898F7A63A}"/>
    <cellStyle name="Standaard 2 2 2 2 2 5 3 2" xfId="35445" xr:uid="{E52A4FA7-1EA3-4E28-870A-62D6A892D86C}"/>
    <cellStyle name="Standaard 2 2 2 2 2 5 4" xfId="13404" xr:uid="{07559F1A-16CD-431E-A048-5797F51A168B}"/>
    <cellStyle name="Standaard 2 2 2 2 2 5 4 2" xfId="31773" xr:uid="{5E0E6782-804B-480C-829D-7B405B29326C}"/>
    <cellStyle name="Standaard 2 2 2 2 2 5 5" xfId="9732" xr:uid="{44DF45E6-59F0-4E1D-B0CD-1AC7D85EE213}"/>
    <cellStyle name="Standaard 2 2 2 2 2 5 5 2" xfId="28101" xr:uid="{982FF70F-C6BD-4537-AB15-4F0898664A2F}"/>
    <cellStyle name="Standaard 2 2 2 2 2 5 6" xfId="6060" xr:uid="{C1096F72-824A-4F42-93B6-932EDD52572D}"/>
    <cellStyle name="Standaard 2 2 2 2 2 5 6 2" xfId="24429" xr:uid="{BD5742E6-459C-47E3-BFAB-154DBF089F53}"/>
    <cellStyle name="Standaard 2 2 2 2 2 5 7" xfId="20755" xr:uid="{4BD7FA6A-09ED-4F8D-908D-4A2BF29B344F}"/>
    <cellStyle name="Standaard 2 2 2 2 2 6" xfId="1443" xr:uid="{71C10FAF-DBCC-42AD-9D7D-0956B652ED4B}"/>
    <cellStyle name="Standaard 2 2 2 2 2 6 2" xfId="3192" xr:uid="{648088AD-F43B-482E-931A-FB7A15232EB7}"/>
    <cellStyle name="Standaard 2 2 2 2 2 6 2 2" xfId="17880" xr:uid="{B4A4F8BA-0B08-44CE-ACB8-5F7324D0AA6D}"/>
    <cellStyle name="Standaard 2 2 2 2 2 6 2 2 2" xfId="36249" xr:uid="{979C0AF1-73AD-4A24-A00A-98B1F35FEC7B}"/>
    <cellStyle name="Standaard 2 2 2 2 2 6 2 3" xfId="14208" xr:uid="{7C77E72A-78EA-4AA6-B548-37E2FD986D1B}"/>
    <cellStyle name="Standaard 2 2 2 2 2 6 2 3 2" xfId="32577" xr:uid="{FD55E67E-1408-47DA-907B-96B91F064D76}"/>
    <cellStyle name="Standaard 2 2 2 2 2 6 2 4" xfId="10536" xr:uid="{BC4E79A8-6193-4682-824B-28ED202A4389}"/>
    <cellStyle name="Standaard 2 2 2 2 2 6 2 4 2" xfId="28905" xr:uid="{2673D52E-A15D-489B-8AAF-99C7CE321796}"/>
    <cellStyle name="Standaard 2 2 2 2 2 6 2 5" xfId="6864" xr:uid="{E1C7CA18-CA9A-452F-B06F-5EE87CFC04DF}"/>
    <cellStyle name="Standaard 2 2 2 2 2 6 2 5 2" xfId="25233" xr:uid="{44076612-BD8D-4934-AA6D-182531759831}"/>
    <cellStyle name="Standaard 2 2 2 2 2 6 2 6" xfId="21561" xr:uid="{136DF5BF-616A-405A-9FFF-6BF951C17371}"/>
    <cellStyle name="Standaard 2 2 2 2 2 6 3" xfId="16144" xr:uid="{229E9104-0E0E-41D9-9836-364CAF624618}"/>
    <cellStyle name="Standaard 2 2 2 2 2 6 3 2" xfId="34513" xr:uid="{DA864ED2-020B-408C-8219-9CBBF7E84B23}"/>
    <cellStyle name="Standaard 2 2 2 2 2 6 4" xfId="12472" xr:uid="{59D29F0C-B6FF-4106-9EDD-7E7303617E69}"/>
    <cellStyle name="Standaard 2 2 2 2 2 6 4 2" xfId="30841" xr:uid="{676298FC-9805-46E2-BF44-60BA7F794C1A}"/>
    <cellStyle name="Standaard 2 2 2 2 2 6 5" xfId="8800" xr:uid="{B3F29E45-A4B0-43E4-99B5-E61430B0BBDA}"/>
    <cellStyle name="Standaard 2 2 2 2 2 6 5 2" xfId="27169" xr:uid="{F6489A70-1B53-41C0-9EC0-2C2033945BDC}"/>
    <cellStyle name="Standaard 2 2 2 2 2 6 6" xfId="5128" xr:uid="{9B3F5BE6-90EB-445D-91E1-84881B874885}"/>
    <cellStyle name="Standaard 2 2 2 2 2 6 6 2" xfId="23497" xr:uid="{15E2BDAC-8253-4335-8D4D-73981F5B89C1}"/>
    <cellStyle name="Standaard 2 2 2 2 2 6 7" xfId="19823" xr:uid="{81DF7C5A-6BEE-4CE7-828D-544C48AF4A56}"/>
    <cellStyle name="Standaard 2 2 2 2 2 7" xfId="1243" xr:uid="{0AE4D80C-13B5-4370-9530-38F8D1F1AC78}"/>
    <cellStyle name="Standaard 2 2 2 2 2 7 2" xfId="15944" xr:uid="{2E26AEF9-A55C-4405-AF9F-C4F7A5C513F7}"/>
    <cellStyle name="Standaard 2 2 2 2 2 7 2 2" xfId="34313" xr:uid="{4F924E8B-1A8C-434A-A4BC-8153DB240F54}"/>
    <cellStyle name="Standaard 2 2 2 2 2 7 3" xfId="12272" xr:uid="{256EC3DF-4BBA-442D-9CCB-6A032F4CE649}"/>
    <cellStyle name="Standaard 2 2 2 2 2 7 3 2" xfId="30641" xr:uid="{EE704906-6D1A-4E9C-BF2F-D6F3FDAE56E6}"/>
    <cellStyle name="Standaard 2 2 2 2 2 7 4" xfId="8600" xr:uid="{029EBA94-E62B-40F4-8221-88BC503AB8E5}"/>
    <cellStyle name="Standaard 2 2 2 2 2 7 4 2" xfId="26969" xr:uid="{84B86AC3-0C0A-4A21-A851-1FC184C437EB}"/>
    <cellStyle name="Standaard 2 2 2 2 2 7 5" xfId="4928" xr:uid="{0BBCCC37-C316-432E-909D-82731345EB6F}"/>
    <cellStyle name="Standaard 2 2 2 2 2 7 5 2" xfId="23297" xr:uid="{03AD24A2-86C9-4288-93ED-99A5B652C9F4}"/>
    <cellStyle name="Standaard 2 2 2 2 2 7 6" xfId="19623" xr:uid="{BC63570B-4D10-4F57-A0FD-7B2A29728F8D}"/>
    <cellStyle name="Standaard 2 2 2 2 2 8" xfId="2577" xr:uid="{C418EF36-9271-4AD4-85D1-61FECF10E915}"/>
    <cellStyle name="Standaard 2 2 2 2 2 8 2" xfId="17276" xr:uid="{840FCBC3-2BA5-4A25-A8A7-B67F90BA2A11}"/>
    <cellStyle name="Standaard 2 2 2 2 2 8 2 2" xfId="35645" xr:uid="{3AC6C906-0402-4E3E-83C8-3FF3D71F1C19}"/>
    <cellStyle name="Standaard 2 2 2 2 2 8 3" xfId="13604" xr:uid="{6311BF27-51B0-4AB0-823F-B17183A1572D}"/>
    <cellStyle name="Standaard 2 2 2 2 2 8 3 2" xfId="31973" xr:uid="{BC1E90CC-14D7-422F-8FAA-A793A8FA40CB}"/>
    <cellStyle name="Standaard 2 2 2 2 2 8 4" xfId="9932" xr:uid="{21DD1FA0-6FE3-478B-92E1-BDA17B6284C3}"/>
    <cellStyle name="Standaard 2 2 2 2 2 8 4 2" xfId="28301" xr:uid="{48E5A499-8E8B-49E7-B251-F4DE1533E518}"/>
    <cellStyle name="Standaard 2 2 2 2 2 8 5" xfId="6260" xr:uid="{DB7B791C-4EBD-4D4E-BFFD-B4B865BA03D0}"/>
    <cellStyle name="Standaard 2 2 2 2 2 8 5 2" xfId="24629" xr:uid="{7ABB3611-E862-4207-9524-69DC6D3DE72B}"/>
    <cellStyle name="Standaard 2 2 2 2 2 8 6" xfId="20955" xr:uid="{179061C4-BE27-4D36-965C-48B3EF8AA8B3}"/>
    <cellStyle name="Standaard 2 2 2 2 2 9" xfId="639" xr:uid="{BFCD28BE-93C5-44A1-B685-700A126DDFD5}"/>
    <cellStyle name="Standaard 2 2 2 2 2 9 2" xfId="15340" xr:uid="{F0A75E1D-737F-44FF-91B1-3AB4C2CBEE86}"/>
    <cellStyle name="Standaard 2 2 2 2 2 9 2 2" xfId="33709" xr:uid="{5F541FCD-9B94-4B91-8568-DA8BF8745825}"/>
    <cellStyle name="Standaard 2 2 2 2 2 9 3" xfId="11668" xr:uid="{EFE835DA-D9CD-4401-A265-292BBDDCF99D}"/>
    <cellStyle name="Standaard 2 2 2 2 2 9 3 2" xfId="30037" xr:uid="{0A9FB44D-B7AC-42CB-BBC9-4007360EED55}"/>
    <cellStyle name="Standaard 2 2 2 2 2 9 4" xfId="7996" xr:uid="{F00C367D-83C0-4FF4-8B79-379E3F51C8AF}"/>
    <cellStyle name="Standaard 2 2 2 2 2 9 4 2" xfId="26365" xr:uid="{53CF0257-C3C9-45C5-A4E5-3F7BA7CB67D4}"/>
    <cellStyle name="Standaard 2 2 2 2 2 9 5" xfId="4324" xr:uid="{97E5020A-DEF7-4890-B945-FA36E1CA5A2C}"/>
    <cellStyle name="Standaard 2 2 2 2 2 9 5 2" xfId="22693" xr:uid="{7A73880D-7939-43A0-8CFE-B3202BFE1BC6}"/>
    <cellStyle name="Standaard 2 2 2 2 2 9 6" xfId="19019" xr:uid="{1EA49230-50FC-4FB5-80D1-D0BA7B2C4440}"/>
    <cellStyle name="Standaard 2 2 2 2 3" xfId="333" xr:uid="{6873A1A2-5F05-4F71-932C-6C94CA72D757}"/>
    <cellStyle name="Standaard 2 2 2 2 3 10" xfId="18719" xr:uid="{FF89299C-F3D8-4F4F-A77D-E7A96E90FB18}"/>
    <cellStyle name="Standaard 2 2 2 2 3 2" xfId="2086" xr:uid="{01C5C9A7-2D26-41EA-AC57-15AEA067F865}"/>
    <cellStyle name="Standaard 2 2 2 2 3 2 2" xfId="3455" xr:uid="{72F25980-595C-430B-A0ED-39E6792D4CF9}"/>
    <cellStyle name="Standaard 2 2 2 2 3 2 2 2" xfId="18143" xr:uid="{739015F0-44D0-4BFC-A826-B1E6930F9DBF}"/>
    <cellStyle name="Standaard 2 2 2 2 3 2 2 2 2" xfId="36512" xr:uid="{96587BB2-68B3-46B6-B709-F58D3962688D}"/>
    <cellStyle name="Standaard 2 2 2 2 3 2 2 3" xfId="14471" xr:uid="{30E372FE-CD75-4E41-A9BD-86C718D155A8}"/>
    <cellStyle name="Standaard 2 2 2 2 3 2 2 3 2" xfId="32840" xr:uid="{E2179797-A8D1-4F14-AF22-21EDBB202311}"/>
    <cellStyle name="Standaard 2 2 2 2 3 2 2 4" xfId="10799" xr:uid="{D3AB6EF7-ED77-4A75-9703-D56314F5B10A}"/>
    <cellStyle name="Standaard 2 2 2 2 3 2 2 4 2" xfId="29168" xr:uid="{1D16C587-DC06-4FED-A8E6-7105A744070A}"/>
    <cellStyle name="Standaard 2 2 2 2 3 2 2 5" xfId="7127" xr:uid="{5AAB35F9-6EAD-44ED-BCDA-914F16BCA51D}"/>
    <cellStyle name="Standaard 2 2 2 2 3 2 2 5 2" xfId="25496" xr:uid="{7031D307-84A5-440B-8E64-4F2F7E01E3A1}"/>
    <cellStyle name="Standaard 2 2 2 2 3 2 2 6" xfId="21824" xr:uid="{8BBE7A57-A3F4-4AF9-87DA-4C2BA5F02336}"/>
    <cellStyle name="Standaard 2 2 2 2 3 2 3" xfId="16785" xr:uid="{2CBD6E9F-EA99-4B65-9FCD-9579F33ECEC3}"/>
    <cellStyle name="Standaard 2 2 2 2 3 2 3 2" xfId="35154" xr:uid="{0D18A654-671F-4CB1-93FB-E36B201AB7B3}"/>
    <cellStyle name="Standaard 2 2 2 2 3 2 4" xfId="13113" xr:uid="{BCD05991-004A-4BA7-A158-80B04C13E8CB}"/>
    <cellStyle name="Standaard 2 2 2 2 3 2 4 2" xfId="31482" xr:uid="{AC214884-174A-4C06-8A3A-AFA9689FFE4F}"/>
    <cellStyle name="Standaard 2 2 2 2 3 2 5" xfId="9441" xr:uid="{E6A3B58C-4C8B-4E75-811F-B246AC01C7FF}"/>
    <cellStyle name="Standaard 2 2 2 2 3 2 5 2" xfId="27810" xr:uid="{231501F8-3845-4F9B-81C6-9C2B797C64ED}"/>
    <cellStyle name="Standaard 2 2 2 2 3 2 6" xfId="5769" xr:uid="{64E6064E-01B3-4DD6-9345-FB497DDB892A}"/>
    <cellStyle name="Standaard 2 2 2 2 3 2 6 2" xfId="24138" xr:uid="{17F4BF67-5C46-41DF-9111-AA5C4DFB6B16}"/>
    <cellStyle name="Standaard 2 2 2 2 3 2 7" xfId="20464" xr:uid="{D9E363D9-D64E-428D-AC50-CFD9A338ACED}"/>
    <cellStyle name="Standaard 2 2 2 2 3 3" xfId="1543" xr:uid="{E3054258-54B2-4708-B3A7-B1800910A3AF}"/>
    <cellStyle name="Standaard 2 2 2 2 3 3 2" xfId="16244" xr:uid="{DAF422EC-AC33-41D6-849C-9F1F4238F52C}"/>
    <cellStyle name="Standaard 2 2 2 2 3 3 2 2" xfId="34613" xr:uid="{9CE7A180-B6D6-433D-BB97-35B6D9B68257}"/>
    <cellStyle name="Standaard 2 2 2 2 3 3 3" xfId="12572" xr:uid="{E5EA2071-AB2C-4663-B0FB-19CCB1A8C9C2}"/>
    <cellStyle name="Standaard 2 2 2 2 3 3 3 2" xfId="30941" xr:uid="{7247372D-23A8-43A0-B06C-5885711DFD40}"/>
    <cellStyle name="Standaard 2 2 2 2 3 3 4" xfId="8900" xr:uid="{880C5F64-D41C-4861-B418-F86985B6319B}"/>
    <cellStyle name="Standaard 2 2 2 2 3 3 4 2" xfId="27269" xr:uid="{27517F82-D09D-49C5-A247-E87A85FDCDAD}"/>
    <cellStyle name="Standaard 2 2 2 2 3 3 5" xfId="5228" xr:uid="{7DF49181-8F7E-4882-B35C-692B8A3710FF}"/>
    <cellStyle name="Standaard 2 2 2 2 3 3 5 2" xfId="23597" xr:uid="{13039C4B-6F87-4B0C-B1EE-84E650B1C663}"/>
    <cellStyle name="Standaard 2 2 2 2 3 3 6" xfId="19923" xr:uid="{E0623FD0-A978-4430-9F18-399204A9E62F}"/>
    <cellStyle name="Standaard 2 2 2 2 3 4" xfId="2886" xr:uid="{E27DE8B1-661C-435F-97FA-B24CA120BCB8}"/>
    <cellStyle name="Standaard 2 2 2 2 3 4 2" xfId="17580" xr:uid="{898CEE50-0E47-4085-AFA7-21140ACE6D0A}"/>
    <cellStyle name="Standaard 2 2 2 2 3 4 2 2" xfId="35949" xr:uid="{2C738096-A612-4838-8BA8-F3390BA26AD9}"/>
    <cellStyle name="Standaard 2 2 2 2 3 4 3" xfId="13908" xr:uid="{73E44070-7114-4981-8483-DD3C34174BB9}"/>
    <cellStyle name="Standaard 2 2 2 2 3 4 3 2" xfId="32277" xr:uid="{726E311C-8823-47D7-8853-15004C8A7381}"/>
    <cellStyle name="Standaard 2 2 2 2 3 4 4" xfId="10236" xr:uid="{2AD3F1F4-F3EB-414F-AE57-3843C74C6702}"/>
    <cellStyle name="Standaard 2 2 2 2 3 4 4 2" xfId="28605" xr:uid="{D6B478C3-F698-47B5-93CF-E438CCB5A559}"/>
    <cellStyle name="Standaard 2 2 2 2 3 4 5" xfId="6564" xr:uid="{03CB3449-5DCF-4CD3-BFEA-1CB6DA8837E6}"/>
    <cellStyle name="Standaard 2 2 2 2 3 4 5 2" xfId="24933" xr:uid="{5E8110FB-D636-484E-AA3E-D071AC184658}"/>
    <cellStyle name="Standaard 2 2 2 2 3 4 6" xfId="21259" xr:uid="{A59BDCC2-B6AF-4A85-9020-A6E7375E9758}"/>
    <cellStyle name="Standaard 2 2 2 2 3 5" xfId="943" xr:uid="{74328CF0-00CB-4D36-B7DB-CACDD3582382}"/>
    <cellStyle name="Standaard 2 2 2 2 3 5 2" xfId="15644" xr:uid="{58103CC0-F457-4BB0-9CAA-795FD0CA643C}"/>
    <cellStyle name="Standaard 2 2 2 2 3 5 2 2" xfId="34013" xr:uid="{96582A9E-4D2D-42A8-B398-5F976B87B2DA}"/>
    <cellStyle name="Standaard 2 2 2 2 3 5 3" xfId="11972" xr:uid="{741848C4-33A6-446D-A7F0-9D2E596C59B1}"/>
    <cellStyle name="Standaard 2 2 2 2 3 5 3 2" xfId="30341" xr:uid="{96675C63-A59A-4BF6-A900-7DA9981F5DC2}"/>
    <cellStyle name="Standaard 2 2 2 2 3 5 4" xfId="8300" xr:uid="{CCED7328-74EA-4895-AA01-7628C987769C}"/>
    <cellStyle name="Standaard 2 2 2 2 3 5 4 2" xfId="26669" xr:uid="{6400290C-D100-4B3E-889D-4465778F7E53}"/>
    <cellStyle name="Standaard 2 2 2 2 3 5 5" xfId="4628" xr:uid="{4B2325A9-13D3-458A-A62B-8F9CCA2D5D45}"/>
    <cellStyle name="Standaard 2 2 2 2 3 5 5 2" xfId="22997" xr:uid="{35D2F3BF-8B30-406C-B367-8204E4CA3415}"/>
    <cellStyle name="Standaard 2 2 2 2 3 5 6" xfId="19323" xr:uid="{BD9B8F5A-1172-477A-829D-15D00024986D}"/>
    <cellStyle name="Standaard 2 2 2 2 3 6" xfId="15040" xr:uid="{E397F5D2-9E8E-4CE9-964E-D0EF5F0FE004}"/>
    <cellStyle name="Standaard 2 2 2 2 3 6 2" xfId="33409" xr:uid="{7977AAB6-DDB3-4822-B023-5946822488B9}"/>
    <cellStyle name="Standaard 2 2 2 2 3 7" xfId="11368" xr:uid="{DFBE6A8F-99AE-4196-B4E4-83DB888E7560}"/>
    <cellStyle name="Standaard 2 2 2 2 3 7 2" xfId="29737" xr:uid="{7497757B-3984-4B90-8969-14497B0FF641}"/>
    <cellStyle name="Standaard 2 2 2 2 3 8" xfId="7696" xr:uid="{187D954F-9F90-46FA-AC7A-C22FA2B2FC16}"/>
    <cellStyle name="Standaard 2 2 2 2 3 8 2" xfId="26065" xr:uid="{78B324D8-DF76-4128-B9A0-EACEA42ABC54}"/>
    <cellStyle name="Standaard 2 2 2 2 3 9" xfId="4024" xr:uid="{36B90183-AB1E-4CD7-B23F-9B60126AD2AD}"/>
    <cellStyle name="Standaard 2 2 2 2 3 9 2" xfId="22393" xr:uid="{3FF76F83-91D3-4352-8E6A-E9D02B329B18}"/>
    <cellStyle name="Standaard 2 2 2 2 4" xfId="739" xr:uid="{593EED1E-7948-4931-B6D1-87B15CB98ED7}"/>
    <cellStyle name="Standaard 2 2 2 2 4 2" xfId="1916" xr:uid="{0F30B99B-73F6-4336-852F-2D1EDD5C5738}"/>
    <cellStyle name="Standaard 2 2 2 2 4 2 2" xfId="16615" xr:uid="{77905565-9198-440F-99EE-0F495921C133}"/>
    <cellStyle name="Standaard 2 2 2 2 4 2 2 2" xfId="34984" xr:uid="{0B92F7E3-1B2C-40E4-AB7A-8F854FA9DE18}"/>
    <cellStyle name="Standaard 2 2 2 2 4 2 3" xfId="12943" xr:uid="{7C04FA3B-6D25-463A-9A3F-580D26A95C2A}"/>
    <cellStyle name="Standaard 2 2 2 2 4 2 3 2" xfId="31312" xr:uid="{44692FCD-EDD2-4F8D-A08E-DDC23D595913}"/>
    <cellStyle name="Standaard 2 2 2 2 4 2 4" xfId="9271" xr:uid="{F0C3AA01-8251-4B2C-BD30-B5E453E983BD}"/>
    <cellStyle name="Standaard 2 2 2 2 4 2 4 2" xfId="27640" xr:uid="{E21EE544-D6D7-429C-9FCC-5B5D3A3828DF}"/>
    <cellStyle name="Standaard 2 2 2 2 4 2 5" xfId="5599" xr:uid="{7DBB8F67-708D-4BD7-857B-4003A813F0FD}"/>
    <cellStyle name="Standaard 2 2 2 2 4 2 5 2" xfId="23968" xr:uid="{34945F2A-A74E-4F5E-9186-A2C7BCF56F93}"/>
    <cellStyle name="Standaard 2 2 2 2 4 2 6" xfId="20294" xr:uid="{C4392919-F1CC-4B50-90FD-1FD0D713931C}"/>
    <cellStyle name="Standaard 2 2 2 2 4 3" xfId="2677" xr:uid="{27F37DDF-2F41-417F-8623-1D024ABFD41B}"/>
    <cellStyle name="Standaard 2 2 2 2 4 3 2" xfId="17376" xr:uid="{73C850BA-3ADF-46CC-8905-6228C8264E34}"/>
    <cellStyle name="Standaard 2 2 2 2 4 3 2 2" xfId="35745" xr:uid="{5BA7EF76-F8D2-4208-BADB-51CC9E94851D}"/>
    <cellStyle name="Standaard 2 2 2 2 4 3 3" xfId="13704" xr:uid="{A4B131E5-8FC8-41F7-B6C1-60C9DDFE4192}"/>
    <cellStyle name="Standaard 2 2 2 2 4 3 3 2" xfId="32073" xr:uid="{4BDB0B1E-0C1F-4EBC-890A-1ADCC92476AD}"/>
    <cellStyle name="Standaard 2 2 2 2 4 3 4" xfId="10032" xr:uid="{C8BE6C7F-3CC9-47E4-9238-0CDE4D37E9D9}"/>
    <cellStyle name="Standaard 2 2 2 2 4 3 4 2" xfId="28401" xr:uid="{45183111-6203-4F44-8E70-6F079A304630}"/>
    <cellStyle name="Standaard 2 2 2 2 4 3 5" xfId="6360" xr:uid="{5827C527-5DC5-49E2-B8CF-55D7715DEE99}"/>
    <cellStyle name="Standaard 2 2 2 2 4 3 5 2" xfId="24729" xr:uid="{79AB8341-8540-4ED2-B4EB-5B62776FB009}"/>
    <cellStyle name="Standaard 2 2 2 2 4 3 6" xfId="21055" xr:uid="{BCDCE02B-F2FC-402D-A21E-8DB214905C59}"/>
    <cellStyle name="Standaard 2 2 2 2 4 4" xfId="15440" xr:uid="{73CEC168-725B-4791-8012-6216DEBD0F1F}"/>
    <cellStyle name="Standaard 2 2 2 2 4 4 2" xfId="33809" xr:uid="{F033AE24-6235-438F-B27E-6EC7703F5250}"/>
    <cellStyle name="Standaard 2 2 2 2 4 5" xfId="11768" xr:uid="{0A5F575C-EE1C-46F7-9179-FC880B9A331D}"/>
    <cellStyle name="Standaard 2 2 2 2 4 5 2" xfId="30137" xr:uid="{5D0D329E-A1CA-4FF8-B7A9-70A508CBA69C}"/>
    <cellStyle name="Standaard 2 2 2 2 4 6" xfId="8096" xr:uid="{AE76FB2D-A4C1-47A9-95D9-65B589AE9195}"/>
    <cellStyle name="Standaard 2 2 2 2 4 6 2" xfId="26465" xr:uid="{20330DF9-8A92-4511-B0BE-ADA02DE7271D}"/>
    <cellStyle name="Standaard 2 2 2 2 4 7" xfId="4424" xr:uid="{3861D690-72C3-4FE8-9925-8EB81431EA0F}"/>
    <cellStyle name="Standaard 2 2 2 2 4 7 2" xfId="22793" xr:uid="{C39FE1A7-589C-4BBD-B812-DB8AA8519112}"/>
    <cellStyle name="Standaard 2 2 2 2 4 8" xfId="19119" xr:uid="{EFD7CFEE-219A-4F9B-96B3-7A5FF5C3D570}"/>
    <cellStyle name="Standaard 2 2 2 2 5" xfId="1636" xr:uid="{F53BB8DE-EF7F-4A12-8CA6-9C88E8F49616}"/>
    <cellStyle name="Standaard 2 2 2 2 5 2" xfId="3271" xr:uid="{2B42873A-586B-4C27-9416-DE73A80907C9}"/>
    <cellStyle name="Standaard 2 2 2 2 5 2 2" xfId="17959" xr:uid="{7E9AAAC5-44C6-46FB-9EB9-D38F32D84DDA}"/>
    <cellStyle name="Standaard 2 2 2 2 5 2 2 2" xfId="36328" xr:uid="{4C20F4BB-72A8-4509-8C8B-7529050038B3}"/>
    <cellStyle name="Standaard 2 2 2 2 5 2 3" xfId="14287" xr:uid="{B9728B05-FE52-4D25-9CC4-55B3AC5945CB}"/>
    <cellStyle name="Standaard 2 2 2 2 5 2 3 2" xfId="32656" xr:uid="{94C08569-9EA7-4FEB-8A7E-0A6192DB0600}"/>
    <cellStyle name="Standaard 2 2 2 2 5 2 4" xfId="10615" xr:uid="{448016A3-C9FD-4713-BF41-42B84F13D5F2}"/>
    <cellStyle name="Standaard 2 2 2 2 5 2 4 2" xfId="28984" xr:uid="{57B5F990-5004-4546-8A4C-79C6430CD7B8}"/>
    <cellStyle name="Standaard 2 2 2 2 5 2 5" xfId="6943" xr:uid="{0572AADD-2971-498E-B149-10D2275598F1}"/>
    <cellStyle name="Standaard 2 2 2 2 5 2 5 2" xfId="25312" xr:uid="{1C88DB93-DDEA-4C7D-A7F6-B6BB72B2C72A}"/>
    <cellStyle name="Standaard 2 2 2 2 5 2 6" xfId="21640" xr:uid="{40437FF4-FD1F-45DE-97BB-6607B6B4329A}"/>
    <cellStyle name="Standaard 2 2 2 2 5 3" xfId="16335" xr:uid="{654F342A-69F6-4C60-9684-71FC938E24AC}"/>
    <cellStyle name="Standaard 2 2 2 2 5 3 2" xfId="34704" xr:uid="{5C8F371A-AB20-499B-A6BB-0FBC6C49CBE9}"/>
    <cellStyle name="Standaard 2 2 2 2 5 4" xfId="12663" xr:uid="{643CACE6-B7CA-451A-8E31-37A16B40B427}"/>
    <cellStyle name="Standaard 2 2 2 2 5 4 2" xfId="31032" xr:uid="{35299D8B-2720-4C1E-BACE-642E5DC8F216}"/>
    <cellStyle name="Standaard 2 2 2 2 5 5" xfId="8991" xr:uid="{9FAF06A2-18E1-4CA9-9984-0F5D2FB65D7B}"/>
    <cellStyle name="Standaard 2 2 2 2 5 5 2" xfId="27360" xr:uid="{3FC74347-FBAE-4E02-8409-1679DC5C1392}"/>
    <cellStyle name="Standaard 2 2 2 2 5 6" xfId="5319" xr:uid="{11315ACC-7C16-4EAD-BE12-1D8F058538F6}"/>
    <cellStyle name="Standaard 2 2 2 2 5 6 2" xfId="23688" xr:uid="{0B87C924-08E4-4690-8C56-19977B958514}"/>
    <cellStyle name="Standaard 2 2 2 2 5 7" xfId="20014" xr:uid="{2C26D233-5344-4F46-9AB6-204ADB55EB5B}"/>
    <cellStyle name="Standaard 2 2 2 2 6" xfId="2277" xr:uid="{928F1128-65E6-469F-8BDF-686CE8C145A9}"/>
    <cellStyle name="Standaard 2 2 2 2 6 2" xfId="3628" xr:uid="{632ABB5A-3116-47A1-929B-2536CC4E9608}"/>
    <cellStyle name="Standaard 2 2 2 2 6 2 2" xfId="18316" xr:uid="{06E7E96A-6374-4310-A6F3-094FE7E977DC}"/>
    <cellStyle name="Standaard 2 2 2 2 6 2 2 2" xfId="36685" xr:uid="{54EAC876-A670-4DEE-B8E2-80522F6F731F}"/>
    <cellStyle name="Standaard 2 2 2 2 6 2 3" xfId="14644" xr:uid="{59BB8FC1-7C54-49AD-9842-748263F0416F}"/>
    <cellStyle name="Standaard 2 2 2 2 6 2 3 2" xfId="33013" xr:uid="{739FDFB4-CB80-4554-B634-9FC79171FCCE}"/>
    <cellStyle name="Standaard 2 2 2 2 6 2 4" xfId="10972" xr:uid="{550F82A9-377C-4804-9F6C-860AC33127C1}"/>
    <cellStyle name="Standaard 2 2 2 2 6 2 4 2" xfId="29341" xr:uid="{09D6BF92-CA89-4B2F-9FBD-791CDEB48362}"/>
    <cellStyle name="Standaard 2 2 2 2 6 2 5" xfId="7300" xr:uid="{C0E06192-5AFA-4346-B831-487132683C87}"/>
    <cellStyle name="Standaard 2 2 2 2 6 2 5 2" xfId="25669" xr:uid="{8FE9EE6F-47F7-4E6D-B573-EC78F6CD338C}"/>
    <cellStyle name="Standaard 2 2 2 2 6 2 6" xfId="21997" xr:uid="{FEC0FC13-B4FE-4E69-8CB7-E0FC4B2D1D50}"/>
    <cellStyle name="Standaard 2 2 2 2 6 3" xfId="16976" xr:uid="{A810D112-7A47-4CCF-B719-B18687243D04}"/>
    <cellStyle name="Standaard 2 2 2 2 6 3 2" xfId="35345" xr:uid="{0F7B95E6-D0D2-4B92-B945-F0BF1C1B23C8}"/>
    <cellStyle name="Standaard 2 2 2 2 6 4" xfId="13304" xr:uid="{968BE327-3142-4FD8-9062-A9007DE44796}"/>
    <cellStyle name="Standaard 2 2 2 2 6 4 2" xfId="31673" xr:uid="{2482E6AD-DF2E-4C6D-8635-E62595F276CE}"/>
    <cellStyle name="Standaard 2 2 2 2 6 5" xfId="9632" xr:uid="{F1416440-47F5-4573-8EC1-2549FCEB985E}"/>
    <cellStyle name="Standaard 2 2 2 2 6 5 2" xfId="28001" xr:uid="{16C4AF88-E710-4C03-9FDD-4C58DC6CA1A3}"/>
    <cellStyle name="Standaard 2 2 2 2 6 6" xfId="5960" xr:uid="{8BA296E6-04B1-4BA8-A619-7119074E8D9A}"/>
    <cellStyle name="Standaard 2 2 2 2 6 6 2" xfId="24329" xr:uid="{50D0ED29-DBD2-4E93-9577-6E7D42D3DFC2}"/>
    <cellStyle name="Standaard 2 2 2 2 6 7" xfId="20655" xr:uid="{B6DDEAF8-688A-4B36-9BA3-1E43A3029154}"/>
    <cellStyle name="Standaard 2 2 2 2 7" xfId="1343" xr:uid="{9E8C0E13-1A30-4F6D-A0D7-F935576E6965}"/>
    <cellStyle name="Standaard 2 2 2 2 7 2" xfId="3092" xr:uid="{E2B9ECCE-EB68-4832-B057-36A78A74B2A5}"/>
    <cellStyle name="Standaard 2 2 2 2 7 2 2" xfId="17780" xr:uid="{A31963CE-2F48-4E8F-AD11-CFA1CF9E3D1E}"/>
    <cellStyle name="Standaard 2 2 2 2 7 2 2 2" xfId="36149" xr:uid="{B335507E-8E01-44F0-99EB-A36CC46E0C9F}"/>
    <cellStyle name="Standaard 2 2 2 2 7 2 3" xfId="14108" xr:uid="{DDD5CA69-0AFE-46E5-B53E-724C50E4509D}"/>
    <cellStyle name="Standaard 2 2 2 2 7 2 3 2" xfId="32477" xr:uid="{4AD3A79B-0F26-4038-B28E-F4BFEBB86754}"/>
    <cellStyle name="Standaard 2 2 2 2 7 2 4" xfId="10436" xr:uid="{D5AE6B85-C108-4ACD-B4B4-EC32A634F99F}"/>
    <cellStyle name="Standaard 2 2 2 2 7 2 4 2" xfId="28805" xr:uid="{A1C8CE44-43D3-4FBB-B614-8171D6B49BEB}"/>
    <cellStyle name="Standaard 2 2 2 2 7 2 5" xfId="6764" xr:uid="{F60BAF9E-7A83-40FF-A3DF-BE6853EBCF41}"/>
    <cellStyle name="Standaard 2 2 2 2 7 2 5 2" xfId="25133" xr:uid="{4EE892BF-4185-49D2-AF78-471FAD901499}"/>
    <cellStyle name="Standaard 2 2 2 2 7 2 6" xfId="21461" xr:uid="{E7500132-93BA-453D-BDE9-BE514D0C15FD}"/>
    <cellStyle name="Standaard 2 2 2 2 7 3" xfId="16044" xr:uid="{779C5E8F-B84D-4005-8EF0-340183954188}"/>
    <cellStyle name="Standaard 2 2 2 2 7 3 2" xfId="34413" xr:uid="{AD8B8BB3-8664-447F-83E0-2C8547F66995}"/>
    <cellStyle name="Standaard 2 2 2 2 7 4" xfId="12372" xr:uid="{5F9F701C-AFD4-472C-9D21-86D6C7A674F5}"/>
    <cellStyle name="Standaard 2 2 2 2 7 4 2" xfId="30741" xr:uid="{2485E6DC-0372-40FE-9B9F-B0678A72925C}"/>
    <cellStyle name="Standaard 2 2 2 2 7 5" xfId="8700" xr:uid="{5E970E50-6497-461D-8D4A-B9A708AB986A}"/>
    <cellStyle name="Standaard 2 2 2 2 7 5 2" xfId="27069" xr:uid="{B97CACB9-1822-4069-A270-10F83AB0411E}"/>
    <cellStyle name="Standaard 2 2 2 2 7 6" xfId="5028" xr:uid="{736553AC-69E5-4C2C-A9A7-7DEA170E486A}"/>
    <cellStyle name="Standaard 2 2 2 2 7 6 2" xfId="23397" xr:uid="{706A0A6B-A8DB-4119-8FAD-6C5736C6FD80}"/>
    <cellStyle name="Standaard 2 2 2 2 7 7" xfId="19723" xr:uid="{DC317A74-9A0E-4253-8990-99212335049B}"/>
    <cellStyle name="Standaard 2 2 2 2 8" xfId="1143" xr:uid="{08A55ACD-E264-4DBF-A508-C864E660E03F}"/>
    <cellStyle name="Standaard 2 2 2 2 8 2" xfId="15844" xr:uid="{97B387D5-FF99-42AC-BA69-5B72F45E18CD}"/>
    <cellStyle name="Standaard 2 2 2 2 8 2 2" xfId="34213" xr:uid="{87EB25AA-3794-4891-8CD1-EDC694605813}"/>
    <cellStyle name="Standaard 2 2 2 2 8 3" xfId="12172" xr:uid="{55513AE5-C517-477C-A378-C0FBA005D1F3}"/>
    <cellStyle name="Standaard 2 2 2 2 8 3 2" xfId="30541" xr:uid="{F71D8101-0A32-403C-BC85-A005B39E1BBA}"/>
    <cellStyle name="Standaard 2 2 2 2 8 4" xfId="8500" xr:uid="{8F5F55A4-0E76-4EA8-BF59-C76E49FFE0A7}"/>
    <cellStyle name="Standaard 2 2 2 2 8 4 2" xfId="26869" xr:uid="{6E5CDC2C-A50A-43C9-AC45-785AD8F27210}"/>
    <cellStyle name="Standaard 2 2 2 2 8 5" xfId="4828" xr:uid="{ABE0219E-8725-4AB5-8333-13A3F9405971}"/>
    <cellStyle name="Standaard 2 2 2 2 8 5 2" xfId="23197" xr:uid="{14D8005B-0A94-484F-9909-39007615E346}"/>
    <cellStyle name="Standaard 2 2 2 2 8 6" xfId="19523" xr:uid="{D4611DE3-92CB-4E7F-8BD1-BF33FD483CF8}"/>
    <cellStyle name="Standaard 2 2 2 2 9" xfId="2477" xr:uid="{D92DF327-73E2-4E0B-BFE6-9987C58AC768}"/>
    <cellStyle name="Standaard 2 2 2 2 9 2" xfId="17176" xr:uid="{6B79DC9E-021E-4308-B0C9-6BD515371013}"/>
    <cellStyle name="Standaard 2 2 2 2 9 2 2" xfId="35545" xr:uid="{3F7F9E2F-EDB5-4A42-844F-2FF0A5B8A9F2}"/>
    <cellStyle name="Standaard 2 2 2 2 9 3" xfId="13504" xr:uid="{A6968AAB-2BF2-4B34-83EA-8DCCB4489073}"/>
    <cellStyle name="Standaard 2 2 2 2 9 3 2" xfId="31873" xr:uid="{516D8FDD-421B-4670-AD88-486B957AAA4F}"/>
    <cellStyle name="Standaard 2 2 2 2 9 4" xfId="9832" xr:uid="{D3645335-AFE4-4482-B0A2-0B94E65C7F82}"/>
    <cellStyle name="Standaard 2 2 2 2 9 4 2" xfId="28201" xr:uid="{90C3035F-31F6-496E-950C-6AB25FD0E61E}"/>
    <cellStyle name="Standaard 2 2 2 2 9 5" xfId="6160" xr:uid="{59585F8B-186F-4827-AF3F-48CEC095BB08}"/>
    <cellStyle name="Standaard 2 2 2 2 9 5 2" xfId="24529" xr:uid="{AA002D28-DB28-4920-A4A0-3C85E8CF2D97}"/>
    <cellStyle name="Standaard 2 2 2 2 9 6" xfId="20855" xr:uid="{60450A1E-E259-49DE-AC91-ECF0404158CF}"/>
    <cellStyle name="Standaard 2 2 2 3" xfId="162" xr:uid="{0C6AEC86-B143-4D56-98E2-10D36AD35BEE}"/>
    <cellStyle name="Standaard 2 2 2 3 10" xfId="14881" xr:uid="{EBF181CE-9539-40B1-9AD1-FBEA7F0B7A14}"/>
    <cellStyle name="Standaard 2 2 2 3 10 2" xfId="33250" xr:uid="{2F25ADBD-F4C2-4B9C-BBFE-815C7566E572}"/>
    <cellStyle name="Standaard 2 2 2 3 11" xfId="11209" xr:uid="{FF2719BF-34A3-4307-B1B7-F55795CDD442}"/>
    <cellStyle name="Standaard 2 2 2 3 11 2" xfId="29578" xr:uid="{BCE6AB9D-2A9C-4A32-96BE-BB7333327A1C}"/>
    <cellStyle name="Standaard 2 2 2 3 12" xfId="7537" xr:uid="{83E800A6-FA73-47BC-9718-C03563C8A12C}"/>
    <cellStyle name="Standaard 2 2 2 3 12 2" xfId="25906" xr:uid="{1CF9DB4F-EAE8-447A-A601-5E026356F7E5}"/>
    <cellStyle name="Standaard 2 2 2 3 13" xfId="3865" xr:uid="{CFAA825C-DE8F-41FE-8D96-4B763183069B}"/>
    <cellStyle name="Standaard 2 2 2 3 13 2" xfId="22234" xr:uid="{F34A6AC5-4815-4581-A1C3-6B3BFC77CF56}"/>
    <cellStyle name="Standaard 2 2 2 3 14" xfId="18558" xr:uid="{00A6DB4B-F755-4770-8685-2159CABB27D6}"/>
    <cellStyle name="Standaard 2 2 2 3 2" xfId="378" xr:uid="{B1EC2E5E-8D3D-4DF2-A11E-CC2ED271D420}"/>
    <cellStyle name="Standaard 2 2 2 3 2 10" xfId="18764" xr:uid="{57E34A05-35CC-48D3-A8DB-1097A926EB09}"/>
    <cellStyle name="Standaard 2 2 2 3 2 2" xfId="2131" xr:uid="{7E14508F-3943-4D72-9C43-3E0DC67CDEF6}"/>
    <cellStyle name="Standaard 2 2 2 3 2 2 2" xfId="3498" xr:uid="{3B8028A7-B39B-4EB9-B1C5-E7721115DD7B}"/>
    <cellStyle name="Standaard 2 2 2 3 2 2 2 2" xfId="18186" xr:uid="{0DAFDB2E-F996-40CE-9C54-D9907CB85DED}"/>
    <cellStyle name="Standaard 2 2 2 3 2 2 2 2 2" xfId="36555" xr:uid="{C8A60C86-E6E9-4C1A-925B-B59F8A4566F7}"/>
    <cellStyle name="Standaard 2 2 2 3 2 2 2 3" xfId="14514" xr:uid="{03180794-BAA4-49D2-98FA-4970F2E71DCC}"/>
    <cellStyle name="Standaard 2 2 2 3 2 2 2 3 2" xfId="32883" xr:uid="{43AF9D5B-CD6A-4AD5-AC0C-1AF4FF958889}"/>
    <cellStyle name="Standaard 2 2 2 3 2 2 2 4" xfId="10842" xr:uid="{EE6818CB-F20B-4BD9-8749-F650D80F21FF}"/>
    <cellStyle name="Standaard 2 2 2 3 2 2 2 4 2" xfId="29211" xr:uid="{7E94057F-233E-4131-908D-549729E27A68}"/>
    <cellStyle name="Standaard 2 2 2 3 2 2 2 5" xfId="7170" xr:uid="{286978BD-D4A9-436C-A16D-F07B80C36D92}"/>
    <cellStyle name="Standaard 2 2 2 3 2 2 2 5 2" xfId="25539" xr:uid="{0761BC67-9B51-4C45-8B19-4F3E6CA86995}"/>
    <cellStyle name="Standaard 2 2 2 3 2 2 2 6" xfId="21867" xr:uid="{490017F8-EF42-401E-9211-4825679EB462}"/>
    <cellStyle name="Standaard 2 2 2 3 2 2 3" xfId="16830" xr:uid="{2DEE811F-7093-49FD-8F61-75D95C7A2D67}"/>
    <cellStyle name="Standaard 2 2 2 3 2 2 3 2" xfId="35199" xr:uid="{0CF16CB9-57A0-43B7-A888-88C28391B27A}"/>
    <cellStyle name="Standaard 2 2 2 3 2 2 4" xfId="13158" xr:uid="{C481C212-CB27-47E1-BD1F-F17376E4E838}"/>
    <cellStyle name="Standaard 2 2 2 3 2 2 4 2" xfId="31527" xr:uid="{DAA65AB5-205B-48E8-BAAF-A7150AA0B288}"/>
    <cellStyle name="Standaard 2 2 2 3 2 2 5" xfId="9486" xr:uid="{DEDA1550-11A9-4050-ACC8-26496201022C}"/>
    <cellStyle name="Standaard 2 2 2 3 2 2 5 2" xfId="27855" xr:uid="{8A2F1259-588A-4BA8-A18B-08028D5EC332}"/>
    <cellStyle name="Standaard 2 2 2 3 2 2 6" xfId="5814" xr:uid="{56F1B709-FE49-40E1-B2BB-F47A8491938F}"/>
    <cellStyle name="Standaard 2 2 2 3 2 2 6 2" xfId="24183" xr:uid="{24C46434-B175-42D2-8743-BADD56FBFADB}"/>
    <cellStyle name="Standaard 2 2 2 3 2 2 7" xfId="20509" xr:uid="{D3E58840-5A0D-4D18-9C79-A615E86FCDD8}"/>
    <cellStyle name="Standaard 2 2 2 3 2 3" xfId="1788" xr:uid="{0D75408B-4B45-41B2-B2FA-28BF98C8B336}"/>
    <cellStyle name="Standaard 2 2 2 3 2 3 2" xfId="16487" xr:uid="{A598F388-80E0-44A0-91F8-1D466E1492CD}"/>
    <cellStyle name="Standaard 2 2 2 3 2 3 2 2" xfId="34856" xr:uid="{75E75E6E-5E1D-4F8C-B7A7-0BFEB8410447}"/>
    <cellStyle name="Standaard 2 2 2 3 2 3 3" xfId="12815" xr:uid="{FA949BB7-A52A-433A-811F-0F3371A4A394}"/>
    <cellStyle name="Standaard 2 2 2 3 2 3 3 2" xfId="31184" xr:uid="{1B95C636-EF7F-498D-8BE0-0CCD0987AB8A}"/>
    <cellStyle name="Standaard 2 2 2 3 2 3 4" xfId="9143" xr:uid="{6F5BFF95-AADF-4B52-8C8C-CE54AA6A2A29}"/>
    <cellStyle name="Standaard 2 2 2 3 2 3 4 2" xfId="27512" xr:uid="{38332B60-3E57-4433-8E07-69D93ECE4BFE}"/>
    <cellStyle name="Standaard 2 2 2 3 2 3 5" xfId="5471" xr:uid="{E3EFE4CE-A1F1-4FAD-81C0-75741CA30274}"/>
    <cellStyle name="Standaard 2 2 2 3 2 3 5 2" xfId="23840" xr:uid="{3DB4270F-7B83-41ED-BA3F-8E1256ED6C46}"/>
    <cellStyle name="Standaard 2 2 2 3 2 3 6" xfId="20166" xr:uid="{FB66AB40-4D61-48B9-AF0A-CF5B5DD8B5F3}"/>
    <cellStyle name="Standaard 2 2 2 3 2 4" xfId="2931" xr:uid="{A9D7BE99-909D-436D-9696-1C13E3742C38}"/>
    <cellStyle name="Standaard 2 2 2 3 2 4 2" xfId="17625" xr:uid="{9F54DC63-FC32-47D9-B360-C94044D5567B}"/>
    <cellStyle name="Standaard 2 2 2 3 2 4 2 2" xfId="35994" xr:uid="{22C07426-6822-4617-AA13-16E927E5B6B0}"/>
    <cellStyle name="Standaard 2 2 2 3 2 4 3" xfId="13953" xr:uid="{D44DE06C-248E-4E49-A022-C663EF81B184}"/>
    <cellStyle name="Standaard 2 2 2 3 2 4 3 2" xfId="32322" xr:uid="{649C59E1-BBAD-41A9-AB81-A1D401B2C2F8}"/>
    <cellStyle name="Standaard 2 2 2 3 2 4 4" xfId="10281" xr:uid="{92B92498-9340-446F-9002-CDFD696CC7B2}"/>
    <cellStyle name="Standaard 2 2 2 3 2 4 4 2" xfId="28650" xr:uid="{1DC0273A-1599-415C-B192-83410744A063}"/>
    <cellStyle name="Standaard 2 2 2 3 2 4 5" xfId="6609" xr:uid="{083C8D6B-F7D2-4DCA-BACF-2F3041616918}"/>
    <cellStyle name="Standaard 2 2 2 3 2 4 5 2" xfId="24978" xr:uid="{4E6C003D-3353-4317-BF22-0FC50AD47E77}"/>
    <cellStyle name="Standaard 2 2 2 3 2 4 6" xfId="21304" xr:uid="{00609760-0601-4ED1-9433-D61B5044FDD9}"/>
    <cellStyle name="Standaard 2 2 2 3 2 5" xfId="988" xr:uid="{696586FC-6972-4236-8B61-3BD8C25F2BB2}"/>
    <cellStyle name="Standaard 2 2 2 3 2 5 2" xfId="15689" xr:uid="{9D05220C-FA23-4286-B232-4C8310C120CE}"/>
    <cellStyle name="Standaard 2 2 2 3 2 5 2 2" xfId="34058" xr:uid="{F8377603-E64C-4CF8-9082-B9CE4C352DD7}"/>
    <cellStyle name="Standaard 2 2 2 3 2 5 3" xfId="12017" xr:uid="{A34FEC6E-1BC6-4745-B369-EB08B308792F}"/>
    <cellStyle name="Standaard 2 2 2 3 2 5 3 2" xfId="30386" xr:uid="{F010BDF5-2504-4A53-AD1F-D39271D62B7B}"/>
    <cellStyle name="Standaard 2 2 2 3 2 5 4" xfId="8345" xr:uid="{466E73BB-F483-4542-A187-329CFD46177B}"/>
    <cellStyle name="Standaard 2 2 2 3 2 5 4 2" xfId="26714" xr:uid="{202552AC-6E6C-4918-9BC7-E07461369CD6}"/>
    <cellStyle name="Standaard 2 2 2 3 2 5 5" xfId="4673" xr:uid="{F3356F1E-B3F0-496B-BFBB-26CD83616A58}"/>
    <cellStyle name="Standaard 2 2 2 3 2 5 5 2" xfId="23042" xr:uid="{88D3B57B-6AFC-450B-A02D-5F8BF53829F4}"/>
    <cellStyle name="Standaard 2 2 2 3 2 5 6" xfId="19368" xr:uid="{C2C251EB-4160-4AB8-A363-3C99C78DDF3F}"/>
    <cellStyle name="Standaard 2 2 2 3 2 6" xfId="15085" xr:uid="{03CF17BB-944A-4E7A-ABA3-967D24E336A3}"/>
    <cellStyle name="Standaard 2 2 2 3 2 6 2" xfId="33454" xr:uid="{536BA42E-3398-41FA-A32D-809E9354217D}"/>
    <cellStyle name="Standaard 2 2 2 3 2 7" xfId="11413" xr:uid="{CC6538A7-E64E-44FF-BE8A-ADA08C0BDDE5}"/>
    <cellStyle name="Standaard 2 2 2 3 2 7 2" xfId="29782" xr:uid="{0DE5E78A-DA44-40A5-BC6D-4C62D2B2C46C}"/>
    <cellStyle name="Standaard 2 2 2 3 2 8" xfId="7741" xr:uid="{50F41733-8614-4957-A992-29AF0CD40D45}"/>
    <cellStyle name="Standaard 2 2 2 3 2 8 2" xfId="26110" xr:uid="{104B9312-745D-4B19-83D1-8C5133291A4A}"/>
    <cellStyle name="Standaard 2 2 2 3 2 9" xfId="4069" xr:uid="{11D76910-03BE-4D18-B2CE-B441D98B2C0D}"/>
    <cellStyle name="Standaard 2 2 2 3 2 9 2" xfId="22438" xr:uid="{D50D6A24-0163-4ED9-B5D5-66636A42E86A}"/>
    <cellStyle name="Standaard 2 2 2 3 3" xfId="784" xr:uid="{CC811732-80C8-48D2-91D4-015D3F643FD2}"/>
    <cellStyle name="Standaard 2 2 2 3 3 2" xfId="1959" xr:uid="{CC7B9B1E-5DDD-431D-A6BF-B18B3F0B2B2B}"/>
    <cellStyle name="Standaard 2 2 2 3 3 2 2" xfId="16658" xr:uid="{11151505-F28C-4582-B3D8-7C202C7E7F03}"/>
    <cellStyle name="Standaard 2 2 2 3 3 2 2 2" xfId="35027" xr:uid="{3A14963A-37A7-4871-8DB8-097E1746C0FB}"/>
    <cellStyle name="Standaard 2 2 2 3 3 2 3" xfId="12986" xr:uid="{1CAC3326-1ADA-4BE1-974A-684DE2FDD6F6}"/>
    <cellStyle name="Standaard 2 2 2 3 3 2 3 2" xfId="31355" xr:uid="{53E007A1-B590-46FC-ADE2-7081630718B8}"/>
    <cellStyle name="Standaard 2 2 2 3 3 2 4" xfId="9314" xr:uid="{0623C108-0BB8-4C8F-AB1E-4B09B06A3BD1}"/>
    <cellStyle name="Standaard 2 2 2 3 3 2 4 2" xfId="27683" xr:uid="{D4655F13-7E06-4F4E-97A1-803F8AFD79B0}"/>
    <cellStyle name="Standaard 2 2 2 3 3 2 5" xfId="5642" xr:uid="{C7F55616-3C5E-45CF-98F5-DE6A2D674439}"/>
    <cellStyle name="Standaard 2 2 2 3 3 2 5 2" xfId="24011" xr:uid="{5E8291AB-0C47-4C3E-95D0-42FD96A3D19C}"/>
    <cellStyle name="Standaard 2 2 2 3 3 2 6" xfId="20337" xr:uid="{3BBFC305-CB4D-4828-9BED-D4BB5590CA6E}"/>
    <cellStyle name="Standaard 2 2 2 3 3 3" xfId="2722" xr:uid="{35DC43C3-0774-4E74-B749-D4E992C4A711}"/>
    <cellStyle name="Standaard 2 2 2 3 3 3 2" xfId="17421" xr:uid="{1A53E284-9E4D-49B0-B985-53BA50E6945C}"/>
    <cellStyle name="Standaard 2 2 2 3 3 3 2 2" xfId="35790" xr:uid="{93C587E0-5DB4-4669-A2A9-B19FC97CD13D}"/>
    <cellStyle name="Standaard 2 2 2 3 3 3 3" xfId="13749" xr:uid="{7A70FCCA-15C7-4CF6-9A68-31315F6C162E}"/>
    <cellStyle name="Standaard 2 2 2 3 3 3 3 2" xfId="32118" xr:uid="{A20B03A8-1B53-4F57-9237-7F45D9097D62}"/>
    <cellStyle name="Standaard 2 2 2 3 3 3 4" xfId="10077" xr:uid="{D29A93C0-4ACB-472F-ADB5-B5A9D6E53C0A}"/>
    <cellStyle name="Standaard 2 2 2 3 3 3 4 2" xfId="28446" xr:uid="{62C82A84-0A8E-4F04-9018-24676744CDBC}"/>
    <cellStyle name="Standaard 2 2 2 3 3 3 5" xfId="6405" xr:uid="{F57141B6-025A-4D17-AACA-305FE2EA1CB6}"/>
    <cellStyle name="Standaard 2 2 2 3 3 3 5 2" xfId="24774" xr:uid="{099B3EDB-546A-4037-9369-CE829F2E9C25}"/>
    <cellStyle name="Standaard 2 2 2 3 3 3 6" xfId="21100" xr:uid="{8E800A53-A728-4FE6-9ACD-10E991F0955E}"/>
    <cellStyle name="Standaard 2 2 2 3 3 4" xfId="15485" xr:uid="{1CEF002C-DEFE-422D-854D-5755BF977EE3}"/>
    <cellStyle name="Standaard 2 2 2 3 3 4 2" xfId="33854" xr:uid="{902B40E1-7B6C-4240-BFAB-C81525F0B1EB}"/>
    <cellStyle name="Standaard 2 2 2 3 3 5" xfId="11813" xr:uid="{58C3296E-BD33-4079-AAC9-F9E3E066EC2A}"/>
    <cellStyle name="Standaard 2 2 2 3 3 5 2" xfId="30182" xr:uid="{5A11BCCC-3E51-462F-8F5E-92A5ACF7C18D}"/>
    <cellStyle name="Standaard 2 2 2 3 3 6" xfId="8141" xr:uid="{79566929-664D-4304-A7DA-64CC667702F9}"/>
    <cellStyle name="Standaard 2 2 2 3 3 6 2" xfId="26510" xr:uid="{5F51CF33-C030-44CB-BF40-96104D9AA855}"/>
    <cellStyle name="Standaard 2 2 2 3 3 7" xfId="4469" xr:uid="{D106F807-C782-45C2-B7B0-F61BD0093956}"/>
    <cellStyle name="Standaard 2 2 2 3 3 7 2" xfId="22838" xr:uid="{45054C1E-FFAA-457F-978D-D678B6A4B1C0}"/>
    <cellStyle name="Standaard 2 2 2 3 3 8" xfId="19164" xr:uid="{4852023B-3050-4D35-AD9F-AE80D27989B0}"/>
    <cellStyle name="Standaard 2 2 2 3 4" xfId="1684" xr:uid="{EB68A25C-4057-4BC3-8960-3C0D8AEF8C76}"/>
    <cellStyle name="Standaard 2 2 2 3 4 2" xfId="3316" xr:uid="{6DEA0203-DB55-4E01-9B5D-B3F21557891F}"/>
    <cellStyle name="Standaard 2 2 2 3 4 2 2" xfId="18004" xr:uid="{318A7645-0142-48AE-9D42-E914D853D5D9}"/>
    <cellStyle name="Standaard 2 2 2 3 4 2 2 2" xfId="36373" xr:uid="{AF449415-6772-480A-9280-B75814B472CA}"/>
    <cellStyle name="Standaard 2 2 2 3 4 2 3" xfId="14332" xr:uid="{7A58941D-15DB-4CDF-B0FD-3F1DC6F74C46}"/>
    <cellStyle name="Standaard 2 2 2 3 4 2 3 2" xfId="32701" xr:uid="{C8EB44CE-5AA1-4458-974B-63A13A397EB8}"/>
    <cellStyle name="Standaard 2 2 2 3 4 2 4" xfId="10660" xr:uid="{CF687266-D14D-4390-8CAC-A533127676F7}"/>
    <cellStyle name="Standaard 2 2 2 3 4 2 4 2" xfId="29029" xr:uid="{318E77CB-4C45-4F4A-8638-B8D8C9267761}"/>
    <cellStyle name="Standaard 2 2 2 3 4 2 5" xfId="6988" xr:uid="{81EA3775-8AFE-40BC-919D-CF8E61779C00}"/>
    <cellStyle name="Standaard 2 2 2 3 4 2 5 2" xfId="25357" xr:uid="{7B6F0803-17D1-4E58-8892-CED726D68C2A}"/>
    <cellStyle name="Standaard 2 2 2 3 4 2 6" xfId="21685" xr:uid="{401E0AF3-CCCD-4968-9518-4330A9F2B1B0}"/>
    <cellStyle name="Standaard 2 2 2 3 4 3" xfId="16383" xr:uid="{AF92E1A1-5452-453C-B729-96D949DED1CF}"/>
    <cellStyle name="Standaard 2 2 2 3 4 3 2" xfId="34752" xr:uid="{FABA91FB-9BB0-45EC-B04A-31384397D613}"/>
    <cellStyle name="Standaard 2 2 2 3 4 4" xfId="12711" xr:uid="{C0812C87-174F-4585-B69B-B57D31CF66DE}"/>
    <cellStyle name="Standaard 2 2 2 3 4 4 2" xfId="31080" xr:uid="{DCF4EA07-CE23-4ADB-8042-CE791267F977}"/>
    <cellStyle name="Standaard 2 2 2 3 4 5" xfId="9039" xr:uid="{95822BAE-3460-4B40-9A72-0BBE5436A523}"/>
    <cellStyle name="Standaard 2 2 2 3 4 5 2" xfId="27408" xr:uid="{D16517EF-1DB4-48B6-B2BF-CFB78174C27D}"/>
    <cellStyle name="Standaard 2 2 2 3 4 6" xfId="5367" xr:uid="{3761219F-404B-40F6-80A7-0208EB509895}"/>
    <cellStyle name="Standaard 2 2 2 3 4 6 2" xfId="23736" xr:uid="{51DBDAC4-48B2-4881-8109-A73F34CF4694}"/>
    <cellStyle name="Standaard 2 2 2 3 4 7" xfId="20062" xr:uid="{4373747A-6EE0-4A8B-B336-AB798F1B7B83}"/>
    <cellStyle name="Standaard 2 2 2 3 5" xfId="2322" xr:uid="{275FDB49-3D5B-4830-8C97-EE1C4FFEDFCD}"/>
    <cellStyle name="Standaard 2 2 2 3 5 2" xfId="3669" xr:uid="{7F2B16DB-DD35-4C34-8FF1-7ABA1EA02064}"/>
    <cellStyle name="Standaard 2 2 2 3 5 2 2" xfId="18357" xr:uid="{C9213EF5-F322-47A9-952D-7CBB2E1EA57B}"/>
    <cellStyle name="Standaard 2 2 2 3 5 2 2 2" xfId="36726" xr:uid="{7BC518AD-C716-4374-B4E3-1A015F47018A}"/>
    <cellStyle name="Standaard 2 2 2 3 5 2 3" xfId="14685" xr:uid="{90EACCFD-56AF-4D6C-82D4-E919D6BE981B}"/>
    <cellStyle name="Standaard 2 2 2 3 5 2 3 2" xfId="33054" xr:uid="{51B0BCA0-541D-4AF2-9CEC-24B2077904EE}"/>
    <cellStyle name="Standaard 2 2 2 3 5 2 4" xfId="11013" xr:uid="{6B062F3C-60F4-487B-8F8E-A9DF26778547}"/>
    <cellStyle name="Standaard 2 2 2 3 5 2 4 2" xfId="29382" xr:uid="{9804004B-984C-414F-BCEE-631F48D9ED2C}"/>
    <cellStyle name="Standaard 2 2 2 3 5 2 5" xfId="7341" xr:uid="{A7AFC097-6AB1-4BCC-B148-0B073DC98183}"/>
    <cellStyle name="Standaard 2 2 2 3 5 2 5 2" xfId="25710" xr:uid="{F285490A-809A-4A9D-931B-01D207B76273}"/>
    <cellStyle name="Standaard 2 2 2 3 5 2 6" xfId="22038" xr:uid="{25C4C7BE-44FD-462E-AD98-622C18508FA8}"/>
    <cellStyle name="Standaard 2 2 2 3 5 3" xfId="17021" xr:uid="{F7C12D45-A02C-42B2-B160-4694800A4BB1}"/>
    <cellStyle name="Standaard 2 2 2 3 5 3 2" xfId="35390" xr:uid="{47065455-6499-4F7E-A5B1-BA46DC14C8EE}"/>
    <cellStyle name="Standaard 2 2 2 3 5 4" xfId="13349" xr:uid="{3D8D60B5-15F0-49DC-B6EF-74B1FA1DBEE4}"/>
    <cellStyle name="Standaard 2 2 2 3 5 4 2" xfId="31718" xr:uid="{75AD6121-16FD-4B07-81CA-A7353A055309}"/>
    <cellStyle name="Standaard 2 2 2 3 5 5" xfId="9677" xr:uid="{5E4F885C-2312-4F77-A89C-FF87ECB552C2}"/>
    <cellStyle name="Standaard 2 2 2 3 5 5 2" xfId="28046" xr:uid="{4ED12821-9988-47C8-9543-B95B51C1A9D1}"/>
    <cellStyle name="Standaard 2 2 2 3 5 6" xfId="6005" xr:uid="{137F0452-DDD9-4963-A454-E82FD2FA89DE}"/>
    <cellStyle name="Standaard 2 2 2 3 5 6 2" xfId="24374" xr:uid="{ACCAEB6C-6859-4FE1-983A-F1B6ACD7D546}"/>
    <cellStyle name="Standaard 2 2 2 3 5 7" xfId="20700" xr:uid="{7F4A3EB3-2792-4C2F-806F-55EE2F6E2D89}"/>
    <cellStyle name="Standaard 2 2 2 3 6" xfId="1388" xr:uid="{39CD84D5-0727-4CA1-8354-65E60D18B880}"/>
    <cellStyle name="Standaard 2 2 2 3 6 2" xfId="3137" xr:uid="{44F6FE8A-646C-4389-80B8-DF48C546A824}"/>
    <cellStyle name="Standaard 2 2 2 3 6 2 2" xfId="17825" xr:uid="{BB2B4896-6BE6-40FB-83D3-146F762C7674}"/>
    <cellStyle name="Standaard 2 2 2 3 6 2 2 2" xfId="36194" xr:uid="{1FA44555-73B9-4365-88E9-3EDE48ABC288}"/>
    <cellStyle name="Standaard 2 2 2 3 6 2 3" xfId="14153" xr:uid="{7066F45D-2AC9-40AC-8B74-9DFA2627582D}"/>
    <cellStyle name="Standaard 2 2 2 3 6 2 3 2" xfId="32522" xr:uid="{8D0311A5-C21E-4C1C-9445-775F6E3A961C}"/>
    <cellStyle name="Standaard 2 2 2 3 6 2 4" xfId="10481" xr:uid="{DA7626F6-CDB9-4367-A76F-9B5B9FE18EFF}"/>
    <cellStyle name="Standaard 2 2 2 3 6 2 4 2" xfId="28850" xr:uid="{AB70A11F-9DEC-488E-8999-0CE32D5A0000}"/>
    <cellStyle name="Standaard 2 2 2 3 6 2 5" xfId="6809" xr:uid="{E24B104D-F1F7-43DC-B4CB-EE50571824FE}"/>
    <cellStyle name="Standaard 2 2 2 3 6 2 5 2" xfId="25178" xr:uid="{32455D22-E518-4BDE-AD2B-B4E961458842}"/>
    <cellStyle name="Standaard 2 2 2 3 6 2 6" xfId="21506" xr:uid="{B4B0D5ED-0CD7-400E-905B-63C54A06A7B9}"/>
    <cellStyle name="Standaard 2 2 2 3 6 3" xfId="16089" xr:uid="{C292229D-4B63-4AB2-B280-BC88B182CF0D}"/>
    <cellStyle name="Standaard 2 2 2 3 6 3 2" xfId="34458" xr:uid="{A8855290-6A98-424E-9EC6-91DAD6C8B864}"/>
    <cellStyle name="Standaard 2 2 2 3 6 4" xfId="12417" xr:uid="{2412E264-B92B-43BC-A60B-8A162EECA284}"/>
    <cellStyle name="Standaard 2 2 2 3 6 4 2" xfId="30786" xr:uid="{AA74B440-D6C2-43F2-8968-B44D683D50A5}"/>
    <cellStyle name="Standaard 2 2 2 3 6 5" xfId="8745" xr:uid="{FE65F420-AACF-4E43-878F-FD64A004A918}"/>
    <cellStyle name="Standaard 2 2 2 3 6 5 2" xfId="27114" xr:uid="{AF2A1CF1-A325-4908-9D9E-60E91984D3C7}"/>
    <cellStyle name="Standaard 2 2 2 3 6 6" xfId="5073" xr:uid="{D5D9306C-D337-486A-BE0C-7A3CE5A526F0}"/>
    <cellStyle name="Standaard 2 2 2 3 6 6 2" xfId="23442" xr:uid="{214F2B9E-7843-4AC5-B197-96AB5A09A470}"/>
    <cellStyle name="Standaard 2 2 2 3 6 7" xfId="19768" xr:uid="{2B016A18-0401-45D1-9F81-166FC7147D4D}"/>
    <cellStyle name="Standaard 2 2 2 3 7" xfId="1188" xr:uid="{1BA82F14-3DA9-48BC-BABF-D9AF6B0D3B07}"/>
    <cellStyle name="Standaard 2 2 2 3 7 2" xfId="15889" xr:uid="{82C78AD0-0C92-44EB-8FE1-9B86DAE6808C}"/>
    <cellStyle name="Standaard 2 2 2 3 7 2 2" xfId="34258" xr:uid="{26EF2FC2-FF34-416B-B601-B2C58363D9EE}"/>
    <cellStyle name="Standaard 2 2 2 3 7 3" xfId="12217" xr:uid="{49156C71-0480-4E03-9F5F-42185AC2FE78}"/>
    <cellStyle name="Standaard 2 2 2 3 7 3 2" xfId="30586" xr:uid="{D44B4F48-E1C7-4DCF-8A89-8EA25B33CDAE}"/>
    <cellStyle name="Standaard 2 2 2 3 7 4" xfId="8545" xr:uid="{BAA5194C-9EC0-4C02-BE27-E5E80E0074A1}"/>
    <cellStyle name="Standaard 2 2 2 3 7 4 2" xfId="26914" xr:uid="{C922A962-7E48-4892-A788-2C408568FBA7}"/>
    <cellStyle name="Standaard 2 2 2 3 7 5" xfId="4873" xr:uid="{A0C3A531-FA13-45B9-A878-BAA1A4172F18}"/>
    <cellStyle name="Standaard 2 2 2 3 7 5 2" xfId="23242" xr:uid="{FA9391F5-C454-40B4-B01C-6FE636E6A43A}"/>
    <cellStyle name="Standaard 2 2 2 3 7 6" xfId="19568" xr:uid="{4244E224-21B1-40B5-BFE6-8ACDE8E7835E}"/>
    <cellStyle name="Standaard 2 2 2 3 8" xfId="2522" xr:uid="{DC8DEA2B-D0A1-4257-9BCF-9F4D66C4EBD7}"/>
    <cellStyle name="Standaard 2 2 2 3 8 2" xfId="17221" xr:uid="{2213DB21-E1EB-494C-8832-DB63EFB1C58F}"/>
    <cellStyle name="Standaard 2 2 2 3 8 2 2" xfId="35590" xr:uid="{D2BF579D-10DA-4F9C-9C9E-2CA06714F964}"/>
    <cellStyle name="Standaard 2 2 2 3 8 3" xfId="13549" xr:uid="{C875EF36-A4E8-4BC5-9203-29F6473C995F}"/>
    <cellStyle name="Standaard 2 2 2 3 8 3 2" xfId="31918" xr:uid="{C2765F7D-F4CA-4330-AE5F-CFF808017616}"/>
    <cellStyle name="Standaard 2 2 2 3 8 4" xfId="9877" xr:uid="{60C67C0C-7EED-4650-8B45-581024B0822D}"/>
    <cellStyle name="Standaard 2 2 2 3 8 4 2" xfId="28246" xr:uid="{D3DEE613-487A-401B-8C0E-CF64E031D57C}"/>
    <cellStyle name="Standaard 2 2 2 3 8 5" xfId="6205" xr:uid="{0975CB02-B782-4777-AF4B-D4174F40E8FC}"/>
    <cellStyle name="Standaard 2 2 2 3 8 5 2" xfId="24574" xr:uid="{FC887F13-8CA6-4CAC-A50F-583C79A18D86}"/>
    <cellStyle name="Standaard 2 2 2 3 8 6" xfId="20900" xr:uid="{35C38E66-D3F9-47E4-96AF-1406CD548DEB}"/>
    <cellStyle name="Standaard 2 2 2 3 9" xfId="584" xr:uid="{6F7A04A3-AA01-4B01-BF4C-C617E3688B6C}"/>
    <cellStyle name="Standaard 2 2 2 3 9 2" xfId="15285" xr:uid="{85B910D5-E259-47DA-99CF-43E2371EE8A2}"/>
    <cellStyle name="Standaard 2 2 2 3 9 2 2" xfId="33654" xr:uid="{6D65E406-051F-41E1-92A2-67C26525C6B3}"/>
    <cellStyle name="Standaard 2 2 2 3 9 3" xfId="11613" xr:uid="{29D7BF2B-887C-4AB6-9BB6-7A441149E97C}"/>
    <cellStyle name="Standaard 2 2 2 3 9 3 2" xfId="29982" xr:uid="{A3ADDD09-BFBC-405E-B91A-37AFED96EE67}"/>
    <cellStyle name="Standaard 2 2 2 3 9 4" xfId="7941" xr:uid="{0F27851C-18C4-46A1-813A-759CD11E9CC3}"/>
    <cellStyle name="Standaard 2 2 2 3 9 4 2" xfId="26310" xr:uid="{D8C057D3-A06E-418D-A1C5-F3AC6B733E7D}"/>
    <cellStyle name="Standaard 2 2 2 3 9 5" xfId="4269" xr:uid="{7D3AAA2E-0FD1-47BA-938D-D9B744023D8F}"/>
    <cellStyle name="Standaard 2 2 2 3 9 5 2" xfId="22638" xr:uid="{2990F40B-8B91-4112-BECD-CCE806C73E71}"/>
    <cellStyle name="Standaard 2 2 2 3 9 6" xfId="18964" xr:uid="{860EACC5-F62D-4122-BB7C-E82D34BEE52A}"/>
    <cellStyle name="Standaard 2 2 2 4" xfId="269" xr:uid="{38D4D5A5-825C-4EE1-9BA6-63AB71A6664E}"/>
    <cellStyle name="Standaard 2 2 2 4 10" xfId="18659" xr:uid="{BA7935B7-C3D6-4232-A35E-C58A7270543B}"/>
    <cellStyle name="Standaard 2 2 2 4 2" xfId="2042" xr:uid="{E6A96B74-46C6-461B-A988-6BDDBC311984}"/>
    <cellStyle name="Standaard 2 2 2 4 2 2" xfId="3417" xr:uid="{28FC2CC0-1997-466D-BBE6-C691382B8296}"/>
    <cellStyle name="Standaard 2 2 2 4 2 2 2" xfId="18105" xr:uid="{7026E60A-6510-4CF0-80A9-586BC601A539}"/>
    <cellStyle name="Standaard 2 2 2 4 2 2 2 2" xfId="36474" xr:uid="{4DD4B467-0CD0-42F9-A734-56BCBA52CA27}"/>
    <cellStyle name="Standaard 2 2 2 4 2 2 3" xfId="14433" xr:uid="{8B2A1B65-14CD-4B8B-A38D-24E078FD90FA}"/>
    <cellStyle name="Standaard 2 2 2 4 2 2 3 2" xfId="32802" xr:uid="{C8D1B946-66BE-4E47-A52B-AB800DBC0EA3}"/>
    <cellStyle name="Standaard 2 2 2 4 2 2 4" xfId="10761" xr:uid="{F020CE1D-203B-49C9-A17F-36137529FD51}"/>
    <cellStyle name="Standaard 2 2 2 4 2 2 4 2" xfId="29130" xr:uid="{6A6408A6-E5F2-4052-AA5C-1A377EAC6F03}"/>
    <cellStyle name="Standaard 2 2 2 4 2 2 5" xfId="7089" xr:uid="{31889F22-4DB3-4D2D-8108-7C2C48253509}"/>
    <cellStyle name="Standaard 2 2 2 4 2 2 5 2" xfId="25458" xr:uid="{5E5C3099-7EC0-41C1-B69B-A755F0FA935C}"/>
    <cellStyle name="Standaard 2 2 2 4 2 2 6" xfId="21786" xr:uid="{2951F896-AD37-44A6-8E82-975A30C59FB0}"/>
    <cellStyle name="Standaard 2 2 2 4 2 3" xfId="16741" xr:uid="{635FB71E-E0A0-424E-BF00-92285343B8B1}"/>
    <cellStyle name="Standaard 2 2 2 4 2 3 2" xfId="35110" xr:uid="{DDD2AB0A-DD7C-424F-954B-727C0BEA7454}"/>
    <cellStyle name="Standaard 2 2 2 4 2 4" xfId="13069" xr:uid="{90D597DE-9243-4A7D-8776-E27E50689EE2}"/>
    <cellStyle name="Standaard 2 2 2 4 2 4 2" xfId="31438" xr:uid="{C7A6243C-55A0-46AA-97D9-129E33676262}"/>
    <cellStyle name="Standaard 2 2 2 4 2 5" xfId="9397" xr:uid="{6CD5C8F3-4564-4DDD-96BF-C2DAB8CF942A}"/>
    <cellStyle name="Standaard 2 2 2 4 2 5 2" xfId="27766" xr:uid="{08B83120-2209-4848-96C9-62BA9E6746C1}"/>
    <cellStyle name="Standaard 2 2 2 4 2 6" xfId="5725" xr:uid="{DB4FBB8F-1594-4786-8850-784C0E672449}"/>
    <cellStyle name="Standaard 2 2 2 4 2 6 2" xfId="24094" xr:uid="{09BF7B67-0407-43A8-811D-CF314D9A810B}"/>
    <cellStyle name="Standaard 2 2 2 4 2 7" xfId="20420" xr:uid="{2AE46A7E-D15E-49E6-952F-F46B68E0F529}"/>
    <cellStyle name="Standaard 2 2 2 4 3" xfId="1488" xr:uid="{A17BFEEF-9192-4141-A930-718E86E9AA45}"/>
    <cellStyle name="Standaard 2 2 2 4 3 2" xfId="16189" xr:uid="{7FA5BF68-4E1D-4AB3-976E-B5318BB76777}"/>
    <cellStyle name="Standaard 2 2 2 4 3 2 2" xfId="34558" xr:uid="{DC6AABF3-FA09-42A7-B0A8-1FA9C2F1C6D0}"/>
    <cellStyle name="Standaard 2 2 2 4 3 3" xfId="12517" xr:uid="{96EC7AAA-0E7A-406E-9814-CBB28B76629E}"/>
    <cellStyle name="Standaard 2 2 2 4 3 3 2" xfId="30886" xr:uid="{8FBAEEE9-99B2-45F1-B813-31963436E0E0}"/>
    <cellStyle name="Standaard 2 2 2 4 3 4" xfId="8845" xr:uid="{C25E4C84-37E6-4361-B897-D7E02ECFA844}"/>
    <cellStyle name="Standaard 2 2 2 4 3 4 2" xfId="27214" xr:uid="{EC2D39DD-10EE-415F-9D30-7CDB659F4A42}"/>
    <cellStyle name="Standaard 2 2 2 4 3 5" xfId="5173" xr:uid="{B61501CE-DD47-4248-81D8-CB983C5FD28D}"/>
    <cellStyle name="Standaard 2 2 2 4 3 5 2" xfId="23542" xr:uid="{503AEBFA-A3D9-4F08-8759-6519436155F0}"/>
    <cellStyle name="Standaard 2 2 2 4 3 6" xfId="19868" xr:uid="{A73403D5-EF82-46D8-8236-071A9177ECF1}"/>
    <cellStyle name="Standaard 2 2 2 4 4" xfId="2824" xr:uid="{B30EB88A-FB17-4788-9CF1-459526C0F90E}"/>
    <cellStyle name="Standaard 2 2 2 4 4 2" xfId="17522" xr:uid="{D036F8E3-D169-4883-8692-C73B406E942F}"/>
    <cellStyle name="Standaard 2 2 2 4 4 2 2" xfId="35891" xr:uid="{1343A438-EB4F-4FF5-896D-BC64276D4067}"/>
    <cellStyle name="Standaard 2 2 2 4 4 3" xfId="13850" xr:uid="{C1E3A539-F7D9-43CF-9680-BE0DAF057E37}"/>
    <cellStyle name="Standaard 2 2 2 4 4 3 2" xfId="32219" xr:uid="{BF5D6072-0F48-4021-96C8-822FE450481E}"/>
    <cellStyle name="Standaard 2 2 2 4 4 4" xfId="10178" xr:uid="{F720E1F3-967A-4980-A7AE-8A265566FC8A}"/>
    <cellStyle name="Standaard 2 2 2 4 4 4 2" xfId="28547" xr:uid="{2D649579-878A-40DE-81AE-0B5BD52BC712}"/>
    <cellStyle name="Standaard 2 2 2 4 4 5" xfId="6506" xr:uid="{349F3B39-4B11-4F84-8FFA-275A0878D2FD}"/>
    <cellStyle name="Standaard 2 2 2 4 4 5 2" xfId="24875" xr:uid="{B8B10B9E-FD51-45BA-80FE-BE216BEDCAEB}"/>
    <cellStyle name="Standaard 2 2 2 4 4 6" xfId="21201" xr:uid="{8833169D-07C6-4671-9D43-BD663D8C414C}"/>
    <cellStyle name="Standaard 2 2 2 4 5" xfId="885" xr:uid="{81A2C5FD-39A2-404A-AED4-3A7CE329D7FB}"/>
    <cellStyle name="Standaard 2 2 2 4 5 2" xfId="15586" xr:uid="{6FA8DFC5-C36F-4914-866A-CF330C948CAE}"/>
    <cellStyle name="Standaard 2 2 2 4 5 2 2" xfId="33955" xr:uid="{52206EE8-D2C2-41FF-AE18-E89777828579}"/>
    <cellStyle name="Standaard 2 2 2 4 5 3" xfId="11914" xr:uid="{501A1047-301D-496D-8FAA-BAA76BBE50B5}"/>
    <cellStyle name="Standaard 2 2 2 4 5 3 2" xfId="30283" xr:uid="{1B847061-19CF-4A27-8E5B-F20CCF4A9D9D}"/>
    <cellStyle name="Standaard 2 2 2 4 5 4" xfId="8242" xr:uid="{E98A97B1-BAEF-4D62-92EA-29ACA42FF89B}"/>
    <cellStyle name="Standaard 2 2 2 4 5 4 2" xfId="26611" xr:uid="{729D8B0F-8D36-4EB4-ADD8-AAA88B800092}"/>
    <cellStyle name="Standaard 2 2 2 4 5 5" xfId="4570" xr:uid="{D1FD6629-9026-4440-AF6B-E565F6DA2F8B}"/>
    <cellStyle name="Standaard 2 2 2 4 5 5 2" xfId="22939" xr:uid="{0ACF545F-FF2E-4586-B099-58DEF10B8E3F}"/>
    <cellStyle name="Standaard 2 2 2 4 5 6" xfId="19265" xr:uid="{002B7C98-942A-401B-9B69-566F207E5E84}"/>
    <cellStyle name="Standaard 2 2 2 4 6" xfId="14982" xr:uid="{FDB2A1CF-280D-4F92-95DC-CD2E25012E2A}"/>
    <cellStyle name="Standaard 2 2 2 4 6 2" xfId="33351" xr:uid="{218323F1-BB8B-4FA0-99D5-35D97C4E052B}"/>
    <cellStyle name="Standaard 2 2 2 4 7" xfId="11310" xr:uid="{83C656DD-103B-45BD-B1E6-081F4EC76D76}"/>
    <cellStyle name="Standaard 2 2 2 4 7 2" xfId="29679" xr:uid="{09695691-247A-42A6-8BC4-AF060F068965}"/>
    <cellStyle name="Standaard 2 2 2 4 8" xfId="7638" xr:uid="{7633CAC2-7EA2-4F20-834F-47F5EFA0A2F8}"/>
    <cellStyle name="Standaard 2 2 2 4 8 2" xfId="26007" xr:uid="{13409F53-31E6-4522-996D-DFD266FE7B3F}"/>
    <cellStyle name="Standaard 2 2 2 4 9" xfId="3966" xr:uid="{C695FEB4-9DE0-4D98-89DC-687E623D4275}"/>
    <cellStyle name="Standaard 2 2 2 4 9 2" xfId="22335" xr:uid="{1A25BDEA-9DE5-4163-AC3D-227022F692FE}"/>
    <cellStyle name="Standaard 2 2 2 5" xfId="684" xr:uid="{753A7F27-EAE9-469A-AC63-0DA423952C65}"/>
    <cellStyle name="Standaard 2 2 2 5 2" xfId="1878" xr:uid="{83F5B81C-AFC0-4E56-B02B-9C61C8CA192F}"/>
    <cellStyle name="Standaard 2 2 2 5 2 2" xfId="16577" xr:uid="{C1FF5907-A0A6-42DB-A099-67AE59A9915C}"/>
    <cellStyle name="Standaard 2 2 2 5 2 2 2" xfId="34946" xr:uid="{46315733-31B7-4AE8-8FC6-12C15EC5A057}"/>
    <cellStyle name="Standaard 2 2 2 5 2 3" xfId="12905" xr:uid="{3A68EC99-328B-410E-AF0D-506FD23F0BFD}"/>
    <cellStyle name="Standaard 2 2 2 5 2 3 2" xfId="31274" xr:uid="{41234B12-9BDA-4171-8E0B-91E26E11CC68}"/>
    <cellStyle name="Standaard 2 2 2 5 2 4" xfId="9233" xr:uid="{6C0280A5-51E2-4256-B2CB-C937E08F3926}"/>
    <cellStyle name="Standaard 2 2 2 5 2 4 2" xfId="27602" xr:uid="{E69BC218-7BC8-41BD-86C9-53B7D93BE664}"/>
    <cellStyle name="Standaard 2 2 2 5 2 5" xfId="5561" xr:uid="{4917F7A7-DE6C-456A-8CD5-66284EDD4A3A}"/>
    <cellStyle name="Standaard 2 2 2 5 2 5 2" xfId="23930" xr:uid="{CEBBCF81-41FF-448A-8EEF-1ED155E8C3F1}"/>
    <cellStyle name="Standaard 2 2 2 5 2 6" xfId="20256" xr:uid="{E07006F0-1A42-4887-8C91-1099BAD5C594}"/>
    <cellStyle name="Standaard 2 2 2 5 3" xfId="2622" xr:uid="{8B174F4F-F253-4098-8199-F9BE8D076797}"/>
    <cellStyle name="Standaard 2 2 2 5 3 2" xfId="17321" xr:uid="{F60C7FD8-3BD1-4DD7-A514-5506ECE5065A}"/>
    <cellStyle name="Standaard 2 2 2 5 3 2 2" xfId="35690" xr:uid="{2010BE90-CA0A-4D3A-A152-558BAC80FC04}"/>
    <cellStyle name="Standaard 2 2 2 5 3 3" xfId="13649" xr:uid="{6CBEDF96-8D7B-42AF-8CE4-5AA0DC215E95}"/>
    <cellStyle name="Standaard 2 2 2 5 3 3 2" xfId="32018" xr:uid="{B30DD2F7-A1D2-4E76-A752-AA1C64A6A3FF}"/>
    <cellStyle name="Standaard 2 2 2 5 3 4" xfId="9977" xr:uid="{479854FE-9A9F-48B4-B605-1869FF084440}"/>
    <cellStyle name="Standaard 2 2 2 5 3 4 2" xfId="28346" xr:uid="{1860F06F-8BEB-4F52-814A-684CE3E87605}"/>
    <cellStyle name="Standaard 2 2 2 5 3 5" xfId="6305" xr:uid="{E912BFEC-27D3-4D65-BF65-736689CF2792}"/>
    <cellStyle name="Standaard 2 2 2 5 3 5 2" xfId="24674" xr:uid="{6C5B152C-7BCD-410E-90EF-4CB084D1912B}"/>
    <cellStyle name="Standaard 2 2 2 5 3 6" xfId="21000" xr:uid="{2DD5EADC-FBF5-4F4A-BB27-489246D2E945}"/>
    <cellStyle name="Standaard 2 2 2 5 4" xfId="15385" xr:uid="{5456BACC-F293-4232-806C-E746BD4235C7}"/>
    <cellStyle name="Standaard 2 2 2 5 4 2" xfId="33754" xr:uid="{B74DD025-B872-4502-8509-325C48B6B6DF}"/>
    <cellStyle name="Standaard 2 2 2 5 5" xfId="11713" xr:uid="{66F7DED7-C057-4D6D-9B22-410A852C72BC}"/>
    <cellStyle name="Standaard 2 2 2 5 5 2" xfId="30082" xr:uid="{A4959C2E-8228-49B3-8830-3A87D77C6E57}"/>
    <cellStyle name="Standaard 2 2 2 5 6" xfId="8041" xr:uid="{13196AD7-409A-4BBD-9791-4EEEB97D94C1}"/>
    <cellStyle name="Standaard 2 2 2 5 6 2" xfId="26410" xr:uid="{4A34422F-FCF5-4069-A7F2-DEC1F98DECAA}"/>
    <cellStyle name="Standaard 2 2 2 5 7" xfId="4369" xr:uid="{BEF35663-F571-46DC-9D10-C5938E50ADFF}"/>
    <cellStyle name="Standaard 2 2 2 5 7 2" xfId="22738" xr:uid="{121056AB-02D3-46DA-A81B-0F70104DE278}"/>
    <cellStyle name="Standaard 2 2 2 5 8" xfId="19064" xr:uid="{5A885E17-1541-420E-8D4F-A278292477AF}"/>
    <cellStyle name="Standaard 2 2 2 6" xfId="1592" xr:uid="{9DED69F7-1660-4BE9-AEA9-4C2B4B9BA9C4}"/>
    <cellStyle name="Standaard 2 2 2 6 2" xfId="3235" xr:uid="{C09B9B39-1696-4E5A-A152-0F6EF9CB1387}"/>
    <cellStyle name="Standaard 2 2 2 6 2 2" xfId="17923" xr:uid="{09A316D5-C539-4B85-A0D5-4B16EE4F5EED}"/>
    <cellStyle name="Standaard 2 2 2 6 2 2 2" xfId="36292" xr:uid="{8AC217F7-6266-4B99-9A34-BA49E2F2E4E5}"/>
    <cellStyle name="Standaard 2 2 2 6 2 3" xfId="14251" xr:uid="{6EFF25F5-8E51-4C81-9B10-BD9788E73304}"/>
    <cellStyle name="Standaard 2 2 2 6 2 3 2" xfId="32620" xr:uid="{463F145C-2A22-4528-9BC3-739A100FA8C3}"/>
    <cellStyle name="Standaard 2 2 2 6 2 4" xfId="10579" xr:uid="{989CD3FB-F68D-4096-87DB-A973F1CFD5DF}"/>
    <cellStyle name="Standaard 2 2 2 6 2 4 2" xfId="28948" xr:uid="{1447FCB0-6813-4B76-B694-9FF07907E270}"/>
    <cellStyle name="Standaard 2 2 2 6 2 5" xfId="6907" xr:uid="{6F10771C-2373-45EB-876E-D2D395833357}"/>
    <cellStyle name="Standaard 2 2 2 6 2 5 2" xfId="25276" xr:uid="{EA77BBBD-8170-42C1-8CDD-71510F792E4D}"/>
    <cellStyle name="Standaard 2 2 2 6 2 6" xfId="21604" xr:uid="{4BC3FD9F-A130-4946-91D3-C9AF598F68E4}"/>
    <cellStyle name="Standaard 2 2 2 6 3" xfId="16291" xr:uid="{8F334086-1F31-4340-8CDC-CB799D182A4C}"/>
    <cellStyle name="Standaard 2 2 2 6 3 2" xfId="34660" xr:uid="{7151B5EC-EDEA-4B3D-81B2-92EC6E014527}"/>
    <cellStyle name="Standaard 2 2 2 6 4" xfId="12619" xr:uid="{854D5319-6C99-4256-AC90-04BE02428F4F}"/>
    <cellStyle name="Standaard 2 2 2 6 4 2" xfId="30988" xr:uid="{D09EF1BA-246B-41CE-83E9-9D20F7326A1A}"/>
    <cellStyle name="Standaard 2 2 2 6 5" xfId="8947" xr:uid="{8D41A226-4BBA-4E5D-A58F-132724AF0524}"/>
    <cellStyle name="Standaard 2 2 2 6 5 2" xfId="27316" xr:uid="{72406A9C-FFB9-4FA3-B104-DFC5546A8A49}"/>
    <cellStyle name="Standaard 2 2 2 6 6" xfId="5275" xr:uid="{82CC5D4A-FFDC-4D1A-B5DB-76D52B134F4B}"/>
    <cellStyle name="Standaard 2 2 2 6 6 2" xfId="23644" xr:uid="{5C0FC9FF-0AC5-440E-8E68-C48ED5706968}"/>
    <cellStyle name="Standaard 2 2 2 6 7" xfId="19970" xr:uid="{0A6E0A0A-17B7-4443-A0CB-20F9064A7EB7}"/>
    <cellStyle name="Standaard 2 2 2 7" xfId="2222" xr:uid="{4F7BF085-F990-4F94-9D42-E4F3EB39FB5F}"/>
    <cellStyle name="Standaard 2 2 2 7 2" xfId="3577" xr:uid="{3AE5B20D-AC3F-4702-823B-E8623592C318}"/>
    <cellStyle name="Standaard 2 2 2 7 2 2" xfId="18265" xr:uid="{3FB8F1C1-EBB1-421C-8DAF-1A9C23920F4F}"/>
    <cellStyle name="Standaard 2 2 2 7 2 2 2" xfId="36634" xr:uid="{F9DF3DE8-0EC1-478F-A892-61696F04930C}"/>
    <cellStyle name="Standaard 2 2 2 7 2 3" xfId="14593" xr:uid="{34ECB27D-2694-4B22-9018-BB0FBE09AB68}"/>
    <cellStyle name="Standaard 2 2 2 7 2 3 2" xfId="32962" xr:uid="{33F83EC9-9D5F-49CF-AE67-043A62D325E4}"/>
    <cellStyle name="Standaard 2 2 2 7 2 4" xfId="10921" xr:uid="{009D24BF-6F0D-4392-B1BF-799481282A99}"/>
    <cellStyle name="Standaard 2 2 2 7 2 4 2" xfId="29290" xr:uid="{1A239629-0BC6-4089-9583-59B8BBD32064}"/>
    <cellStyle name="Standaard 2 2 2 7 2 5" xfId="7249" xr:uid="{B469CED6-62BE-4A31-8152-4FF9D47B1C11}"/>
    <cellStyle name="Standaard 2 2 2 7 2 5 2" xfId="25618" xr:uid="{3FC800AD-24F6-421F-8605-F62D8D579FF8}"/>
    <cellStyle name="Standaard 2 2 2 7 2 6" xfId="21946" xr:uid="{C80AB588-77BE-4C6F-AD91-428FD71E03B0}"/>
    <cellStyle name="Standaard 2 2 2 7 3" xfId="16921" xr:uid="{453CB7C3-96C0-49CC-AD24-08A70AB69363}"/>
    <cellStyle name="Standaard 2 2 2 7 3 2" xfId="35290" xr:uid="{EFF16E2D-E63D-4CEB-9182-FAFE949A3D3F}"/>
    <cellStyle name="Standaard 2 2 2 7 4" xfId="13249" xr:uid="{B1D5893E-4E35-408F-97EA-F747327D8FAC}"/>
    <cellStyle name="Standaard 2 2 2 7 4 2" xfId="31618" xr:uid="{33A63A8B-117A-4BF1-9637-9151F5C54A03}"/>
    <cellStyle name="Standaard 2 2 2 7 5" xfId="9577" xr:uid="{607BF9C2-779F-42AA-9F66-82F5C0522FCC}"/>
    <cellStyle name="Standaard 2 2 2 7 5 2" xfId="27946" xr:uid="{06BAA8A3-2136-4BCF-BBAB-ED766B7122A2}"/>
    <cellStyle name="Standaard 2 2 2 7 6" xfId="5905" xr:uid="{546A65E5-EA5F-4326-8590-59ADA90F4A0E}"/>
    <cellStyle name="Standaard 2 2 2 7 6 2" xfId="24274" xr:uid="{7909D2A7-D362-4FC1-947C-9234FC86798B}"/>
    <cellStyle name="Standaard 2 2 2 7 7" xfId="20600" xr:uid="{9CD1BD3B-3E95-4DE6-91D8-CB3C2CA5E6F4}"/>
    <cellStyle name="Standaard 2 2 2 8" xfId="1288" xr:uid="{612FECAB-E514-4B3E-8B04-F97B950D30C4}"/>
    <cellStyle name="Standaard 2 2 2 8 2" xfId="3037" xr:uid="{99CF16A8-37AE-4CB0-BFE4-7144010489EB}"/>
    <cellStyle name="Standaard 2 2 2 8 2 2" xfId="17725" xr:uid="{6CFD15C7-C548-476C-A345-D90F5EF6016B}"/>
    <cellStyle name="Standaard 2 2 2 8 2 2 2" xfId="36094" xr:uid="{1735A053-F4E7-4EA3-BEC8-C2FC8DE2BE18}"/>
    <cellStyle name="Standaard 2 2 2 8 2 3" xfId="14053" xr:uid="{69E2C16D-B0D9-4437-A308-F0B18B5E7871}"/>
    <cellStyle name="Standaard 2 2 2 8 2 3 2" xfId="32422" xr:uid="{525DB9EA-B5CD-48DA-94FD-AAAE00DC66CD}"/>
    <cellStyle name="Standaard 2 2 2 8 2 4" xfId="10381" xr:uid="{3A409CA4-F920-40F1-9BD1-7897E1AA9DC0}"/>
    <cellStyle name="Standaard 2 2 2 8 2 4 2" xfId="28750" xr:uid="{C658D138-578B-4F1E-BE2C-192186C431BB}"/>
    <cellStyle name="Standaard 2 2 2 8 2 5" xfId="6709" xr:uid="{1ABC0191-38FE-4AD1-93F2-5B60E02EE1B5}"/>
    <cellStyle name="Standaard 2 2 2 8 2 5 2" xfId="25078" xr:uid="{C30ABDE1-B8F6-4E79-8EEB-2C7DD8BD60D8}"/>
    <cellStyle name="Standaard 2 2 2 8 2 6" xfId="21406" xr:uid="{117726C6-2A04-4047-8013-FE7445CC1A8E}"/>
    <cellStyle name="Standaard 2 2 2 8 3" xfId="15989" xr:uid="{D53EB88D-E84E-4BA3-B2B2-70EE786C079A}"/>
    <cellStyle name="Standaard 2 2 2 8 3 2" xfId="34358" xr:uid="{61DFB36A-BC0F-4E43-A9A9-00BC1F903326}"/>
    <cellStyle name="Standaard 2 2 2 8 4" xfId="12317" xr:uid="{C3E09ED0-2ACC-4F6C-A824-8CCB9BB70186}"/>
    <cellStyle name="Standaard 2 2 2 8 4 2" xfId="30686" xr:uid="{1F633774-8619-49DB-B371-71A52CCE7F48}"/>
    <cellStyle name="Standaard 2 2 2 8 5" xfId="8645" xr:uid="{EF3DEF58-86E3-42A4-A7E6-20B814431CB2}"/>
    <cellStyle name="Standaard 2 2 2 8 5 2" xfId="27014" xr:uid="{A203B1AB-936E-45B5-93F6-A55020578EC1}"/>
    <cellStyle name="Standaard 2 2 2 8 6" xfId="4973" xr:uid="{4CFB7C38-6081-4E38-8AEB-1BEC0261E7BC}"/>
    <cellStyle name="Standaard 2 2 2 8 6 2" xfId="23342" xr:uid="{3B712F89-9145-49E3-A283-C6FB6A835AD4}"/>
    <cellStyle name="Standaard 2 2 2 8 7" xfId="19668" xr:uid="{3E833B83-F16A-4E7C-9879-E7932F5BDDF6}"/>
    <cellStyle name="Standaard 2 2 2 9" xfId="1088" xr:uid="{80418E0F-6642-4A7E-A088-193017865FAE}"/>
    <cellStyle name="Standaard 2 2 2 9 2" xfId="15789" xr:uid="{C8D1CB1C-2AD2-4464-B47F-65A3559050FF}"/>
    <cellStyle name="Standaard 2 2 2 9 2 2" xfId="34158" xr:uid="{BC2D3C36-FAD3-4817-B512-693B1FD8D7ED}"/>
    <cellStyle name="Standaard 2 2 2 9 3" xfId="12117" xr:uid="{28271108-8F2A-405D-ADC5-47C45123A4F6}"/>
    <cellStyle name="Standaard 2 2 2 9 3 2" xfId="30486" xr:uid="{C3F50C93-C8DA-4ABC-B481-69A3EF607959}"/>
    <cellStyle name="Standaard 2 2 2 9 4" xfId="8445" xr:uid="{6686F5B7-CD02-4BA4-8A01-894D94D79960}"/>
    <cellStyle name="Standaard 2 2 2 9 4 2" xfId="26814" xr:uid="{B3E37039-27CA-48EB-901F-CD9B2B99A02B}"/>
    <cellStyle name="Standaard 2 2 2 9 5" xfId="4773" xr:uid="{409AFB59-FE1C-42F9-961A-080802F6EE9B}"/>
    <cellStyle name="Standaard 2 2 2 9 5 2" xfId="23142" xr:uid="{F651BCE5-6FEE-4D12-8C62-633200ACE182}"/>
    <cellStyle name="Standaard 2 2 2 9 6" xfId="19468" xr:uid="{E5A94D8C-8472-4D25-B5C9-4E15A5B81405}"/>
    <cellStyle name="Standaard 2 2 3" xfId="65" xr:uid="{49D995CC-BB76-4F2C-AAB7-28D5B77EE4AF}"/>
    <cellStyle name="Standaard 2 2 3 2" xfId="81" xr:uid="{F3765535-7E58-4053-BECC-D54820124A5D}"/>
    <cellStyle name="Standaard 2 2 3 3" xfId="73" xr:uid="{A5634A4D-40B6-4A08-87C5-D18951B831AF}"/>
    <cellStyle name="Standaard 2 2 4" xfId="68" xr:uid="{261A442A-BB63-49E9-B937-C87A82F8E60A}"/>
    <cellStyle name="Standaard 2 2 5" xfId="74" xr:uid="{92E239B5-D42A-4C1A-AABA-DB4573723270}"/>
    <cellStyle name="Standaard 2 2 5 2" xfId="18496" xr:uid="{40C2A553-BA2E-4D47-8C80-3792F2041E41}"/>
    <cellStyle name="Standaard 2 20" xfId="472" xr:uid="{0DCEDEA3-BD94-4ED3-994F-80D695711323}"/>
    <cellStyle name="Standaard 2 20 2" xfId="3025" xr:uid="{CDB3A82E-E50F-4B0F-8232-FAE62314825C}"/>
    <cellStyle name="Standaard 2 20 2 2" xfId="21398" xr:uid="{93152B2C-DB08-42B4-85F9-02711030496C}"/>
    <cellStyle name="Standaard 2 3" xfId="16" xr:uid="{15C3C7E9-8B74-4090-9AB3-CEC5CD2B1FE6}"/>
    <cellStyle name="Standaard 2 3 2" xfId="27" xr:uid="{CF8E9D03-E947-4359-B009-152C20111882}"/>
    <cellStyle name="Standaard 2 3 2 10" xfId="2426" xr:uid="{C6AE9699-3FDA-42AC-A405-D06E2D2180BF}"/>
    <cellStyle name="Standaard 2 3 2 10 2" xfId="17125" xr:uid="{DF36E266-F4DE-487B-8B60-DFABF3620EB6}"/>
    <cellStyle name="Standaard 2 3 2 10 2 2" xfId="35494" xr:uid="{8E97BB62-0B89-4668-BB51-1624E5B0FBE6}"/>
    <cellStyle name="Standaard 2 3 2 10 3" xfId="13453" xr:uid="{79A49764-1FC3-4044-A078-9E344896CEB2}"/>
    <cellStyle name="Standaard 2 3 2 10 3 2" xfId="31822" xr:uid="{B8F4DE02-6090-4212-BCE7-2D8215F3D9D4}"/>
    <cellStyle name="Standaard 2 3 2 10 4" xfId="9781" xr:uid="{BE49A918-99A9-43B5-9D8D-9A64E0614EB4}"/>
    <cellStyle name="Standaard 2 3 2 10 4 2" xfId="28150" xr:uid="{E39EF98A-02FA-4F35-974A-69C9DC1D2731}"/>
    <cellStyle name="Standaard 2 3 2 10 5" xfId="6109" xr:uid="{3A854FCC-B788-4274-9020-39758402E769}"/>
    <cellStyle name="Standaard 2 3 2 10 5 2" xfId="24478" xr:uid="{9B19C5EA-EF3A-458A-B97C-C6E206B163D8}"/>
    <cellStyle name="Standaard 2 3 2 10 6" xfId="20804" xr:uid="{4C593E78-1751-46A9-95E8-C176419C359B}"/>
    <cellStyle name="Standaard 2 3 2 11" xfId="488" xr:uid="{62B7D12B-A833-47A0-8788-9B2C1D5FE186}"/>
    <cellStyle name="Standaard 2 3 2 11 2" xfId="15189" xr:uid="{D7DBA225-2FBC-4EF3-9BCB-7946193F0A5B}"/>
    <cellStyle name="Standaard 2 3 2 11 2 2" xfId="33558" xr:uid="{45F70925-E64E-44BE-87DD-79F705E7F5E8}"/>
    <cellStyle name="Standaard 2 3 2 11 3" xfId="11517" xr:uid="{154E780F-7A93-48C2-8C93-A4FE51445E0C}"/>
    <cellStyle name="Standaard 2 3 2 11 3 2" xfId="29886" xr:uid="{38273C05-C85F-463B-8931-0F42E5125581}"/>
    <cellStyle name="Standaard 2 3 2 11 4" xfId="7845" xr:uid="{F9ABF3C0-BF91-494C-9064-DC55184FB304}"/>
    <cellStyle name="Standaard 2 3 2 11 4 2" xfId="26214" xr:uid="{5CDE4A29-E74A-47F8-B69C-2AC4CDD7BE0F}"/>
    <cellStyle name="Standaard 2 3 2 11 5" xfId="4173" xr:uid="{3E54168A-54C5-4EB3-8E7D-87DE0580435E}"/>
    <cellStyle name="Standaard 2 3 2 11 5 2" xfId="22542" xr:uid="{E8305779-8999-408A-A9A8-B5EE21AACA9E}"/>
    <cellStyle name="Standaard 2 3 2 11 6" xfId="18868" xr:uid="{C1A3CFD7-C6B2-4CF1-8722-A0795268B59F}"/>
    <cellStyle name="Standaard 2 3 2 12" xfId="14785" xr:uid="{34EAA33F-9150-4506-8E1C-C198CC588DDF}"/>
    <cellStyle name="Standaard 2 3 2 12 2" xfId="33154" xr:uid="{19E75E60-D03F-4917-B172-6379BEC9AD37}"/>
    <cellStyle name="Standaard 2 3 2 13" xfId="11113" xr:uid="{ED86350E-89FC-4D12-8F65-3BAE94ECB4C6}"/>
    <cellStyle name="Standaard 2 3 2 13 2" xfId="29482" xr:uid="{EC0C0416-563A-48D5-BE30-EE1F1C250A46}"/>
    <cellStyle name="Standaard 2 3 2 14" xfId="7441" xr:uid="{BAD21A79-2BBB-4F13-9276-A5E845F2DAE4}"/>
    <cellStyle name="Standaard 2 3 2 14 2" xfId="25810" xr:uid="{33D74F35-B8C2-47E2-8A67-FE88EE2CD4A8}"/>
    <cellStyle name="Standaard 2 3 2 15" xfId="3769" xr:uid="{EF9534C1-6F37-4971-8A22-A6B328E57CF4}"/>
    <cellStyle name="Standaard 2 3 2 15 2" xfId="22138" xr:uid="{3CE985C3-1EC3-4332-998C-16550C04E3B6}"/>
    <cellStyle name="Standaard 2 3 2 16" xfId="18459" xr:uid="{A53DA0DF-2B5A-47C9-AEBD-DA65EC5C0686}"/>
    <cellStyle name="Standaard 2 3 2 2" xfId="102" xr:uid="{6F239374-ABD2-42C0-BEDF-3E21184AB6BB}"/>
    <cellStyle name="Standaard 2 3 2 2 10" xfId="543" xr:uid="{8E7D357A-BF0C-459B-8A4E-27F6EEE85751}"/>
    <cellStyle name="Standaard 2 3 2 2 10 2" xfId="15244" xr:uid="{6855FF04-FA29-4F2D-8A8E-0B2E8C2360B1}"/>
    <cellStyle name="Standaard 2 3 2 2 10 2 2" xfId="33613" xr:uid="{AD71E34F-C33B-4D59-AE58-28C5B9D8C3B9}"/>
    <cellStyle name="Standaard 2 3 2 2 10 3" xfId="11572" xr:uid="{8C3857B5-D243-4246-A718-E87F54EF4159}"/>
    <cellStyle name="Standaard 2 3 2 2 10 3 2" xfId="29941" xr:uid="{5317BDB5-11D6-4D61-AB82-2980FF945953}"/>
    <cellStyle name="Standaard 2 3 2 2 10 4" xfId="7900" xr:uid="{7D88E5F6-9986-4C94-A4D1-F851A904FD60}"/>
    <cellStyle name="Standaard 2 3 2 2 10 4 2" xfId="26269" xr:uid="{9FAD27BC-D48B-4368-952A-F6AA289B2D3F}"/>
    <cellStyle name="Standaard 2 3 2 2 10 5" xfId="4228" xr:uid="{D643B36C-3924-43B0-9081-15BAB687141E}"/>
    <cellStyle name="Standaard 2 3 2 2 10 5 2" xfId="22597" xr:uid="{D2FB23AA-A9AA-405C-92A6-D4D67AF183B4}"/>
    <cellStyle name="Standaard 2 3 2 2 10 6" xfId="18923" xr:uid="{0B525A85-D671-46EA-BE51-5E7A3139F1CC}"/>
    <cellStyle name="Standaard 2 3 2 2 11" xfId="14840" xr:uid="{67BBA03B-609D-4AEF-BF37-0065067DB7CF}"/>
    <cellStyle name="Standaard 2 3 2 2 11 2" xfId="33209" xr:uid="{E6234812-686C-4904-B76B-82EFABF38497}"/>
    <cellStyle name="Standaard 2 3 2 2 12" xfId="11168" xr:uid="{7530A442-63A9-4084-A83C-CEC687E3ABCA}"/>
    <cellStyle name="Standaard 2 3 2 2 12 2" xfId="29537" xr:uid="{5DF10C60-D756-497F-B4A5-830140CE4D49}"/>
    <cellStyle name="Standaard 2 3 2 2 13" xfId="7496" xr:uid="{4116DCBB-FE3E-46E2-8615-E2B232A68627}"/>
    <cellStyle name="Standaard 2 3 2 2 13 2" xfId="25865" xr:uid="{C053C06D-574F-4DA6-8672-2A8BBCF5D071}"/>
    <cellStyle name="Standaard 2 3 2 2 14" xfId="3824" xr:uid="{43B0528D-CA50-4EFD-B7A3-558B3472EC17}"/>
    <cellStyle name="Standaard 2 3 2 2 14 2" xfId="22193" xr:uid="{2B431F15-CE9F-4317-9732-7712EA96DAB0}"/>
    <cellStyle name="Standaard 2 3 2 2 15" xfId="18515" xr:uid="{FEA80444-94E1-4BB2-BEE2-E321427721B1}"/>
    <cellStyle name="Standaard 2 3 2 2 2" xfId="221" xr:uid="{E0F123A8-12FD-4517-9DE2-8D982B8460D2}"/>
    <cellStyle name="Standaard 2 3 2 2 2 10" xfId="14940" xr:uid="{D8601D0C-1752-4C26-B3D0-A3D88CDE8CD6}"/>
    <cellStyle name="Standaard 2 3 2 2 2 10 2" xfId="33309" xr:uid="{CFE119F8-A0FC-40A2-9B52-B2EFEF799BAE}"/>
    <cellStyle name="Standaard 2 3 2 2 2 11" xfId="11268" xr:uid="{703B9029-1ADD-4A21-BE18-9F5A8F84748C}"/>
    <cellStyle name="Standaard 2 3 2 2 2 11 2" xfId="29637" xr:uid="{14890E13-12D9-440F-9FD1-A50B6182BE6A}"/>
    <cellStyle name="Standaard 2 3 2 2 2 12" xfId="7596" xr:uid="{984C7300-1EA3-405D-A373-713CA611AA10}"/>
    <cellStyle name="Standaard 2 3 2 2 2 12 2" xfId="25965" xr:uid="{1D47C826-B6BA-40A6-BAD7-3D8114212ECE}"/>
    <cellStyle name="Standaard 2 3 2 2 2 13" xfId="3924" xr:uid="{BDCDB587-62C8-42DD-BA69-4ED4B988A333}"/>
    <cellStyle name="Standaard 2 3 2 2 2 13 2" xfId="22293" xr:uid="{14563276-C72C-41D2-8A34-E4CAE1729234}"/>
    <cellStyle name="Standaard 2 3 2 2 2 14" xfId="18617" xr:uid="{38E94982-AB63-448D-BFD6-2524F556BA4E}"/>
    <cellStyle name="Standaard 2 3 2 2 2 2" xfId="437" xr:uid="{DCB19013-DB63-4AE9-A12B-ADFAE52F57E3}"/>
    <cellStyle name="Standaard 2 3 2 2 2 2 10" xfId="18823" xr:uid="{CEF86EA8-0D42-4749-B5E6-25A01ED5595B}"/>
    <cellStyle name="Standaard 2 3 2 2 2 2 2" xfId="2179" xr:uid="{705A892C-4B0B-400D-A7EB-EB125F7E57F6}"/>
    <cellStyle name="Standaard 2 3 2 2 2 2 2 2" xfId="3539" xr:uid="{7511BAED-85EE-447C-8C8F-7C19A1CAD657}"/>
    <cellStyle name="Standaard 2 3 2 2 2 2 2 2 2" xfId="18227" xr:uid="{51A72521-B620-4BC6-AF83-D1E44418E57B}"/>
    <cellStyle name="Standaard 2 3 2 2 2 2 2 2 2 2" xfId="36596" xr:uid="{D6E83DA3-66D0-4728-9E44-603532E49874}"/>
    <cellStyle name="Standaard 2 3 2 2 2 2 2 2 3" xfId="14555" xr:uid="{516E3784-E9BC-4DAF-8445-A3291A05D60B}"/>
    <cellStyle name="Standaard 2 3 2 2 2 2 2 2 3 2" xfId="32924" xr:uid="{942D247A-BBEC-4413-AB1C-A246A7367920}"/>
    <cellStyle name="Standaard 2 3 2 2 2 2 2 2 4" xfId="10883" xr:uid="{8BDD0057-9E53-409D-8A5E-8B309A2E382C}"/>
    <cellStyle name="Standaard 2 3 2 2 2 2 2 2 4 2" xfId="29252" xr:uid="{B49E79DC-CC3D-4FE9-B03A-E41592A76CCD}"/>
    <cellStyle name="Standaard 2 3 2 2 2 2 2 2 5" xfId="7211" xr:uid="{B0BF8411-3ADD-44E0-BFED-B695F80D614D}"/>
    <cellStyle name="Standaard 2 3 2 2 2 2 2 2 5 2" xfId="25580" xr:uid="{3BBB48ED-374D-43E8-A54E-9FF9DA20BC69}"/>
    <cellStyle name="Standaard 2 3 2 2 2 2 2 2 6" xfId="21908" xr:uid="{1CCEA5EF-70A4-4D39-8C1E-1725DE3F2F73}"/>
    <cellStyle name="Standaard 2 3 2 2 2 2 2 3" xfId="16878" xr:uid="{2D37F06A-6FFE-4A52-A03F-C3C1C19E066C}"/>
    <cellStyle name="Standaard 2 3 2 2 2 2 2 3 2" xfId="35247" xr:uid="{A8489ABD-E3B3-4772-83BF-2DB26F3A4D96}"/>
    <cellStyle name="Standaard 2 3 2 2 2 2 2 4" xfId="13206" xr:uid="{940A3ABD-828E-4A53-AA7A-4A4DAF678E60}"/>
    <cellStyle name="Standaard 2 3 2 2 2 2 2 4 2" xfId="31575" xr:uid="{EA47B5A8-BE60-4E04-BB65-F797BA445548}"/>
    <cellStyle name="Standaard 2 3 2 2 2 2 2 5" xfId="9534" xr:uid="{FE18DB11-5DD8-4007-B235-85B29CC36414}"/>
    <cellStyle name="Standaard 2 3 2 2 2 2 2 5 2" xfId="27903" xr:uid="{4D0C9CA0-F466-4FF3-85E7-68F22757764D}"/>
    <cellStyle name="Standaard 2 3 2 2 2 2 2 6" xfId="5862" xr:uid="{6194E12C-C528-457E-8AF2-6CCAE8987BC2}"/>
    <cellStyle name="Standaard 2 3 2 2 2 2 2 6 2" xfId="24231" xr:uid="{30FA2944-6EF6-4153-AA3A-2EEB1844BC63}"/>
    <cellStyle name="Standaard 2 3 2 2 2 2 2 7" xfId="20557" xr:uid="{2FB74A4D-FAA4-40E4-B960-013B37F490AC}"/>
    <cellStyle name="Standaard 2 3 2 2 2 2 3" xfId="1836" xr:uid="{087D4C5C-F43C-472C-8D9A-154F44699EC1}"/>
    <cellStyle name="Standaard 2 3 2 2 2 2 3 2" xfId="16535" xr:uid="{5C54D762-3161-4AF5-9296-540BCEC8ED17}"/>
    <cellStyle name="Standaard 2 3 2 2 2 2 3 2 2" xfId="34904" xr:uid="{1CBB1D7A-6FD5-4436-B4D0-443A218E329A}"/>
    <cellStyle name="Standaard 2 3 2 2 2 2 3 3" xfId="12863" xr:uid="{1401C5B8-1C26-4EC8-B2B2-8035F51B294D}"/>
    <cellStyle name="Standaard 2 3 2 2 2 2 3 3 2" xfId="31232" xr:uid="{AB567DD3-7677-4E93-B21A-55ED994414D5}"/>
    <cellStyle name="Standaard 2 3 2 2 2 2 3 4" xfId="9191" xr:uid="{868FA7AE-BC9F-4C99-8FF2-EC51C1DD76D9}"/>
    <cellStyle name="Standaard 2 3 2 2 2 2 3 4 2" xfId="27560" xr:uid="{D992635B-BBD6-4B33-A71E-D3EB1403D1F1}"/>
    <cellStyle name="Standaard 2 3 2 2 2 2 3 5" xfId="5519" xr:uid="{491A9FD6-4AC5-4159-8D1A-070F697268A4}"/>
    <cellStyle name="Standaard 2 3 2 2 2 2 3 5 2" xfId="23888" xr:uid="{D8E65517-2DC3-4F56-B64B-208DF704B34F}"/>
    <cellStyle name="Standaard 2 3 2 2 2 2 3 6" xfId="20214" xr:uid="{0D8A2A9E-F8E5-4030-B7A3-41C096853133}"/>
    <cellStyle name="Standaard 2 3 2 2 2 2 4" xfId="2990" xr:uid="{A98E929F-BFD0-42F8-B4AA-A3CE5EDBDCF9}"/>
    <cellStyle name="Standaard 2 3 2 2 2 2 4 2" xfId="17684" xr:uid="{1B2A2847-930D-4167-97A0-3A7553582241}"/>
    <cellStyle name="Standaard 2 3 2 2 2 2 4 2 2" xfId="36053" xr:uid="{498A1895-DAC4-4649-82B1-B7226BB51C53}"/>
    <cellStyle name="Standaard 2 3 2 2 2 2 4 3" xfId="14012" xr:uid="{1577A898-1456-4558-968D-6D78FFCFC476}"/>
    <cellStyle name="Standaard 2 3 2 2 2 2 4 3 2" xfId="32381" xr:uid="{409012AA-B6DF-48D7-9C02-56B1AE1B211F}"/>
    <cellStyle name="Standaard 2 3 2 2 2 2 4 4" xfId="10340" xr:uid="{6E9C9A65-9884-4DA1-B10F-57968F0A8E74}"/>
    <cellStyle name="Standaard 2 3 2 2 2 2 4 4 2" xfId="28709" xr:uid="{B63577EE-5659-4010-96E2-39CF60254632}"/>
    <cellStyle name="Standaard 2 3 2 2 2 2 4 5" xfId="6668" xr:uid="{A08DF24E-D61D-4A23-A4D7-7A72F3EA7DFE}"/>
    <cellStyle name="Standaard 2 3 2 2 2 2 4 5 2" xfId="25037" xr:uid="{5DADDE63-035D-4FC2-8415-35F1EF25525D}"/>
    <cellStyle name="Standaard 2 3 2 2 2 2 4 6" xfId="21363" xr:uid="{86CF7FC4-1B78-4D6C-89A9-DB91FDB8C556}"/>
    <cellStyle name="Standaard 2 3 2 2 2 2 5" xfId="1047" xr:uid="{586CD37B-E396-41F9-BFBD-628D57FF5F9B}"/>
    <cellStyle name="Standaard 2 3 2 2 2 2 5 2" xfId="15748" xr:uid="{7E3E902F-D0E5-4AE2-80DA-38386FF5E229}"/>
    <cellStyle name="Standaard 2 3 2 2 2 2 5 2 2" xfId="34117" xr:uid="{E21F7BEE-0D0E-414D-AB70-B88D4E4D3D26}"/>
    <cellStyle name="Standaard 2 3 2 2 2 2 5 3" xfId="12076" xr:uid="{CFF89C90-47CD-4FD3-ABAA-4976B595C8C0}"/>
    <cellStyle name="Standaard 2 3 2 2 2 2 5 3 2" xfId="30445" xr:uid="{E9C57F9E-D824-4019-B655-71C863CD8A84}"/>
    <cellStyle name="Standaard 2 3 2 2 2 2 5 4" xfId="8404" xr:uid="{8140E79F-564D-4460-8BFF-C687F79C7721}"/>
    <cellStyle name="Standaard 2 3 2 2 2 2 5 4 2" xfId="26773" xr:uid="{9C5F4ADA-77D5-49E7-9695-8F26144DB11C}"/>
    <cellStyle name="Standaard 2 3 2 2 2 2 5 5" xfId="4732" xr:uid="{7B59583F-37B6-4CBE-8CE7-DC24D4CF4211}"/>
    <cellStyle name="Standaard 2 3 2 2 2 2 5 5 2" xfId="23101" xr:uid="{853C836E-327E-4E16-84AB-A8D58DB0FB66}"/>
    <cellStyle name="Standaard 2 3 2 2 2 2 5 6" xfId="19427" xr:uid="{8F9219B4-0E29-4AB7-80DA-6D289CDE3528}"/>
    <cellStyle name="Standaard 2 3 2 2 2 2 6" xfId="15144" xr:uid="{EA2A281E-BAFC-422D-ADA3-183E3DBA50CA}"/>
    <cellStyle name="Standaard 2 3 2 2 2 2 6 2" xfId="33513" xr:uid="{4A2CB147-9D4C-4E55-860C-B7799F112F31}"/>
    <cellStyle name="Standaard 2 3 2 2 2 2 7" xfId="11472" xr:uid="{5CDC961E-1AA2-4B57-919C-0B107014A6B0}"/>
    <cellStyle name="Standaard 2 3 2 2 2 2 7 2" xfId="29841" xr:uid="{17A885AD-DBE5-400A-9CB4-490FB1D7CBF7}"/>
    <cellStyle name="Standaard 2 3 2 2 2 2 8" xfId="7800" xr:uid="{04FD67E4-3FA0-494A-90A8-3C90AF749A15}"/>
    <cellStyle name="Standaard 2 3 2 2 2 2 8 2" xfId="26169" xr:uid="{C1FA32E3-7809-4C60-B202-D3E7F9365FBB}"/>
    <cellStyle name="Standaard 2 3 2 2 2 2 9" xfId="4128" xr:uid="{1FBB7FAE-74F0-432F-90D1-D7B6E73E5E2D}"/>
    <cellStyle name="Standaard 2 3 2 2 2 2 9 2" xfId="22497" xr:uid="{52D1D410-0ABA-488D-97D7-54121EBCA479}"/>
    <cellStyle name="Standaard 2 3 2 2 2 3" xfId="843" xr:uid="{DF3A6D10-9E77-47E8-AAE2-74CAF8A4A8A7}"/>
    <cellStyle name="Standaard 2 3 2 2 2 3 2" xfId="2000" xr:uid="{71FCA00A-1053-447A-AAB7-5F6A8A59051D}"/>
    <cellStyle name="Standaard 2 3 2 2 2 3 2 2" xfId="16699" xr:uid="{2971797B-CFCF-4E58-BDF4-7B91BF925315}"/>
    <cellStyle name="Standaard 2 3 2 2 2 3 2 2 2" xfId="35068" xr:uid="{60EE48D0-3260-4AAC-BE2B-C5C0973D6CE3}"/>
    <cellStyle name="Standaard 2 3 2 2 2 3 2 3" xfId="13027" xr:uid="{75B038E4-0881-4ED4-8568-7AD20AC96908}"/>
    <cellStyle name="Standaard 2 3 2 2 2 3 2 3 2" xfId="31396" xr:uid="{B03C0131-A3C6-4BB0-BDD8-1761C7EB52D8}"/>
    <cellStyle name="Standaard 2 3 2 2 2 3 2 4" xfId="9355" xr:uid="{DF7EA29E-C6E8-444B-82DB-414647B329AD}"/>
    <cellStyle name="Standaard 2 3 2 2 2 3 2 4 2" xfId="27724" xr:uid="{0D92E72E-0A48-4F27-94EE-1E33029DD8A6}"/>
    <cellStyle name="Standaard 2 3 2 2 2 3 2 5" xfId="5683" xr:uid="{D30AF03B-E16E-4CE6-AA25-84A2F5B58F4B}"/>
    <cellStyle name="Standaard 2 3 2 2 2 3 2 5 2" xfId="24052" xr:uid="{15A5882C-ED4C-4761-9ACC-593BAEC49EC6}"/>
    <cellStyle name="Standaard 2 3 2 2 2 3 2 6" xfId="20378" xr:uid="{8E2A40C6-B234-4B1B-834A-F479D9994729}"/>
    <cellStyle name="Standaard 2 3 2 2 2 3 3" xfId="2781" xr:uid="{97E3C16B-D2E9-424C-85C5-D94955B851A5}"/>
    <cellStyle name="Standaard 2 3 2 2 2 3 3 2" xfId="17480" xr:uid="{144DB3B5-4F2D-4F97-BDB5-69C1731B0DB3}"/>
    <cellStyle name="Standaard 2 3 2 2 2 3 3 2 2" xfId="35849" xr:uid="{016D6895-899E-4EBF-93D2-83FE2D0851D2}"/>
    <cellStyle name="Standaard 2 3 2 2 2 3 3 3" xfId="13808" xr:uid="{4EB14669-2F2C-4218-9ECD-7B055BB075EA}"/>
    <cellStyle name="Standaard 2 3 2 2 2 3 3 3 2" xfId="32177" xr:uid="{F047EF5F-7064-4E62-8572-3ACB1ABC16B0}"/>
    <cellStyle name="Standaard 2 3 2 2 2 3 3 4" xfId="10136" xr:uid="{A3F4918A-0A26-4EC4-BC41-F359555B21AD}"/>
    <cellStyle name="Standaard 2 3 2 2 2 3 3 4 2" xfId="28505" xr:uid="{81C8554D-8A5C-4ACC-A11C-9D269974A947}"/>
    <cellStyle name="Standaard 2 3 2 2 2 3 3 5" xfId="6464" xr:uid="{D1C3AD91-2CA0-403C-88EF-7036C9536D23}"/>
    <cellStyle name="Standaard 2 3 2 2 2 3 3 5 2" xfId="24833" xr:uid="{11C4473C-4274-4A65-99AF-5CADE1050DAC}"/>
    <cellStyle name="Standaard 2 3 2 2 2 3 3 6" xfId="21159" xr:uid="{965EC862-8959-4B19-81F4-FC0C974C6C31}"/>
    <cellStyle name="Standaard 2 3 2 2 2 3 4" xfId="15544" xr:uid="{7009AB11-1367-4B14-B099-63A4C738B03C}"/>
    <cellStyle name="Standaard 2 3 2 2 2 3 4 2" xfId="33913" xr:uid="{9CB66E5B-40CB-4D82-A024-2CAF230A50E1}"/>
    <cellStyle name="Standaard 2 3 2 2 2 3 5" xfId="11872" xr:uid="{9DF86C6D-BFCE-4459-B0B0-A098A4E3F53F}"/>
    <cellStyle name="Standaard 2 3 2 2 2 3 5 2" xfId="30241" xr:uid="{552734FE-E0C3-46AE-B39A-FC49909D3B5F}"/>
    <cellStyle name="Standaard 2 3 2 2 2 3 6" xfId="8200" xr:uid="{C60C4961-B1C1-40A2-91D9-1D650EB5A2DD}"/>
    <cellStyle name="Standaard 2 3 2 2 2 3 6 2" xfId="26569" xr:uid="{ED6F142D-7A80-4167-B6AD-CFDA83CCF150}"/>
    <cellStyle name="Standaard 2 3 2 2 2 3 7" xfId="4528" xr:uid="{0F892399-0446-4A2C-95DE-3BEF8A24CBF8}"/>
    <cellStyle name="Standaard 2 3 2 2 2 3 7 2" xfId="22897" xr:uid="{C6644D16-84B0-4C54-B3E2-367C17AD159F}"/>
    <cellStyle name="Standaard 2 3 2 2 2 3 8" xfId="19223" xr:uid="{5EB9DF4F-DCA7-4938-8DE9-9D303A87DA51}"/>
    <cellStyle name="Standaard 2 3 2 2 2 4" xfId="1732" xr:uid="{DE6CB4AF-F30F-442B-9FE5-4A40B5A4E23E}"/>
    <cellStyle name="Standaard 2 3 2 2 2 4 2" xfId="3357" xr:uid="{CD53A57A-B3B2-49EE-A8B7-B5FA8EB60D4C}"/>
    <cellStyle name="Standaard 2 3 2 2 2 4 2 2" xfId="18045" xr:uid="{772EE5ED-1620-4FB7-9852-6B3C417FB672}"/>
    <cellStyle name="Standaard 2 3 2 2 2 4 2 2 2" xfId="36414" xr:uid="{CF20F0A8-02A7-4CAB-9740-97C5F5113821}"/>
    <cellStyle name="Standaard 2 3 2 2 2 4 2 3" xfId="14373" xr:uid="{5A6784BB-D69D-4F43-AAC5-EEF6B0132090}"/>
    <cellStyle name="Standaard 2 3 2 2 2 4 2 3 2" xfId="32742" xr:uid="{05747252-362F-456A-83DE-D5F9C7F85F56}"/>
    <cellStyle name="Standaard 2 3 2 2 2 4 2 4" xfId="10701" xr:uid="{8CEBAB23-7316-4C34-B967-C490069BC71E}"/>
    <cellStyle name="Standaard 2 3 2 2 2 4 2 4 2" xfId="29070" xr:uid="{FEA8372D-A55A-408B-A19B-F088287650DF}"/>
    <cellStyle name="Standaard 2 3 2 2 2 4 2 5" xfId="7029" xr:uid="{E4CAD308-3270-4599-9C55-DB770B0EBAB4}"/>
    <cellStyle name="Standaard 2 3 2 2 2 4 2 5 2" xfId="25398" xr:uid="{76A0E9F9-E77E-4885-B140-5B0171336DAC}"/>
    <cellStyle name="Standaard 2 3 2 2 2 4 2 6" xfId="21726" xr:uid="{890B2F13-97AA-4F55-9F9D-922039CD0707}"/>
    <cellStyle name="Standaard 2 3 2 2 2 4 3" xfId="16431" xr:uid="{6BDDC074-DB2F-408E-A3CD-32688CCC4146}"/>
    <cellStyle name="Standaard 2 3 2 2 2 4 3 2" xfId="34800" xr:uid="{B03E84F6-2C4E-4786-AADF-D480C4D6EC4D}"/>
    <cellStyle name="Standaard 2 3 2 2 2 4 4" xfId="12759" xr:uid="{A63109BC-969C-49B9-88A0-3540C2EFFE6D}"/>
    <cellStyle name="Standaard 2 3 2 2 2 4 4 2" xfId="31128" xr:uid="{5E9410E1-6B2E-4CF8-A691-6A0C59CFF6F1}"/>
    <cellStyle name="Standaard 2 3 2 2 2 4 5" xfId="9087" xr:uid="{8F4DC1B6-2C03-48D5-AB69-1F18386B9B31}"/>
    <cellStyle name="Standaard 2 3 2 2 2 4 5 2" xfId="27456" xr:uid="{9C466823-EDC6-4D45-8A0E-20EEBB7CA80B}"/>
    <cellStyle name="Standaard 2 3 2 2 2 4 6" xfId="5415" xr:uid="{DF334A71-C6E3-4DD4-9A96-7EC8414FD04F}"/>
    <cellStyle name="Standaard 2 3 2 2 2 4 6 2" xfId="23784" xr:uid="{86538114-F54A-42F3-8365-A4BBB4BDE456}"/>
    <cellStyle name="Standaard 2 3 2 2 2 4 7" xfId="20110" xr:uid="{EA676556-F778-488C-91D4-D3B24D29FD85}"/>
    <cellStyle name="Standaard 2 3 2 2 2 5" xfId="2381" xr:uid="{E3476D11-43BE-4658-BB29-897721C4561B}"/>
    <cellStyle name="Standaard 2 3 2 2 2 5 2" xfId="3724" xr:uid="{424CE159-060A-4686-A2A8-F61665006E34}"/>
    <cellStyle name="Standaard 2 3 2 2 2 5 2 2" xfId="18412" xr:uid="{ED9754DB-0894-4CF5-B8D6-1534A914FBA9}"/>
    <cellStyle name="Standaard 2 3 2 2 2 5 2 2 2" xfId="36781" xr:uid="{BEFEFC69-7727-464D-84BE-8E10AE2E0F08}"/>
    <cellStyle name="Standaard 2 3 2 2 2 5 2 3" xfId="14740" xr:uid="{2EF1CCC4-DFC5-4F3F-8463-CC33F637499F}"/>
    <cellStyle name="Standaard 2 3 2 2 2 5 2 3 2" xfId="33109" xr:uid="{6A27E2EB-5669-4919-B77B-33292F078039}"/>
    <cellStyle name="Standaard 2 3 2 2 2 5 2 4" xfId="11068" xr:uid="{C125912C-303A-4834-8664-6615C2C5017C}"/>
    <cellStyle name="Standaard 2 3 2 2 2 5 2 4 2" xfId="29437" xr:uid="{68CD19D0-EC41-46F5-A298-57718213F244}"/>
    <cellStyle name="Standaard 2 3 2 2 2 5 2 5" xfId="7396" xr:uid="{C61FFF45-23FB-4B6A-9E6F-8BAF39299AD4}"/>
    <cellStyle name="Standaard 2 3 2 2 2 5 2 5 2" xfId="25765" xr:uid="{EC531D63-846E-4742-AA32-C19D8BCCBC70}"/>
    <cellStyle name="Standaard 2 3 2 2 2 5 2 6" xfId="22093" xr:uid="{A823B89F-1952-494A-8271-DA2ED67D2884}"/>
    <cellStyle name="Standaard 2 3 2 2 2 5 3" xfId="17080" xr:uid="{6057AE36-0276-46A7-940C-66F92475D653}"/>
    <cellStyle name="Standaard 2 3 2 2 2 5 3 2" xfId="35449" xr:uid="{F85EF2DD-C450-48B6-B018-8D6326604587}"/>
    <cellStyle name="Standaard 2 3 2 2 2 5 4" xfId="13408" xr:uid="{5EB59C2B-2EE4-4A0B-9D80-876C89621C7C}"/>
    <cellStyle name="Standaard 2 3 2 2 2 5 4 2" xfId="31777" xr:uid="{0FA3B850-5A83-4353-86A9-1BF1BE986EFE}"/>
    <cellStyle name="Standaard 2 3 2 2 2 5 5" xfId="9736" xr:uid="{E2D7C30E-B1BC-4273-9615-9DDA2A2A1D0B}"/>
    <cellStyle name="Standaard 2 3 2 2 2 5 5 2" xfId="28105" xr:uid="{EDD47553-083C-4896-8E5B-6DC3BE92A8C6}"/>
    <cellStyle name="Standaard 2 3 2 2 2 5 6" xfId="6064" xr:uid="{02A072FB-EEE1-43CE-9D38-84BFDEE21B05}"/>
    <cellStyle name="Standaard 2 3 2 2 2 5 6 2" xfId="24433" xr:uid="{C90D5F1A-BD3B-45B3-B857-8FE0AEA4ED2F}"/>
    <cellStyle name="Standaard 2 3 2 2 2 5 7" xfId="20759" xr:uid="{84DF6C90-B2D0-426C-BA78-DB64B245D380}"/>
    <cellStyle name="Standaard 2 3 2 2 2 6" xfId="1447" xr:uid="{A44C0FC1-831B-4C90-AD64-2E4F8C3F1ED5}"/>
    <cellStyle name="Standaard 2 3 2 2 2 6 2" xfId="3196" xr:uid="{8CDCAAAF-B0A9-43D7-94FE-8B52A9287130}"/>
    <cellStyle name="Standaard 2 3 2 2 2 6 2 2" xfId="17884" xr:uid="{B2C104A9-231F-401E-9093-5C44CD950AAB}"/>
    <cellStyle name="Standaard 2 3 2 2 2 6 2 2 2" xfId="36253" xr:uid="{2678D4CD-713C-4F05-AC45-C30765F1B0D2}"/>
    <cellStyle name="Standaard 2 3 2 2 2 6 2 3" xfId="14212" xr:uid="{D60B1494-4AE2-476A-B9AE-EE285F5C73D7}"/>
    <cellStyle name="Standaard 2 3 2 2 2 6 2 3 2" xfId="32581" xr:uid="{B28DFBA0-E0F8-4D8F-968D-A2EEB73AABAB}"/>
    <cellStyle name="Standaard 2 3 2 2 2 6 2 4" xfId="10540" xr:uid="{704E44A8-F472-442F-8689-BAE8CE59A10B}"/>
    <cellStyle name="Standaard 2 3 2 2 2 6 2 4 2" xfId="28909" xr:uid="{3B415634-6940-42CE-BFF6-9597963FC1B8}"/>
    <cellStyle name="Standaard 2 3 2 2 2 6 2 5" xfId="6868" xr:uid="{EC421FFC-4C0C-4F6F-87C1-167A6440513A}"/>
    <cellStyle name="Standaard 2 3 2 2 2 6 2 5 2" xfId="25237" xr:uid="{C73E1659-565D-40AE-8761-820D5CBA8959}"/>
    <cellStyle name="Standaard 2 3 2 2 2 6 2 6" xfId="21565" xr:uid="{DDE06133-29EE-4035-943A-F1889201002A}"/>
    <cellStyle name="Standaard 2 3 2 2 2 6 3" xfId="16148" xr:uid="{F69DDBE9-9D81-4A9B-AF4D-33BF48695DB3}"/>
    <cellStyle name="Standaard 2 3 2 2 2 6 3 2" xfId="34517" xr:uid="{5DAE929A-382A-4F5C-A8BD-1BF234EAD1F1}"/>
    <cellStyle name="Standaard 2 3 2 2 2 6 4" xfId="12476" xr:uid="{F2F3708C-5798-40B4-8B39-58F396A075D7}"/>
    <cellStyle name="Standaard 2 3 2 2 2 6 4 2" xfId="30845" xr:uid="{1ABEA360-CC7A-4964-BA04-982186470AFD}"/>
    <cellStyle name="Standaard 2 3 2 2 2 6 5" xfId="8804" xr:uid="{CECD1AF5-C07F-470D-9814-53BE394A4DD6}"/>
    <cellStyle name="Standaard 2 3 2 2 2 6 5 2" xfId="27173" xr:uid="{7635AF78-E6E3-446C-97FF-9C8FEAE8389B}"/>
    <cellStyle name="Standaard 2 3 2 2 2 6 6" xfId="5132" xr:uid="{4D676F4A-48F6-4B39-A4FF-C58A95935914}"/>
    <cellStyle name="Standaard 2 3 2 2 2 6 6 2" xfId="23501" xr:uid="{2C8CBBE5-8E18-4582-AFB6-FE1580C04EBA}"/>
    <cellStyle name="Standaard 2 3 2 2 2 6 7" xfId="19827" xr:uid="{227BFE87-5356-45AD-A79F-F65A0A5996D8}"/>
    <cellStyle name="Standaard 2 3 2 2 2 7" xfId="1247" xr:uid="{935B73A4-7349-46F1-9F24-648D98A8A955}"/>
    <cellStyle name="Standaard 2 3 2 2 2 7 2" xfId="15948" xr:uid="{72C463AD-1831-4C41-8E31-98FDFC166ED8}"/>
    <cellStyle name="Standaard 2 3 2 2 2 7 2 2" xfId="34317" xr:uid="{CA20FB0A-2701-4217-A65F-FF2F073840A1}"/>
    <cellStyle name="Standaard 2 3 2 2 2 7 3" xfId="12276" xr:uid="{03EFBF3D-B314-4B82-A639-BD4CB5CD075B}"/>
    <cellStyle name="Standaard 2 3 2 2 2 7 3 2" xfId="30645" xr:uid="{5B5A2426-06E7-40B9-966F-0ADE3910D053}"/>
    <cellStyle name="Standaard 2 3 2 2 2 7 4" xfId="8604" xr:uid="{C22A43D3-5471-4495-A8BC-37B22E51EFBD}"/>
    <cellStyle name="Standaard 2 3 2 2 2 7 4 2" xfId="26973" xr:uid="{0F04C96E-F2A2-4F13-91FE-7A8DB622E835}"/>
    <cellStyle name="Standaard 2 3 2 2 2 7 5" xfId="4932" xr:uid="{965F1BD3-38F3-4103-9D18-A5006A1E9366}"/>
    <cellStyle name="Standaard 2 3 2 2 2 7 5 2" xfId="23301" xr:uid="{DAC3A59E-ACDD-434B-9E9A-1A4460CB711B}"/>
    <cellStyle name="Standaard 2 3 2 2 2 7 6" xfId="19627" xr:uid="{3E01F4AC-0A51-4BDF-BC16-EA08650EC3AF}"/>
    <cellStyle name="Standaard 2 3 2 2 2 8" xfId="2581" xr:uid="{F40B73FC-98F6-4217-98F4-CD794EB5388C}"/>
    <cellStyle name="Standaard 2 3 2 2 2 8 2" xfId="17280" xr:uid="{FD1D9941-A839-486F-9499-B465C4381AFB}"/>
    <cellStyle name="Standaard 2 3 2 2 2 8 2 2" xfId="35649" xr:uid="{97C21013-9191-4564-9167-D7CC98F7BAEE}"/>
    <cellStyle name="Standaard 2 3 2 2 2 8 3" xfId="13608" xr:uid="{DA00C943-078B-4764-AB92-7E788C7B59DE}"/>
    <cellStyle name="Standaard 2 3 2 2 2 8 3 2" xfId="31977" xr:uid="{B47FB484-FA19-4B71-A338-48526C9410FA}"/>
    <cellStyle name="Standaard 2 3 2 2 2 8 4" xfId="9936" xr:uid="{1B4ADBBC-7549-4219-9697-EF47190F7CC6}"/>
    <cellStyle name="Standaard 2 3 2 2 2 8 4 2" xfId="28305" xr:uid="{1BE5591F-4E35-47C2-9DC3-45F73AFA3F5C}"/>
    <cellStyle name="Standaard 2 3 2 2 2 8 5" xfId="6264" xr:uid="{D2859B5C-8F13-49F5-B863-C644D41111A9}"/>
    <cellStyle name="Standaard 2 3 2 2 2 8 5 2" xfId="24633" xr:uid="{A7CBB280-1AEB-47C1-AD5A-6F347087D868}"/>
    <cellStyle name="Standaard 2 3 2 2 2 8 6" xfId="20959" xr:uid="{BCE26040-158A-4983-B433-5ADCE2A35FFC}"/>
    <cellStyle name="Standaard 2 3 2 2 2 9" xfId="643" xr:uid="{E9B8D743-02E7-4AB1-A4BA-F5A48C15CF48}"/>
    <cellStyle name="Standaard 2 3 2 2 2 9 2" xfId="15344" xr:uid="{BB6EE375-600A-438F-8FF1-BF8A74D3CDD7}"/>
    <cellStyle name="Standaard 2 3 2 2 2 9 2 2" xfId="33713" xr:uid="{E9F69838-6322-4E0C-93E5-42378CB2680A}"/>
    <cellStyle name="Standaard 2 3 2 2 2 9 3" xfId="11672" xr:uid="{B6ABB695-84B2-4C3B-A93C-3874CB9E6FBB}"/>
    <cellStyle name="Standaard 2 3 2 2 2 9 3 2" xfId="30041" xr:uid="{B3DEFEFD-608B-46DA-B073-B760CC77FD4B}"/>
    <cellStyle name="Standaard 2 3 2 2 2 9 4" xfId="8000" xr:uid="{A4B77F84-5E14-4EFD-A070-78A28B4C2AEB}"/>
    <cellStyle name="Standaard 2 3 2 2 2 9 4 2" xfId="26369" xr:uid="{96A863B1-9BE7-4851-93B0-B86C5434548C}"/>
    <cellStyle name="Standaard 2 3 2 2 2 9 5" xfId="4328" xr:uid="{2013031E-A24C-4A84-ACE1-143BF2FB84FE}"/>
    <cellStyle name="Standaard 2 3 2 2 2 9 5 2" xfId="22697" xr:uid="{873CA5F3-1B81-47C9-AF72-09CEDD524B95}"/>
    <cellStyle name="Standaard 2 3 2 2 2 9 6" xfId="19023" xr:uid="{88D0CCB2-88F2-4961-AED2-FEDAA440F66F}"/>
    <cellStyle name="Standaard 2 3 2 2 3" xfId="337" xr:uid="{354E38F7-C934-40A3-963A-A0F1B87BF386}"/>
    <cellStyle name="Standaard 2 3 2 2 3 10" xfId="18723" xr:uid="{430CA0C2-453F-4497-ACDC-1079494633B0}"/>
    <cellStyle name="Standaard 2 3 2 2 3 2" xfId="2090" xr:uid="{8E5482D9-02F1-47BF-A24B-0374171F0AF9}"/>
    <cellStyle name="Standaard 2 3 2 2 3 2 2" xfId="3459" xr:uid="{9D12A353-80F3-4DB8-A35D-ED593312C96E}"/>
    <cellStyle name="Standaard 2 3 2 2 3 2 2 2" xfId="18147" xr:uid="{69A4D57B-759E-48CE-AC3F-007B8CBDEDCE}"/>
    <cellStyle name="Standaard 2 3 2 2 3 2 2 2 2" xfId="36516" xr:uid="{999C342A-8ED3-49A2-BBE2-E6B7108F0227}"/>
    <cellStyle name="Standaard 2 3 2 2 3 2 2 3" xfId="14475" xr:uid="{1577E4AC-1A8E-4418-B6D1-D758264F8851}"/>
    <cellStyle name="Standaard 2 3 2 2 3 2 2 3 2" xfId="32844" xr:uid="{E44F2750-A24C-4C3F-8B97-C293ADCE66ED}"/>
    <cellStyle name="Standaard 2 3 2 2 3 2 2 4" xfId="10803" xr:uid="{59A8EE90-0159-47DE-9BF9-637430AE79DE}"/>
    <cellStyle name="Standaard 2 3 2 2 3 2 2 4 2" xfId="29172" xr:uid="{4B62033B-EA92-47DF-9A05-948AC89B8F2B}"/>
    <cellStyle name="Standaard 2 3 2 2 3 2 2 5" xfId="7131" xr:uid="{F7656277-A525-4E28-9F4B-CB6FB569D39B}"/>
    <cellStyle name="Standaard 2 3 2 2 3 2 2 5 2" xfId="25500" xr:uid="{0A48A9BC-CC08-4F37-9C40-9353912CEC0C}"/>
    <cellStyle name="Standaard 2 3 2 2 3 2 2 6" xfId="21828" xr:uid="{5BBC85D4-4547-4C6A-BFFC-ADF8D9CAF17A}"/>
    <cellStyle name="Standaard 2 3 2 2 3 2 3" xfId="16789" xr:uid="{1A3C625A-399D-4544-BB48-7DC058459DAC}"/>
    <cellStyle name="Standaard 2 3 2 2 3 2 3 2" xfId="35158" xr:uid="{EB9E3121-25F2-44A5-83ED-889C62A11466}"/>
    <cellStyle name="Standaard 2 3 2 2 3 2 4" xfId="13117" xr:uid="{ACFE38DF-FEF6-421F-AB95-8739DCA24D5B}"/>
    <cellStyle name="Standaard 2 3 2 2 3 2 4 2" xfId="31486" xr:uid="{98AF9EF5-7DBF-4CA0-BCB2-86AC5750F893}"/>
    <cellStyle name="Standaard 2 3 2 2 3 2 5" xfId="9445" xr:uid="{577A4267-4707-4317-8C3B-C35A9BD56732}"/>
    <cellStyle name="Standaard 2 3 2 2 3 2 5 2" xfId="27814" xr:uid="{CFDFB44F-4110-44F5-BEA9-017F10C812E4}"/>
    <cellStyle name="Standaard 2 3 2 2 3 2 6" xfId="5773" xr:uid="{E5908C84-F962-48E8-A99F-AD14143A11A6}"/>
    <cellStyle name="Standaard 2 3 2 2 3 2 6 2" xfId="24142" xr:uid="{B7A6FDE2-3B96-47E1-9E38-6285EDA9FB2C}"/>
    <cellStyle name="Standaard 2 3 2 2 3 2 7" xfId="20468" xr:uid="{2E1B5FA9-CE85-4E54-9969-F30A73CBA5BF}"/>
    <cellStyle name="Standaard 2 3 2 2 3 3" xfId="1547" xr:uid="{C7332909-9F05-4956-B502-E484C872128D}"/>
    <cellStyle name="Standaard 2 3 2 2 3 3 2" xfId="16248" xr:uid="{A5F0A6BC-98B9-4FF1-9AE2-8E508AA920E0}"/>
    <cellStyle name="Standaard 2 3 2 2 3 3 2 2" xfId="34617" xr:uid="{08AE3BA6-6EFD-4140-BC7F-7F0969CD1146}"/>
    <cellStyle name="Standaard 2 3 2 2 3 3 3" xfId="12576" xr:uid="{CC2FB360-D2F0-4010-A969-EBAFC7BA876D}"/>
    <cellStyle name="Standaard 2 3 2 2 3 3 3 2" xfId="30945" xr:uid="{35169961-4762-489C-89BB-7E9255296CEB}"/>
    <cellStyle name="Standaard 2 3 2 2 3 3 4" xfId="8904" xr:uid="{35EE2990-640D-4AE7-8890-18F548B684DE}"/>
    <cellStyle name="Standaard 2 3 2 2 3 3 4 2" xfId="27273" xr:uid="{75FDCD70-C3B1-4249-818B-CD296DD1BB60}"/>
    <cellStyle name="Standaard 2 3 2 2 3 3 5" xfId="5232" xr:uid="{CF24643F-B94D-4040-8ACE-014DFB659393}"/>
    <cellStyle name="Standaard 2 3 2 2 3 3 5 2" xfId="23601" xr:uid="{65B51262-BB05-4448-B6BB-701755A3F005}"/>
    <cellStyle name="Standaard 2 3 2 2 3 3 6" xfId="19927" xr:uid="{539D417A-C2D3-4F19-9CB5-A65E40E4FAEF}"/>
    <cellStyle name="Standaard 2 3 2 2 3 4" xfId="2890" xr:uid="{9A75C35D-3E8C-4ED3-9712-7A4E8D4BDA1D}"/>
    <cellStyle name="Standaard 2 3 2 2 3 4 2" xfId="17584" xr:uid="{9B053F9F-315F-4C39-B4A2-CD475E6E92FE}"/>
    <cellStyle name="Standaard 2 3 2 2 3 4 2 2" xfId="35953" xr:uid="{0F91CA3D-AE63-40CE-913D-DD0D7CD6F931}"/>
    <cellStyle name="Standaard 2 3 2 2 3 4 3" xfId="13912" xr:uid="{1D3714AF-D910-48D4-AB2E-CFD44D5E3308}"/>
    <cellStyle name="Standaard 2 3 2 2 3 4 3 2" xfId="32281" xr:uid="{E3B8A54C-63A6-4FD4-846F-746EDDD54DBC}"/>
    <cellStyle name="Standaard 2 3 2 2 3 4 4" xfId="10240" xr:uid="{8D3A49E7-8A3D-4A04-A78B-FC6974F30C4A}"/>
    <cellStyle name="Standaard 2 3 2 2 3 4 4 2" xfId="28609" xr:uid="{6971E116-BA34-4C49-B011-B2F57BA67CC1}"/>
    <cellStyle name="Standaard 2 3 2 2 3 4 5" xfId="6568" xr:uid="{75EB7A60-7B4B-472D-86AD-3D356C45F364}"/>
    <cellStyle name="Standaard 2 3 2 2 3 4 5 2" xfId="24937" xr:uid="{48080EA7-7A40-445B-B258-4CC1B5AC1E95}"/>
    <cellStyle name="Standaard 2 3 2 2 3 4 6" xfId="21263" xr:uid="{17D8C654-A16B-4F37-9FF1-B80F20E7E1C4}"/>
    <cellStyle name="Standaard 2 3 2 2 3 5" xfId="947" xr:uid="{111ECC1F-DD57-44A2-B939-794978D9E5C1}"/>
    <cellStyle name="Standaard 2 3 2 2 3 5 2" xfId="15648" xr:uid="{E0D2D10E-4054-448D-A444-3FF6546DAFF8}"/>
    <cellStyle name="Standaard 2 3 2 2 3 5 2 2" xfId="34017" xr:uid="{E7E70D69-127C-47F0-8B3D-9BE6CA49AB3C}"/>
    <cellStyle name="Standaard 2 3 2 2 3 5 3" xfId="11976" xr:uid="{F3271642-15C5-4764-80A3-7AF93E89F8D8}"/>
    <cellStyle name="Standaard 2 3 2 2 3 5 3 2" xfId="30345" xr:uid="{6B14BCCC-C59F-4732-B35A-EA86A7DCA53F}"/>
    <cellStyle name="Standaard 2 3 2 2 3 5 4" xfId="8304" xr:uid="{E0A5756F-7DCE-4B18-8475-85BBF5B17DB0}"/>
    <cellStyle name="Standaard 2 3 2 2 3 5 4 2" xfId="26673" xr:uid="{61F54444-C6BB-4A40-A72F-7FB63A6C4330}"/>
    <cellStyle name="Standaard 2 3 2 2 3 5 5" xfId="4632" xr:uid="{96BCAD30-D6BD-47A8-A69C-0C73A05B5704}"/>
    <cellStyle name="Standaard 2 3 2 2 3 5 5 2" xfId="23001" xr:uid="{64F6FD1A-D840-4FDE-BF18-88C0751C93DC}"/>
    <cellStyle name="Standaard 2 3 2 2 3 5 6" xfId="19327" xr:uid="{A396D424-2812-4A34-BAB1-A41970774791}"/>
    <cellStyle name="Standaard 2 3 2 2 3 6" xfId="15044" xr:uid="{3995BFFA-AD72-4467-8C91-06DFF9E81F30}"/>
    <cellStyle name="Standaard 2 3 2 2 3 6 2" xfId="33413" xr:uid="{0425B733-9CAB-422C-B63B-C74E3804DA2F}"/>
    <cellStyle name="Standaard 2 3 2 2 3 7" xfId="11372" xr:uid="{1F67363A-8221-4804-9436-9BFEA4238840}"/>
    <cellStyle name="Standaard 2 3 2 2 3 7 2" xfId="29741" xr:uid="{B35B4659-8F38-49EA-952E-67C88F0AA805}"/>
    <cellStyle name="Standaard 2 3 2 2 3 8" xfId="7700" xr:uid="{F61ABFE8-7C6C-43CE-8541-5E236F276D16}"/>
    <cellStyle name="Standaard 2 3 2 2 3 8 2" xfId="26069" xr:uid="{F411E905-3B2A-47CB-B13F-AADF1F98755A}"/>
    <cellStyle name="Standaard 2 3 2 2 3 9" xfId="4028" xr:uid="{89772C99-7D76-4320-BC0A-D8BDA3A4C157}"/>
    <cellStyle name="Standaard 2 3 2 2 3 9 2" xfId="22397" xr:uid="{0C9C2201-0DC0-44E8-BACB-ACB511487ABB}"/>
    <cellStyle name="Standaard 2 3 2 2 4" xfId="743" xr:uid="{5B86F48A-1D56-4D0E-A8C8-A6909B28A6D7}"/>
    <cellStyle name="Standaard 2 3 2 2 4 2" xfId="1920" xr:uid="{1EE438FF-9710-4E6C-AA87-B27BC3FB2881}"/>
    <cellStyle name="Standaard 2 3 2 2 4 2 2" xfId="16619" xr:uid="{F72AF861-E7DB-40C1-BBA7-2601F79AC346}"/>
    <cellStyle name="Standaard 2 3 2 2 4 2 2 2" xfId="34988" xr:uid="{B06ED8F0-43B8-4C38-A698-86B16B3B3F5F}"/>
    <cellStyle name="Standaard 2 3 2 2 4 2 3" xfId="12947" xr:uid="{5EC30C94-EDF7-4DAA-B24B-A6EF7C0614B0}"/>
    <cellStyle name="Standaard 2 3 2 2 4 2 3 2" xfId="31316" xr:uid="{B5AE70B1-F40C-4D02-A062-C689FB709529}"/>
    <cellStyle name="Standaard 2 3 2 2 4 2 4" xfId="9275" xr:uid="{8490A169-D0E4-4EDC-8398-142F5A646FC7}"/>
    <cellStyle name="Standaard 2 3 2 2 4 2 4 2" xfId="27644" xr:uid="{1669C724-7636-42E7-A171-B69268DD5306}"/>
    <cellStyle name="Standaard 2 3 2 2 4 2 5" xfId="5603" xr:uid="{D8FBF516-07D0-4549-880C-DDA21D2A8A9D}"/>
    <cellStyle name="Standaard 2 3 2 2 4 2 5 2" xfId="23972" xr:uid="{309D218D-7530-48FF-8B5B-6B20998FBA4F}"/>
    <cellStyle name="Standaard 2 3 2 2 4 2 6" xfId="20298" xr:uid="{E0139CFF-BDC1-4110-89E3-63C4B0EFFB61}"/>
    <cellStyle name="Standaard 2 3 2 2 4 3" xfId="2681" xr:uid="{073CE6D9-5E2C-4985-8197-B5A7762B64EA}"/>
    <cellStyle name="Standaard 2 3 2 2 4 3 2" xfId="17380" xr:uid="{EDE5DAE2-4745-4974-B344-51D87CE6D340}"/>
    <cellStyle name="Standaard 2 3 2 2 4 3 2 2" xfId="35749" xr:uid="{162167D6-182F-40A2-9D50-399B7F1ADA79}"/>
    <cellStyle name="Standaard 2 3 2 2 4 3 3" xfId="13708" xr:uid="{8CF5EA57-9C59-4D02-AE57-892D4D3FD4BA}"/>
    <cellStyle name="Standaard 2 3 2 2 4 3 3 2" xfId="32077" xr:uid="{AC376C51-22B5-4265-B5E0-A6E5E7E88EA1}"/>
    <cellStyle name="Standaard 2 3 2 2 4 3 4" xfId="10036" xr:uid="{03B1AD0E-8E6C-49EE-B1ED-D48F60642E5D}"/>
    <cellStyle name="Standaard 2 3 2 2 4 3 4 2" xfId="28405" xr:uid="{7352E2CF-C493-45AF-B74B-C1EF4A9F1868}"/>
    <cellStyle name="Standaard 2 3 2 2 4 3 5" xfId="6364" xr:uid="{3E46AFDA-6561-4480-9435-254155F7E672}"/>
    <cellStyle name="Standaard 2 3 2 2 4 3 5 2" xfId="24733" xr:uid="{0AD08809-A030-4436-BCC5-F253BEC5DB5C}"/>
    <cellStyle name="Standaard 2 3 2 2 4 3 6" xfId="21059" xr:uid="{DE1F473B-DCE0-4C40-8B56-75F593E8471E}"/>
    <cellStyle name="Standaard 2 3 2 2 4 4" xfId="15444" xr:uid="{146F5C1D-FDE1-43AC-9BB5-794EA8294C48}"/>
    <cellStyle name="Standaard 2 3 2 2 4 4 2" xfId="33813" xr:uid="{F27E3B9E-64BA-4E19-AF8D-B66E317E738E}"/>
    <cellStyle name="Standaard 2 3 2 2 4 5" xfId="11772" xr:uid="{CB9AF1D0-F5D7-4BF1-AB58-E5846AA8F3E0}"/>
    <cellStyle name="Standaard 2 3 2 2 4 5 2" xfId="30141" xr:uid="{2B8A3FFA-B89F-4454-A3B7-910338C8A8D1}"/>
    <cellStyle name="Standaard 2 3 2 2 4 6" xfId="8100" xr:uid="{B0897CFF-87AD-444C-83C4-F99040C9C80A}"/>
    <cellStyle name="Standaard 2 3 2 2 4 6 2" xfId="26469" xr:uid="{327D2B33-9721-4A55-9BCF-8CB724673601}"/>
    <cellStyle name="Standaard 2 3 2 2 4 7" xfId="4428" xr:uid="{F2863F0D-079D-4AE8-A210-3EAC0D24780B}"/>
    <cellStyle name="Standaard 2 3 2 2 4 7 2" xfId="22797" xr:uid="{7A04645D-E640-467B-8293-9D96613659BE}"/>
    <cellStyle name="Standaard 2 3 2 2 4 8" xfId="19123" xr:uid="{5AC9FB5D-90A4-426B-8473-6B12D39726DE}"/>
    <cellStyle name="Standaard 2 3 2 2 5" xfId="1640" xr:uid="{97D66A61-027A-4CDF-8EF2-3F1F81936436}"/>
    <cellStyle name="Standaard 2 3 2 2 5 2" xfId="3275" xr:uid="{A9502B6B-D7CE-4648-AF1C-D39A85BCCCF5}"/>
    <cellStyle name="Standaard 2 3 2 2 5 2 2" xfId="17963" xr:uid="{0C36F4B7-C114-482A-A1F9-88B45095C405}"/>
    <cellStyle name="Standaard 2 3 2 2 5 2 2 2" xfId="36332" xr:uid="{08F5FCE6-13C5-45CF-A413-B57CB544412A}"/>
    <cellStyle name="Standaard 2 3 2 2 5 2 3" xfId="14291" xr:uid="{7B047113-0380-4697-8638-416FE2DE1360}"/>
    <cellStyle name="Standaard 2 3 2 2 5 2 3 2" xfId="32660" xr:uid="{302F0A5D-FF05-4E5E-AC52-FDA0D7783815}"/>
    <cellStyle name="Standaard 2 3 2 2 5 2 4" xfId="10619" xr:uid="{C1F99BE0-32E3-408E-80CA-D2EB523120F4}"/>
    <cellStyle name="Standaard 2 3 2 2 5 2 4 2" xfId="28988" xr:uid="{625A64C6-84CC-45F9-BF1B-EBD5E481BB1E}"/>
    <cellStyle name="Standaard 2 3 2 2 5 2 5" xfId="6947" xr:uid="{FE5171CC-879D-46B9-B3C8-8F5097FC9A10}"/>
    <cellStyle name="Standaard 2 3 2 2 5 2 5 2" xfId="25316" xr:uid="{1860AEC6-6207-4C7C-B10C-94728FCBC842}"/>
    <cellStyle name="Standaard 2 3 2 2 5 2 6" xfId="21644" xr:uid="{0ECFEB6D-95FB-4E31-A110-4A399E0A9D3A}"/>
    <cellStyle name="Standaard 2 3 2 2 5 3" xfId="16339" xr:uid="{3982724C-6316-4443-BBFA-41B755F15C8C}"/>
    <cellStyle name="Standaard 2 3 2 2 5 3 2" xfId="34708" xr:uid="{676FC26B-72CE-4313-AC30-2C4DCDB37BC2}"/>
    <cellStyle name="Standaard 2 3 2 2 5 4" xfId="12667" xr:uid="{AAE01D8B-94C5-41E1-9431-6422A06C0CD0}"/>
    <cellStyle name="Standaard 2 3 2 2 5 4 2" xfId="31036" xr:uid="{D14943A9-61A1-40CB-A58C-EA5119DEB1B5}"/>
    <cellStyle name="Standaard 2 3 2 2 5 5" xfId="8995" xr:uid="{39D8913E-D32E-4408-AFEE-C7EED560256A}"/>
    <cellStyle name="Standaard 2 3 2 2 5 5 2" xfId="27364" xr:uid="{2DF91C2B-4D54-4313-BAFD-54A1C7A2861B}"/>
    <cellStyle name="Standaard 2 3 2 2 5 6" xfId="5323" xr:uid="{BDCEF947-972A-434E-8870-1920F40C4EBE}"/>
    <cellStyle name="Standaard 2 3 2 2 5 6 2" xfId="23692" xr:uid="{94FBB254-FBA4-4D17-9AFB-BEF58813F041}"/>
    <cellStyle name="Standaard 2 3 2 2 5 7" xfId="20018" xr:uid="{015E8333-9270-4298-96C3-25ED34B0B14E}"/>
    <cellStyle name="Standaard 2 3 2 2 6" xfId="2281" xr:uid="{33B795A4-DE8C-48F6-9C71-67D4ACDCAC02}"/>
    <cellStyle name="Standaard 2 3 2 2 6 2" xfId="3632" xr:uid="{AE1ADC0E-24FC-43D5-B627-993BF91B9CBF}"/>
    <cellStyle name="Standaard 2 3 2 2 6 2 2" xfId="18320" xr:uid="{0FD8C608-1AAA-4ECE-9904-6CB2F575A0DD}"/>
    <cellStyle name="Standaard 2 3 2 2 6 2 2 2" xfId="36689" xr:uid="{DF8DF5FC-FEBD-4A00-9BE5-B3C800705A2D}"/>
    <cellStyle name="Standaard 2 3 2 2 6 2 3" xfId="14648" xr:uid="{1894868C-A2BF-4D7D-94F7-5EF771BDE278}"/>
    <cellStyle name="Standaard 2 3 2 2 6 2 3 2" xfId="33017" xr:uid="{0E484156-6B9A-4FA7-B001-CC6ECEDB57D8}"/>
    <cellStyle name="Standaard 2 3 2 2 6 2 4" xfId="10976" xr:uid="{F8E346D3-4685-4B65-826C-8043D532ABCD}"/>
    <cellStyle name="Standaard 2 3 2 2 6 2 4 2" xfId="29345" xr:uid="{841FDA80-C520-41C1-8672-2B36F1495397}"/>
    <cellStyle name="Standaard 2 3 2 2 6 2 5" xfId="7304" xr:uid="{462ECCA8-8D0C-4BF7-A6BA-B6AD479D35D4}"/>
    <cellStyle name="Standaard 2 3 2 2 6 2 5 2" xfId="25673" xr:uid="{FE98418B-19C7-42A9-80F0-F9F0037B466B}"/>
    <cellStyle name="Standaard 2 3 2 2 6 2 6" xfId="22001" xr:uid="{E1525C04-280E-4BFD-94E3-9F5138D01051}"/>
    <cellStyle name="Standaard 2 3 2 2 6 3" xfId="16980" xr:uid="{0FCF09A1-B8BB-49B6-9FAF-5B196FCF47E7}"/>
    <cellStyle name="Standaard 2 3 2 2 6 3 2" xfId="35349" xr:uid="{C7F31AA4-C223-4F9C-9967-DD7FD086ABA8}"/>
    <cellStyle name="Standaard 2 3 2 2 6 4" xfId="13308" xr:uid="{85708376-EDD2-476F-A715-E570391AB9A9}"/>
    <cellStyle name="Standaard 2 3 2 2 6 4 2" xfId="31677" xr:uid="{1A9FEE1F-CC19-497C-9ACB-132E1444510A}"/>
    <cellStyle name="Standaard 2 3 2 2 6 5" xfId="9636" xr:uid="{C57FB7C4-DDDC-47CF-81B9-25E0FE9BC944}"/>
    <cellStyle name="Standaard 2 3 2 2 6 5 2" xfId="28005" xr:uid="{C6B415DA-63A2-4F8B-86F6-09132CB12518}"/>
    <cellStyle name="Standaard 2 3 2 2 6 6" xfId="5964" xr:uid="{919AF45D-236C-4542-AB0B-A2C90B243C1D}"/>
    <cellStyle name="Standaard 2 3 2 2 6 6 2" xfId="24333" xr:uid="{00385190-B7A2-48A1-9D0D-58BD8740C80F}"/>
    <cellStyle name="Standaard 2 3 2 2 6 7" xfId="20659" xr:uid="{E4497B4F-764D-4F58-A2F2-528FB78C5C21}"/>
    <cellStyle name="Standaard 2 3 2 2 7" xfId="1347" xr:uid="{9FBB6A8C-75B3-4757-A0E8-1BA78B489AD4}"/>
    <cellStyle name="Standaard 2 3 2 2 7 2" xfId="3096" xr:uid="{E595699C-C54B-46AA-89B8-C1515381B4DF}"/>
    <cellStyle name="Standaard 2 3 2 2 7 2 2" xfId="17784" xr:uid="{E0031B5E-BBD8-43E3-8108-2BB436DB6B51}"/>
    <cellStyle name="Standaard 2 3 2 2 7 2 2 2" xfId="36153" xr:uid="{53CBB7D0-6206-42F1-80E0-6F8BDAD9E46E}"/>
    <cellStyle name="Standaard 2 3 2 2 7 2 3" xfId="14112" xr:uid="{8E07B48E-EF59-4D5B-BED6-106C489F9A2C}"/>
    <cellStyle name="Standaard 2 3 2 2 7 2 3 2" xfId="32481" xr:uid="{0AF293EC-D3C7-459A-AAE2-98175BB7EDE0}"/>
    <cellStyle name="Standaard 2 3 2 2 7 2 4" xfId="10440" xr:uid="{D7787B58-5CD1-4F5A-AE33-71E3CA15578F}"/>
    <cellStyle name="Standaard 2 3 2 2 7 2 4 2" xfId="28809" xr:uid="{4424A2ED-E738-4C14-A05D-1E862B5F04E0}"/>
    <cellStyle name="Standaard 2 3 2 2 7 2 5" xfId="6768" xr:uid="{F5CA3E83-C053-44AF-8597-7D55A8FBFE3C}"/>
    <cellStyle name="Standaard 2 3 2 2 7 2 5 2" xfId="25137" xr:uid="{A8F6A966-78CF-433F-A6BE-657018197F0C}"/>
    <cellStyle name="Standaard 2 3 2 2 7 2 6" xfId="21465" xr:uid="{3F6743DE-31D9-4238-A0B5-06845ED31992}"/>
    <cellStyle name="Standaard 2 3 2 2 7 3" xfId="16048" xr:uid="{4E81D2A8-9685-476B-BDE5-20FCAF0F4938}"/>
    <cellStyle name="Standaard 2 3 2 2 7 3 2" xfId="34417" xr:uid="{82E26FFF-B4F7-4822-8AC6-440D24D4B0A5}"/>
    <cellStyle name="Standaard 2 3 2 2 7 4" xfId="12376" xr:uid="{6B78BC8C-1A6E-455C-813F-4DBE0D35F5B5}"/>
    <cellStyle name="Standaard 2 3 2 2 7 4 2" xfId="30745" xr:uid="{E98B2578-EFB1-45CB-8EF3-728C4C517878}"/>
    <cellStyle name="Standaard 2 3 2 2 7 5" xfId="8704" xr:uid="{635144D8-AFED-433B-89DC-EB06BDA25D37}"/>
    <cellStyle name="Standaard 2 3 2 2 7 5 2" xfId="27073" xr:uid="{72A761F3-7F3F-4EA8-9DCA-4CB4BA1562A5}"/>
    <cellStyle name="Standaard 2 3 2 2 7 6" xfId="5032" xr:uid="{8B1C460B-188E-412A-A7D0-5034B4C17403}"/>
    <cellStyle name="Standaard 2 3 2 2 7 6 2" xfId="23401" xr:uid="{B1DD6567-C29E-4B7C-BF5A-4F81F04ABE10}"/>
    <cellStyle name="Standaard 2 3 2 2 7 7" xfId="19727" xr:uid="{7790D45B-F010-4662-9389-211C9AEAD7D2}"/>
    <cellStyle name="Standaard 2 3 2 2 8" xfId="1147" xr:uid="{DD0196BD-F32A-4ED1-85B9-C7FD23AE60C7}"/>
    <cellStyle name="Standaard 2 3 2 2 8 2" xfId="15848" xr:uid="{B2C59C74-930E-41A8-85D2-DCBE70940C6C}"/>
    <cellStyle name="Standaard 2 3 2 2 8 2 2" xfId="34217" xr:uid="{5B104ADC-6791-4A52-BC17-E3B85C0F6486}"/>
    <cellStyle name="Standaard 2 3 2 2 8 3" xfId="12176" xr:uid="{08413A3E-B954-4C7D-87AF-CF80E98576BE}"/>
    <cellStyle name="Standaard 2 3 2 2 8 3 2" xfId="30545" xr:uid="{7BD518D7-3F4A-499E-8ED7-E94A9721A487}"/>
    <cellStyle name="Standaard 2 3 2 2 8 4" xfId="8504" xr:uid="{49CFAF26-C4C2-46C2-A360-EE5F2DC2315B}"/>
    <cellStyle name="Standaard 2 3 2 2 8 4 2" xfId="26873" xr:uid="{0100211E-13E4-4B06-9A81-D44774949835}"/>
    <cellStyle name="Standaard 2 3 2 2 8 5" xfId="4832" xr:uid="{FEC66158-C41A-4789-B3AA-8CB7C3041BDC}"/>
    <cellStyle name="Standaard 2 3 2 2 8 5 2" xfId="23201" xr:uid="{579B4136-81D2-46A5-B9B8-5B641C7171F6}"/>
    <cellStyle name="Standaard 2 3 2 2 8 6" xfId="19527" xr:uid="{4D8D7EA8-4FBD-4664-8E27-C8DFE3DF3C1F}"/>
    <cellStyle name="Standaard 2 3 2 2 9" xfId="2481" xr:uid="{46B27807-CE42-4DBD-99A5-98347B9B7FE4}"/>
    <cellStyle name="Standaard 2 3 2 2 9 2" xfId="17180" xr:uid="{D85BCDDD-32B6-42AE-A125-45C517D4384B}"/>
    <cellStyle name="Standaard 2 3 2 2 9 2 2" xfId="35549" xr:uid="{4F351CAB-875A-4468-8E9C-E2E866C220A5}"/>
    <cellStyle name="Standaard 2 3 2 2 9 3" xfId="13508" xr:uid="{5BEE2B7E-2D76-432E-BA51-997F22309719}"/>
    <cellStyle name="Standaard 2 3 2 2 9 3 2" xfId="31877" xr:uid="{28EF9A93-57EC-48FF-BC33-55772E973B36}"/>
    <cellStyle name="Standaard 2 3 2 2 9 4" xfId="9836" xr:uid="{572FBA4B-6E31-4962-9489-E481E0460105}"/>
    <cellStyle name="Standaard 2 3 2 2 9 4 2" xfId="28205" xr:uid="{0ECD0568-BE81-4B61-A324-1E565C118398}"/>
    <cellStyle name="Standaard 2 3 2 2 9 5" xfId="6164" xr:uid="{FD66EA66-F555-4972-8B53-6576D0039DAC}"/>
    <cellStyle name="Standaard 2 3 2 2 9 5 2" xfId="24533" xr:uid="{B498C173-9FE6-418B-AA50-89EA3050C7CF}"/>
    <cellStyle name="Standaard 2 3 2 2 9 6" xfId="20859" xr:uid="{C68F025C-57FE-49C1-AE0D-7B365970BC12}"/>
    <cellStyle name="Standaard 2 3 2 3" xfId="166" xr:uid="{2D88DEC5-686B-4692-B094-DB8849CC4276}"/>
    <cellStyle name="Standaard 2 3 2 3 10" xfId="14885" xr:uid="{EC08370D-BF94-4DBF-B706-958AEC03C53B}"/>
    <cellStyle name="Standaard 2 3 2 3 10 2" xfId="33254" xr:uid="{A6419C65-B4EB-4CD1-ACDA-CC8C6EBAE314}"/>
    <cellStyle name="Standaard 2 3 2 3 11" xfId="11213" xr:uid="{218122D2-D446-4EAC-A403-B05775B6E0B0}"/>
    <cellStyle name="Standaard 2 3 2 3 11 2" xfId="29582" xr:uid="{3675B2BA-FFA2-4302-8BD1-A549FD29D3F2}"/>
    <cellStyle name="Standaard 2 3 2 3 12" xfId="7541" xr:uid="{51324C6A-E76E-48FC-A502-983E39C5D70D}"/>
    <cellStyle name="Standaard 2 3 2 3 12 2" xfId="25910" xr:uid="{F481BDEA-F324-4A68-9871-96C056E28756}"/>
    <cellStyle name="Standaard 2 3 2 3 13" xfId="3869" xr:uid="{9022C4A2-1046-400B-B24F-1EF112500209}"/>
    <cellStyle name="Standaard 2 3 2 3 13 2" xfId="22238" xr:uid="{858DECA8-04CC-4E9F-8381-452B0E4166BF}"/>
    <cellStyle name="Standaard 2 3 2 3 14" xfId="18562" xr:uid="{7582E74D-9C4D-4DD9-B189-EA228534E880}"/>
    <cellStyle name="Standaard 2 3 2 3 2" xfId="382" xr:uid="{0FC0307E-9198-4C2A-B3BA-7A96ADF6CECB}"/>
    <cellStyle name="Standaard 2 3 2 3 2 10" xfId="18768" xr:uid="{44938283-51C5-43B2-9D44-A19B74A9A8B4}"/>
    <cellStyle name="Standaard 2 3 2 3 2 2" xfId="2135" xr:uid="{EFEB2C79-A6D6-4A94-8404-C50FBB3BF3D1}"/>
    <cellStyle name="Standaard 2 3 2 3 2 2 2" xfId="3502" xr:uid="{3C4875BC-4C6D-47A1-8DBC-7972454D4604}"/>
    <cellStyle name="Standaard 2 3 2 3 2 2 2 2" xfId="18190" xr:uid="{FA090925-F5DB-4D0A-A16E-F1347F9AD391}"/>
    <cellStyle name="Standaard 2 3 2 3 2 2 2 2 2" xfId="36559" xr:uid="{131802CF-A26E-42CC-B681-4897AF7C29D2}"/>
    <cellStyle name="Standaard 2 3 2 3 2 2 2 3" xfId="14518" xr:uid="{70DCE74E-7B6A-4A1F-BD44-EB7E71FCA3A3}"/>
    <cellStyle name="Standaard 2 3 2 3 2 2 2 3 2" xfId="32887" xr:uid="{84181D9E-DA40-49D0-8E68-F402F60891F8}"/>
    <cellStyle name="Standaard 2 3 2 3 2 2 2 4" xfId="10846" xr:uid="{A9894735-8950-429D-9294-89AA45A364C3}"/>
    <cellStyle name="Standaard 2 3 2 3 2 2 2 4 2" xfId="29215" xr:uid="{4D19BFDF-951C-4BC3-A7E4-A1C6F18A3D4E}"/>
    <cellStyle name="Standaard 2 3 2 3 2 2 2 5" xfId="7174" xr:uid="{147E48DD-B75F-496E-9EB2-DCCD6B0FBE6E}"/>
    <cellStyle name="Standaard 2 3 2 3 2 2 2 5 2" xfId="25543" xr:uid="{0887E5D0-1F16-4F2F-9097-7D2E518DA109}"/>
    <cellStyle name="Standaard 2 3 2 3 2 2 2 6" xfId="21871" xr:uid="{96F02094-3F63-4F25-8009-6A8A4E82F554}"/>
    <cellStyle name="Standaard 2 3 2 3 2 2 3" xfId="16834" xr:uid="{770CC8BF-BFC2-4E53-8DCF-6A3DA9CDB6C5}"/>
    <cellStyle name="Standaard 2 3 2 3 2 2 3 2" xfId="35203" xr:uid="{2A535BFC-8F46-4677-8E9C-76DC578C7564}"/>
    <cellStyle name="Standaard 2 3 2 3 2 2 4" xfId="13162" xr:uid="{FACCAFFB-336E-4EAC-973A-24AE6BC4636E}"/>
    <cellStyle name="Standaard 2 3 2 3 2 2 4 2" xfId="31531" xr:uid="{5697BD7C-E559-4B47-AAC8-CE189D2F22C1}"/>
    <cellStyle name="Standaard 2 3 2 3 2 2 5" xfId="9490" xr:uid="{14F65B14-7152-4FB1-A311-CC8C5E2A7373}"/>
    <cellStyle name="Standaard 2 3 2 3 2 2 5 2" xfId="27859" xr:uid="{90E559F8-01C8-450F-8E86-CD2F8D3C4725}"/>
    <cellStyle name="Standaard 2 3 2 3 2 2 6" xfId="5818" xr:uid="{5CCD9A96-F173-4135-92CD-7481FBEDBD51}"/>
    <cellStyle name="Standaard 2 3 2 3 2 2 6 2" xfId="24187" xr:uid="{F40A2A11-68E4-46C3-9F06-F9DCEB3ED5ED}"/>
    <cellStyle name="Standaard 2 3 2 3 2 2 7" xfId="20513" xr:uid="{8CF51404-9E51-4512-9459-9A40C5E949AC}"/>
    <cellStyle name="Standaard 2 3 2 3 2 3" xfId="1792" xr:uid="{E1E9F8EF-6AF8-4315-8604-B83CD4021926}"/>
    <cellStyle name="Standaard 2 3 2 3 2 3 2" xfId="16491" xr:uid="{55D1A101-D7F4-40B4-BF5E-F31884C95E64}"/>
    <cellStyle name="Standaard 2 3 2 3 2 3 2 2" xfId="34860" xr:uid="{6DD5E265-6FAB-4B7A-9DA6-319F76714CAD}"/>
    <cellStyle name="Standaard 2 3 2 3 2 3 3" xfId="12819" xr:uid="{CEB3CE01-25A0-4F56-BAF5-649D002D777A}"/>
    <cellStyle name="Standaard 2 3 2 3 2 3 3 2" xfId="31188" xr:uid="{27844322-303C-45FF-B056-84590F7921C1}"/>
    <cellStyle name="Standaard 2 3 2 3 2 3 4" xfId="9147" xr:uid="{79713F05-1C92-4401-AA2F-8F1C492179E6}"/>
    <cellStyle name="Standaard 2 3 2 3 2 3 4 2" xfId="27516" xr:uid="{33202ECB-6D2B-4086-A967-1F4689BF7CEF}"/>
    <cellStyle name="Standaard 2 3 2 3 2 3 5" xfId="5475" xr:uid="{EC61C630-7D6F-4829-B42B-9CD1D2819080}"/>
    <cellStyle name="Standaard 2 3 2 3 2 3 5 2" xfId="23844" xr:uid="{B626D877-89A7-4D49-8365-08162A2FD2DA}"/>
    <cellStyle name="Standaard 2 3 2 3 2 3 6" xfId="20170" xr:uid="{44CAB0AE-99F9-4659-868D-88AC1F24D2C7}"/>
    <cellStyle name="Standaard 2 3 2 3 2 4" xfId="2935" xr:uid="{550DC97D-2EA2-4024-A9A1-3F9736CB3A51}"/>
    <cellStyle name="Standaard 2 3 2 3 2 4 2" xfId="17629" xr:uid="{0468136D-BCC6-4FED-9361-8B4A69D85A34}"/>
    <cellStyle name="Standaard 2 3 2 3 2 4 2 2" xfId="35998" xr:uid="{72E2FCCF-6161-4BC5-8554-A9D182E69D77}"/>
    <cellStyle name="Standaard 2 3 2 3 2 4 3" xfId="13957" xr:uid="{7EA2C6D1-CD04-4756-81A8-A304F911E07F}"/>
    <cellStyle name="Standaard 2 3 2 3 2 4 3 2" xfId="32326" xr:uid="{2DF3D7A7-1F44-423A-AEF2-4D9CFDA13AD5}"/>
    <cellStyle name="Standaard 2 3 2 3 2 4 4" xfId="10285" xr:uid="{4F6591E4-DB3F-4937-AC28-09B3B48808AF}"/>
    <cellStyle name="Standaard 2 3 2 3 2 4 4 2" xfId="28654" xr:uid="{F6C4DA39-1DC7-445A-8D6B-A3394652EFA1}"/>
    <cellStyle name="Standaard 2 3 2 3 2 4 5" xfId="6613" xr:uid="{0B82648C-C99C-4003-BC93-847C078E5BF4}"/>
    <cellStyle name="Standaard 2 3 2 3 2 4 5 2" xfId="24982" xr:uid="{D3BF0C06-5CAC-421D-9982-113090706443}"/>
    <cellStyle name="Standaard 2 3 2 3 2 4 6" xfId="21308" xr:uid="{FD4103A0-27B8-48E5-8458-1EA3060AD1E6}"/>
    <cellStyle name="Standaard 2 3 2 3 2 5" xfId="992" xr:uid="{5382BAA8-4AD8-418E-918D-D69A923DF888}"/>
    <cellStyle name="Standaard 2 3 2 3 2 5 2" xfId="15693" xr:uid="{DDD6E3DD-E629-466F-AABE-038E046F63BE}"/>
    <cellStyle name="Standaard 2 3 2 3 2 5 2 2" xfId="34062" xr:uid="{2D405353-6B59-48F6-80F4-BC32AAB051A4}"/>
    <cellStyle name="Standaard 2 3 2 3 2 5 3" xfId="12021" xr:uid="{770365D8-9CEA-4DC8-B4FD-BD45C49512BA}"/>
    <cellStyle name="Standaard 2 3 2 3 2 5 3 2" xfId="30390" xr:uid="{64C8268D-72D5-4B91-A3CE-E85CCE773C36}"/>
    <cellStyle name="Standaard 2 3 2 3 2 5 4" xfId="8349" xr:uid="{F3017BD6-4C99-4CB1-9748-A1C80D8FB951}"/>
    <cellStyle name="Standaard 2 3 2 3 2 5 4 2" xfId="26718" xr:uid="{33372DD2-5E65-441C-B32B-7B0B2245FACD}"/>
    <cellStyle name="Standaard 2 3 2 3 2 5 5" xfId="4677" xr:uid="{D0E15DF4-8934-48CA-BF6B-D0621093A18E}"/>
    <cellStyle name="Standaard 2 3 2 3 2 5 5 2" xfId="23046" xr:uid="{6E86E195-1343-4286-970F-BBF8287A19FE}"/>
    <cellStyle name="Standaard 2 3 2 3 2 5 6" xfId="19372" xr:uid="{DAE72365-EE15-47E3-9452-17D77DF1528F}"/>
    <cellStyle name="Standaard 2 3 2 3 2 6" xfId="15089" xr:uid="{2386C079-2AC1-45CD-AB15-FF8BC86CBBAE}"/>
    <cellStyle name="Standaard 2 3 2 3 2 6 2" xfId="33458" xr:uid="{8F8E0175-2EBF-4446-9401-C5A006C03CCE}"/>
    <cellStyle name="Standaard 2 3 2 3 2 7" xfId="11417" xr:uid="{50BE4D71-3A25-4DD4-95D7-196E3BD38E5A}"/>
    <cellStyle name="Standaard 2 3 2 3 2 7 2" xfId="29786" xr:uid="{228235FE-1D02-42BA-8960-EC9362B23628}"/>
    <cellStyle name="Standaard 2 3 2 3 2 8" xfId="7745" xr:uid="{5E9931D8-FC88-4720-9CDB-B2F4FF5BAB2A}"/>
    <cellStyle name="Standaard 2 3 2 3 2 8 2" xfId="26114" xr:uid="{F58CA4D4-ECB0-421C-8750-2169A8C783FA}"/>
    <cellStyle name="Standaard 2 3 2 3 2 9" xfId="4073" xr:uid="{673BF139-EFC5-4FB4-8F1E-259AD4E2AF26}"/>
    <cellStyle name="Standaard 2 3 2 3 2 9 2" xfId="22442" xr:uid="{D9ECA07F-9E23-41CA-921F-A237E8F0D387}"/>
    <cellStyle name="Standaard 2 3 2 3 3" xfId="788" xr:uid="{6D2D4303-32E5-4781-B6FB-92E6548B621C}"/>
    <cellStyle name="Standaard 2 3 2 3 3 2" xfId="1963" xr:uid="{610A0DC9-55F7-4E5F-AFB2-6196B1233BBA}"/>
    <cellStyle name="Standaard 2 3 2 3 3 2 2" xfId="16662" xr:uid="{E281F7B4-B460-4371-964F-90C48FFCB55B}"/>
    <cellStyle name="Standaard 2 3 2 3 3 2 2 2" xfId="35031" xr:uid="{DE78A94C-8148-471C-96C6-637088A29E16}"/>
    <cellStyle name="Standaard 2 3 2 3 3 2 3" xfId="12990" xr:uid="{44B80FFD-222E-4B83-A968-91582E69C182}"/>
    <cellStyle name="Standaard 2 3 2 3 3 2 3 2" xfId="31359" xr:uid="{4F209D78-59AB-4092-9280-1E4FF48A1D5F}"/>
    <cellStyle name="Standaard 2 3 2 3 3 2 4" xfId="9318" xr:uid="{8F5444A9-8CF3-445D-9E7C-14912F861AB0}"/>
    <cellStyle name="Standaard 2 3 2 3 3 2 4 2" xfId="27687" xr:uid="{DEA5EDF3-676C-4D83-819A-5644748AEDFB}"/>
    <cellStyle name="Standaard 2 3 2 3 3 2 5" xfId="5646" xr:uid="{81A0E933-F9ED-4BA7-B231-B0AA6C53ABA9}"/>
    <cellStyle name="Standaard 2 3 2 3 3 2 5 2" xfId="24015" xr:uid="{BD68FF58-2B87-471F-A63C-31BE3C0354C7}"/>
    <cellStyle name="Standaard 2 3 2 3 3 2 6" xfId="20341" xr:uid="{7432649E-EF2F-4719-B686-247BF60CEFD8}"/>
    <cellStyle name="Standaard 2 3 2 3 3 3" xfId="2726" xr:uid="{6D4C2BE5-7135-4856-B60A-7B29F510E4C3}"/>
    <cellStyle name="Standaard 2 3 2 3 3 3 2" xfId="17425" xr:uid="{596CA4BB-A29C-4EB7-8E81-1AF76B346FF5}"/>
    <cellStyle name="Standaard 2 3 2 3 3 3 2 2" xfId="35794" xr:uid="{9AF3F04B-2B73-4560-B69E-A4995434C419}"/>
    <cellStyle name="Standaard 2 3 2 3 3 3 3" xfId="13753" xr:uid="{A14D8233-BAB8-47E7-A843-1C52378972BA}"/>
    <cellStyle name="Standaard 2 3 2 3 3 3 3 2" xfId="32122" xr:uid="{450CB9EB-9AAE-4A4A-8507-970DEEBCAAB5}"/>
    <cellStyle name="Standaard 2 3 2 3 3 3 4" xfId="10081" xr:uid="{679DF476-508B-474F-883D-DB9CA152776B}"/>
    <cellStyle name="Standaard 2 3 2 3 3 3 4 2" xfId="28450" xr:uid="{984F80A4-4C62-499E-89D4-9B7EFE38B325}"/>
    <cellStyle name="Standaard 2 3 2 3 3 3 5" xfId="6409" xr:uid="{268CF0B7-50F1-4946-86C8-52F118B1857F}"/>
    <cellStyle name="Standaard 2 3 2 3 3 3 5 2" xfId="24778" xr:uid="{9CCC60B8-4D21-4A9A-B486-E06C444EFE49}"/>
    <cellStyle name="Standaard 2 3 2 3 3 3 6" xfId="21104" xr:uid="{0D586E3D-7029-4E75-B76E-5DEF7FC2CE1B}"/>
    <cellStyle name="Standaard 2 3 2 3 3 4" xfId="15489" xr:uid="{48E7857F-3305-4E5F-9FA0-4228E5981E30}"/>
    <cellStyle name="Standaard 2 3 2 3 3 4 2" xfId="33858" xr:uid="{5D14F9D3-AE33-4CD5-AB31-7E43F8D21BC7}"/>
    <cellStyle name="Standaard 2 3 2 3 3 5" xfId="11817" xr:uid="{EE2203FF-D3A1-47FC-ADE8-F3B92278186E}"/>
    <cellStyle name="Standaard 2 3 2 3 3 5 2" xfId="30186" xr:uid="{E03EFC79-2B4D-40BE-B946-A4252667D0E4}"/>
    <cellStyle name="Standaard 2 3 2 3 3 6" xfId="8145" xr:uid="{AEF96357-3157-4ADF-9E37-3151CA4CD245}"/>
    <cellStyle name="Standaard 2 3 2 3 3 6 2" xfId="26514" xr:uid="{39460D46-ECC6-4893-AAD3-AAB1486B55DD}"/>
    <cellStyle name="Standaard 2 3 2 3 3 7" xfId="4473" xr:uid="{6DDC1418-4600-44A6-8957-C699C9B3CD09}"/>
    <cellStyle name="Standaard 2 3 2 3 3 7 2" xfId="22842" xr:uid="{24FDD754-5191-4DB3-8918-ECAE5BB09E55}"/>
    <cellStyle name="Standaard 2 3 2 3 3 8" xfId="19168" xr:uid="{1AB4C3DD-3867-442B-A03F-89108D2A0F65}"/>
    <cellStyle name="Standaard 2 3 2 3 4" xfId="1688" xr:uid="{E0AC4067-36E3-4275-AEAC-73E28AFCFC96}"/>
    <cellStyle name="Standaard 2 3 2 3 4 2" xfId="3320" xr:uid="{3293DF0D-1AB1-4A15-9D0F-2FB1FA4A90D2}"/>
    <cellStyle name="Standaard 2 3 2 3 4 2 2" xfId="18008" xr:uid="{A62B7DE4-EF8A-4579-855E-151C4FB34D4B}"/>
    <cellStyle name="Standaard 2 3 2 3 4 2 2 2" xfId="36377" xr:uid="{C7F73DB5-0A83-4872-ADE1-6C363E0E6C44}"/>
    <cellStyle name="Standaard 2 3 2 3 4 2 3" xfId="14336" xr:uid="{AFE1A973-3797-4AAD-BDAC-6EFC20E92399}"/>
    <cellStyle name="Standaard 2 3 2 3 4 2 3 2" xfId="32705" xr:uid="{E9C04EE0-9939-4AF1-98B6-9D93A23856AD}"/>
    <cellStyle name="Standaard 2 3 2 3 4 2 4" xfId="10664" xr:uid="{E04358F0-3569-482A-A83F-FE4155A40A2A}"/>
    <cellStyle name="Standaard 2 3 2 3 4 2 4 2" xfId="29033" xr:uid="{94961E31-C88A-41A2-A1DE-B3E2CE766324}"/>
    <cellStyle name="Standaard 2 3 2 3 4 2 5" xfId="6992" xr:uid="{43F04159-4945-4745-A670-BE86B9C2D8F8}"/>
    <cellStyle name="Standaard 2 3 2 3 4 2 5 2" xfId="25361" xr:uid="{B78C7C60-CFCD-4C82-B546-04B3CC3D6C13}"/>
    <cellStyle name="Standaard 2 3 2 3 4 2 6" xfId="21689" xr:uid="{933F11C8-EBC2-4E0D-9F3B-EE7761E9977C}"/>
    <cellStyle name="Standaard 2 3 2 3 4 3" xfId="16387" xr:uid="{1AEA7B91-5416-4D17-9BB1-9E21E643CFBD}"/>
    <cellStyle name="Standaard 2 3 2 3 4 3 2" xfId="34756" xr:uid="{B9C92A35-5CD2-4E99-BFFE-8BF71061DAB1}"/>
    <cellStyle name="Standaard 2 3 2 3 4 4" xfId="12715" xr:uid="{A7DDF24B-5E13-4D31-9E7E-8BE393200474}"/>
    <cellStyle name="Standaard 2 3 2 3 4 4 2" xfId="31084" xr:uid="{06265601-2E2D-4EC1-97E6-011BE4C94155}"/>
    <cellStyle name="Standaard 2 3 2 3 4 5" xfId="9043" xr:uid="{E9B35151-C917-469E-A615-7EAF0245D3D5}"/>
    <cellStyle name="Standaard 2 3 2 3 4 5 2" xfId="27412" xr:uid="{A3807A94-7B67-4FA7-BAFD-122C47FDEC33}"/>
    <cellStyle name="Standaard 2 3 2 3 4 6" xfId="5371" xr:uid="{083D2AB5-A10A-4B8A-B0E2-7A88A5A0A241}"/>
    <cellStyle name="Standaard 2 3 2 3 4 6 2" xfId="23740" xr:uid="{B610EF40-3E5D-4992-B294-FBCE87AD73F1}"/>
    <cellStyle name="Standaard 2 3 2 3 4 7" xfId="20066" xr:uid="{297C1BBA-B9C6-433E-A6EB-CF23BF2F6F63}"/>
    <cellStyle name="Standaard 2 3 2 3 5" xfId="2326" xr:uid="{061C6B49-4AC6-47C4-A6B8-20E89CE4B8B7}"/>
    <cellStyle name="Standaard 2 3 2 3 5 2" xfId="3673" xr:uid="{9B41EE9E-CA93-4A84-8363-B20012416457}"/>
    <cellStyle name="Standaard 2 3 2 3 5 2 2" xfId="18361" xr:uid="{7D236E87-7C51-4E1D-89D5-197FFADCB7A9}"/>
    <cellStyle name="Standaard 2 3 2 3 5 2 2 2" xfId="36730" xr:uid="{4D76CAD2-1CF1-4736-BDAB-7D656B46F70E}"/>
    <cellStyle name="Standaard 2 3 2 3 5 2 3" xfId="14689" xr:uid="{859956BE-19EC-4AC9-A184-D6B0C64033B0}"/>
    <cellStyle name="Standaard 2 3 2 3 5 2 3 2" xfId="33058" xr:uid="{EE08D11F-41E2-4CE0-9CCA-5A432DA52034}"/>
    <cellStyle name="Standaard 2 3 2 3 5 2 4" xfId="11017" xr:uid="{1DE2E97C-7F08-4C99-9513-CC27E3797CB4}"/>
    <cellStyle name="Standaard 2 3 2 3 5 2 4 2" xfId="29386" xr:uid="{10948BEA-3AA3-4A96-B30B-4A39E49328E3}"/>
    <cellStyle name="Standaard 2 3 2 3 5 2 5" xfId="7345" xr:uid="{488F5F19-AEE6-4971-8CB6-5E75485AFF42}"/>
    <cellStyle name="Standaard 2 3 2 3 5 2 5 2" xfId="25714" xr:uid="{BD1F0DAD-E1F4-4F52-A426-5D511951CA4C}"/>
    <cellStyle name="Standaard 2 3 2 3 5 2 6" xfId="22042" xr:uid="{1EF044FF-BEA3-49D2-AAFA-CDE4B1975EB5}"/>
    <cellStyle name="Standaard 2 3 2 3 5 3" xfId="17025" xr:uid="{8AE4BCC7-7927-4D69-AC9A-55E746F59491}"/>
    <cellStyle name="Standaard 2 3 2 3 5 3 2" xfId="35394" xr:uid="{68A70607-CED1-4E94-A5C8-7B658A6A7CC3}"/>
    <cellStyle name="Standaard 2 3 2 3 5 4" xfId="13353" xr:uid="{68E63E50-F622-49B3-8863-CF666EE77FFB}"/>
    <cellStyle name="Standaard 2 3 2 3 5 4 2" xfId="31722" xr:uid="{E51A1703-997D-42CA-89BA-4B07CDCF489B}"/>
    <cellStyle name="Standaard 2 3 2 3 5 5" xfId="9681" xr:uid="{7BE4A4F6-1BE2-47A8-A1EE-CA177616B5C3}"/>
    <cellStyle name="Standaard 2 3 2 3 5 5 2" xfId="28050" xr:uid="{91CEBE7E-6A77-4E5D-9ED3-E41ACDB66699}"/>
    <cellStyle name="Standaard 2 3 2 3 5 6" xfId="6009" xr:uid="{B0824D80-D603-484D-9640-4D12BB59D69F}"/>
    <cellStyle name="Standaard 2 3 2 3 5 6 2" xfId="24378" xr:uid="{44186D97-78E6-4094-9648-549A6D4929DF}"/>
    <cellStyle name="Standaard 2 3 2 3 5 7" xfId="20704" xr:uid="{519B6F35-0B06-40FA-80AE-B876AF199FE3}"/>
    <cellStyle name="Standaard 2 3 2 3 6" xfId="1392" xr:uid="{DF49D60E-4F40-4D25-912D-5B3397921BAB}"/>
    <cellStyle name="Standaard 2 3 2 3 6 2" xfId="3141" xr:uid="{8FCE79D9-7AEB-4BA3-A734-4E5401E20451}"/>
    <cellStyle name="Standaard 2 3 2 3 6 2 2" xfId="17829" xr:uid="{80CF4802-C33E-45F3-B774-ECA176EF3B91}"/>
    <cellStyle name="Standaard 2 3 2 3 6 2 2 2" xfId="36198" xr:uid="{D81997FA-7152-45B1-A8BF-52C855A4C39E}"/>
    <cellStyle name="Standaard 2 3 2 3 6 2 3" xfId="14157" xr:uid="{04A25561-1725-48CC-ABB2-7FE0B4701FC3}"/>
    <cellStyle name="Standaard 2 3 2 3 6 2 3 2" xfId="32526" xr:uid="{EAD23842-08D0-413A-94E3-CC641F46F0FF}"/>
    <cellStyle name="Standaard 2 3 2 3 6 2 4" xfId="10485" xr:uid="{44B4F977-C6D5-47A4-84B1-D62B683F801E}"/>
    <cellStyle name="Standaard 2 3 2 3 6 2 4 2" xfId="28854" xr:uid="{F3E6C519-C99B-4FE9-AFD7-B31116B0A068}"/>
    <cellStyle name="Standaard 2 3 2 3 6 2 5" xfId="6813" xr:uid="{13CF5CC3-C7A9-4699-87DC-4854B740A352}"/>
    <cellStyle name="Standaard 2 3 2 3 6 2 5 2" xfId="25182" xr:uid="{A20F5C69-5CFF-44CA-97F2-2532C14E8AE0}"/>
    <cellStyle name="Standaard 2 3 2 3 6 2 6" xfId="21510" xr:uid="{DEF057A5-CB81-4725-8BE7-B7C1D83EF64C}"/>
    <cellStyle name="Standaard 2 3 2 3 6 3" xfId="16093" xr:uid="{B31CA31F-D498-4278-AF11-F48EAF96FEFF}"/>
    <cellStyle name="Standaard 2 3 2 3 6 3 2" xfId="34462" xr:uid="{BB8DDB28-CA15-48F4-AD4F-609CC2080D15}"/>
    <cellStyle name="Standaard 2 3 2 3 6 4" xfId="12421" xr:uid="{2BAA1A71-0CE6-4D10-BBB5-B3B1CE478468}"/>
    <cellStyle name="Standaard 2 3 2 3 6 4 2" xfId="30790" xr:uid="{6BD1029D-C265-49A3-ABE0-E6EFFE1DD448}"/>
    <cellStyle name="Standaard 2 3 2 3 6 5" xfId="8749" xr:uid="{D245F7BD-8B91-4096-B39D-6942DF2EDB7C}"/>
    <cellStyle name="Standaard 2 3 2 3 6 5 2" xfId="27118" xr:uid="{25A211AA-8C9B-46D7-9F91-7820A24FFB51}"/>
    <cellStyle name="Standaard 2 3 2 3 6 6" xfId="5077" xr:uid="{5770EFEF-A841-4311-A4EA-8EC14A0C08A8}"/>
    <cellStyle name="Standaard 2 3 2 3 6 6 2" xfId="23446" xr:uid="{B340F130-0837-4E27-89B0-638985772A41}"/>
    <cellStyle name="Standaard 2 3 2 3 6 7" xfId="19772" xr:uid="{4FD82107-A9B3-4A4A-9D53-578CC0EB872B}"/>
    <cellStyle name="Standaard 2 3 2 3 7" xfId="1192" xr:uid="{8FFEA906-FAF7-42F0-B3DA-5EAE8E7FC9A7}"/>
    <cellStyle name="Standaard 2 3 2 3 7 2" xfId="15893" xr:uid="{A3391679-5791-473C-A49E-06C706001310}"/>
    <cellStyle name="Standaard 2 3 2 3 7 2 2" xfId="34262" xr:uid="{A3516949-39F1-4DED-AC4D-D7E9B42E5A75}"/>
    <cellStyle name="Standaard 2 3 2 3 7 3" xfId="12221" xr:uid="{948C47D3-4094-443B-B772-DC3CDF428889}"/>
    <cellStyle name="Standaard 2 3 2 3 7 3 2" xfId="30590" xr:uid="{0F82828A-64BB-4DA3-9142-82FBBB443351}"/>
    <cellStyle name="Standaard 2 3 2 3 7 4" xfId="8549" xr:uid="{AF9C7827-6A23-4831-81E5-6A4B3F0EF5E3}"/>
    <cellStyle name="Standaard 2 3 2 3 7 4 2" xfId="26918" xr:uid="{69D38834-09B7-4338-BD26-A3CFFD2C31F5}"/>
    <cellStyle name="Standaard 2 3 2 3 7 5" xfId="4877" xr:uid="{D982959E-8C1A-411A-9461-C07C9DF3E99D}"/>
    <cellStyle name="Standaard 2 3 2 3 7 5 2" xfId="23246" xr:uid="{6953C246-3975-4643-BA32-065A601B4603}"/>
    <cellStyle name="Standaard 2 3 2 3 7 6" xfId="19572" xr:uid="{736888AA-36DC-48C6-A94F-0512CCF869FF}"/>
    <cellStyle name="Standaard 2 3 2 3 8" xfId="2526" xr:uid="{B4D71AA9-2815-41FA-8FA8-E67F8B1E1BC5}"/>
    <cellStyle name="Standaard 2 3 2 3 8 2" xfId="17225" xr:uid="{A6569AA1-84C5-42AE-88F1-B01F4182516E}"/>
    <cellStyle name="Standaard 2 3 2 3 8 2 2" xfId="35594" xr:uid="{52A79481-3B54-4AF7-A1F1-FA2007538B3D}"/>
    <cellStyle name="Standaard 2 3 2 3 8 3" xfId="13553" xr:uid="{BCE53C18-5D6A-4C7B-861B-D50716F5EC4B}"/>
    <cellStyle name="Standaard 2 3 2 3 8 3 2" xfId="31922" xr:uid="{C3875155-C9B3-45C5-AB84-CD76B932D0B0}"/>
    <cellStyle name="Standaard 2 3 2 3 8 4" xfId="9881" xr:uid="{D172C973-1563-4F36-8F7D-EE574CB29787}"/>
    <cellStyle name="Standaard 2 3 2 3 8 4 2" xfId="28250" xr:uid="{3A15BC6F-DA88-4236-8251-7AD9B3E7698E}"/>
    <cellStyle name="Standaard 2 3 2 3 8 5" xfId="6209" xr:uid="{A584BB84-ACCF-48FD-82B8-EC7C7B62743A}"/>
    <cellStyle name="Standaard 2 3 2 3 8 5 2" xfId="24578" xr:uid="{82AA3AE2-F642-4B31-B3D2-7FC66F102CA5}"/>
    <cellStyle name="Standaard 2 3 2 3 8 6" xfId="20904" xr:uid="{36EC70EE-4F16-4A51-8184-3E74D3449B96}"/>
    <cellStyle name="Standaard 2 3 2 3 9" xfId="588" xr:uid="{812DFBB0-A5D8-4357-B3C1-1A7AEFBDB665}"/>
    <cellStyle name="Standaard 2 3 2 3 9 2" xfId="15289" xr:uid="{15815FF5-1F73-4014-A321-AB9BDC7248F6}"/>
    <cellStyle name="Standaard 2 3 2 3 9 2 2" xfId="33658" xr:uid="{4E6DEE87-3E53-45FE-A175-21D428778A87}"/>
    <cellStyle name="Standaard 2 3 2 3 9 3" xfId="11617" xr:uid="{3174DEA0-05D1-4AF5-BBB8-8078D2A3DB55}"/>
    <cellStyle name="Standaard 2 3 2 3 9 3 2" xfId="29986" xr:uid="{6D9EF75A-F05C-4539-B3BD-BD4585BF301C}"/>
    <cellStyle name="Standaard 2 3 2 3 9 4" xfId="7945" xr:uid="{320DC7C3-ECD3-40B3-A638-514BA155CDEA}"/>
    <cellStyle name="Standaard 2 3 2 3 9 4 2" xfId="26314" xr:uid="{27B83725-FE1B-4BFC-89A0-375F10FABA53}"/>
    <cellStyle name="Standaard 2 3 2 3 9 5" xfId="4273" xr:uid="{24C7549E-BF4D-4D7E-927D-8851D92ADD65}"/>
    <cellStyle name="Standaard 2 3 2 3 9 5 2" xfId="22642" xr:uid="{AEC0691F-C524-423D-B5CF-BCF7799EC751}"/>
    <cellStyle name="Standaard 2 3 2 3 9 6" xfId="18968" xr:uid="{C7C5EAE9-B545-43E6-A364-48677BCCB2B8}"/>
    <cellStyle name="Standaard 2 3 2 4" xfId="273" xr:uid="{DEE4F7DF-5B2C-42B0-85B0-961471D71AF5}"/>
    <cellStyle name="Standaard 2 3 2 4 10" xfId="18663" xr:uid="{DA6567E7-1284-400E-B4F0-94A384048B57}"/>
    <cellStyle name="Standaard 2 3 2 4 2" xfId="2046" xr:uid="{130DC82F-DA0A-49C8-B38F-6FDDCECEF59D}"/>
    <cellStyle name="Standaard 2 3 2 4 2 2" xfId="3420" xr:uid="{84014073-D8F6-4E0B-832C-D3D4F1929320}"/>
    <cellStyle name="Standaard 2 3 2 4 2 2 2" xfId="18108" xr:uid="{B7B06041-C2CF-4210-AA83-A90E7F492177}"/>
    <cellStyle name="Standaard 2 3 2 4 2 2 2 2" xfId="36477" xr:uid="{47121E6E-CE34-4091-B122-057C1F8971E9}"/>
    <cellStyle name="Standaard 2 3 2 4 2 2 3" xfId="14436" xr:uid="{337D72DB-CB51-4DAE-B98B-C28F7D4BD0CC}"/>
    <cellStyle name="Standaard 2 3 2 4 2 2 3 2" xfId="32805" xr:uid="{01D80DE4-6BED-4D77-8F5F-EF2BB0F28F6A}"/>
    <cellStyle name="Standaard 2 3 2 4 2 2 4" xfId="10764" xr:uid="{BF5A4A6D-63BB-4E6E-B0E7-6316A906EB86}"/>
    <cellStyle name="Standaard 2 3 2 4 2 2 4 2" xfId="29133" xr:uid="{9A205D68-D1A2-4532-AEA5-5F84A86A2619}"/>
    <cellStyle name="Standaard 2 3 2 4 2 2 5" xfId="7092" xr:uid="{F3E6C0DF-2209-444A-8E74-F838C5C85DAB}"/>
    <cellStyle name="Standaard 2 3 2 4 2 2 5 2" xfId="25461" xr:uid="{48963100-4F97-4CC0-AAD7-D9E866191395}"/>
    <cellStyle name="Standaard 2 3 2 4 2 2 6" xfId="21789" xr:uid="{ED08AE82-A66F-40A0-BD46-FB913CFD298F}"/>
    <cellStyle name="Standaard 2 3 2 4 2 3" xfId="16745" xr:uid="{DA0775FC-8973-4771-81E8-53F38363D7DB}"/>
    <cellStyle name="Standaard 2 3 2 4 2 3 2" xfId="35114" xr:uid="{AB709E11-DB13-4E86-B305-E7C09838B7A3}"/>
    <cellStyle name="Standaard 2 3 2 4 2 4" xfId="13073" xr:uid="{8FEB23B0-F327-4A17-8044-A67781490341}"/>
    <cellStyle name="Standaard 2 3 2 4 2 4 2" xfId="31442" xr:uid="{C0DE6111-D7C7-4EEC-80BF-501D4F5BA154}"/>
    <cellStyle name="Standaard 2 3 2 4 2 5" xfId="9401" xr:uid="{00448E6C-E725-4029-B674-BDDAFB088DD6}"/>
    <cellStyle name="Standaard 2 3 2 4 2 5 2" xfId="27770" xr:uid="{F0F49D83-7965-450C-BB5B-AB31F02907B5}"/>
    <cellStyle name="Standaard 2 3 2 4 2 6" xfId="5729" xr:uid="{288E4126-756B-455F-8E81-AFE064C6676A}"/>
    <cellStyle name="Standaard 2 3 2 4 2 6 2" xfId="24098" xr:uid="{B76A8861-9EF8-4F1C-AC33-A8393C0A9A44}"/>
    <cellStyle name="Standaard 2 3 2 4 2 7" xfId="20424" xr:uid="{670DCD3E-3133-477E-B3AA-05239363478B}"/>
    <cellStyle name="Standaard 2 3 2 4 3" xfId="1492" xr:uid="{B5788EEE-F9B3-4DD7-92E1-C990C56F8DBF}"/>
    <cellStyle name="Standaard 2 3 2 4 3 2" xfId="16193" xr:uid="{76D84A76-DD6A-44C5-8633-8529E39BB3B9}"/>
    <cellStyle name="Standaard 2 3 2 4 3 2 2" xfId="34562" xr:uid="{DC77A246-13CE-417B-AA89-19B0BAE78FEF}"/>
    <cellStyle name="Standaard 2 3 2 4 3 3" xfId="12521" xr:uid="{7946ED81-BA9B-43BE-AC36-828B9C0192BE}"/>
    <cellStyle name="Standaard 2 3 2 4 3 3 2" xfId="30890" xr:uid="{817BB59D-81DC-4669-BD98-3C722F415EA8}"/>
    <cellStyle name="Standaard 2 3 2 4 3 4" xfId="8849" xr:uid="{3A8C25C4-786E-4FA6-BE3F-BF8568952E3D}"/>
    <cellStyle name="Standaard 2 3 2 4 3 4 2" xfId="27218" xr:uid="{CF4F6A86-B3D0-467D-A086-B9B32468F2FA}"/>
    <cellStyle name="Standaard 2 3 2 4 3 5" xfId="5177" xr:uid="{D8D1DE04-7D79-475B-9F16-67AB1415FEBC}"/>
    <cellStyle name="Standaard 2 3 2 4 3 5 2" xfId="23546" xr:uid="{5DDBF245-9829-4340-810D-DA397C487DA0}"/>
    <cellStyle name="Standaard 2 3 2 4 3 6" xfId="19872" xr:uid="{B75052EC-6015-4777-80DB-C5321507E2FD}"/>
    <cellStyle name="Standaard 2 3 2 4 4" xfId="2828" xr:uid="{4B0674AC-97A1-4217-86AC-3BFCB93E7DFA}"/>
    <cellStyle name="Standaard 2 3 2 4 4 2" xfId="17526" xr:uid="{E40367E4-7E21-4B63-8D3D-F8B33D5447A9}"/>
    <cellStyle name="Standaard 2 3 2 4 4 2 2" xfId="35895" xr:uid="{E4FFBB09-75FD-4B2A-A1D2-883EA308C0A5}"/>
    <cellStyle name="Standaard 2 3 2 4 4 3" xfId="13854" xr:uid="{6B083E01-70F1-4403-BA7D-2F6A644324F5}"/>
    <cellStyle name="Standaard 2 3 2 4 4 3 2" xfId="32223" xr:uid="{55A5A0DA-A53D-467E-AC5B-E840ACE88407}"/>
    <cellStyle name="Standaard 2 3 2 4 4 4" xfId="10182" xr:uid="{32AAACAF-8E17-4A25-A6D8-9587C3381C83}"/>
    <cellStyle name="Standaard 2 3 2 4 4 4 2" xfId="28551" xr:uid="{77E8F542-1426-4166-BBA6-FC233CBAB899}"/>
    <cellStyle name="Standaard 2 3 2 4 4 5" xfId="6510" xr:uid="{33124805-F1F8-4A92-9239-B2C7803CE2C5}"/>
    <cellStyle name="Standaard 2 3 2 4 4 5 2" xfId="24879" xr:uid="{CEEF9CFB-6525-4C9B-817B-257A777269EF}"/>
    <cellStyle name="Standaard 2 3 2 4 4 6" xfId="21205" xr:uid="{3AB3BEC7-ABFB-4310-973D-9A36E563377F}"/>
    <cellStyle name="Standaard 2 3 2 4 5" xfId="889" xr:uid="{A84FB59F-BB5D-4ED5-95DB-C5A3C2EE050D}"/>
    <cellStyle name="Standaard 2 3 2 4 5 2" xfId="15590" xr:uid="{F20603A9-368A-42E8-ADF9-A9598CB3A106}"/>
    <cellStyle name="Standaard 2 3 2 4 5 2 2" xfId="33959" xr:uid="{772587B9-4DC6-4C2E-AD4A-691287C61BE4}"/>
    <cellStyle name="Standaard 2 3 2 4 5 3" xfId="11918" xr:uid="{443D809F-A8B4-45C9-8AEC-AF9EE84A14D8}"/>
    <cellStyle name="Standaard 2 3 2 4 5 3 2" xfId="30287" xr:uid="{ECC35D61-81AB-43AC-852C-83ED66D50C43}"/>
    <cellStyle name="Standaard 2 3 2 4 5 4" xfId="8246" xr:uid="{549153E1-5FCB-4C8A-91D0-17DB2D08F719}"/>
    <cellStyle name="Standaard 2 3 2 4 5 4 2" xfId="26615" xr:uid="{9D131F0B-101C-4715-9F42-97E27A056819}"/>
    <cellStyle name="Standaard 2 3 2 4 5 5" xfId="4574" xr:uid="{A8645D31-FCD4-4E6C-947D-4CD289D262E9}"/>
    <cellStyle name="Standaard 2 3 2 4 5 5 2" xfId="22943" xr:uid="{D5283204-8CF5-444C-A94B-0959642AB875}"/>
    <cellStyle name="Standaard 2 3 2 4 5 6" xfId="19269" xr:uid="{40EA0D5A-930F-4F59-A38A-D7B09C669F2F}"/>
    <cellStyle name="Standaard 2 3 2 4 6" xfId="14986" xr:uid="{E0391447-5780-4828-965F-F859F8252E48}"/>
    <cellStyle name="Standaard 2 3 2 4 6 2" xfId="33355" xr:uid="{D918587E-96AF-435E-9354-49FAC049330D}"/>
    <cellStyle name="Standaard 2 3 2 4 7" xfId="11314" xr:uid="{B6657671-7833-496D-8E33-625B922B1426}"/>
    <cellStyle name="Standaard 2 3 2 4 7 2" xfId="29683" xr:uid="{00D2B133-7B57-4FCA-A414-9ABF57186289}"/>
    <cellStyle name="Standaard 2 3 2 4 8" xfId="7642" xr:uid="{4A1DDFB0-C7F9-4598-A692-58C08EB11F04}"/>
    <cellStyle name="Standaard 2 3 2 4 8 2" xfId="26011" xr:uid="{2EA69416-7C41-45A9-8373-76D3E4ED5456}"/>
    <cellStyle name="Standaard 2 3 2 4 9" xfId="3970" xr:uid="{6FF3478F-5AC3-4BB2-9EB6-8A490DF42A9F}"/>
    <cellStyle name="Standaard 2 3 2 4 9 2" xfId="22339" xr:uid="{C58E7A01-04CD-43F8-943C-594F07069037}"/>
    <cellStyle name="Standaard 2 3 2 5" xfId="688" xr:uid="{B565429E-835E-4F9A-B684-C17926C0A057}"/>
    <cellStyle name="Standaard 2 3 2 5 2" xfId="1881" xr:uid="{A50A8D20-26E3-4D5B-8DC4-DEA17F2D13BA}"/>
    <cellStyle name="Standaard 2 3 2 5 2 2" xfId="16580" xr:uid="{D410FE0C-7F83-4386-910E-09CC515AEA92}"/>
    <cellStyle name="Standaard 2 3 2 5 2 2 2" xfId="34949" xr:uid="{E526E09F-BD0D-4AFB-8666-6FC2E4CDA7AD}"/>
    <cellStyle name="Standaard 2 3 2 5 2 3" xfId="12908" xr:uid="{52B24E47-D61A-42C4-A7D8-80BE4A829E6B}"/>
    <cellStyle name="Standaard 2 3 2 5 2 3 2" xfId="31277" xr:uid="{5B99D7C1-A1E7-4DD7-9828-6BB87FEDDEBA}"/>
    <cellStyle name="Standaard 2 3 2 5 2 4" xfId="9236" xr:uid="{7F01741A-3ECE-49E1-A49A-CE08EB11F2D0}"/>
    <cellStyle name="Standaard 2 3 2 5 2 4 2" xfId="27605" xr:uid="{E1C7A9F9-ED5A-457D-9FF9-08433ECC70CF}"/>
    <cellStyle name="Standaard 2 3 2 5 2 5" xfId="5564" xr:uid="{29F519E3-D360-4FFA-B635-AEAA8D867543}"/>
    <cellStyle name="Standaard 2 3 2 5 2 5 2" xfId="23933" xr:uid="{8ABDF43A-E448-4E0D-B074-7482EFCA2E9C}"/>
    <cellStyle name="Standaard 2 3 2 5 2 6" xfId="20259" xr:uid="{68A384CF-4895-4A73-AC5E-6AE78CA2203E}"/>
    <cellStyle name="Standaard 2 3 2 5 3" xfId="2626" xr:uid="{89A1F292-9549-4951-9FED-EFC826959389}"/>
    <cellStyle name="Standaard 2 3 2 5 3 2" xfId="17325" xr:uid="{1328F1D9-DE03-4EF4-B709-D0183D66376B}"/>
    <cellStyle name="Standaard 2 3 2 5 3 2 2" xfId="35694" xr:uid="{F306E5ED-A81D-4B31-B404-23210C76667F}"/>
    <cellStyle name="Standaard 2 3 2 5 3 3" xfId="13653" xr:uid="{2CFDA80B-49BB-44F0-8BCE-3A0D4AAC9EB5}"/>
    <cellStyle name="Standaard 2 3 2 5 3 3 2" xfId="32022" xr:uid="{E8E4C843-881E-4FB8-AD04-8E38D18A8EA0}"/>
    <cellStyle name="Standaard 2 3 2 5 3 4" xfId="9981" xr:uid="{6BA3624A-7978-4B25-9653-8BBF39768E14}"/>
    <cellStyle name="Standaard 2 3 2 5 3 4 2" xfId="28350" xr:uid="{382584DF-5BD6-4D45-A40B-EF43D39AEADD}"/>
    <cellStyle name="Standaard 2 3 2 5 3 5" xfId="6309" xr:uid="{DE4D77DC-CCEE-4E37-BF56-23A36677676E}"/>
    <cellStyle name="Standaard 2 3 2 5 3 5 2" xfId="24678" xr:uid="{E55949F5-ADFE-4655-905F-8BBC24DA705D}"/>
    <cellStyle name="Standaard 2 3 2 5 3 6" xfId="21004" xr:uid="{79D0A314-9B59-402D-A32B-D0C0E7426FD9}"/>
    <cellStyle name="Standaard 2 3 2 5 4" xfId="15389" xr:uid="{B3829137-195D-4117-9503-7916C892B39E}"/>
    <cellStyle name="Standaard 2 3 2 5 4 2" xfId="33758" xr:uid="{B6CD7418-40D7-4FED-A319-324D252986EC}"/>
    <cellStyle name="Standaard 2 3 2 5 5" xfId="11717" xr:uid="{AD39145B-A334-4ACA-A01E-64732447A621}"/>
    <cellStyle name="Standaard 2 3 2 5 5 2" xfId="30086" xr:uid="{E40A5D10-5777-47FE-A25D-19711EFC8504}"/>
    <cellStyle name="Standaard 2 3 2 5 6" xfId="8045" xr:uid="{3D07230C-A685-4BC9-BDFB-A8E71ECE070E}"/>
    <cellStyle name="Standaard 2 3 2 5 6 2" xfId="26414" xr:uid="{EBCD68A4-EE68-4266-84E4-F76597D0E043}"/>
    <cellStyle name="Standaard 2 3 2 5 7" xfId="4373" xr:uid="{D33D36A0-6221-44CC-B2DE-50EEB0D2CB14}"/>
    <cellStyle name="Standaard 2 3 2 5 7 2" xfId="22742" xr:uid="{EE3FCD4D-9FC0-43A4-8C52-9056919870D2}"/>
    <cellStyle name="Standaard 2 3 2 5 8" xfId="19068" xr:uid="{A6EAA7DB-453E-44E7-B5BB-4647BE7328EC}"/>
    <cellStyle name="Standaard 2 3 2 6" xfId="1596" xr:uid="{DE45D9FC-EB37-4125-A7DA-F5813831F899}"/>
    <cellStyle name="Standaard 2 3 2 6 2" xfId="3238" xr:uid="{1AF2C580-C959-4743-B6E2-02C8FC3B974D}"/>
    <cellStyle name="Standaard 2 3 2 6 2 2" xfId="17926" xr:uid="{294A3CD2-E775-4A7E-B2D8-32170E7FBB8A}"/>
    <cellStyle name="Standaard 2 3 2 6 2 2 2" xfId="36295" xr:uid="{AEAC730F-77CB-4F3E-98C3-380F994D8C84}"/>
    <cellStyle name="Standaard 2 3 2 6 2 3" xfId="14254" xr:uid="{79AED7CF-D2E9-4EEA-B10B-D5AB489F1A0C}"/>
    <cellStyle name="Standaard 2 3 2 6 2 3 2" xfId="32623" xr:uid="{4A91A975-1213-42CC-86FA-EA5AA1A91891}"/>
    <cellStyle name="Standaard 2 3 2 6 2 4" xfId="10582" xr:uid="{CF4BF230-6DA4-41B3-8A45-5B7310DD4E38}"/>
    <cellStyle name="Standaard 2 3 2 6 2 4 2" xfId="28951" xr:uid="{C168B72C-62E3-479F-8028-C8A10A0245E8}"/>
    <cellStyle name="Standaard 2 3 2 6 2 5" xfId="6910" xr:uid="{2A242564-3876-4C95-9B39-490ADEB6B158}"/>
    <cellStyle name="Standaard 2 3 2 6 2 5 2" xfId="25279" xr:uid="{D896F169-F4E1-44BF-AB34-5E31D66CD686}"/>
    <cellStyle name="Standaard 2 3 2 6 2 6" xfId="21607" xr:uid="{495865DA-BDF8-420E-B765-CF6871D65D9C}"/>
    <cellStyle name="Standaard 2 3 2 6 3" xfId="16295" xr:uid="{C5F73E61-5B7A-4A4F-83B0-6A16F2D7CB9F}"/>
    <cellStyle name="Standaard 2 3 2 6 3 2" xfId="34664" xr:uid="{793AD686-2CA2-4204-A504-50B4ECEAC429}"/>
    <cellStyle name="Standaard 2 3 2 6 4" xfId="12623" xr:uid="{A9A5622D-5416-42A0-A328-6BD963EC5236}"/>
    <cellStyle name="Standaard 2 3 2 6 4 2" xfId="30992" xr:uid="{977965B6-CC31-4789-9F3B-557FB77D3D4D}"/>
    <cellStyle name="Standaard 2 3 2 6 5" xfId="8951" xr:uid="{82C9863E-7429-49EB-BE22-F6B1EE529DAB}"/>
    <cellStyle name="Standaard 2 3 2 6 5 2" xfId="27320" xr:uid="{7E8D7167-FFF3-4D3C-8CFA-FE2EF96AC281}"/>
    <cellStyle name="Standaard 2 3 2 6 6" xfId="5279" xr:uid="{53580593-E459-45FB-82C1-39641633DDB4}"/>
    <cellStyle name="Standaard 2 3 2 6 6 2" xfId="23648" xr:uid="{B68D8021-B908-4444-AF3E-D10FF0063AA2}"/>
    <cellStyle name="Standaard 2 3 2 6 7" xfId="19974" xr:uid="{2F0A7DA4-F12C-41AD-83BE-D1F8D3C8DBB9}"/>
    <cellStyle name="Standaard 2 3 2 7" xfId="2226" xr:uid="{E460DC67-EF55-44C7-9B5A-291CABC7FE8A}"/>
    <cellStyle name="Standaard 2 3 2 7 2" xfId="3581" xr:uid="{8973FB07-A25F-431B-A95B-2C7190DF9078}"/>
    <cellStyle name="Standaard 2 3 2 7 2 2" xfId="18269" xr:uid="{4D43D7F3-182B-419F-8FB3-479B5C0A8A6B}"/>
    <cellStyle name="Standaard 2 3 2 7 2 2 2" xfId="36638" xr:uid="{0BB942CA-E2B0-42A9-BAA2-252399B06166}"/>
    <cellStyle name="Standaard 2 3 2 7 2 3" xfId="14597" xr:uid="{55498E6A-F38B-40F0-B458-CB231802C276}"/>
    <cellStyle name="Standaard 2 3 2 7 2 3 2" xfId="32966" xr:uid="{CBBF006E-9ABB-4A19-9F04-02046BDD9226}"/>
    <cellStyle name="Standaard 2 3 2 7 2 4" xfId="10925" xr:uid="{0EAFFFC5-2CC4-454B-B89E-6EA1836DC766}"/>
    <cellStyle name="Standaard 2 3 2 7 2 4 2" xfId="29294" xr:uid="{45633E73-43E2-4BC6-AA40-979B9691021B}"/>
    <cellStyle name="Standaard 2 3 2 7 2 5" xfId="7253" xr:uid="{34A77FC0-7227-43B7-B5C3-E2BC9BAF53EA}"/>
    <cellStyle name="Standaard 2 3 2 7 2 5 2" xfId="25622" xr:uid="{5740E749-84DE-4667-A5B9-A45DC3728708}"/>
    <cellStyle name="Standaard 2 3 2 7 2 6" xfId="21950" xr:uid="{EF225671-C40F-46DD-9712-A2159B511514}"/>
    <cellStyle name="Standaard 2 3 2 7 3" xfId="16925" xr:uid="{08578F77-F99C-411C-8BC0-3110E79DA375}"/>
    <cellStyle name="Standaard 2 3 2 7 3 2" xfId="35294" xr:uid="{F1067BA3-EBCC-40B7-8441-0C03EB362B77}"/>
    <cellStyle name="Standaard 2 3 2 7 4" xfId="13253" xr:uid="{DFB71BCB-B5C4-4A20-801E-D85308F1633C}"/>
    <cellStyle name="Standaard 2 3 2 7 4 2" xfId="31622" xr:uid="{A71F9DDA-7E55-4052-9FB9-974CB1A11867}"/>
    <cellStyle name="Standaard 2 3 2 7 5" xfId="9581" xr:uid="{212252E2-825C-46CE-9C08-DC1844924494}"/>
    <cellStyle name="Standaard 2 3 2 7 5 2" xfId="27950" xr:uid="{929CC087-969B-4AB1-BCAF-BD3A5C7952B8}"/>
    <cellStyle name="Standaard 2 3 2 7 6" xfId="5909" xr:uid="{ED2CE442-EAD9-41A5-A080-A71834874837}"/>
    <cellStyle name="Standaard 2 3 2 7 6 2" xfId="24278" xr:uid="{99AECB40-D653-4998-A0F0-9F1A623EDECC}"/>
    <cellStyle name="Standaard 2 3 2 7 7" xfId="20604" xr:uid="{5C08DD9D-9B39-4AEE-BCDD-499DE9E82D02}"/>
    <cellStyle name="Standaard 2 3 2 8" xfId="1292" xr:uid="{E620BCB1-8531-4D7E-81C9-7F913EBA0D57}"/>
    <cellStyle name="Standaard 2 3 2 8 2" xfId="3041" xr:uid="{E10865C1-F4B4-457B-B7F1-0EC6A5E54D18}"/>
    <cellStyle name="Standaard 2 3 2 8 2 2" xfId="17729" xr:uid="{A5718B52-1D4D-4F83-A681-815E95B91820}"/>
    <cellStyle name="Standaard 2 3 2 8 2 2 2" xfId="36098" xr:uid="{EFA25859-91F9-44C9-8777-D87158734520}"/>
    <cellStyle name="Standaard 2 3 2 8 2 3" xfId="14057" xr:uid="{46AFA9C5-B6C2-47E2-A17F-50642690E121}"/>
    <cellStyle name="Standaard 2 3 2 8 2 3 2" xfId="32426" xr:uid="{386CFB54-163A-4304-B7EF-74AF9C1A4506}"/>
    <cellStyle name="Standaard 2 3 2 8 2 4" xfId="10385" xr:uid="{0DB674F8-A4BD-4801-8C5F-363E4BECC108}"/>
    <cellStyle name="Standaard 2 3 2 8 2 4 2" xfId="28754" xr:uid="{C4230622-F460-4E22-83AE-0E4E09B8772D}"/>
    <cellStyle name="Standaard 2 3 2 8 2 5" xfId="6713" xr:uid="{4AA56272-B667-42F2-A3F0-F0ECADFFACDB}"/>
    <cellStyle name="Standaard 2 3 2 8 2 5 2" xfId="25082" xr:uid="{89EA285F-BED9-44B1-8807-433462A6EC73}"/>
    <cellStyle name="Standaard 2 3 2 8 2 6" xfId="21410" xr:uid="{781DB72C-EC89-4F0C-8A73-AF4415A941CE}"/>
    <cellStyle name="Standaard 2 3 2 8 3" xfId="15993" xr:uid="{316E633E-3BF1-4275-A2CA-BC5A03C65B4A}"/>
    <cellStyle name="Standaard 2 3 2 8 3 2" xfId="34362" xr:uid="{E7D9CF25-658C-455A-A727-B74703E4B1A9}"/>
    <cellStyle name="Standaard 2 3 2 8 4" xfId="12321" xr:uid="{897397C2-629F-41A1-AF1C-054A74636152}"/>
    <cellStyle name="Standaard 2 3 2 8 4 2" xfId="30690" xr:uid="{CA352EC0-A58C-49A9-BC7B-4EF274A6050D}"/>
    <cellStyle name="Standaard 2 3 2 8 5" xfId="8649" xr:uid="{5701103E-F99C-4A6F-9A25-BA27E35C973D}"/>
    <cellStyle name="Standaard 2 3 2 8 5 2" xfId="27018" xr:uid="{C0A4FBD0-8405-418E-A0DB-86C9F07136C5}"/>
    <cellStyle name="Standaard 2 3 2 8 6" xfId="4977" xr:uid="{AC9EA3FE-EC47-4A92-8EA0-215FEBE74E7F}"/>
    <cellStyle name="Standaard 2 3 2 8 6 2" xfId="23346" xr:uid="{3C54B198-6457-499A-B8ED-ECD7E4636477}"/>
    <cellStyle name="Standaard 2 3 2 8 7" xfId="19672" xr:uid="{D8E84EC5-8DF2-4D7F-AAC1-1C8E4303C0AE}"/>
    <cellStyle name="Standaard 2 3 2 9" xfId="1092" xr:uid="{EB23D328-64E6-48C0-A474-725E9E3438F5}"/>
    <cellStyle name="Standaard 2 3 2 9 2" xfId="15793" xr:uid="{376B76F0-93BB-4DD9-AF58-5B40B030F704}"/>
    <cellStyle name="Standaard 2 3 2 9 2 2" xfId="34162" xr:uid="{6177849C-9420-4CBA-82CD-BC6DA6A0B47B}"/>
    <cellStyle name="Standaard 2 3 2 9 3" xfId="12121" xr:uid="{092C252C-E870-4457-9AB9-1EBA44D06AB9}"/>
    <cellStyle name="Standaard 2 3 2 9 3 2" xfId="30490" xr:uid="{E854C4A5-CB03-4697-98FC-9B94428370C4}"/>
    <cellStyle name="Standaard 2 3 2 9 4" xfId="8449" xr:uid="{3CEB8544-4BB8-4657-A551-B39E495ECF98}"/>
    <cellStyle name="Standaard 2 3 2 9 4 2" xfId="26818" xr:uid="{38B3BFC9-EB95-4BF9-BB4E-5F61AB249D1C}"/>
    <cellStyle name="Standaard 2 3 2 9 5" xfId="4777" xr:uid="{3603E6E6-A2FF-4BA3-AA2B-85CF7B36179F}"/>
    <cellStyle name="Standaard 2 3 2 9 5 2" xfId="23146" xr:uid="{459ED4F0-7EE8-4E4A-A1D1-D7349EDC9244}"/>
    <cellStyle name="Standaard 2 3 2 9 6" xfId="19472" xr:uid="{F6D7B7DD-8303-4EBD-9EF2-E2DCA6D2B215}"/>
    <cellStyle name="Standaard 2 3 3" xfId="90" xr:uid="{F55DB2FC-11C2-4C04-9643-6780E8554084}"/>
    <cellStyle name="Standaard 2 3 4" xfId="18452" xr:uid="{365FF87B-4A0C-42EA-B06C-E857CA1EF4AB}"/>
    <cellStyle name="Standaard 2 4" xfId="19" xr:uid="{6C6B1B5D-A724-4F64-A2CF-F73EC2CD4CE7}"/>
    <cellStyle name="Standaard 2 4 2" xfId="32" xr:uid="{13B96E62-4BA1-4D12-8085-8BEA364CB9AA}"/>
    <cellStyle name="Standaard 2 4 2 10" xfId="2430" xr:uid="{E52FD04B-4550-40B7-BEBA-719B0B4E0A00}"/>
    <cellStyle name="Standaard 2 4 2 10 2" xfId="17129" xr:uid="{F866E7BC-96B6-4B1F-BC66-82135DAC56F8}"/>
    <cellStyle name="Standaard 2 4 2 10 2 2" xfId="35498" xr:uid="{2AE0D17C-918A-43B0-91E3-EC246017810F}"/>
    <cellStyle name="Standaard 2 4 2 10 3" xfId="13457" xr:uid="{CB447EAD-3459-485F-9BFC-11B291199850}"/>
    <cellStyle name="Standaard 2 4 2 10 3 2" xfId="31826" xr:uid="{EB5186EE-FE62-49B9-8009-D8DAEE68EDB0}"/>
    <cellStyle name="Standaard 2 4 2 10 4" xfId="9785" xr:uid="{69468050-41A4-411A-BC73-C4EEDB8A063D}"/>
    <cellStyle name="Standaard 2 4 2 10 4 2" xfId="28154" xr:uid="{93A8C750-8440-4E20-B888-F57F560B5911}"/>
    <cellStyle name="Standaard 2 4 2 10 5" xfId="6113" xr:uid="{1531D8B0-0A30-44A7-A2F7-5ACC776DA97F}"/>
    <cellStyle name="Standaard 2 4 2 10 5 2" xfId="24482" xr:uid="{1BD25BD4-B4D0-4715-9AF3-BA8DFE5ECC6C}"/>
    <cellStyle name="Standaard 2 4 2 10 6" xfId="20808" xr:uid="{653FED86-7B05-4DFF-B7E6-A23B6054CDC1}"/>
    <cellStyle name="Standaard 2 4 2 11" xfId="492" xr:uid="{95DC2CC3-8654-43DE-A165-3344ED21B76A}"/>
    <cellStyle name="Standaard 2 4 2 11 2" xfId="15193" xr:uid="{66F0C908-02F6-42F2-B4D5-73CE2A31E610}"/>
    <cellStyle name="Standaard 2 4 2 11 2 2" xfId="33562" xr:uid="{81325D09-A04E-471E-A515-0E6530431839}"/>
    <cellStyle name="Standaard 2 4 2 11 3" xfId="11521" xr:uid="{74535523-BB09-4EA9-88A8-BFB10B3FFAA1}"/>
    <cellStyle name="Standaard 2 4 2 11 3 2" xfId="29890" xr:uid="{0B58682F-7278-400D-BE76-EEB3B609DF38}"/>
    <cellStyle name="Standaard 2 4 2 11 4" xfId="7849" xr:uid="{C19A0EFB-DEE6-4640-9DD2-A4E4AD7BF520}"/>
    <cellStyle name="Standaard 2 4 2 11 4 2" xfId="26218" xr:uid="{BBC51804-CEEB-48D3-8ED7-D3FD069A8A26}"/>
    <cellStyle name="Standaard 2 4 2 11 5" xfId="4177" xr:uid="{AFF0F4EB-2A65-45E9-B87B-8C641F515663}"/>
    <cellStyle name="Standaard 2 4 2 11 5 2" xfId="22546" xr:uid="{FB34747D-3D36-4F75-A438-6ED19DAF7A53}"/>
    <cellStyle name="Standaard 2 4 2 11 6" xfId="18872" xr:uid="{5CF19B72-F1C1-476E-A143-94CA20D6B3C5}"/>
    <cellStyle name="Standaard 2 4 2 12" xfId="14789" xr:uid="{80A5D730-0E5E-421D-B43F-4D72108996AD}"/>
    <cellStyle name="Standaard 2 4 2 12 2" xfId="33158" xr:uid="{9FC1B1CB-F4E7-44D6-9175-5A2D348526AA}"/>
    <cellStyle name="Standaard 2 4 2 13" xfId="11117" xr:uid="{7DDCAA34-65CC-4691-8433-A066DC200862}"/>
    <cellStyle name="Standaard 2 4 2 13 2" xfId="29486" xr:uid="{D02078E4-2B81-4FD3-BAAF-12F5B864EDF5}"/>
    <cellStyle name="Standaard 2 4 2 14" xfId="7445" xr:uid="{8F2A81FB-16C9-4F19-B33E-B9EFACE82D77}"/>
    <cellStyle name="Standaard 2 4 2 14 2" xfId="25814" xr:uid="{D61E4F7E-DF3D-4BA8-822C-481B9223C520}"/>
    <cellStyle name="Standaard 2 4 2 15" xfId="3773" xr:uid="{0A17EA7C-D5DB-468F-8ADD-238BD672885D}"/>
    <cellStyle name="Standaard 2 4 2 15 2" xfId="22142" xr:uid="{EFC9DD79-9E8F-485C-A3FF-68837EDE3208}"/>
    <cellStyle name="Standaard 2 4 2 16" xfId="18463" xr:uid="{D015743B-C5DF-4439-ADF2-F41693427EBE}"/>
    <cellStyle name="Standaard 2 4 2 2" xfId="88" xr:uid="{69D55897-30C4-45E3-918E-9A408ED26324}"/>
    <cellStyle name="Standaard 2 4 2 2 10" xfId="532" xr:uid="{6320BF8C-D56C-4AF0-BA11-968FB4980610}"/>
    <cellStyle name="Standaard 2 4 2 2 10 2" xfId="15233" xr:uid="{3875BB6E-4124-4777-99D6-4EBC06B755A7}"/>
    <cellStyle name="Standaard 2 4 2 2 10 2 2" xfId="33602" xr:uid="{E6B5D549-A9C0-4A6C-8EF9-576F8E7B302F}"/>
    <cellStyle name="Standaard 2 4 2 2 10 3" xfId="11561" xr:uid="{0F6F4B59-FF3D-439D-888B-F8B73DD62EA7}"/>
    <cellStyle name="Standaard 2 4 2 2 10 3 2" xfId="29930" xr:uid="{23458935-AB4E-48B0-BCD1-8EF0E34B937C}"/>
    <cellStyle name="Standaard 2 4 2 2 10 4" xfId="7889" xr:uid="{BE6DDB20-FE06-45AB-A216-CA91181B52FE}"/>
    <cellStyle name="Standaard 2 4 2 2 10 4 2" xfId="26258" xr:uid="{030DB987-427B-40C1-8425-FEFF478D10B7}"/>
    <cellStyle name="Standaard 2 4 2 2 10 5" xfId="4217" xr:uid="{E6EC51C7-1F23-4CBA-B15D-FF6ACF3C5DF6}"/>
    <cellStyle name="Standaard 2 4 2 2 10 5 2" xfId="22586" xr:uid="{64E983C6-3148-4585-A2FE-C06126CB3B22}"/>
    <cellStyle name="Standaard 2 4 2 2 10 6" xfId="18912" xr:uid="{A1842D2A-4CE4-4EA3-8DBB-3E8593C9D24A}"/>
    <cellStyle name="Standaard 2 4 2 2 11" xfId="14829" xr:uid="{EB53118F-8F88-4F9A-A324-B23B4BCD2A05}"/>
    <cellStyle name="Standaard 2 4 2 2 11 2" xfId="33198" xr:uid="{60E47DFA-434D-436B-80CF-135DB8A18D92}"/>
    <cellStyle name="Standaard 2 4 2 2 12" xfId="11157" xr:uid="{6C3FEB0F-0DAA-46DD-A0C4-ACDF79C42E1C}"/>
    <cellStyle name="Standaard 2 4 2 2 12 2" xfId="29526" xr:uid="{B6E64A06-CA65-43C4-BC81-65663FA616A1}"/>
    <cellStyle name="Standaard 2 4 2 2 13" xfId="7485" xr:uid="{3D764916-04E9-4620-98F0-2F01ED72EB90}"/>
    <cellStyle name="Standaard 2 4 2 2 13 2" xfId="25854" xr:uid="{201468ED-5082-4E12-BEDE-91B029B0ABDA}"/>
    <cellStyle name="Standaard 2 4 2 2 14" xfId="3813" xr:uid="{F116DF4B-F952-43EA-87D7-B490B0E7069E}"/>
    <cellStyle name="Standaard 2 4 2 2 14 2" xfId="22182" xr:uid="{2D615058-F71B-450B-ABAF-D58495ED9343}"/>
    <cellStyle name="Standaard 2 4 2 2 15" xfId="18504" xr:uid="{F848D6C6-00DD-4AD4-87FC-E575FE4B3746}"/>
    <cellStyle name="Standaard 2 4 2 2 2" xfId="210" xr:uid="{812E326F-A450-4357-8B6A-375A31E15769}"/>
    <cellStyle name="Standaard 2 4 2 2 2 10" xfId="14929" xr:uid="{C964962B-55F0-4DB2-B195-027710E2ECD3}"/>
    <cellStyle name="Standaard 2 4 2 2 2 10 2" xfId="33298" xr:uid="{5981CF3E-4CB5-4E2E-96F9-E876EC305FA2}"/>
    <cellStyle name="Standaard 2 4 2 2 2 11" xfId="11257" xr:uid="{F37D0881-630C-424F-B350-F1896F793F71}"/>
    <cellStyle name="Standaard 2 4 2 2 2 11 2" xfId="29626" xr:uid="{ABB219EE-4455-4C2B-81CE-4EAC6EAE4337}"/>
    <cellStyle name="Standaard 2 4 2 2 2 12" xfId="7585" xr:uid="{0D9E0586-787A-47F0-B77F-69997B0718E8}"/>
    <cellStyle name="Standaard 2 4 2 2 2 12 2" xfId="25954" xr:uid="{288F9EA5-C32B-4156-8AAF-8736D46460CD}"/>
    <cellStyle name="Standaard 2 4 2 2 2 13" xfId="3913" xr:uid="{B46FF3A4-7DBA-4102-84CF-07F751C4F4D3}"/>
    <cellStyle name="Standaard 2 4 2 2 2 13 2" xfId="22282" xr:uid="{12BD3C1F-2D45-40CD-A1B4-85F4E05503A7}"/>
    <cellStyle name="Standaard 2 4 2 2 2 14" xfId="18606" xr:uid="{4B62F7DF-64F4-4327-BBDD-8FE484A85571}"/>
    <cellStyle name="Standaard 2 4 2 2 2 2" xfId="426" xr:uid="{12300F9C-F55C-46DB-9807-0D73F1658E79}"/>
    <cellStyle name="Standaard 2 4 2 2 2 2 10" xfId="18812" xr:uid="{09BE4CE7-604D-49BE-B9E3-074A2A9BC931}"/>
    <cellStyle name="Standaard 2 4 2 2 2 2 2" xfId="2183" xr:uid="{F24066A9-45D8-42CB-B97E-AAE6326CC878}"/>
    <cellStyle name="Standaard 2 4 2 2 2 2 2 2" xfId="3543" xr:uid="{DA250E65-1C5A-4A1E-856E-686F4F9C4111}"/>
    <cellStyle name="Standaard 2 4 2 2 2 2 2 2 2" xfId="18231" xr:uid="{FFE98A25-880A-44CB-9CE8-0726FAA6512A}"/>
    <cellStyle name="Standaard 2 4 2 2 2 2 2 2 2 2" xfId="36600" xr:uid="{7B74FD4B-61FB-4961-8067-E38B09C50927}"/>
    <cellStyle name="Standaard 2 4 2 2 2 2 2 2 3" xfId="14559" xr:uid="{577CB399-0A9F-4D57-B945-518B9D1F5D10}"/>
    <cellStyle name="Standaard 2 4 2 2 2 2 2 2 3 2" xfId="32928" xr:uid="{C4AB1C11-E223-418D-8962-8245B41ADC2B}"/>
    <cellStyle name="Standaard 2 4 2 2 2 2 2 2 4" xfId="10887" xr:uid="{06996252-E163-4D42-8142-4C48ECA1DE22}"/>
    <cellStyle name="Standaard 2 4 2 2 2 2 2 2 4 2" xfId="29256" xr:uid="{39B836F3-EB92-4993-BB05-DBE87859CF8D}"/>
    <cellStyle name="Standaard 2 4 2 2 2 2 2 2 5" xfId="7215" xr:uid="{0F2174C8-D61C-4AC4-AB43-CD0251F2E258}"/>
    <cellStyle name="Standaard 2 4 2 2 2 2 2 2 5 2" xfId="25584" xr:uid="{93924094-3F23-4F8C-B094-728DC69B9556}"/>
    <cellStyle name="Standaard 2 4 2 2 2 2 2 2 6" xfId="21912" xr:uid="{211FC853-464B-46E1-BF2C-D42821D4B63C}"/>
    <cellStyle name="Standaard 2 4 2 2 2 2 2 3" xfId="16882" xr:uid="{2BB35891-43BA-44E6-A250-1DFBBF1B5DBC}"/>
    <cellStyle name="Standaard 2 4 2 2 2 2 2 3 2" xfId="35251" xr:uid="{4024E32F-EBCE-4E5D-A7F7-712F50D449CD}"/>
    <cellStyle name="Standaard 2 4 2 2 2 2 2 4" xfId="13210" xr:uid="{60CE53F9-8327-4609-9885-36ED69D18A28}"/>
    <cellStyle name="Standaard 2 4 2 2 2 2 2 4 2" xfId="31579" xr:uid="{D242CD54-39FC-4F48-8046-89164D8DF41D}"/>
    <cellStyle name="Standaard 2 4 2 2 2 2 2 5" xfId="9538" xr:uid="{EB16848D-5CD8-42C7-A63B-518BB4382ADF}"/>
    <cellStyle name="Standaard 2 4 2 2 2 2 2 5 2" xfId="27907" xr:uid="{BD20A765-6AC7-464E-A717-92E039F9B1A2}"/>
    <cellStyle name="Standaard 2 4 2 2 2 2 2 6" xfId="5866" xr:uid="{D7B2F14B-CEDD-4519-918B-5A45D3B52627}"/>
    <cellStyle name="Standaard 2 4 2 2 2 2 2 6 2" xfId="24235" xr:uid="{2925FBF1-E2FB-4A61-A08F-AA76F747D57C}"/>
    <cellStyle name="Standaard 2 4 2 2 2 2 2 7" xfId="20561" xr:uid="{4E03AD71-255B-4424-A157-6C9054BE1E88}"/>
    <cellStyle name="Standaard 2 4 2 2 2 2 3" xfId="1840" xr:uid="{968B799E-4249-4E3F-8BD5-3C1397043B17}"/>
    <cellStyle name="Standaard 2 4 2 2 2 2 3 2" xfId="16539" xr:uid="{43EB9392-E8A2-40B0-AF63-316481F884CB}"/>
    <cellStyle name="Standaard 2 4 2 2 2 2 3 2 2" xfId="34908" xr:uid="{63AF2956-71A5-4B54-B91E-A35BED5ED2BE}"/>
    <cellStyle name="Standaard 2 4 2 2 2 2 3 3" xfId="12867" xr:uid="{835E4197-DD41-4E4F-97A9-518A224FDF7C}"/>
    <cellStyle name="Standaard 2 4 2 2 2 2 3 3 2" xfId="31236" xr:uid="{0680E41D-1228-45B1-ACC1-D75870740D06}"/>
    <cellStyle name="Standaard 2 4 2 2 2 2 3 4" xfId="9195" xr:uid="{203B4938-8824-4E39-BBA0-2EEA2187EA3F}"/>
    <cellStyle name="Standaard 2 4 2 2 2 2 3 4 2" xfId="27564" xr:uid="{184AA738-B97B-476F-9191-3A6DBF250212}"/>
    <cellStyle name="Standaard 2 4 2 2 2 2 3 5" xfId="5523" xr:uid="{DEE5C400-9014-446D-A8B2-733349657707}"/>
    <cellStyle name="Standaard 2 4 2 2 2 2 3 5 2" xfId="23892" xr:uid="{7A246E00-ED66-4E18-9619-F6149AC9FAC3}"/>
    <cellStyle name="Standaard 2 4 2 2 2 2 3 6" xfId="20218" xr:uid="{1D4DB4AC-8089-4C60-B683-211E214ECB67}"/>
    <cellStyle name="Standaard 2 4 2 2 2 2 4" xfId="2979" xr:uid="{9FDF342A-0399-4712-81B3-48F07E4CF919}"/>
    <cellStyle name="Standaard 2 4 2 2 2 2 4 2" xfId="17673" xr:uid="{F71BE890-3D96-42B1-991F-A546589D32C5}"/>
    <cellStyle name="Standaard 2 4 2 2 2 2 4 2 2" xfId="36042" xr:uid="{F90AA2D4-505B-4719-8F2F-70001A954306}"/>
    <cellStyle name="Standaard 2 4 2 2 2 2 4 3" xfId="14001" xr:uid="{291D117C-B479-4E6F-8A0F-5B0F3AD45835}"/>
    <cellStyle name="Standaard 2 4 2 2 2 2 4 3 2" xfId="32370" xr:uid="{4AF4BE60-DEF3-451D-8C4E-1074DCF1F8CE}"/>
    <cellStyle name="Standaard 2 4 2 2 2 2 4 4" xfId="10329" xr:uid="{D34055BA-EA2F-4FE9-9F4D-F2F4EA26F1C1}"/>
    <cellStyle name="Standaard 2 4 2 2 2 2 4 4 2" xfId="28698" xr:uid="{C8EEC995-CC23-4EB6-9863-28E04A487984}"/>
    <cellStyle name="Standaard 2 4 2 2 2 2 4 5" xfId="6657" xr:uid="{0CE3903F-D97B-4805-AFCE-DA5AAC049A40}"/>
    <cellStyle name="Standaard 2 4 2 2 2 2 4 5 2" xfId="25026" xr:uid="{37E50694-8CAA-4745-B3F9-CF646765338D}"/>
    <cellStyle name="Standaard 2 4 2 2 2 2 4 6" xfId="21352" xr:uid="{E820DF89-06F9-4C11-BFB3-4B6B1687EE5B}"/>
    <cellStyle name="Standaard 2 4 2 2 2 2 5" xfId="1036" xr:uid="{455845C9-9893-4704-B01E-77CB3AD17302}"/>
    <cellStyle name="Standaard 2 4 2 2 2 2 5 2" xfId="15737" xr:uid="{476CA2AC-95E8-4557-BF2D-46F4928CA555}"/>
    <cellStyle name="Standaard 2 4 2 2 2 2 5 2 2" xfId="34106" xr:uid="{86920630-232B-4545-95B1-4DB0888B41D3}"/>
    <cellStyle name="Standaard 2 4 2 2 2 2 5 3" xfId="12065" xr:uid="{AB8CA261-14C6-456F-8898-240D6FF9FA83}"/>
    <cellStyle name="Standaard 2 4 2 2 2 2 5 3 2" xfId="30434" xr:uid="{4333B0E3-EBA6-4E7A-914E-444E0C682698}"/>
    <cellStyle name="Standaard 2 4 2 2 2 2 5 4" xfId="8393" xr:uid="{3F6548E0-BC10-4647-B3CA-7B057122A14B}"/>
    <cellStyle name="Standaard 2 4 2 2 2 2 5 4 2" xfId="26762" xr:uid="{E6BE9CF6-5E90-4B31-B58D-B3C93827D182}"/>
    <cellStyle name="Standaard 2 4 2 2 2 2 5 5" xfId="4721" xr:uid="{AF0238D7-7BC8-4DE0-9A42-DBAC378ED8C9}"/>
    <cellStyle name="Standaard 2 4 2 2 2 2 5 5 2" xfId="23090" xr:uid="{CB1287D8-80B0-4BB9-A8AF-8A8F1015BD06}"/>
    <cellStyle name="Standaard 2 4 2 2 2 2 5 6" xfId="19416" xr:uid="{F4C02A1B-FED6-4568-B645-196F13815A82}"/>
    <cellStyle name="Standaard 2 4 2 2 2 2 6" xfId="15133" xr:uid="{FAC38889-147C-47AF-8686-F697099D24B6}"/>
    <cellStyle name="Standaard 2 4 2 2 2 2 6 2" xfId="33502" xr:uid="{6D7BFD64-4011-4385-84E0-DFDAFCFC2361}"/>
    <cellStyle name="Standaard 2 4 2 2 2 2 7" xfId="11461" xr:uid="{031AA5A2-C4F5-49B4-B27E-86E9546823C0}"/>
    <cellStyle name="Standaard 2 4 2 2 2 2 7 2" xfId="29830" xr:uid="{174A55F7-290B-4CC4-BCDD-18B5A43417AC}"/>
    <cellStyle name="Standaard 2 4 2 2 2 2 8" xfId="7789" xr:uid="{39FCC5F2-1909-42D3-B832-89603D099F10}"/>
    <cellStyle name="Standaard 2 4 2 2 2 2 8 2" xfId="26158" xr:uid="{AD36C281-34D0-4E52-B15D-830FD723EAC8}"/>
    <cellStyle name="Standaard 2 4 2 2 2 2 9" xfId="4117" xr:uid="{00C21A1D-5618-43CA-87E9-70C8011E89B9}"/>
    <cellStyle name="Standaard 2 4 2 2 2 2 9 2" xfId="22486" xr:uid="{1BFAADB7-2A4D-4434-B75D-D668B0581F17}"/>
    <cellStyle name="Standaard 2 4 2 2 2 3" xfId="832" xr:uid="{BF4626CD-5069-44CD-A407-C12A8DF37BE6}"/>
    <cellStyle name="Standaard 2 4 2 2 2 3 2" xfId="2004" xr:uid="{02196FC6-B6D0-45A5-B91C-CD5710098ED9}"/>
    <cellStyle name="Standaard 2 4 2 2 2 3 2 2" xfId="16703" xr:uid="{8837A615-1270-404C-9485-7FEF558F0B37}"/>
    <cellStyle name="Standaard 2 4 2 2 2 3 2 2 2" xfId="35072" xr:uid="{EA45598B-25A5-4819-BBED-B9E0C15B6261}"/>
    <cellStyle name="Standaard 2 4 2 2 2 3 2 3" xfId="13031" xr:uid="{9339B12A-CA6D-4785-9403-855A9FAD2DFB}"/>
    <cellStyle name="Standaard 2 4 2 2 2 3 2 3 2" xfId="31400" xr:uid="{9039A8AF-9BAA-43B2-AEAE-D4B141961ED1}"/>
    <cellStyle name="Standaard 2 4 2 2 2 3 2 4" xfId="9359" xr:uid="{8AE8D109-3025-4CA9-8521-4887C33D73ED}"/>
    <cellStyle name="Standaard 2 4 2 2 2 3 2 4 2" xfId="27728" xr:uid="{29DBD70F-D263-4EC9-B4C9-9D7FEDD8100D}"/>
    <cellStyle name="Standaard 2 4 2 2 2 3 2 5" xfId="5687" xr:uid="{21DC5D12-DA3D-4137-BC51-1CE3A6000C61}"/>
    <cellStyle name="Standaard 2 4 2 2 2 3 2 5 2" xfId="24056" xr:uid="{03CD5FC0-A472-410C-8F92-944700A7799F}"/>
    <cellStyle name="Standaard 2 4 2 2 2 3 2 6" xfId="20382" xr:uid="{D505A7D2-6133-4A77-AD21-1B8A313140E2}"/>
    <cellStyle name="Standaard 2 4 2 2 2 3 3" xfId="2770" xr:uid="{4608013D-9FD4-4135-ABFD-4C11CA15B280}"/>
    <cellStyle name="Standaard 2 4 2 2 2 3 3 2" xfId="17469" xr:uid="{6CD5DD14-7E30-4B6D-9FDF-984EAA40F1A7}"/>
    <cellStyle name="Standaard 2 4 2 2 2 3 3 2 2" xfId="35838" xr:uid="{8FACDCAF-3C08-4238-A84C-34ACE70BB17A}"/>
    <cellStyle name="Standaard 2 4 2 2 2 3 3 3" xfId="13797" xr:uid="{568716CC-7708-474E-AE18-45B4BE914B17}"/>
    <cellStyle name="Standaard 2 4 2 2 2 3 3 3 2" xfId="32166" xr:uid="{D63E9EA7-93A0-4480-95F2-580EC067A991}"/>
    <cellStyle name="Standaard 2 4 2 2 2 3 3 4" xfId="10125" xr:uid="{F6D2BDB1-60FF-4791-80F0-44B822847E20}"/>
    <cellStyle name="Standaard 2 4 2 2 2 3 3 4 2" xfId="28494" xr:uid="{34152D97-4B00-4225-9B09-4C1309F73AC1}"/>
    <cellStyle name="Standaard 2 4 2 2 2 3 3 5" xfId="6453" xr:uid="{B8BF0BED-89EC-40DE-8C96-25DBBE8FE4AF}"/>
    <cellStyle name="Standaard 2 4 2 2 2 3 3 5 2" xfId="24822" xr:uid="{0859F0F4-8E97-4E99-9FBD-17C814B6EC29}"/>
    <cellStyle name="Standaard 2 4 2 2 2 3 3 6" xfId="21148" xr:uid="{85AA46E2-0319-45EF-9E05-AAEA189777F4}"/>
    <cellStyle name="Standaard 2 4 2 2 2 3 4" xfId="15533" xr:uid="{B9D0F797-BBD0-4914-AC52-EBF48602697C}"/>
    <cellStyle name="Standaard 2 4 2 2 2 3 4 2" xfId="33902" xr:uid="{B43A2ECA-B812-4BF3-93B0-E2664121E74E}"/>
    <cellStyle name="Standaard 2 4 2 2 2 3 5" xfId="11861" xr:uid="{3BB4CF05-B9DC-4814-9D0D-6AFFBA93EB97}"/>
    <cellStyle name="Standaard 2 4 2 2 2 3 5 2" xfId="30230" xr:uid="{788D7539-437E-4C99-9602-C344256DD386}"/>
    <cellStyle name="Standaard 2 4 2 2 2 3 6" xfId="8189" xr:uid="{D6B76C5E-EBA4-4170-BDD0-215D4F432861}"/>
    <cellStyle name="Standaard 2 4 2 2 2 3 6 2" xfId="26558" xr:uid="{F70B09F3-6F8C-4E80-9CF5-F7C1C9F61A02}"/>
    <cellStyle name="Standaard 2 4 2 2 2 3 7" xfId="4517" xr:uid="{8D486D72-EC72-4D7E-88FF-B7B926E24F44}"/>
    <cellStyle name="Standaard 2 4 2 2 2 3 7 2" xfId="22886" xr:uid="{C61495BA-EE00-46BE-96AA-F3424A3BB280}"/>
    <cellStyle name="Standaard 2 4 2 2 2 3 8" xfId="19212" xr:uid="{D6A71598-8127-4B83-9F4E-2A30BD8998DC}"/>
    <cellStyle name="Standaard 2 4 2 2 2 4" xfId="1736" xr:uid="{0DE46AEA-B95D-489E-82E5-46A8953E0647}"/>
    <cellStyle name="Standaard 2 4 2 2 2 4 2" xfId="3361" xr:uid="{89EDF56F-6B33-4C58-8DE7-C3EB6DDDA8D9}"/>
    <cellStyle name="Standaard 2 4 2 2 2 4 2 2" xfId="18049" xr:uid="{7A2A1DAC-D1BF-400F-B1A4-8FEAAADF98B1}"/>
    <cellStyle name="Standaard 2 4 2 2 2 4 2 2 2" xfId="36418" xr:uid="{19D236D0-D663-4391-82C6-0F66383EB4B9}"/>
    <cellStyle name="Standaard 2 4 2 2 2 4 2 3" xfId="14377" xr:uid="{54EC194F-C96F-4C14-81D6-014E53545796}"/>
    <cellStyle name="Standaard 2 4 2 2 2 4 2 3 2" xfId="32746" xr:uid="{5788846B-4919-447E-A47F-8C98C2B9B743}"/>
    <cellStyle name="Standaard 2 4 2 2 2 4 2 4" xfId="10705" xr:uid="{C7C05CD0-6E27-4992-B54F-E15A455D50E8}"/>
    <cellStyle name="Standaard 2 4 2 2 2 4 2 4 2" xfId="29074" xr:uid="{8B3D5947-AD6D-4A30-8621-668AF4345D2C}"/>
    <cellStyle name="Standaard 2 4 2 2 2 4 2 5" xfId="7033" xr:uid="{F60C5109-0F24-4A9A-AE98-BA6D13B60EA1}"/>
    <cellStyle name="Standaard 2 4 2 2 2 4 2 5 2" xfId="25402" xr:uid="{8B8B5A50-684E-478E-8919-34922D32C493}"/>
    <cellStyle name="Standaard 2 4 2 2 2 4 2 6" xfId="21730" xr:uid="{B0BEE34E-20DA-4EDB-9164-09CA48843C20}"/>
    <cellStyle name="Standaard 2 4 2 2 2 4 3" xfId="16435" xr:uid="{377BD634-DB41-420E-97A7-6EDE5D90AC8A}"/>
    <cellStyle name="Standaard 2 4 2 2 2 4 3 2" xfId="34804" xr:uid="{B070EC07-789C-46A0-8DB1-63E5295B3FB9}"/>
    <cellStyle name="Standaard 2 4 2 2 2 4 4" xfId="12763" xr:uid="{875F8587-F501-47BF-8ED2-9BFCC3C07E8D}"/>
    <cellStyle name="Standaard 2 4 2 2 2 4 4 2" xfId="31132" xr:uid="{91BA1704-EADC-4F94-AF2A-CC762AE5E14E}"/>
    <cellStyle name="Standaard 2 4 2 2 2 4 5" xfId="9091" xr:uid="{F2170CEF-DF69-4842-AAE6-201834034EBC}"/>
    <cellStyle name="Standaard 2 4 2 2 2 4 5 2" xfId="27460" xr:uid="{F3AC1B6E-8E5B-4ACD-B3E1-207D0A439283}"/>
    <cellStyle name="Standaard 2 4 2 2 2 4 6" xfId="5419" xr:uid="{C04A8801-3488-478F-92B8-4DEB4DDF5339}"/>
    <cellStyle name="Standaard 2 4 2 2 2 4 6 2" xfId="23788" xr:uid="{204AC695-E074-4EC2-817B-5BAE6B2804A9}"/>
    <cellStyle name="Standaard 2 4 2 2 2 4 7" xfId="20114" xr:uid="{B903E46D-8488-4462-AB65-26ED986F0E0F}"/>
    <cellStyle name="Standaard 2 4 2 2 2 5" xfId="2370" xr:uid="{24F16C79-36AF-4F01-A592-ABFA01339C57}"/>
    <cellStyle name="Standaard 2 4 2 2 2 5 2" xfId="3715" xr:uid="{0A1EC4B7-34A4-43E8-AA06-FE49D8664593}"/>
    <cellStyle name="Standaard 2 4 2 2 2 5 2 2" xfId="18403" xr:uid="{9D1C0C37-C89E-4624-A3E5-962E9B91693B}"/>
    <cellStyle name="Standaard 2 4 2 2 2 5 2 2 2" xfId="36772" xr:uid="{7778979D-28BE-4B80-8C7A-5E29EE4DA9E7}"/>
    <cellStyle name="Standaard 2 4 2 2 2 5 2 3" xfId="14731" xr:uid="{C0B1D37D-ECD4-4856-9872-F8B80AFB7469}"/>
    <cellStyle name="Standaard 2 4 2 2 2 5 2 3 2" xfId="33100" xr:uid="{A2F96672-B0E4-4380-BCEB-A0C1717DAE14}"/>
    <cellStyle name="Standaard 2 4 2 2 2 5 2 4" xfId="11059" xr:uid="{2A61662F-F09F-4140-8732-A77F48050719}"/>
    <cellStyle name="Standaard 2 4 2 2 2 5 2 4 2" xfId="29428" xr:uid="{B1C21C87-02D8-4F19-A6EC-AB2E1D052A85}"/>
    <cellStyle name="Standaard 2 4 2 2 2 5 2 5" xfId="7387" xr:uid="{97710B34-7FE7-41E1-A778-96A8F1D6AE0D}"/>
    <cellStyle name="Standaard 2 4 2 2 2 5 2 5 2" xfId="25756" xr:uid="{027F187C-B405-4206-904E-36A85B5E2C38}"/>
    <cellStyle name="Standaard 2 4 2 2 2 5 2 6" xfId="22084" xr:uid="{D1F98460-E211-4AD5-9FBF-E6F7A7EEA6A9}"/>
    <cellStyle name="Standaard 2 4 2 2 2 5 3" xfId="17069" xr:uid="{0DB066A8-FBB2-4936-9348-C578E8249F42}"/>
    <cellStyle name="Standaard 2 4 2 2 2 5 3 2" xfId="35438" xr:uid="{4465FC8D-65A3-4B4D-A81B-B0FE8BECEFF7}"/>
    <cellStyle name="Standaard 2 4 2 2 2 5 4" xfId="13397" xr:uid="{D3FF256F-D7F1-486D-B66C-83325B7BD3F5}"/>
    <cellStyle name="Standaard 2 4 2 2 2 5 4 2" xfId="31766" xr:uid="{A769C133-4FA5-42FA-9227-CB8C07213AF4}"/>
    <cellStyle name="Standaard 2 4 2 2 2 5 5" xfId="9725" xr:uid="{14B0F167-C6FF-4FC6-8587-E2CB2DA63F15}"/>
    <cellStyle name="Standaard 2 4 2 2 2 5 5 2" xfId="28094" xr:uid="{C7AAAFB7-EC71-4693-AEFF-788F2FF627D2}"/>
    <cellStyle name="Standaard 2 4 2 2 2 5 6" xfId="6053" xr:uid="{68B51C9A-309A-4584-AAA3-7FCAD2B2B657}"/>
    <cellStyle name="Standaard 2 4 2 2 2 5 6 2" xfId="24422" xr:uid="{FF40E657-E235-4145-9E82-EAC2572B9D8B}"/>
    <cellStyle name="Standaard 2 4 2 2 2 5 7" xfId="20748" xr:uid="{BC9E6D37-F9DC-4E4C-91A6-70DAA1D93636}"/>
    <cellStyle name="Standaard 2 4 2 2 2 6" xfId="1436" xr:uid="{74B0B5E0-ED0D-49B8-8560-BCE861AB47A0}"/>
    <cellStyle name="Standaard 2 4 2 2 2 6 2" xfId="3185" xr:uid="{C38FB9D7-165A-4836-8B6C-5E43AFC72A33}"/>
    <cellStyle name="Standaard 2 4 2 2 2 6 2 2" xfId="17873" xr:uid="{513C0877-9907-424E-A83B-41B395C4117D}"/>
    <cellStyle name="Standaard 2 4 2 2 2 6 2 2 2" xfId="36242" xr:uid="{C2FC4A80-E159-47DD-A715-058F28F96F6D}"/>
    <cellStyle name="Standaard 2 4 2 2 2 6 2 3" xfId="14201" xr:uid="{929A1519-B4F4-4C6C-B84C-EA06CAB1107E}"/>
    <cellStyle name="Standaard 2 4 2 2 2 6 2 3 2" xfId="32570" xr:uid="{E10309AE-C9E1-4088-BFC7-C372ED9889FA}"/>
    <cellStyle name="Standaard 2 4 2 2 2 6 2 4" xfId="10529" xr:uid="{58B40A7C-A699-4F7C-82F8-FBD8F5994E1E}"/>
    <cellStyle name="Standaard 2 4 2 2 2 6 2 4 2" xfId="28898" xr:uid="{53E6B61E-625D-4AB3-A5CA-85ED90C514CA}"/>
    <cellStyle name="Standaard 2 4 2 2 2 6 2 5" xfId="6857" xr:uid="{A7360EEC-0CCE-490D-B702-C2A480829375}"/>
    <cellStyle name="Standaard 2 4 2 2 2 6 2 5 2" xfId="25226" xr:uid="{69F5036B-D361-4AFA-8BC0-94A37BECCA47}"/>
    <cellStyle name="Standaard 2 4 2 2 2 6 2 6" xfId="21554" xr:uid="{DBAC7299-37D6-4801-916B-46589B6CF148}"/>
    <cellStyle name="Standaard 2 4 2 2 2 6 3" xfId="16137" xr:uid="{40378F11-8ECD-4D4E-9224-768DFE6D7AD3}"/>
    <cellStyle name="Standaard 2 4 2 2 2 6 3 2" xfId="34506" xr:uid="{9D65D646-2323-41A4-97B1-AB987FC0A4AF}"/>
    <cellStyle name="Standaard 2 4 2 2 2 6 4" xfId="12465" xr:uid="{A358FB05-6632-4E6E-BD74-FF4849AB2373}"/>
    <cellStyle name="Standaard 2 4 2 2 2 6 4 2" xfId="30834" xr:uid="{8BF7B757-EE61-4A1B-BC3A-AD46EEEB5328}"/>
    <cellStyle name="Standaard 2 4 2 2 2 6 5" xfId="8793" xr:uid="{0453FB80-3753-461A-907C-55FF241CA148}"/>
    <cellStyle name="Standaard 2 4 2 2 2 6 5 2" xfId="27162" xr:uid="{532C75B3-EAD0-4C11-8234-55CFA8B7A433}"/>
    <cellStyle name="Standaard 2 4 2 2 2 6 6" xfId="5121" xr:uid="{0A90F065-9A65-4DC4-94D9-0B721CE47BF2}"/>
    <cellStyle name="Standaard 2 4 2 2 2 6 6 2" xfId="23490" xr:uid="{73E34EDF-DA18-490A-99BD-83ABF293D6EA}"/>
    <cellStyle name="Standaard 2 4 2 2 2 6 7" xfId="19816" xr:uid="{E8B64138-BB4D-4240-8806-AAE95448FDBD}"/>
    <cellStyle name="Standaard 2 4 2 2 2 7" xfId="1236" xr:uid="{D6D684D3-754D-49D4-B77C-B9721EC838FB}"/>
    <cellStyle name="Standaard 2 4 2 2 2 7 2" xfId="15937" xr:uid="{8F13C4C3-CF5B-489A-96FE-647CB7125870}"/>
    <cellStyle name="Standaard 2 4 2 2 2 7 2 2" xfId="34306" xr:uid="{17302190-8344-4F73-8A3B-0D3AA7A9B125}"/>
    <cellStyle name="Standaard 2 4 2 2 2 7 3" xfId="12265" xr:uid="{92CF4BD8-7C42-4572-B448-7D582D4EB392}"/>
    <cellStyle name="Standaard 2 4 2 2 2 7 3 2" xfId="30634" xr:uid="{241DB5FE-7183-4E1F-A1BD-471EADAF3D63}"/>
    <cellStyle name="Standaard 2 4 2 2 2 7 4" xfId="8593" xr:uid="{EBB18593-3D0E-49DE-9DAB-8118EDC43703}"/>
    <cellStyle name="Standaard 2 4 2 2 2 7 4 2" xfId="26962" xr:uid="{0BFBE267-6BE4-4942-80E1-BE6313576BF3}"/>
    <cellStyle name="Standaard 2 4 2 2 2 7 5" xfId="4921" xr:uid="{45BB583E-45D3-4D13-9B72-87A10633D861}"/>
    <cellStyle name="Standaard 2 4 2 2 2 7 5 2" xfId="23290" xr:uid="{C2A6C42E-B875-4822-B86C-9C6F5B4328ED}"/>
    <cellStyle name="Standaard 2 4 2 2 2 7 6" xfId="19616" xr:uid="{F0B302D8-9FBF-4EF7-9CCC-E8D40DE4E693}"/>
    <cellStyle name="Standaard 2 4 2 2 2 8" xfId="2570" xr:uid="{B081C4EC-7CB1-4CC7-858E-C2C6F379E793}"/>
    <cellStyle name="Standaard 2 4 2 2 2 8 2" xfId="17269" xr:uid="{68A51039-1E77-4986-9388-459C9EC1B595}"/>
    <cellStyle name="Standaard 2 4 2 2 2 8 2 2" xfId="35638" xr:uid="{A8D2C7C4-DE53-4EFE-A34B-C63B99C32F16}"/>
    <cellStyle name="Standaard 2 4 2 2 2 8 3" xfId="13597" xr:uid="{57DBC067-591E-4696-B9C1-1A876F0E936C}"/>
    <cellStyle name="Standaard 2 4 2 2 2 8 3 2" xfId="31966" xr:uid="{CABAE963-4D30-4ECF-97DD-FA447310290B}"/>
    <cellStyle name="Standaard 2 4 2 2 2 8 4" xfId="9925" xr:uid="{3D42CBC9-120F-4AEF-BF68-F16F074F142C}"/>
    <cellStyle name="Standaard 2 4 2 2 2 8 4 2" xfId="28294" xr:uid="{01C0B61E-9A5A-407D-8D16-8E210FD14C97}"/>
    <cellStyle name="Standaard 2 4 2 2 2 8 5" xfId="6253" xr:uid="{9B333210-69FA-40C0-A606-960C1CB8697D}"/>
    <cellStyle name="Standaard 2 4 2 2 2 8 5 2" xfId="24622" xr:uid="{A5D2E763-EFAC-4D11-A32A-3879C2C18243}"/>
    <cellStyle name="Standaard 2 4 2 2 2 8 6" xfId="20948" xr:uid="{B2C04C3D-885C-485D-A43C-CEF104653B41}"/>
    <cellStyle name="Standaard 2 4 2 2 2 9" xfId="632" xr:uid="{C2544524-E84B-4E7E-A982-F937491A3A30}"/>
    <cellStyle name="Standaard 2 4 2 2 2 9 2" xfId="15333" xr:uid="{E0FCF7EC-8551-4334-BF66-2591D7F23884}"/>
    <cellStyle name="Standaard 2 4 2 2 2 9 2 2" xfId="33702" xr:uid="{00206CC2-F46F-474D-9089-794BD57145CE}"/>
    <cellStyle name="Standaard 2 4 2 2 2 9 3" xfId="11661" xr:uid="{2F043B91-45E1-4A57-8AE5-1B07974B5E95}"/>
    <cellStyle name="Standaard 2 4 2 2 2 9 3 2" xfId="30030" xr:uid="{3FCEDA61-AD32-4735-B1F0-58B177010085}"/>
    <cellStyle name="Standaard 2 4 2 2 2 9 4" xfId="7989" xr:uid="{0DA91A72-3880-4569-B9B8-548A5C5F2E4E}"/>
    <cellStyle name="Standaard 2 4 2 2 2 9 4 2" xfId="26358" xr:uid="{3CF0BA44-9385-4394-9539-E462DC7BD345}"/>
    <cellStyle name="Standaard 2 4 2 2 2 9 5" xfId="4317" xr:uid="{93FC30D4-E3FE-4664-BDFC-65519E7064A5}"/>
    <cellStyle name="Standaard 2 4 2 2 2 9 5 2" xfId="22686" xr:uid="{228ADBF0-7B62-4EEF-8555-24AA6BA591E6}"/>
    <cellStyle name="Standaard 2 4 2 2 2 9 6" xfId="19012" xr:uid="{C1799F13-39A0-455D-BE6E-310EC8505079}"/>
    <cellStyle name="Standaard 2 4 2 2 3" xfId="315" xr:uid="{8DFAB948-69B1-4219-8A74-808CB8D6F160}"/>
    <cellStyle name="Standaard 2 4 2 2 3 10" xfId="18705" xr:uid="{3C93EEB9-31BF-4839-813B-735DC488082D}"/>
    <cellStyle name="Standaard 2 4 2 2 3 2" xfId="2094" xr:uid="{2F294318-1955-4D70-AB5A-0A59EC70127E}"/>
    <cellStyle name="Standaard 2 4 2 2 3 2 2" xfId="3463" xr:uid="{1640B9C0-93DB-4FCA-848D-D9D1EB14AA21}"/>
    <cellStyle name="Standaard 2 4 2 2 3 2 2 2" xfId="18151" xr:uid="{A2EE8786-FF8F-47D9-8F0E-AA437FAA4A9A}"/>
    <cellStyle name="Standaard 2 4 2 2 3 2 2 2 2" xfId="36520" xr:uid="{2C33B6CD-F14F-4165-9E70-6BFFF4FC4D4C}"/>
    <cellStyle name="Standaard 2 4 2 2 3 2 2 3" xfId="14479" xr:uid="{ABF3B108-7159-480D-86BE-CD9A4AF47463}"/>
    <cellStyle name="Standaard 2 4 2 2 3 2 2 3 2" xfId="32848" xr:uid="{3C8484BC-33B3-47A7-8E68-DBF2D708D4BA}"/>
    <cellStyle name="Standaard 2 4 2 2 3 2 2 4" xfId="10807" xr:uid="{EF410744-9C31-4ACC-90F3-E115AE19B3BE}"/>
    <cellStyle name="Standaard 2 4 2 2 3 2 2 4 2" xfId="29176" xr:uid="{3DDF57A1-A017-4027-B790-DEF9D75240BA}"/>
    <cellStyle name="Standaard 2 4 2 2 3 2 2 5" xfId="7135" xr:uid="{312FCB46-5CB4-4F4F-9AC3-13B051BFE708}"/>
    <cellStyle name="Standaard 2 4 2 2 3 2 2 5 2" xfId="25504" xr:uid="{063F91CB-B56E-4AEC-842A-94682EB4090C}"/>
    <cellStyle name="Standaard 2 4 2 2 3 2 2 6" xfId="21832" xr:uid="{7B74C097-CA2A-46DE-B296-4AFB818C0680}"/>
    <cellStyle name="Standaard 2 4 2 2 3 2 3" xfId="16793" xr:uid="{94D803AB-8AC1-4E34-9895-92DC2B5BB72B}"/>
    <cellStyle name="Standaard 2 4 2 2 3 2 3 2" xfId="35162" xr:uid="{63B5A272-EE01-4FAF-9000-28391EC44647}"/>
    <cellStyle name="Standaard 2 4 2 2 3 2 4" xfId="13121" xr:uid="{D539D66C-4E82-48E5-A47B-3B6358362C8E}"/>
    <cellStyle name="Standaard 2 4 2 2 3 2 4 2" xfId="31490" xr:uid="{33946269-A5AD-47C3-9857-E638AC87A475}"/>
    <cellStyle name="Standaard 2 4 2 2 3 2 5" xfId="9449" xr:uid="{3FB0C755-3FE3-4597-A991-A0A95F1EAAF5}"/>
    <cellStyle name="Standaard 2 4 2 2 3 2 5 2" xfId="27818" xr:uid="{E0CBD708-1CDE-4BBA-98A7-6A89B6637177}"/>
    <cellStyle name="Standaard 2 4 2 2 3 2 6" xfId="5777" xr:uid="{9AF500B3-96CB-4750-9B79-82A95ACA5B75}"/>
    <cellStyle name="Standaard 2 4 2 2 3 2 6 2" xfId="24146" xr:uid="{19B1A426-CB6D-41F7-8C56-A83FA69BD701}"/>
    <cellStyle name="Standaard 2 4 2 2 3 2 7" xfId="20472" xr:uid="{99FCA9D8-B696-4C50-8F89-4B7B00B8902B}"/>
    <cellStyle name="Standaard 2 4 2 2 3 3" xfId="1536" xr:uid="{D1BB5840-9E17-4899-AF57-E07BCCEB029A}"/>
    <cellStyle name="Standaard 2 4 2 2 3 3 2" xfId="16237" xr:uid="{A44F2D7D-0120-4FC4-8C95-AB6867C2ED06}"/>
    <cellStyle name="Standaard 2 4 2 2 3 3 2 2" xfId="34606" xr:uid="{E122A311-F266-45E0-8E35-5E4687A7E0FA}"/>
    <cellStyle name="Standaard 2 4 2 2 3 3 3" xfId="12565" xr:uid="{E8608BAF-6D85-43D7-A6F4-D74A72ED506C}"/>
    <cellStyle name="Standaard 2 4 2 2 3 3 3 2" xfId="30934" xr:uid="{7A13F7DF-8A6D-41E8-A887-3AF3E82BADAB}"/>
    <cellStyle name="Standaard 2 4 2 2 3 3 4" xfId="8893" xr:uid="{4291228C-71CF-4FBD-8590-0430811D28D1}"/>
    <cellStyle name="Standaard 2 4 2 2 3 3 4 2" xfId="27262" xr:uid="{4CDA7072-FC6A-44FF-9109-101E0CE6780D}"/>
    <cellStyle name="Standaard 2 4 2 2 3 3 5" xfId="5221" xr:uid="{862964A5-5C63-41D5-AF21-3F4BE2453D81}"/>
    <cellStyle name="Standaard 2 4 2 2 3 3 5 2" xfId="23590" xr:uid="{A3F64E88-5674-46D7-A992-DB297F760A29}"/>
    <cellStyle name="Standaard 2 4 2 2 3 3 6" xfId="19916" xr:uid="{9C7ED388-1A6A-4413-8645-E9B21B020567}"/>
    <cellStyle name="Standaard 2 4 2 2 3 4" xfId="2870" xr:uid="{17E12776-028E-47F3-9BA6-1DC7952CF180}"/>
    <cellStyle name="Standaard 2 4 2 2 3 4 2" xfId="17568" xr:uid="{0EAC7A27-F1C9-4125-AB0E-EDF43C69074C}"/>
    <cellStyle name="Standaard 2 4 2 2 3 4 2 2" xfId="35937" xr:uid="{276A0CA6-1055-4DF1-BE06-FBBBFEAC64F0}"/>
    <cellStyle name="Standaard 2 4 2 2 3 4 3" xfId="13896" xr:uid="{385C9A6C-4A06-461E-B80F-552FB35537E2}"/>
    <cellStyle name="Standaard 2 4 2 2 3 4 3 2" xfId="32265" xr:uid="{9233DABB-7745-4F45-9D89-69AF4391CB67}"/>
    <cellStyle name="Standaard 2 4 2 2 3 4 4" xfId="10224" xr:uid="{EECD251D-3332-4EF7-B2E4-0150F0D4C0BD}"/>
    <cellStyle name="Standaard 2 4 2 2 3 4 4 2" xfId="28593" xr:uid="{2EEC7DA5-538E-4CC4-A9B0-CA4AB73910D8}"/>
    <cellStyle name="Standaard 2 4 2 2 3 4 5" xfId="6552" xr:uid="{B1FEAF2B-8E9F-4BEA-B349-5E62D202B120}"/>
    <cellStyle name="Standaard 2 4 2 2 3 4 5 2" xfId="24921" xr:uid="{D2CD24C8-3B9C-4C6C-8BFB-BBC71EB968F0}"/>
    <cellStyle name="Standaard 2 4 2 2 3 4 6" xfId="21247" xr:uid="{0300F217-682A-4F5B-AB78-F96B149FD5F4}"/>
    <cellStyle name="Standaard 2 4 2 2 3 5" xfId="931" xr:uid="{44EA5A84-B09E-4AFB-96C5-4639B79D1DBE}"/>
    <cellStyle name="Standaard 2 4 2 2 3 5 2" xfId="15632" xr:uid="{EBE4A8F2-C763-462F-B3B6-42E367E2C2F9}"/>
    <cellStyle name="Standaard 2 4 2 2 3 5 2 2" xfId="34001" xr:uid="{BEBE2251-C2C4-47AD-8CF2-4A8A7FD46D2C}"/>
    <cellStyle name="Standaard 2 4 2 2 3 5 3" xfId="11960" xr:uid="{A231F5CA-926A-4002-B677-9362B16E6318}"/>
    <cellStyle name="Standaard 2 4 2 2 3 5 3 2" xfId="30329" xr:uid="{03EF5100-AE62-4E3D-83D4-A965A0AC408A}"/>
    <cellStyle name="Standaard 2 4 2 2 3 5 4" xfId="8288" xr:uid="{F0B07EF8-765A-4278-BB34-E6F16A9316D0}"/>
    <cellStyle name="Standaard 2 4 2 2 3 5 4 2" xfId="26657" xr:uid="{3ECF013B-36FF-433A-845C-DCD42E9FDF83}"/>
    <cellStyle name="Standaard 2 4 2 2 3 5 5" xfId="4616" xr:uid="{2BE97EC8-4F47-44FA-9CF7-3DD4AA5A2331}"/>
    <cellStyle name="Standaard 2 4 2 2 3 5 5 2" xfId="22985" xr:uid="{8FCB3B1F-1D71-4B6F-BD2B-B18F013D4791}"/>
    <cellStyle name="Standaard 2 4 2 2 3 5 6" xfId="19311" xr:uid="{E87AD111-77D1-45B9-B70F-D5F0F387D40C}"/>
    <cellStyle name="Standaard 2 4 2 2 3 6" xfId="15028" xr:uid="{0BF63314-77B5-4E89-BE5A-2608DBB8EE13}"/>
    <cellStyle name="Standaard 2 4 2 2 3 6 2" xfId="33397" xr:uid="{2CAB8F9D-DB03-4B87-AC6D-F4C5D0F9068B}"/>
    <cellStyle name="Standaard 2 4 2 2 3 7" xfId="11356" xr:uid="{31BDB9F8-2568-41FE-BD63-827DB3FA4C95}"/>
    <cellStyle name="Standaard 2 4 2 2 3 7 2" xfId="29725" xr:uid="{73D0B745-5768-4560-9FD5-D1E0D5D870CA}"/>
    <cellStyle name="Standaard 2 4 2 2 3 8" xfId="7684" xr:uid="{CFA418EB-B1F2-4178-9143-EF51B3E4D609}"/>
    <cellStyle name="Standaard 2 4 2 2 3 8 2" xfId="26053" xr:uid="{E92E00EE-3973-4929-B3C7-761E4F869F1F}"/>
    <cellStyle name="Standaard 2 4 2 2 3 9" xfId="4012" xr:uid="{99FEDEF7-F329-41CA-87AA-3A0AE7F43315}"/>
    <cellStyle name="Standaard 2 4 2 2 3 9 2" xfId="22381" xr:uid="{6BC28A95-656E-4EEE-B778-1D72EB2B0E10}"/>
    <cellStyle name="Standaard 2 4 2 2 4" xfId="732" xr:uid="{039560F8-C884-478D-AF36-F7F9C723EE19}"/>
    <cellStyle name="Standaard 2 4 2 2 4 2" xfId="1924" xr:uid="{53A7AF7D-AF81-40F3-AC6F-34E67ED491B6}"/>
    <cellStyle name="Standaard 2 4 2 2 4 2 2" xfId="16623" xr:uid="{7B9B24EE-7B7C-48BF-AE27-C0FD199866C9}"/>
    <cellStyle name="Standaard 2 4 2 2 4 2 2 2" xfId="34992" xr:uid="{49652F25-F01F-4646-8F02-974226B1FE7A}"/>
    <cellStyle name="Standaard 2 4 2 2 4 2 3" xfId="12951" xr:uid="{8B13CD52-F71C-4C9D-A91A-FD8607616982}"/>
    <cellStyle name="Standaard 2 4 2 2 4 2 3 2" xfId="31320" xr:uid="{F7C94615-AB13-4883-865D-2B24C1AD991E}"/>
    <cellStyle name="Standaard 2 4 2 2 4 2 4" xfId="9279" xr:uid="{ADBD50E6-2415-4EFB-9EA1-A624E1EFA369}"/>
    <cellStyle name="Standaard 2 4 2 2 4 2 4 2" xfId="27648" xr:uid="{1077938D-C6E3-4D7F-9180-CD9CAF529169}"/>
    <cellStyle name="Standaard 2 4 2 2 4 2 5" xfId="5607" xr:uid="{6FF60338-53DE-401D-AC2C-39A38C42CAE7}"/>
    <cellStyle name="Standaard 2 4 2 2 4 2 5 2" xfId="23976" xr:uid="{8A90283F-A5BB-49EB-9219-FD54F2B3E0BE}"/>
    <cellStyle name="Standaard 2 4 2 2 4 2 6" xfId="20302" xr:uid="{173A08BF-E2EC-43AC-9B25-CECD07FD0342}"/>
    <cellStyle name="Standaard 2 4 2 2 4 3" xfId="2670" xr:uid="{7C8C5CA3-1E76-4282-B644-11F419F5FB3C}"/>
    <cellStyle name="Standaard 2 4 2 2 4 3 2" xfId="17369" xr:uid="{59631FFC-4384-442A-A135-FB22FA28B1F7}"/>
    <cellStyle name="Standaard 2 4 2 2 4 3 2 2" xfId="35738" xr:uid="{14309F41-401E-4C35-B42F-A9A27249B60F}"/>
    <cellStyle name="Standaard 2 4 2 2 4 3 3" xfId="13697" xr:uid="{1A72F76D-388F-4B9A-9DBE-758600A84975}"/>
    <cellStyle name="Standaard 2 4 2 2 4 3 3 2" xfId="32066" xr:uid="{D6321DEC-39F0-47E1-BBAB-91551074F5AE}"/>
    <cellStyle name="Standaard 2 4 2 2 4 3 4" xfId="10025" xr:uid="{47EAE651-6E48-4D1E-A4F1-DB7BBA04FC61}"/>
    <cellStyle name="Standaard 2 4 2 2 4 3 4 2" xfId="28394" xr:uid="{F1933C77-0D1D-4A9D-8C0A-A28B9085B33F}"/>
    <cellStyle name="Standaard 2 4 2 2 4 3 5" xfId="6353" xr:uid="{B82756BA-EDFB-4936-8582-9E7A9B814361}"/>
    <cellStyle name="Standaard 2 4 2 2 4 3 5 2" xfId="24722" xr:uid="{DE1CB121-9540-4131-891C-471249B51259}"/>
    <cellStyle name="Standaard 2 4 2 2 4 3 6" xfId="21048" xr:uid="{CF935FD7-4F5D-4F1B-93E1-48E60F5F5D7E}"/>
    <cellStyle name="Standaard 2 4 2 2 4 4" xfId="15433" xr:uid="{17C56A93-3DCB-43AC-94CD-CE7515B002BA}"/>
    <cellStyle name="Standaard 2 4 2 2 4 4 2" xfId="33802" xr:uid="{7E943B91-E11C-424B-8313-8EE653079A3E}"/>
    <cellStyle name="Standaard 2 4 2 2 4 5" xfId="11761" xr:uid="{F2E33EE7-7D2E-4685-A116-A7891245E8AC}"/>
    <cellStyle name="Standaard 2 4 2 2 4 5 2" xfId="30130" xr:uid="{17114B46-A77F-4284-8BB2-D9B6D4C14FE4}"/>
    <cellStyle name="Standaard 2 4 2 2 4 6" xfId="8089" xr:uid="{8DBBEF34-0C6D-4068-9F24-0D8D0D738F3D}"/>
    <cellStyle name="Standaard 2 4 2 2 4 6 2" xfId="26458" xr:uid="{DCA280E8-21FE-42F3-9646-972E55B4AF49}"/>
    <cellStyle name="Standaard 2 4 2 2 4 7" xfId="4417" xr:uid="{98CB17C1-5CE6-4EE6-B424-FC1EE3931773}"/>
    <cellStyle name="Standaard 2 4 2 2 4 7 2" xfId="22786" xr:uid="{6C875590-1D85-4C5A-A830-70E03C35D253}"/>
    <cellStyle name="Standaard 2 4 2 2 4 8" xfId="19112" xr:uid="{4728CF7D-8D06-4949-B696-FA1DE586BD2D}"/>
    <cellStyle name="Standaard 2 4 2 2 5" xfId="1644" xr:uid="{6BBEAC4F-27F0-4C5A-B648-8B5EF0A52010}"/>
    <cellStyle name="Standaard 2 4 2 2 5 2" xfId="3279" xr:uid="{255194C7-48D4-424F-8CD6-666A75733D54}"/>
    <cellStyle name="Standaard 2 4 2 2 5 2 2" xfId="17967" xr:uid="{2A848777-A348-4C8E-9867-DD8616AD2C65}"/>
    <cellStyle name="Standaard 2 4 2 2 5 2 2 2" xfId="36336" xr:uid="{F836EAEE-DB7B-478E-A852-4C311EC67AD4}"/>
    <cellStyle name="Standaard 2 4 2 2 5 2 3" xfId="14295" xr:uid="{F7F182D5-E2FF-48BE-9502-14D2A51C2E25}"/>
    <cellStyle name="Standaard 2 4 2 2 5 2 3 2" xfId="32664" xr:uid="{8CB94FB5-A585-444F-9D16-109EF7C9941C}"/>
    <cellStyle name="Standaard 2 4 2 2 5 2 4" xfId="10623" xr:uid="{EE3380AC-DDBC-4F86-B73D-E8A5B5C99FD0}"/>
    <cellStyle name="Standaard 2 4 2 2 5 2 4 2" xfId="28992" xr:uid="{4EDA7087-8B1A-4629-8445-6665628C894F}"/>
    <cellStyle name="Standaard 2 4 2 2 5 2 5" xfId="6951" xr:uid="{53B9DB4F-F9B2-433B-8DD7-93B0849A255E}"/>
    <cellStyle name="Standaard 2 4 2 2 5 2 5 2" xfId="25320" xr:uid="{C9AA6551-CE4A-4050-BC7A-6583B5334090}"/>
    <cellStyle name="Standaard 2 4 2 2 5 2 6" xfId="21648" xr:uid="{1B0AE4B4-0961-4827-A8FB-F50525B8D28E}"/>
    <cellStyle name="Standaard 2 4 2 2 5 3" xfId="16343" xr:uid="{28CB296C-C4A7-48F8-832A-F9EDA918F8C3}"/>
    <cellStyle name="Standaard 2 4 2 2 5 3 2" xfId="34712" xr:uid="{8C1173D7-B73D-4DCC-A3C8-A89ADDF5FA35}"/>
    <cellStyle name="Standaard 2 4 2 2 5 4" xfId="12671" xr:uid="{9FF2C67B-BBAA-4A59-A726-BFD95366634D}"/>
    <cellStyle name="Standaard 2 4 2 2 5 4 2" xfId="31040" xr:uid="{FFFECCD0-2356-4C30-AAAA-9389CF49957A}"/>
    <cellStyle name="Standaard 2 4 2 2 5 5" xfId="8999" xr:uid="{BFED3B3F-4358-4B04-A817-7B860D29463A}"/>
    <cellStyle name="Standaard 2 4 2 2 5 5 2" xfId="27368" xr:uid="{5827E7D1-191B-441D-BBE6-E582BA7994FB}"/>
    <cellStyle name="Standaard 2 4 2 2 5 6" xfId="5327" xr:uid="{A0F048F8-4634-464B-8AEB-5006C5145554}"/>
    <cellStyle name="Standaard 2 4 2 2 5 6 2" xfId="23696" xr:uid="{838B289E-B722-4F11-A5AF-7A04873E4140}"/>
    <cellStyle name="Standaard 2 4 2 2 5 7" xfId="20022" xr:uid="{713AE338-70FD-48B1-B138-561ACEB733C9}"/>
    <cellStyle name="Standaard 2 4 2 2 6" xfId="2270" xr:uid="{39A2C2F8-B9C8-440B-87FB-A234A063E1DA}"/>
    <cellStyle name="Standaard 2 4 2 2 6 2" xfId="3623" xr:uid="{F6617EDA-5444-45FE-AF4C-163F702C71E7}"/>
    <cellStyle name="Standaard 2 4 2 2 6 2 2" xfId="18311" xr:uid="{3702DDB6-3FC2-4185-B385-9F2576B4B4ED}"/>
    <cellStyle name="Standaard 2 4 2 2 6 2 2 2" xfId="36680" xr:uid="{ADB0B74C-32F1-4CA1-8ADF-ED3F0A996C1C}"/>
    <cellStyle name="Standaard 2 4 2 2 6 2 3" xfId="14639" xr:uid="{6D4587A1-EA55-46D4-9319-CF336CF1DD97}"/>
    <cellStyle name="Standaard 2 4 2 2 6 2 3 2" xfId="33008" xr:uid="{B9B40181-FA24-45DA-8DAD-02D66F549B16}"/>
    <cellStyle name="Standaard 2 4 2 2 6 2 4" xfId="10967" xr:uid="{176F6A4E-2300-42C1-9328-5352D4C9CE69}"/>
    <cellStyle name="Standaard 2 4 2 2 6 2 4 2" xfId="29336" xr:uid="{78DC4482-6162-4199-8153-0B47CC6FAC70}"/>
    <cellStyle name="Standaard 2 4 2 2 6 2 5" xfId="7295" xr:uid="{CDF5ABE4-0E70-4250-A7C2-F9267006E678}"/>
    <cellStyle name="Standaard 2 4 2 2 6 2 5 2" xfId="25664" xr:uid="{65323E4A-02DA-4FBB-A810-BC3FCAD58F3D}"/>
    <cellStyle name="Standaard 2 4 2 2 6 2 6" xfId="21992" xr:uid="{AEB24901-6047-4221-9058-9853BB3F93BC}"/>
    <cellStyle name="Standaard 2 4 2 2 6 3" xfId="16969" xr:uid="{CABF5780-4037-4054-B872-BD087F4C052F}"/>
    <cellStyle name="Standaard 2 4 2 2 6 3 2" xfId="35338" xr:uid="{B1034A02-962B-4C4C-B17F-5BFB8BEE5D8B}"/>
    <cellStyle name="Standaard 2 4 2 2 6 4" xfId="13297" xr:uid="{DEA23BFA-4BE8-4C47-8BE9-1A9B50430D65}"/>
    <cellStyle name="Standaard 2 4 2 2 6 4 2" xfId="31666" xr:uid="{2256853D-AC7B-4050-9DF9-AE03F2E30E0C}"/>
    <cellStyle name="Standaard 2 4 2 2 6 5" xfId="9625" xr:uid="{3F6CF035-45DD-47E5-8B0C-F83266E85F13}"/>
    <cellStyle name="Standaard 2 4 2 2 6 5 2" xfId="27994" xr:uid="{7AEF9BA2-BF01-47B4-9444-77CED09AE74B}"/>
    <cellStyle name="Standaard 2 4 2 2 6 6" xfId="5953" xr:uid="{2F2EDAC6-1F76-4A00-A8C9-E69699CC7562}"/>
    <cellStyle name="Standaard 2 4 2 2 6 6 2" xfId="24322" xr:uid="{4E98F54A-CE74-4218-9FE5-5902270E7FA9}"/>
    <cellStyle name="Standaard 2 4 2 2 6 7" xfId="20648" xr:uid="{50D28407-D6A2-4A0E-892F-0A61D16DE58A}"/>
    <cellStyle name="Standaard 2 4 2 2 7" xfId="1336" xr:uid="{290BCBEF-0751-45AE-9F93-98767DEF0016}"/>
    <cellStyle name="Standaard 2 4 2 2 7 2" xfId="3085" xr:uid="{745F0D79-968D-47A6-A7D5-ACA2DE239788}"/>
    <cellStyle name="Standaard 2 4 2 2 7 2 2" xfId="17773" xr:uid="{89197113-219A-497E-B8C9-C42A6E5ED316}"/>
    <cellStyle name="Standaard 2 4 2 2 7 2 2 2" xfId="36142" xr:uid="{915C79CD-E8B2-4B68-BC93-B62C6E277FCF}"/>
    <cellStyle name="Standaard 2 4 2 2 7 2 3" xfId="14101" xr:uid="{0E05F062-CDE7-495F-8A38-BF2D1E6B3FD9}"/>
    <cellStyle name="Standaard 2 4 2 2 7 2 3 2" xfId="32470" xr:uid="{3C258517-C205-478A-A80C-6CE0CF8E4EF7}"/>
    <cellStyle name="Standaard 2 4 2 2 7 2 4" xfId="10429" xr:uid="{76CD2C85-11CC-4E45-9BE1-5E269B36A79E}"/>
    <cellStyle name="Standaard 2 4 2 2 7 2 4 2" xfId="28798" xr:uid="{77EDCAD9-0162-4CD8-BB86-19668FAD2099}"/>
    <cellStyle name="Standaard 2 4 2 2 7 2 5" xfId="6757" xr:uid="{A984C9E3-35EC-481E-8A27-DDBA8717647B}"/>
    <cellStyle name="Standaard 2 4 2 2 7 2 5 2" xfId="25126" xr:uid="{EDFC69DE-095B-4497-9391-0FD1C49CCAF0}"/>
    <cellStyle name="Standaard 2 4 2 2 7 2 6" xfId="21454" xr:uid="{97E11C92-4792-4C0A-A867-C519DCDDFD6A}"/>
    <cellStyle name="Standaard 2 4 2 2 7 3" xfId="16037" xr:uid="{5C267269-061D-4F86-99C7-98F8D7406E30}"/>
    <cellStyle name="Standaard 2 4 2 2 7 3 2" xfId="34406" xr:uid="{E47977EE-A025-49C1-82CB-46A8AB35D3BD}"/>
    <cellStyle name="Standaard 2 4 2 2 7 4" xfId="12365" xr:uid="{D386AC7C-EA39-4F76-A3A7-39803DC2342C}"/>
    <cellStyle name="Standaard 2 4 2 2 7 4 2" xfId="30734" xr:uid="{2376EA4D-38BB-4665-A477-408244E8A9E8}"/>
    <cellStyle name="Standaard 2 4 2 2 7 5" xfId="8693" xr:uid="{D79F15AF-0555-4B81-B41A-E1C777FA58C4}"/>
    <cellStyle name="Standaard 2 4 2 2 7 5 2" xfId="27062" xr:uid="{59B6ECFA-1E6C-429A-A2C3-14311DA784E1}"/>
    <cellStyle name="Standaard 2 4 2 2 7 6" xfId="5021" xr:uid="{60881201-4EAC-4143-8AE7-60059F89BFB8}"/>
    <cellStyle name="Standaard 2 4 2 2 7 6 2" xfId="23390" xr:uid="{96B189FC-2A35-43F2-8128-0D1EA8E1B4F4}"/>
    <cellStyle name="Standaard 2 4 2 2 7 7" xfId="19716" xr:uid="{A2AD6EFF-D9D4-4400-8061-0EA77F1EE6E1}"/>
    <cellStyle name="Standaard 2 4 2 2 8" xfId="1136" xr:uid="{E2862107-3A13-4E0D-B5F9-CD30E566037A}"/>
    <cellStyle name="Standaard 2 4 2 2 8 2" xfId="15837" xr:uid="{568C3475-471E-423D-BB58-06855995C7B1}"/>
    <cellStyle name="Standaard 2 4 2 2 8 2 2" xfId="34206" xr:uid="{BB32D3B1-F567-4BB0-9B9D-269D47562755}"/>
    <cellStyle name="Standaard 2 4 2 2 8 3" xfId="12165" xr:uid="{67DDF58E-CD30-493B-967F-253774917330}"/>
    <cellStyle name="Standaard 2 4 2 2 8 3 2" xfId="30534" xr:uid="{0CE55E3B-90BB-49BA-A004-A22A9C3482ED}"/>
    <cellStyle name="Standaard 2 4 2 2 8 4" xfId="8493" xr:uid="{9523069D-438C-4FCD-B89D-DF723719B228}"/>
    <cellStyle name="Standaard 2 4 2 2 8 4 2" xfId="26862" xr:uid="{E30D20A0-DAFF-4F90-B91E-E05288A8904F}"/>
    <cellStyle name="Standaard 2 4 2 2 8 5" xfId="4821" xr:uid="{5F6751CA-0B20-4511-B1D9-A38256FDD664}"/>
    <cellStyle name="Standaard 2 4 2 2 8 5 2" xfId="23190" xr:uid="{64323440-0BC1-49AF-B513-1F1314462B9C}"/>
    <cellStyle name="Standaard 2 4 2 2 8 6" xfId="19516" xr:uid="{58368DE0-375E-41EF-AB54-DEF8B4D5DC0E}"/>
    <cellStyle name="Standaard 2 4 2 2 9" xfId="2470" xr:uid="{A8585956-AEE7-4DB7-B790-CBD10F5D1C48}"/>
    <cellStyle name="Standaard 2 4 2 2 9 2" xfId="17169" xr:uid="{67C483CB-F53E-4465-AAF6-7EF3A9EB36B5}"/>
    <cellStyle name="Standaard 2 4 2 2 9 2 2" xfId="35538" xr:uid="{E0CE2A73-F103-426E-86AB-D0F8B8C3522D}"/>
    <cellStyle name="Standaard 2 4 2 2 9 3" xfId="13497" xr:uid="{0796604C-4D08-4821-A740-B04A302B7708}"/>
    <cellStyle name="Standaard 2 4 2 2 9 3 2" xfId="31866" xr:uid="{EA2BB985-05CC-45AD-8AD8-07A8E5E1B28D}"/>
    <cellStyle name="Standaard 2 4 2 2 9 4" xfId="9825" xr:uid="{3DCE2053-BB26-47EC-BE7E-C9DA4A31CB13}"/>
    <cellStyle name="Standaard 2 4 2 2 9 4 2" xfId="28194" xr:uid="{5DF5FEA6-EB79-4C93-891E-187B4841163B}"/>
    <cellStyle name="Standaard 2 4 2 2 9 5" xfId="6153" xr:uid="{24649FD3-0208-4C3F-B3D5-8410D51CEE27}"/>
    <cellStyle name="Standaard 2 4 2 2 9 5 2" xfId="24522" xr:uid="{CB670A7B-1C24-4D97-85F1-EA897F302D65}"/>
    <cellStyle name="Standaard 2 4 2 2 9 6" xfId="20848" xr:uid="{9625DEBD-22B0-408F-9C39-759FAA218312}"/>
    <cellStyle name="Standaard 2 4 2 3" xfId="106" xr:uid="{085EB3B8-2CFD-4783-9331-0EC8714389A9}"/>
    <cellStyle name="Standaard 2 4 2 3 10" xfId="14844" xr:uid="{DE523C9D-13A9-4B8B-BA09-4BE38A925F90}"/>
    <cellStyle name="Standaard 2 4 2 3 10 2" xfId="33213" xr:uid="{738363A8-75D4-4F02-B0D2-CA6603E40D7F}"/>
    <cellStyle name="Standaard 2 4 2 3 11" xfId="11172" xr:uid="{CACEEFC8-43F1-4245-BC30-B7CA5FE462E2}"/>
    <cellStyle name="Standaard 2 4 2 3 11 2" xfId="29541" xr:uid="{4F74701B-54AB-4F8A-95DC-3C6E9E941E92}"/>
    <cellStyle name="Standaard 2 4 2 3 12" xfId="7500" xr:uid="{4E6041CB-C71C-433A-A15E-3289E4C9484D}"/>
    <cellStyle name="Standaard 2 4 2 3 12 2" xfId="25869" xr:uid="{55E7DAAF-D69C-441D-B3F2-18BC88759A12}"/>
    <cellStyle name="Standaard 2 4 2 3 13" xfId="3828" xr:uid="{8BDD9BA3-AD26-47F3-8B20-0F79DD5DC163}"/>
    <cellStyle name="Standaard 2 4 2 3 13 2" xfId="22197" xr:uid="{E22E31AD-A68C-4D40-83B2-3D1DABC8579E}"/>
    <cellStyle name="Standaard 2 4 2 3 14" xfId="18519" xr:uid="{5984793F-40E3-4E20-8C0C-D760E5AF4F85}"/>
    <cellStyle name="Standaard 2 4 2 3 2" xfId="225" xr:uid="{17B8C2BD-72CC-4456-91A2-F6C83A042540}"/>
    <cellStyle name="Standaard 2 4 2 3 2 10" xfId="11272" xr:uid="{21757B13-8B17-4DD6-B8F2-F4104F562922}"/>
    <cellStyle name="Standaard 2 4 2 3 2 10 2" xfId="29641" xr:uid="{FECDB7D7-63E4-40B5-A6FA-926FFD059DD9}"/>
    <cellStyle name="Standaard 2 4 2 3 2 11" xfId="7600" xr:uid="{A8AFBBD8-D967-4F9C-BAB1-CB5092F860B1}"/>
    <cellStyle name="Standaard 2 4 2 3 2 11 2" xfId="25969" xr:uid="{8DF151D3-525F-43EF-806F-1CA6A67E6375}"/>
    <cellStyle name="Standaard 2 4 2 3 2 12" xfId="3928" xr:uid="{77ECC5EA-EA0B-4B10-96F2-2472904964DA}"/>
    <cellStyle name="Standaard 2 4 2 3 2 12 2" xfId="22297" xr:uid="{777880AC-2449-4698-8FA7-AA892E316BB1}"/>
    <cellStyle name="Standaard 2 4 2 3 2 13" xfId="18621" xr:uid="{FF771713-C2CF-4F68-A1FA-F49DD1BADDD0}"/>
    <cellStyle name="Standaard 2 4 2 3 2 2" xfId="441" xr:uid="{0CFDBFB3-D812-4FD9-83F0-93B5746A3CBE}"/>
    <cellStyle name="Standaard 2 4 2 3 2 2 2" xfId="2139" xr:uid="{DB71AB64-BD34-4992-88EA-67E1C743AD94}"/>
    <cellStyle name="Standaard 2 4 2 3 2 2 2 2" xfId="16838" xr:uid="{DD4CE900-05C7-4A0C-B6F9-9B2B4044B3FB}"/>
    <cellStyle name="Standaard 2 4 2 3 2 2 2 2 2" xfId="35207" xr:uid="{656C2BF9-B534-41C7-8AC8-06B2B913ADF0}"/>
    <cellStyle name="Standaard 2 4 2 3 2 2 2 3" xfId="13166" xr:uid="{E2300970-CD30-488E-8ECA-4E09804F60F2}"/>
    <cellStyle name="Standaard 2 4 2 3 2 2 2 3 2" xfId="31535" xr:uid="{E25C296B-24B0-4650-862E-4251A1A20917}"/>
    <cellStyle name="Standaard 2 4 2 3 2 2 2 4" xfId="9494" xr:uid="{88A4A2C6-F4B8-4523-8B5C-B63C30503049}"/>
    <cellStyle name="Standaard 2 4 2 3 2 2 2 4 2" xfId="27863" xr:uid="{9B19B2B0-8969-497A-B173-38620DFE1DE5}"/>
    <cellStyle name="Standaard 2 4 2 3 2 2 2 5" xfId="5822" xr:uid="{257059C8-0095-4B00-B115-AA2A5F20C7F4}"/>
    <cellStyle name="Standaard 2 4 2 3 2 2 2 5 2" xfId="24191" xr:uid="{E02C7A1F-104E-4F29-B9C7-2F7422501AB8}"/>
    <cellStyle name="Standaard 2 4 2 3 2 2 2 6" xfId="20517" xr:uid="{54C65B92-341F-4168-B6AC-AFA6C83D3285}"/>
    <cellStyle name="Standaard 2 4 2 3 2 2 3" xfId="2994" xr:uid="{82065589-E36D-4819-B4D4-BF12FE83FC6B}"/>
    <cellStyle name="Standaard 2 4 2 3 2 2 3 2" xfId="17688" xr:uid="{70D8BFFD-124A-4C18-BC38-12314D047473}"/>
    <cellStyle name="Standaard 2 4 2 3 2 2 3 2 2" xfId="36057" xr:uid="{F55A8C17-04F0-4AEF-B53C-DABF7E78DAA1}"/>
    <cellStyle name="Standaard 2 4 2 3 2 2 3 3" xfId="14016" xr:uid="{A23B6526-9482-45AC-A8DC-BBFFC83155E7}"/>
    <cellStyle name="Standaard 2 4 2 3 2 2 3 3 2" xfId="32385" xr:uid="{6A126F53-2BA4-447D-B114-C40FDC5031B4}"/>
    <cellStyle name="Standaard 2 4 2 3 2 2 3 4" xfId="10344" xr:uid="{7C0AE8DA-E430-43AC-8562-CD25D3377C2C}"/>
    <cellStyle name="Standaard 2 4 2 3 2 2 3 4 2" xfId="28713" xr:uid="{BDA1A9AF-CCA7-4566-B974-61183B6E673D}"/>
    <cellStyle name="Standaard 2 4 2 3 2 2 3 5" xfId="6672" xr:uid="{5DCBF039-4111-4B88-9C42-81E6534A2D84}"/>
    <cellStyle name="Standaard 2 4 2 3 2 2 3 5 2" xfId="25041" xr:uid="{0A392F24-8A85-4AD6-9138-D7B72F29000C}"/>
    <cellStyle name="Standaard 2 4 2 3 2 2 3 6" xfId="21367" xr:uid="{E6108C2E-CFE6-4731-866E-D13EAC266DB0}"/>
    <cellStyle name="Standaard 2 4 2 3 2 2 4" xfId="1051" xr:uid="{88AC38A3-AA57-4880-9856-0CEC9DE193D3}"/>
    <cellStyle name="Standaard 2 4 2 3 2 2 4 2" xfId="15752" xr:uid="{B4A0A4A5-DED4-4E9B-AC87-DF81B9DD573D}"/>
    <cellStyle name="Standaard 2 4 2 3 2 2 4 2 2" xfId="34121" xr:uid="{0368B44F-18AF-4F65-90EA-8C10D8711AC9}"/>
    <cellStyle name="Standaard 2 4 2 3 2 2 4 3" xfId="12080" xr:uid="{408228C6-D5B6-4310-AABA-22B5F7F0DE45}"/>
    <cellStyle name="Standaard 2 4 2 3 2 2 4 3 2" xfId="30449" xr:uid="{A0D62C88-8956-401F-BC8C-994A7DD9380C}"/>
    <cellStyle name="Standaard 2 4 2 3 2 2 4 4" xfId="8408" xr:uid="{D10122AF-A818-4E90-BF9C-6C0C45D715FF}"/>
    <cellStyle name="Standaard 2 4 2 3 2 2 4 4 2" xfId="26777" xr:uid="{224B27BF-9E2D-44C6-8C6E-9823A668C820}"/>
    <cellStyle name="Standaard 2 4 2 3 2 2 4 5" xfId="4736" xr:uid="{631D909E-49B2-46B2-A304-729F7B94DFD5}"/>
    <cellStyle name="Standaard 2 4 2 3 2 2 4 5 2" xfId="23105" xr:uid="{1799A12A-E45B-4CB0-AB81-F50657B8741A}"/>
    <cellStyle name="Standaard 2 4 2 3 2 2 4 6" xfId="19431" xr:uid="{22A10BD2-8501-4217-90B0-CC373DDB6D53}"/>
    <cellStyle name="Standaard 2 4 2 3 2 2 5" xfId="15148" xr:uid="{A96C5051-4DCC-4808-A4FE-1C2BD6A24F99}"/>
    <cellStyle name="Standaard 2 4 2 3 2 2 5 2" xfId="33517" xr:uid="{B1E61B3F-8C38-452A-8BCF-37CC61846F1A}"/>
    <cellStyle name="Standaard 2 4 2 3 2 2 6" xfId="11476" xr:uid="{DC5FC600-6918-4D96-A24C-D1E41F1285D6}"/>
    <cellStyle name="Standaard 2 4 2 3 2 2 6 2" xfId="29845" xr:uid="{8F5ADE7F-2D76-4897-932B-A123988FA10A}"/>
    <cellStyle name="Standaard 2 4 2 3 2 2 7" xfId="7804" xr:uid="{B4E17F02-D1EA-4007-8ABA-CAAB2796DDA3}"/>
    <cellStyle name="Standaard 2 4 2 3 2 2 7 2" xfId="26173" xr:uid="{DD2452E8-896F-4720-8C7A-11EE6884AD12}"/>
    <cellStyle name="Standaard 2 4 2 3 2 2 8" xfId="4132" xr:uid="{AD0671A9-872A-4141-99CF-997D45D903FE}"/>
    <cellStyle name="Standaard 2 4 2 3 2 2 8 2" xfId="22501" xr:uid="{2B63CEFF-69A5-40D5-AB85-9CE4BC208DD7}"/>
    <cellStyle name="Standaard 2 4 2 3 2 2 9" xfId="18827" xr:uid="{F860C547-F198-43D8-B270-71FE5024BC88}"/>
    <cellStyle name="Standaard 2 4 2 3 2 3" xfId="847" xr:uid="{ECF3E934-5AE6-4196-99E7-43010269BA8B}"/>
    <cellStyle name="Standaard 2 4 2 3 2 3 2" xfId="1796" xr:uid="{2ABDC2FA-8E08-4283-8BFC-AA4068404ED1}"/>
    <cellStyle name="Standaard 2 4 2 3 2 3 2 2" xfId="16495" xr:uid="{2A87C269-787E-45D6-8C7D-7BA9444721E0}"/>
    <cellStyle name="Standaard 2 4 2 3 2 3 2 2 2" xfId="34864" xr:uid="{54A48A23-2196-49C6-9DE0-AF95285E46DE}"/>
    <cellStyle name="Standaard 2 4 2 3 2 3 2 3" xfId="12823" xr:uid="{201D14D2-6D75-48E3-8DCB-73076F0E00C9}"/>
    <cellStyle name="Standaard 2 4 2 3 2 3 2 3 2" xfId="31192" xr:uid="{DFDDD016-B08C-4BA4-9367-20A62CB398FF}"/>
    <cellStyle name="Standaard 2 4 2 3 2 3 2 4" xfId="9151" xr:uid="{032112D0-341D-4393-9B02-99FC1EFAD790}"/>
    <cellStyle name="Standaard 2 4 2 3 2 3 2 4 2" xfId="27520" xr:uid="{73815E3B-ABD5-4BC7-8F51-A477B6BB5F90}"/>
    <cellStyle name="Standaard 2 4 2 3 2 3 2 5" xfId="5479" xr:uid="{B4E6D9D5-9791-46C8-BDFD-CAA20FB3F17D}"/>
    <cellStyle name="Standaard 2 4 2 3 2 3 2 5 2" xfId="23848" xr:uid="{6012BC5B-BE33-4D71-8612-77CB82F4E20E}"/>
    <cellStyle name="Standaard 2 4 2 3 2 3 2 6" xfId="20174" xr:uid="{221B0E04-A3D5-4BA8-93F8-A4B7BEAD9D9B}"/>
    <cellStyle name="Standaard 2 4 2 3 2 3 3" xfId="2785" xr:uid="{80B1AD3C-2136-4C6F-9553-CF4821DDF516}"/>
    <cellStyle name="Standaard 2 4 2 3 2 3 3 2" xfId="17484" xr:uid="{D7854953-0E01-4543-84B6-67E27CC100FF}"/>
    <cellStyle name="Standaard 2 4 2 3 2 3 3 2 2" xfId="35853" xr:uid="{A1A70576-EFE6-49B2-8842-4B327D50C829}"/>
    <cellStyle name="Standaard 2 4 2 3 2 3 3 3" xfId="13812" xr:uid="{83C85484-2FC2-4C6F-95F3-DC9CCB206156}"/>
    <cellStyle name="Standaard 2 4 2 3 2 3 3 3 2" xfId="32181" xr:uid="{2D2D4D03-32E9-4D63-A057-C8FCCFCA8E2B}"/>
    <cellStyle name="Standaard 2 4 2 3 2 3 3 4" xfId="10140" xr:uid="{E131B74D-8379-4DFC-A707-BC3096FF80CE}"/>
    <cellStyle name="Standaard 2 4 2 3 2 3 3 4 2" xfId="28509" xr:uid="{5BD0B863-F488-4134-8291-9B04663A2483}"/>
    <cellStyle name="Standaard 2 4 2 3 2 3 3 5" xfId="6468" xr:uid="{A4DB0285-2367-4163-9489-E48FF0BBA10E}"/>
    <cellStyle name="Standaard 2 4 2 3 2 3 3 5 2" xfId="24837" xr:uid="{5E38A01B-8C84-4773-BE60-48F25EBE4B3E}"/>
    <cellStyle name="Standaard 2 4 2 3 2 3 3 6" xfId="21163" xr:uid="{A36BB526-6167-4034-B8F2-028253539BF3}"/>
    <cellStyle name="Standaard 2 4 2 3 2 3 4" xfId="15548" xr:uid="{3443ECB8-5D7C-43A3-AC6D-126F415C7F4C}"/>
    <cellStyle name="Standaard 2 4 2 3 2 3 4 2" xfId="33917" xr:uid="{21E4926F-6484-4FF1-99A1-378069EFD3FF}"/>
    <cellStyle name="Standaard 2 4 2 3 2 3 5" xfId="11876" xr:uid="{706A3FFB-BC35-429F-A545-4EB91E8965A0}"/>
    <cellStyle name="Standaard 2 4 2 3 2 3 5 2" xfId="30245" xr:uid="{098E0225-712E-4DA2-A379-19CA58F6C711}"/>
    <cellStyle name="Standaard 2 4 2 3 2 3 6" xfId="8204" xr:uid="{3E8F0538-0758-4F83-A1B1-7FB3FFD183DA}"/>
    <cellStyle name="Standaard 2 4 2 3 2 3 6 2" xfId="26573" xr:uid="{5A00465A-35A9-42A9-80B9-684A0BD8BBD4}"/>
    <cellStyle name="Standaard 2 4 2 3 2 3 7" xfId="4532" xr:uid="{1A924B96-208C-446B-B5E0-98D3980AD367}"/>
    <cellStyle name="Standaard 2 4 2 3 2 3 7 2" xfId="22901" xr:uid="{BF92E780-13F4-4736-AC3A-02750DF88BF3}"/>
    <cellStyle name="Standaard 2 4 2 3 2 3 8" xfId="19227" xr:uid="{4B25FC10-482D-47AF-820D-9E1B2A00D1FC}"/>
    <cellStyle name="Standaard 2 4 2 3 2 4" xfId="2385" xr:uid="{D0913142-AD28-4376-A0E1-8E43637DAAEE}"/>
    <cellStyle name="Standaard 2 4 2 3 2 4 2" xfId="3728" xr:uid="{8DF4F985-7524-489C-BB70-8A98F6ECC0C0}"/>
    <cellStyle name="Standaard 2 4 2 3 2 4 2 2" xfId="18416" xr:uid="{273A9169-0F69-4847-AE77-B88AD3B065FE}"/>
    <cellStyle name="Standaard 2 4 2 3 2 4 2 2 2" xfId="36785" xr:uid="{2EA8B541-732A-4881-B6EE-708016F76406}"/>
    <cellStyle name="Standaard 2 4 2 3 2 4 2 3" xfId="14744" xr:uid="{5D3B2A54-57FE-40C6-9FF7-E5F0AA51BFCA}"/>
    <cellStyle name="Standaard 2 4 2 3 2 4 2 3 2" xfId="33113" xr:uid="{5BAE2FD6-B0D0-413D-82E3-F1F7FD6FD4A0}"/>
    <cellStyle name="Standaard 2 4 2 3 2 4 2 4" xfId="11072" xr:uid="{E9A68DE3-4AF2-410B-B55A-100FAD22AECB}"/>
    <cellStyle name="Standaard 2 4 2 3 2 4 2 4 2" xfId="29441" xr:uid="{5671B2BE-CB94-4F08-8E7A-DE2CEAC5EA70}"/>
    <cellStyle name="Standaard 2 4 2 3 2 4 2 5" xfId="7400" xr:uid="{78521677-7538-4607-808A-1875FF8773DB}"/>
    <cellStyle name="Standaard 2 4 2 3 2 4 2 5 2" xfId="25769" xr:uid="{2A86D0E9-EBAB-46AC-98D7-B04ACE514B94}"/>
    <cellStyle name="Standaard 2 4 2 3 2 4 2 6" xfId="22097" xr:uid="{FD268F51-7C12-4613-8B9D-C5C562F3BB42}"/>
    <cellStyle name="Standaard 2 4 2 3 2 4 3" xfId="17084" xr:uid="{F62A67DE-8FBC-488B-BCB6-3A882778BB9D}"/>
    <cellStyle name="Standaard 2 4 2 3 2 4 3 2" xfId="35453" xr:uid="{C9EAF7FD-C89F-45A6-BDC6-B03C27501F19}"/>
    <cellStyle name="Standaard 2 4 2 3 2 4 4" xfId="13412" xr:uid="{29229E2C-A4E3-4DB4-A7FE-E4FDCF3CDE27}"/>
    <cellStyle name="Standaard 2 4 2 3 2 4 4 2" xfId="31781" xr:uid="{0A7A0E62-B605-4A84-B890-8BBACD3CEAED}"/>
    <cellStyle name="Standaard 2 4 2 3 2 4 5" xfId="9740" xr:uid="{CC3826CB-DF49-45B3-AFB1-7FACA4407064}"/>
    <cellStyle name="Standaard 2 4 2 3 2 4 5 2" xfId="28109" xr:uid="{31A7AB2E-503A-42DF-BBF4-6684026665C8}"/>
    <cellStyle name="Standaard 2 4 2 3 2 4 6" xfId="6068" xr:uid="{6964A12E-D7F5-4FD0-A5A1-13CEC2556D57}"/>
    <cellStyle name="Standaard 2 4 2 3 2 4 6 2" xfId="24437" xr:uid="{33CBE6BF-316A-4674-B9B6-14749E6B263A}"/>
    <cellStyle name="Standaard 2 4 2 3 2 4 7" xfId="20763" xr:uid="{29FCF796-12D0-4E8C-B631-D71735B12543}"/>
    <cellStyle name="Standaard 2 4 2 3 2 5" xfId="1451" xr:uid="{047C62BB-7B58-4065-ACEB-0A2104F37403}"/>
    <cellStyle name="Standaard 2 4 2 3 2 5 2" xfId="3200" xr:uid="{E02CBA2F-C717-4487-B3BD-EA461BE2432E}"/>
    <cellStyle name="Standaard 2 4 2 3 2 5 2 2" xfId="17888" xr:uid="{5B0036D9-BFBE-40FE-B49C-B10335B7151A}"/>
    <cellStyle name="Standaard 2 4 2 3 2 5 2 2 2" xfId="36257" xr:uid="{DEB24283-6ED5-4C26-B084-EDDFA95EB94B}"/>
    <cellStyle name="Standaard 2 4 2 3 2 5 2 3" xfId="14216" xr:uid="{FFC3BD08-5B29-4D61-AD3B-A660CFB8549F}"/>
    <cellStyle name="Standaard 2 4 2 3 2 5 2 3 2" xfId="32585" xr:uid="{822AC3A3-12A4-4335-A970-59CD6F36152D}"/>
    <cellStyle name="Standaard 2 4 2 3 2 5 2 4" xfId="10544" xr:uid="{12B56B31-96DA-4392-8019-E3A98A796028}"/>
    <cellStyle name="Standaard 2 4 2 3 2 5 2 4 2" xfId="28913" xr:uid="{73408F19-A9E3-40B2-89F8-8F4A55EF500C}"/>
    <cellStyle name="Standaard 2 4 2 3 2 5 2 5" xfId="6872" xr:uid="{9EEA4B73-FD0A-48A8-BB2D-F4A7DAE1B741}"/>
    <cellStyle name="Standaard 2 4 2 3 2 5 2 5 2" xfId="25241" xr:uid="{39156074-A940-4366-A4FB-16E41876DEC4}"/>
    <cellStyle name="Standaard 2 4 2 3 2 5 2 6" xfId="21569" xr:uid="{B4E2064D-B8B4-4126-972B-3405E7F482CF}"/>
    <cellStyle name="Standaard 2 4 2 3 2 5 3" xfId="16152" xr:uid="{B2646690-10E1-48C6-A54F-EC541B9B3CB6}"/>
    <cellStyle name="Standaard 2 4 2 3 2 5 3 2" xfId="34521" xr:uid="{E380E955-AA27-45A8-901A-E7B4141C3E36}"/>
    <cellStyle name="Standaard 2 4 2 3 2 5 4" xfId="12480" xr:uid="{29AB30C4-0EC6-424B-A05B-3CE9D7772C0E}"/>
    <cellStyle name="Standaard 2 4 2 3 2 5 4 2" xfId="30849" xr:uid="{4F8DE186-BF5C-48AB-88CA-6BC6F3FDB8EA}"/>
    <cellStyle name="Standaard 2 4 2 3 2 5 5" xfId="8808" xr:uid="{3E460A57-AE80-4B88-AAD9-05E9DD1B135D}"/>
    <cellStyle name="Standaard 2 4 2 3 2 5 5 2" xfId="27177" xr:uid="{BB5F7340-F66A-4E65-9D49-5103DC4BF7B8}"/>
    <cellStyle name="Standaard 2 4 2 3 2 5 6" xfId="5136" xr:uid="{82F29035-CFF5-4990-AFC7-342D388CBAD5}"/>
    <cellStyle name="Standaard 2 4 2 3 2 5 6 2" xfId="23505" xr:uid="{2ACAC9C4-B2A8-416C-8082-A9300EAE78AD}"/>
    <cellStyle name="Standaard 2 4 2 3 2 5 7" xfId="19831" xr:uid="{814BFC39-3D3B-4E4C-B633-B5A6102A21E3}"/>
    <cellStyle name="Standaard 2 4 2 3 2 6" xfId="1251" xr:uid="{86BDE447-2C3E-45AA-8328-257DEAB1342D}"/>
    <cellStyle name="Standaard 2 4 2 3 2 6 2" xfId="15952" xr:uid="{CA790AE4-C59A-490B-A7E2-8342FDD00F10}"/>
    <cellStyle name="Standaard 2 4 2 3 2 6 2 2" xfId="34321" xr:uid="{7A63D678-9BC7-44CF-880C-40E5B71552F5}"/>
    <cellStyle name="Standaard 2 4 2 3 2 6 3" xfId="12280" xr:uid="{0FE5996F-6D48-43B4-AEE5-E4B965444ABF}"/>
    <cellStyle name="Standaard 2 4 2 3 2 6 3 2" xfId="30649" xr:uid="{0DE58989-6EFA-4853-8F2C-405191B755AF}"/>
    <cellStyle name="Standaard 2 4 2 3 2 6 4" xfId="8608" xr:uid="{DF7E05A0-44B0-497B-999B-A848CFA3494C}"/>
    <cellStyle name="Standaard 2 4 2 3 2 6 4 2" xfId="26977" xr:uid="{4003F83A-4BBF-4A85-B427-EC882FD51A1B}"/>
    <cellStyle name="Standaard 2 4 2 3 2 6 5" xfId="4936" xr:uid="{C2C472FD-B09C-405B-921A-1BAEA29484C3}"/>
    <cellStyle name="Standaard 2 4 2 3 2 6 5 2" xfId="23305" xr:uid="{1E2D2DAA-BF58-4285-AC7D-B11688B3E5F5}"/>
    <cellStyle name="Standaard 2 4 2 3 2 6 6" xfId="19631" xr:uid="{6F8638BE-116E-4BBF-920F-E38D4F5CB7F2}"/>
    <cellStyle name="Standaard 2 4 2 3 2 7" xfId="2585" xr:uid="{6747FA00-7732-4676-BAFA-F39F01D93273}"/>
    <cellStyle name="Standaard 2 4 2 3 2 7 2" xfId="17284" xr:uid="{E222A7F4-A220-40DC-82AF-99C4F6BBFB43}"/>
    <cellStyle name="Standaard 2 4 2 3 2 7 2 2" xfId="35653" xr:uid="{B50AC783-3BF5-440F-AD57-833FB59C9178}"/>
    <cellStyle name="Standaard 2 4 2 3 2 7 3" xfId="13612" xr:uid="{2772686F-4262-489F-95B4-9F6C4B80C6A0}"/>
    <cellStyle name="Standaard 2 4 2 3 2 7 3 2" xfId="31981" xr:uid="{3394DD5D-167A-4802-9FF3-96D97BD53E37}"/>
    <cellStyle name="Standaard 2 4 2 3 2 7 4" xfId="9940" xr:uid="{634D1D32-1AE7-47B7-84A8-339E04826C99}"/>
    <cellStyle name="Standaard 2 4 2 3 2 7 4 2" xfId="28309" xr:uid="{D5BD1120-E964-40C7-9F59-863079140AD0}"/>
    <cellStyle name="Standaard 2 4 2 3 2 7 5" xfId="6268" xr:uid="{D75EFEA3-AD43-4318-B651-3EBE41B32521}"/>
    <cellStyle name="Standaard 2 4 2 3 2 7 5 2" xfId="24637" xr:uid="{62711EFE-812C-46CB-BF9A-5A1ECB46FE04}"/>
    <cellStyle name="Standaard 2 4 2 3 2 7 6" xfId="20963" xr:uid="{AF619F86-7C65-4A95-8130-5E1FD5E7BF2F}"/>
    <cellStyle name="Standaard 2 4 2 3 2 8" xfId="647" xr:uid="{30B570BD-BDBB-463B-A542-2898A055151A}"/>
    <cellStyle name="Standaard 2 4 2 3 2 8 2" xfId="15348" xr:uid="{637F5563-5125-4833-820F-F8A3B2A5600F}"/>
    <cellStyle name="Standaard 2 4 2 3 2 8 2 2" xfId="33717" xr:uid="{900F9338-4954-4713-9B7F-0C9154C64473}"/>
    <cellStyle name="Standaard 2 4 2 3 2 8 3" xfId="11676" xr:uid="{5398A6A8-4D1C-48F8-8E4B-DEE8BD3CA16F}"/>
    <cellStyle name="Standaard 2 4 2 3 2 8 3 2" xfId="30045" xr:uid="{951939E7-C99B-470B-AEF1-5117D2994F72}"/>
    <cellStyle name="Standaard 2 4 2 3 2 8 4" xfId="8004" xr:uid="{609D3D34-3E75-4E5D-895C-CAD2B719A3D5}"/>
    <cellStyle name="Standaard 2 4 2 3 2 8 4 2" xfId="26373" xr:uid="{E76B495B-256E-446B-AB04-BCD6F95336D3}"/>
    <cellStyle name="Standaard 2 4 2 3 2 8 5" xfId="4332" xr:uid="{57EE3D4A-B308-461E-8A07-D1C6B0F011EE}"/>
    <cellStyle name="Standaard 2 4 2 3 2 8 5 2" xfId="22701" xr:uid="{2E2AB991-FF83-4812-8C2C-35A2B46AB4A7}"/>
    <cellStyle name="Standaard 2 4 2 3 2 8 6" xfId="19027" xr:uid="{228C06AB-A40E-4C3E-841E-20CC37FC92F7}"/>
    <cellStyle name="Standaard 2 4 2 3 2 9" xfId="14944" xr:uid="{0F84AAE3-E787-4038-82F4-8E82DDBC923B}"/>
    <cellStyle name="Standaard 2 4 2 3 2 9 2" xfId="33313" xr:uid="{89309FDB-9359-472E-8DAA-23987DB0786B}"/>
    <cellStyle name="Standaard 2 4 2 3 3" xfId="341" xr:uid="{82E57B8C-249F-4B53-B05B-7C810066683A}"/>
    <cellStyle name="Standaard 2 4 2 3 3 2" xfId="1551" xr:uid="{C98E28DB-FFA6-42A8-A273-89713F3A04EC}"/>
    <cellStyle name="Standaard 2 4 2 3 3 2 2" xfId="16252" xr:uid="{BF3081AA-02EF-4BCA-ACDD-542BD529FE1D}"/>
    <cellStyle name="Standaard 2 4 2 3 3 2 2 2" xfId="34621" xr:uid="{513D324F-C325-4083-99C5-4959F11136AE}"/>
    <cellStyle name="Standaard 2 4 2 3 3 2 3" xfId="12580" xr:uid="{BA33D953-0BA3-4AF8-B444-7B94FD8504F8}"/>
    <cellStyle name="Standaard 2 4 2 3 3 2 3 2" xfId="30949" xr:uid="{E18398D1-F2C7-49F6-A818-CA53BD63151C}"/>
    <cellStyle name="Standaard 2 4 2 3 3 2 4" xfId="8908" xr:uid="{F638E73C-BA24-4C97-B5E3-962CFF626FE8}"/>
    <cellStyle name="Standaard 2 4 2 3 3 2 4 2" xfId="27277" xr:uid="{7D977714-1CA0-4635-A167-885AC1699DE8}"/>
    <cellStyle name="Standaard 2 4 2 3 3 2 5" xfId="5236" xr:uid="{63B67CC3-8EB6-4072-8AD1-B58DCCE58919}"/>
    <cellStyle name="Standaard 2 4 2 3 3 2 5 2" xfId="23605" xr:uid="{9B2D3E32-EDB3-448B-847C-8E799A9B76ED}"/>
    <cellStyle name="Standaard 2 4 2 3 3 2 6" xfId="19931" xr:uid="{AE7F5849-39B1-4565-84A9-25589DB37705}"/>
    <cellStyle name="Standaard 2 4 2 3 3 3" xfId="2894" xr:uid="{7A08BC6E-FDFA-4DBC-93F5-D3A141C2942D}"/>
    <cellStyle name="Standaard 2 4 2 3 3 3 2" xfId="17588" xr:uid="{B7DFCF40-DD6F-4FF6-83F5-D5D0F26C1ABF}"/>
    <cellStyle name="Standaard 2 4 2 3 3 3 2 2" xfId="35957" xr:uid="{CE19BC3A-43D7-4D3C-8374-AE427BC5AD5C}"/>
    <cellStyle name="Standaard 2 4 2 3 3 3 3" xfId="13916" xr:uid="{205BC040-5AFF-43D6-869B-B614ABB0E07C}"/>
    <cellStyle name="Standaard 2 4 2 3 3 3 3 2" xfId="32285" xr:uid="{BD702483-FAA0-4385-B63C-C6B622D9AA5B}"/>
    <cellStyle name="Standaard 2 4 2 3 3 3 4" xfId="10244" xr:uid="{42A9D9A7-5E47-411C-9F6C-3E6932768EFF}"/>
    <cellStyle name="Standaard 2 4 2 3 3 3 4 2" xfId="28613" xr:uid="{6C55D28E-8884-408C-B47E-6F1C1D73D3A6}"/>
    <cellStyle name="Standaard 2 4 2 3 3 3 5" xfId="6572" xr:uid="{50AA0468-E64D-4FE4-8232-B0C807D1EAF3}"/>
    <cellStyle name="Standaard 2 4 2 3 3 3 5 2" xfId="24941" xr:uid="{8780CDF9-2A86-4950-8A09-8BD31407A3C4}"/>
    <cellStyle name="Standaard 2 4 2 3 3 3 6" xfId="21267" xr:uid="{787C0CA2-3304-4F32-BF23-CD3F1DE1C6BB}"/>
    <cellStyle name="Standaard 2 4 2 3 3 4" xfId="951" xr:uid="{26F466AD-B34E-4D7D-9AC5-86D94BA0B870}"/>
    <cellStyle name="Standaard 2 4 2 3 3 4 2" xfId="15652" xr:uid="{B24CEC5A-A9FC-40F1-BA70-53FE063DFC0E}"/>
    <cellStyle name="Standaard 2 4 2 3 3 4 2 2" xfId="34021" xr:uid="{E2C4F0E1-3BD7-4EBC-B7F2-0D1099599F4F}"/>
    <cellStyle name="Standaard 2 4 2 3 3 4 3" xfId="11980" xr:uid="{388D54E1-68B6-486F-85D0-6626D38D212A}"/>
    <cellStyle name="Standaard 2 4 2 3 3 4 3 2" xfId="30349" xr:uid="{FC9BED51-4FA8-4E23-9556-C99CBA8408C2}"/>
    <cellStyle name="Standaard 2 4 2 3 3 4 4" xfId="8308" xr:uid="{7A507410-DFC2-4EBF-BB81-48322833EF17}"/>
    <cellStyle name="Standaard 2 4 2 3 3 4 4 2" xfId="26677" xr:uid="{81FD2AF4-3AFB-4D33-9839-474A34FBF259}"/>
    <cellStyle name="Standaard 2 4 2 3 3 4 5" xfId="4636" xr:uid="{E57BB564-1C24-4150-86FE-2640BCD8FA86}"/>
    <cellStyle name="Standaard 2 4 2 3 3 4 5 2" xfId="23005" xr:uid="{C152DCB2-72A6-4D91-B7D0-650A193CD34B}"/>
    <cellStyle name="Standaard 2 4 2 3 3 4 6" xfId="19331" xr:uid="{26ADD3F4-D9AC-428E-B1AA-9957CB0C81AE}"/>
    <cellStyle name="Standaard 2 4 2 3 3 5" xfId="15048" xr:uid="{87676714-C87F-41D7-ADA9-43F4FB80A69E}"/>
    <cellStyle name="Standaard 2 4 2 3 3 5 2" xfId="33417" xr:uid="{A3C88142-2E6E-4657-AA03-5AF22C77DA03}"/>
    <cellStyle name="Standaard 2 4 2 3 3 6" xfId="11376" xr:uid="{A29264DE-8329-44E7-8C3B-9E41434D57E6}"/>
    <cellStyle name="Standaard 2 4 2 3 3 6 2" xfId="29745" xr:uid="{75173BD4-01E1-4428-90D6-7662078678C8}"/>
    <cellStyle name="Standaard 2 4 2 3 3 7" xfId="7704" xr:uid="{777FFEC1-CD97-44A0-A5DC-5863A2BFA959}"/>
    <cellStyle name="Standaard 2 4 2 3 3 7 2" xfId="26073" xr:uid="{625C9E5D-D6CA-484C-A351-95FDBB9C50E9}"/>
    <cellStyle name="Standaard 2 4 2 3 3 8" xfId="4032" xr:uid="{423319F3-B296-4FD4-9330-BCAA97B7CC89}"/>
    <cellStyle name="Standaard 2 4 2 3 3 8 2" xfId="22401" xr:uid="{5BFD1916-BA24-4A0B-A31D-69E1ECD2A11E}"/>
    <cellStyle name="Standaard 2 4 2 3 3 9" xfId="18727" xr:uid="{E43C6236-A404-4703-8C74-D9D6CEDB7DA0}"/>
    <cellStyle name="Standaard 2 4 2 3 4" xfId="747" xr:uid="{0E8EC51C-B275-4141-881F-8AF06E5EC249}"/>
    <cellStyle name="Standaard 2 4 2 3 4 2" xfId="1692" xr:uid="{393C779F-8F3B-490E-B15F-3E51759C6B46}"/>
    <cellStyle name="Standaard 2 4 2 3 4 2 2" xfId="16391" xr:uid="{24A75C2A-43E3-405F-B71F-B82E6061B516}"/>
    <cellStyle name="Standaard 2 4 2 3 4 2 2 2" xfId="34760" xr:uid="{C3F716D9-179F-4D4C-A9A3-9A1847464038}"/>
    <cellStyle name="Standaard 2 4 2 3 4 2 3" xfId="12719" xr:uid="{37BF9779-591B-4AA9-9A0D-E41F263A459C}"/>
    <cellStyle name="Standaard 2 4 2 3 4 2 3 2" xfId="31088" xr:uid="{05B7DF9C-33A0-4FCD-A042-5AC19E8917C6}"/>
    <cellStyle name="Standaard 2 4 2 3 4 2 4" xfId="9047" xr:uid="{2909847D-1896-4A25-83DA-50D6BBB826CE}"/>
    <cellStyle name="Standaard 2 4 2 3 4 2 4 2" xfId="27416" xr:uid="{00399CC9-C40D-4E90-BE47-13AF6475BF8C}"/>
    <cellStyle name="Standaard 2 4 2 3 4 2 5" xfId="5375" xr:uid="{B5F337EA-B429-4F0B-84EA-31DC110AC329}"/>
    <cellStyle name="Standaard 2 4 2 3 4 2 5 2" xfId="23744" xr:uid="{676D88A8-003F-4DD6-8690-38F68024138C}"/>
    <cellStyle name="Standaard 2 4 2 3 4 2 6" xfId="20070" xr:uid="{C4CAA972-8A5F-4C68-8022-963FBEA0BAD2}"/>
    <cellStyle name="Standaard 2 4 2 3 4 3" xfId="2685" xr:uid="{4C30EDE3-D624-48E3-A4C7-2DBE6EEEA3C5}"/>
    <cellStyle name="Standaard 2 4 2 3 4 3 2" xfId="17384" xr:uid="{FF9F486A-E613-4330-909E-178AFA4864D0}"/>
    <cellStyle name="Standaard 2 4 2 3 4 3 2 2" xfId="35753" xr:uid="{76E1F084-7588-4FEF-9FF0-2A15DD82A02F}"/>
    <cellStyle name="Standaard 2 4 2 3 4 3 3" xfId="13712" xr:uid="{08B4FAB3-7454-4D74-8BF8-85AD883F1E26}"/>
    <cellStyle name="Standaard 2 4 2 3 4 3 3 2" xfId="32081" xr:uid="{5F084063-4A64-4D6C-AC94-D088CC1658E3}"/>
    <cellStyle name="Standaard 2 4 2 3 4 3 4" xfId="10040" xr:uid="{AD4B77AC-53E7-443A-BD44-4E4215784920}"/>
    <cellStyle name="Standaard 2 4 2 3 4 3 4 2" xfId="28409" xr:uid="{1DD60306-9C8C-43C1-A77C-016F2F890A92}"/>
    <cellStyle name="Standaard 2 4 2 3 4 3 5" xfId="6368" xr:uid="{099581C0-2A3E-4178-91A7-6CFDF3B084FB}"/>
    <cellStyle name="Standaard 2 4 2 3 4 3 5 2" xfId="24737" xr:uid="{65464B74-3274-4672-A112-BBEDEC148BBF}"/>
    <cellStyle name="Standaard 2 4 2 3 4 3 6" xfId="21063" xr:uid="{FCE17179-27C3-4D9A-9AFA-DA6C2EC06F92}"/>
    <cellStyle name="Standaard 2 4 2 3 4 4" xfId="15448" xr:uid="{8F563B9C-5327-4A69-9B63-453BC2BD5314}"/>
    <cellStyle name="Standaard 2 4 2 3 4 4 2" xfId="33817" xr:uid="{D89CF506-7CC7-414D-91DF-EC6595BD8D0E}"/>
    <cellStyle name="Standaard 2 4 2 3 4 5" xfId="11776" xr:uid="{996FAA05-E85A-4455-AFC0-BC4ADB86DDC8}"/>
    <cellStyle name="Standaard 2 4 2 3 4 5 2" xfId="30145" xr:uid="{8E278912-F8B9-4D02-9265-5CEB8C018347}"/>
    <cellStyle name="Standaard 2 4 2 3 4 6" xfId="8104" xr:uid="{3D7A0F69-BD4D-44DA-8576-2012D96E4B6E}"/>
    <cellStyle name="Standaard 2 4 2 3 4 6 2" xfId="26473" xr:uid="{550A0BD4-8F8E-45D6-9E33-2DA13F75A58F}"/>
    <cellStyle name="Standaard 2 4 2 3 4 7" xfId="4432" xr:uid="{836CBBDE-9459-47D0-87C6-BEB8E2C211AE}"/>
    <cellStyle name="Standaard 2 4 2 3 4 7 2" xfId="22801" xr:uid="{C14CD7EC-5370-4122-946F-F0232CEDF2B4}"/>
    <cellStyle name="Standaard 2 4 2 3 4 8" xfId="19127" xr:uid="{BE8E4E76-7549-4728-85AF-4190EDFE4309}"/>
    <cellStyle name="Standaard 2 4 2 3 5" xfId="2285" xr:uid="{8FD2F848-7DFE-4CB7-A057-3FFFCB3976DC}"/>
    <cellStyle name="Standaard 2 4 2 3 5 2" xfId="3636" xr:uid="{84339606-2F58-4640-AF29-D60E413603BB}"/>
    <cellStyle name="Standaard 2 4 2 3 5 2 2" xfId="18324" xr:uid="{9AEEC32C-60DC-4BDE-A402-F8EA792DD999}"/>
    <cellStyle name="Standaard 2 4 2 3 5 2 2 2" xfId="36693" xr:uid="{28149193-1B09-4B68-9D05-7F0F286D3390}"/>
    <cellStyle name="Standaard 2 4 2 3 5 2 3" xfId="14652" xr:uid="{FF394BEC-E430-474C-B936-79F39DB33D2D}"/>
    <cellStyle name="Standaard 2 4 2 3 5 2 3 2" xfId="33021" xr:uid="{9667251A-5699-461F-8711-7813760D9B44}"/>
    <cellStyle name="Standaard 2 4 2 3 5 2 4" xfId="10980" xr:uid="{955DA1BF-83E9-400E-8415-81C3058A5A93}"/>
    <cellStyle name="Standaard 2 4 2 3 5 2 4 2" xfId="29349" xr:uid="{16CA6384-ACE8-49CE-BE45-1C323F3D9D9B}"/>
    <cellStyle name="Standaard 2 4 2 3 5 2 5" xfId="7308" xr:uid="{C9B579E1-1096-4DCD-8808-C54E49A8F62A}"/>
    <cellStyle name="Standaard 2 4 2 3 5 2 5 2" xfId="25677" xr:uid="{4FF983B0-137E-4987-ACCF-D6965FC8136B}"/>
    <cellStyle name="Standaard 2 4 2 3 5 2 6" xfId="22005" xr:uid="{8E718047-B413-4803-8B21-C0FF8B79206E}"/>
    <cellStyle name="Standaard 2 4 2 3 5 3" xfId="16984" xr:uid="{E0273BF5-99D0-42E1-9D14-8E4F6091943F}"/>
    <cellStyle name="Standaard 2 4 2 3 5 3 2" xfId="35353" xr:uid="{26D5ED23-04BA-4CC7-83C7-9B8E43CF6E2C}"/>
    <cellStyle name="Standaard 2 4 2 3 5 4" xfId="13312" xr:uid="{E0F465BB-EBBE-4E30-8B03-D1763A582D20}"/>
    <cellStyle name="Standaard 2 4 2 3 5 4 2" xfId="31681" xr:uid="{08D7F68C-9B44-4D5D-AFC1-F1C6D7C2AB29}"/>
    <cellStyle name="Standaard 2 4 2 3 5 5" xfId="9640" xr:uid="{E32A9CCE-1F92-40F5-863A-A9580C6882C2}"/>
    <cellStyle name="Standaard 2 4 2 3 5 5 2" xfId="28009" xr:uid="{29CC4B0F-95A8-46CF-9D45-A487B118BA48}"/>
    <cellStyle name="Standaard 2 4 2 3 5 6" xfId="5968" xr:uid="{9CE00D89-3831-4811-860C-08C107485925}"/>
    <cellStyle name="Standaard 2 4 2 3 5 6 2" xfId="24337" xr:uid="{391BE512-D271-41FC-9238-F52A304F14E3}"/>
    <cellStyle name="Standaard 2 4 2 3 5 7" xfId="20663" xr:uid="{BA1B9093-1A1C-47F7-8052-C3F1A1443C87}"/>
    <cellStyle name="Standaard 2 4 2 3 6" xfId="1351" xr:uid="{8D4F3619-0928-454E-9670-752FD0F557B2}"/>
    <cellStyle name="Standaard 2 4 2 3 6 2" xfId="3100" xr:uid="{86311968-965D-4C7D-B804-3A99D5983AF7}"/>
    <cellStyle name="Standaard 2 4 2 3 6 2 2" xfId="17788" xr:uid="{2C6FB232-8632-4F4A-A738-34629187D541}"/>
    <cellStyle name="Standaard 2 4 2 3 6 2 2 2" xfId="36157" xr:uid="{3EB59BEB-6556-4D2C-8D88-341226D5DEA8}"/>
    <cellStyle name="Standaard 2 4 2 3 6 2 3" xfId="14116" xr:uid="{139B5C9F-9D46-4E3F-8389-943F8CE82E5C}"/>
    <cellStyle name="Standaard 2 4 2 3 6 2 3 2" xfId="32485" xr:uid="{81C7A85E-BAAB-4674-8242-A931FCD4B624}"/>
    <cellStyle name="Standaard 2 4 2 3 6 2 4" xfId="10444" xr:uid="{9C7F2961-414F-4998-A31B-87415B635233}"/>
    <cellStyle name="Standaard 2 4 2 3 6 2 4 2" xfId="28813" xr:uid="{C8D576DE-9DE3-4DB5-AA75-05243CFA5769}"/>
    <cellStyle name="Standaard 2 4 2 3 6 2 5" xfId="6772" xr:uid="{1EA0CA99-901F-45FF-9647-C3992C116E55}"/>
    <cellStyle name="Standaard 2 4 2 3 6 2 5 2" xfId="25141" xr:uid="{CA91FE7D-8ED8-4CF9-8E2C-29A0269D0C4D}"/>
    <cellStyle name="Standaard 2 4 2 3 6 2 6" xfId="21469" xr:uid="{5B7E4F9F-2FE4-406D-8E99-CA334374A811}"/>
    <cellStyle name="Standaard 2 4 2 3 6 3" xfId="16052" xr:uid="{D8228D6E-5D70-4F1B-AB88-59C7076D36DB}"/>
    <cellStyle name="Standaard 2 4 2 3 6 3 2" xfId="34421" xr:uid="{0ADC6A97-3F75-4A5F-8885-24C7405EB8B5}"/>
    <cellStyle name="Standaard 2 4 2 3 6 4" xfId="12380" xr:uid="{58A1551E-EA36-407D-8FC9-D582FC5A1C38}"/>
    <cellStyle name="Standaard 2 4 2 3 6 4 2" xfId="30749" xr:uid="{6BA487CA-FD51-4D87-B4F7-20EDDD024149}"/>
    <cellStyle name="Standaard 2 4 2 3 6 5" xfId="8708" xr:uid="{F9E8274D-9F12-4C0C-9ABC-EED446FDDC80}"/>
    <cellStyle name="Standaard 2 4 2 3 6 5 2" xfId="27077" xr:uid="{5D614557-9925-41B5-ACE4-395991930ED6}"/>
    <cellStyle name="Standaard 2 4 2 3 6 6" xfId="5036" xr:uid="{7F2F3B7A-60A3-42C4-8FF9-7BBD78B34147}"/>
    <cellStyle name="Standaard 2 4 2 3 6 6 2" xfId="23405" xr:uid="{F76EF902-7852-4D04-BB16-06C9A7F008A8}"/>
    <cellStyle name="Standaard 2 4 2 3 6 7" xfId="19731" xr:uid="{F27CB34C-6E94-474F-99D5-BEFE95C034A8}"/>
    <cellStyle name="Standaard 2 4 2 3 7" xfId="1151" xr:uid="{8BD4C57E-4642-42EE-9492-E7E540DF59E5}"/>
    <cellStyle name="Standaard 2 4 2 3 7 2" xfId="15852" xr:uid="{3CDC6006-D0D7-42A9-B6B7-B5E9586359F8}"/>
    <cellStyle name="Standaard 2 4 2 3 7 2 2" xfId="34221" xr:uid="{667F296D-782F-4D73-A7E1-CC3A1C9B99E3}"/>
    <cellStyle name="Standaard 2 4 2 3 7 3" xfId="12180" xr:uid="{C0396CB9-CBA2-4F95-B98F-72DD8AA3FF80}"/>
    <cellStyle name="Standaard 2 4 2 3 7 3 2" xfId="30549" xr:uid="{0B501573-0AA5-4CA2-8159-EEA207DBD542}"/>
    <cellStyle name="Standaard 2 4 2 3 7 4" xfId="8508" xr:uid="{2312D718-9579-4DF9-B657-CCD814E63DC1}"/>
    <cellStyle name="Standaard 2 4 2 3 7 4 2" xfId="26877" xr:uid="{2D1A16D8-368A-43FC-9047-E05366BD070C}"/>
    <cellStyle name="Standaard 2 4 2 3 7 5" xfId="4836" xr:uid="{8CEC8054-9527-4ECB-B1A2-8CB1DFD4534F}"/>
    <cellStyle name="Standaard 2 4 2 3 7 5 2" xfId="23205" xr:uid="{183599D5-7A4A-44F6-BA3E-0612A16936A2}"/>
    <cellStyle name="Standaard 2 4 2 3 7 6" xfId="19531" xr:uid="{B026E85B-8DF6-473E-BF40-FEB2C46C4CA0}"/>
    <cellStyle name="Standaard 2 4 2 3 8" xfId="2485" xr:uid="{08DAB832-A725-4CD4-9A55-2BBEADD54CC1}"/>
    <cellStyle name="Standaard 2 4 2 3 8 2" xfId="17184" xr:uid="{785ADB0A-23C0-4D1B-BB8D-291B1C6A6D07}"/>
    <cellStyle name="Standaard 2 4 2 3 8 2 2" xfId="35553" xr:uid="{5C4BB4E5-06DB-4624-B272-F7E2F1B4E6EE}"/>
    <cellStyle name="Standaard 2 4 2 3 8 3" xfId="13512" xr:uid="{6665C06C-3AC6-4DBF-A63D-D7A70EB49C03}"/>
    <cellStyle name="Standaard 2 4 2 3 8 3 2" xfId="31881" xr:uid="{EE38AD3B-0CBF-4544-B1ED-3F7CDFAADF6B}"/>
    <cellStyle name="Standaard 2 4 2 3 8 4" xfId="9840" xr:uid="{D03186A3-2ADB-4E0D-86FC-95E87DB4EA7E}"/>
    <cellStyle name="Standaard 2 4 2 3 8 4 2" xfId="28209" xr:uid="{67207A76-4184-4ECF-AC54-8818F7A4B412}"/>
    <cellStyle name="Standaard 2 4 2 3 8 5" xfId="6168" xr:uid="{931DBAE6-5952-4B2C-9742-117A6669BF48}"/>
    <cellStyle name="Standaard 2 4 2 3 8 5 2" xfId="24537" xr:uid="{4529569E-EB4F-41E5-AFE5-85F4068C5122}"/>
    <cellStyle name="Standaard 2 4 2 3 8 6" xfId="20863" xr:uid="{CF6022A2-B632-4799-9F6D-F45A014BEAA2}"/>
    <cellStyle name="Standaard 2 4 2 3 9" xfId="547" xr:uid="{2718AE5E-8028-4A93-89F5-611235CC942D}"/>
    <cellStyle name="Standaard 2 4 2 3 9 2" xfId="15248" xr:uid="{CE6EA84F-CACB-4870-893A-C4BEEEB6C9F7}"/>
    <cellStyle name="Standaard 2 4 2 3 9 2 2" xfId="33617" xr:uid="{F5A3D05B-E7B3-4DB8-A82B-439C0EA9118D}"/>
    <cellStyle name="Standaard 2 4 2 3 9 3" xfId="11576" xr:uid="{0B2436D6-F3C1-4BDE-8E06-C17D454CA13A}"/>
    <cellStyle name="Standaard 2 4 2 3 9 3 2" xfId="29945" xr:uid="{20119350-A795-4377-8DFD-E523528D3AB7}"/>
    <cellStyle name="Standaard 2 4 2 3 9 4" xfId="7904" xr:uid="{3CBC48C0-04E0-4335-B962-ABC75CE58AA6}"/>
    <cellStyle name="Standaard 2 4 2 3 9 4 2" xfId="26273" xr:uid="{1F9C20B3-1CE4-44E7-B893-1AA952179426}"/>
    <cellStyle name="Standaard 2 4 2 3 9 5" xfId="4232" xr:uid="{DB6DABD6-8240-48E7-99FA-060FA15AEE39}"/>
    <cellStyle name="Standaard 2 4 2 3 9 5 2" xfId="22601" xr:uid="{DE1B3C4B-CF69-48B5-BA82-6D29139AADFB}"/>
    <cellStyle name="Standaard 2 4 2 3 9 6" xfId="18927" xr:uid="{B57220B7-DD94-4BF7-92D8-1DF5155F6702}"/>
    <cellStyle name="Standaard 2 4 2 4" xfId="170" xr:uid="{50CB0A3E-5C5C-42B6-B91A-976C18095133}"/>
    <cellStyle name="Standaard 2 4 2 4 10" xfId="11217" xr:uid="{DC6CAED7-EE84-4333-8A3F-C552A48A629B}"/>
    <cellStyle name="Standaard 2 4 2 4 10 2" xfId="29586" xr:uid="{F64A8DB8-D1FA-42DE-A475-27DF929E1615}"/>
    <cellStyle name="Standaard 2 4 2 4 11" xfId="7545" xr:uid="{5DE973AE-F6B5-4D39-8B8E-D7FC822D7B17}"/>
    <cellStyle name="Standaard 2 4 2 4 11 2" xfId="25914" xr:uid="{A0E3B573-DD2D-4A92-B16B-C7DCA8033238}"/>
    <cellStyle name="Standaard 2 4 2 4 12" xfId="3873" xr:uid="{87AA5E67-7CE2-4EA5-8ADC-397FB5478C63}"/>
    <cellStyle name="Standaard 2 4 2 4 12 2" xfId="22242" xr:uid="{46AE3B6D-E41A-423E-BDCC-5DB88C347C7F}"/>
    <cellStyle name="Standaard 2 4 2 4 13" xfId="18566" xr:uid="{1D8BAD6B-71FE-415E-B431-4280CBA7615B}"/>
    <cellStyle name="Standaard 2 4 2 4 2" xfId="386" xr:uid="{4B6BC8F3-DA3C-4F76-86A1-0C476822984A}"/>
    <cellStyle name="Standaard 2 4 2 4 2 2" xfId="2050" xr:uid="{1019F7DD-E5DF-405E-BA2B-4650C8E760EA}"/>
    <cellStyle name="Standaard 2 4 2 4 2 2 2" xfId="16749" xr:uid="{17F5C58B-91FC-4A35-AFC8-D237FE56A2B9}"/>
    <cellStyle name="Standaard 2 4 2 4 2 2 2 2" xfId="35118" xr:uid="{148589FC-A7D0-4E98-9E42-DEA945E6FB54}"/>
    <cellStyle name="Standaard 2 4 2 4 2 2 3" xfId="13077" xr:uid="{E89CB700-06F6-4277-B570-623147F29897}"/>
    <cellStyle name="Standaard 2 4 2 4 2 2 3 2" xfId="31446" xr:uid="{4A4ECB81-C258-4B6B-819B-3F1DCF5BBA1D}"/>
    <cellStyle name="Standaard 2 4 2 4 2 2 4" xfId="9405" xr:uid="{B25A7428-032B-4F17-9373-684B05037438}"/>
    <cellStyle name="Standaard 2 4 2 4 2 2 4 2" xfId="27774" xr:uid="{A4BF5BF7-8710-491B-B6AF-FCF83A394624}"/>
    <cellStyle name="Standaard 2 4 2 4 2 2 5" xfId="5733" xr:uid="{7FACA6CD-F11E-4249-AE8D-63C1173D8D31}"/>
    <cellStyle name="Standaard 2 4 2 4 2 2 5 2" xfId="24102" xr:uid="{42E9050D-CB37-44DF-808C-F438FA00FFBE}"/>
    <cellStyle name="Standaard 2 4 2 4 2 2 6" xfId="20428" xr:uid="{BED5D677-635E-4EF5-960B-19802E0A72EF}"/>
    <cellStyle name="Standaard 2 4 2 4 2 3" xfId="2939" xr:uid="{45F9378D-F846-4507-81E1-898090585DF3}"/>
    <cellStyle name="Standaard 2 4 2 4 2 3 2" xfId="17633" xr:uid="{650B63A8-ABFD-4C0D-AB00-B6F338B51490}"/>
    <cellStyle name="Standaard 2 4 2 4 2 3 2 2" xfId="36002" xr:uid="{DAEED9EB-C62E-424C-B476-9AA7F07980D5}"/>
    <cellStyle name="Standaard 2 4 2 4 2 3 3" xfId="13961" xr:uid="{CF9FF874-5527-49D6-AD29-02B78A333BC7}"/>
    <cellStyle name="Standaard 2 4 2 4 2 3 3 2" xfId="32330" xr:uid="{47459F4D-3DE2-415C-B5CB-212E7601D525}"/>
    <cellStyle name="Standaard 2 4 2 4 2 3 4" xfId="10289" xr:uid="{1A38A450-75B8-49C5-955F-6139A8512E4B}"/>
    <cellStyle name="Standaard 2 4 2 4 2 3 4 2" xfId="28658" xr:uid="{C5B130A1-4C5D-41A3-AF2B-C8922562FB4F}"/>
    <cellStyle name="Standaard 2 4 2 4 2 3 5" xfId="6617" xr:uid="{F930966F-BAD5-4F50-B8AB-AB96D48057F1}"/>
    <cellStyle name="Standaard 2 4 2 4 2 3 5 2" xfId="24986" xr:uid="{C3992AAE-1648-4F30-BDD3-923C5B3E32B6}"/>
    <cellStyle name="Standaard 2 4 2 4 2 3 6" xfId="21312" xr:uid="{A1ABB689-31AF-4889-8EB1-91D0C352AF27}"/>
    <cellStyle name="Standaard 2 4 2 4 2 4" xfId="996" xr:uid="{E91EC376-D95B-4182-9AF0-CC6D6B30BADB}"/>
    <cellStyle name="Standaard 2 4 2 4 2 4 2" xfId="15697" xr:uid="{367FCF20-7400-4EBD-B2B5-E7AABADE381A}"/>
    <cellStyle name="Standaard 2 4 2 4 2 4 2 2" xfId="34066" xr:uid="{3570194C-3C3A-447E-AFEB-D8F39290D42F}"/>
    <cellStyle name="Standaard 2 4 2 4 2 4 3" xfId="12025" xr:uid="{8F9776F2-C815-4748-806D-2DD9805CEFEA}"/>
    <cellStyle name="Standaard 2 4 2 4 2 4 3 2" xfId="30394" xr:uid="{4B80BFC8-D6B8-473D-8E40-0CED715B6506}"/>
    <cellStyle name="Standaard 2 4 2 4 2 4 4" xfId="8353" xr:uid="{19762B6F-202A-45EF-AFD4-B386DC2041ED}"/>
    <cellStyle name="Standaard 2 4 2 4 2 4 4 2" xfId="26722" xr:uid="{2707077A-0840-4206-920C-BCC82989D681}"/>
    <cellStyle name="Standaard 2 4 2 4 2 4 5" xfId="4681" xr:uid="{AB979F52-73AC-42E3-8EDD-FB4CC9664690}"/>
    <cellStyle name="Standaard 2 4 2 4 2 4 5 2" xfId="23050" xr:uid="{C09FC889-164B-4559-A2FD-B024F958FB5B}"/>
    <cellStyle name="Standaard 2 4 2 4 2 4 6" xfId="19376" xr:uid="{4933C0CD-ACFA-40E6-ABCE-7A7CF02C8AB7}"/>
    <cellStyle name="Standaard 2 4 2 4 2 5" xfId="15093" xr:uid="{5E2F108F-99B7-4029-95E4-BBACA74A53A2}"/>
    <cellStyle name="Standaard 2 4 2 4 2 5 2" xfId="33462" xr:uid="{F6AC202E-D41B-47AA-B3FF-7E8FEFCB34DB}"/>
    <cellStyle name="Standaard 2 4 2 4 2 6" xfId="11421" xr:uid="{8A8BEB50-7539-4939-BA58-AA01F6B9A5D7}"/>
    <cellStyle name="Standaard 2 4 2 4 2 6 2" xfId="29790" xr:uid="{56FB6CC7-5D71-417E-B66E-A5F522FE3A31}"/>
    <cellStyle name="Standaard 2 4 2 4 2 7" xfId="7749" xr:uid="{E721CA41-F217-4BE3-865E-B948012EA323}"/>
    <cellStyle name="Standaard 2 4 2 4 2 7 2" xfId="26118" xr:uid="{E7EA973D-FF27-4DE3-860F-3659E75E85E2}"/>
    <cellStyle name="Standaard 2 4 2 4 2 8" xfId="4077" xr:uid="{F44579E8-A6AD-4F7A-A0AA-8245C9B03121}"/>
    <cellStyle name="Standaard 2 4 2 4 2 8 2" xfId="22446" xr:uid="{DAD41443-5F83-44D4-BD60-5610CFF9D1AC}"/>
    <cellStyle name="Standaard 2 4 2 4 2 9" xfId="18772" xr:uid="{8746C941-1935-40D7-88D1-F5FA714C190F}"/>
    <cellStyle name="Standaard 2 4 2 4 3" xfId="792" xr:uid="{56EC4479-9724-4D0F-ABAF-031625448F99}"/>
    <cellStyle name="Standaard 2 4 2 4 3 2" xfId="1774" xr:uid="{86113BF7-50DA-4283-A243-8417F814423A}"/>
    <cellStyle name="Standaard 2 4 2 4 3 2 2" xfId="16473" xr:uid="{2A60F6AE-2303-49DF-9266-0BE7D0876804}"/>
    <cellStyle name="Standaard 2 4 2 4 3 2 2 2" xfId="34842" xr:uid="{F7E93B68-4B3C-4F54-9403-E2CDD0AC05C3}"/>
    <cellStyle name="Standaard 2 4 2 4 3 2 3" xfId="12801" xr:uid="{9ADF6156-25F7-4075-8500-24F2D16ABAF8}"/>
    <cellStyle name="Standaard 2 4 2 4 3 2 3 2" xfId="31170" xr:uid="{1175E379-7764-4970-AB8D-43D3E02C2864}"/>
    <cellStyle name="Standaard 2 4 2 4 3 2 4" xfId="9129" xr:uid="{6C2E5D20-E77B-4FA6-A225-ABBD355A7939}"/>
    <cellStyle name="Standaard 2 4 2 4 3 2 4 2" xfId="27498" xr:uid="{40558515-3F91-408F-990B-66ECE2723B71}"/>
    <cellStyle name="Standaard 2 4 2 4 3 2 5" xfId="5457" xr:uid="{C8CAC8C9-CEA0-4059-B454-17AE00755B41}"/>
    <cellStyle name="Standaard 2 4 2 4 3 2 5 2" xfId="23826" xr:uid="{DD94DE90-B764-4BD5-8547-92950ED7572E}"/>
    <cellStyle name="Standaard 2 4 2 4 3 2 6" xfId="20152" xr:uid="{EE72B4FE-5A19-4BD9-8007-E90C78472AAA}"/>
    <cellStyle name="Standaard 2 4 2 4 3 3" xfId="2730" xr:uid="{7198B52A-758A-4051-A65F-C2AA71728E35}"/>
    <cellStyle name="Standaard 2 4 2 4 3 3 2" xfId="17429" xr:uid="{519183D0-5D76-47B3-89F5-487D94B96C36}"/>
    <cellStyle name="Standaard 2 4 2 4 3 3 2 2" xfId="35798" xr:uid="{615762E9-6AC8-49B4-828F-819D8C63792C}"/>
    <cellStyle name="Standaard 2 4 2 4 3 3 3" xfId="13757" xr:uid="{1975A977-57E6-4F78-9950-DF9A33828D0A}"/>
    <cellStyle name="Standaard 2 4 2 4 3 3 3 2" xfId="32126" xr:uid="{2D5314B3-D070-41A4-BF39-E7FB08C58181}"/>
    <cellStyle name="Standaard 2 4 2 4 3 3 4" xfId="10085" xr:uid="{B4024BFE-CEA7-49DA-AC30-256B9AAC7CEC}"/>
    <cellStyle name="Standaard 2 4 2 4 3 3 4 2" xfId="28454" xr:uid="{91792BC8-2570-4092-BE07-725A438A2299}"/>
    <cellStyle name="Standaard 2 4 2 4 3 3 5" xfId="6413" xr:uid="{579ADA86-95F4-49C4-8822-3F2431995ABD}"/>
    <cellStyle name="Standaard 2 4 2 4 3 3 5 2" xfId="24782" xr:uid="{A7D20AE3-1AF1-4388-9B8D-39631CC69102}"/>
    <cellStyle name="Standaard 2 4 2 4 3 3 6" xfId="21108" xr:uid="{EEF319EE-E0CA-43DE-9226-AFE835059C29}"/>
    <cellStyle name="Standaard 2 4 2 4 3 4" xfId="15493" xr:uid="{A2F05DC4-6B27-49ED-99E3-2B834CF5E481}"/>
    <cellStyle name="Standaard 2 4 2 4 3 4 2" xfId="33862" xr:uid="{34E90591-895A-40B5-A068-8E8405872883}"/>
    <cellStyle name="Standaard 2 4 2 4 3 5" xfId="11821" xr:uid="{037EA2AA-36E5-41BD-ADE2-8B3FC1B6DB4A}"/>
    <cellStyle name="Standaard 2 4 2 4 3 5 2" xfId="30190" xr:uid="{F3486588-1DC9-4452-9C1A-41078B4D8AEE}"/>
    <cellStyle name="Standaard 2 4 2 4 3 6" xfId="8149" xr:uid="{EFEBB327-1F1B-4702-9908-9AEFC0773B7A}"/>
    <cellStyle name="Standaard 2 4 2 4 3 6 2" xfId="26518" xr:uid="{4AE9FD50-60C4-4477-8BD0-62323C363589}"/>
    <cellStyle name="Standaard 2 4 2 4 3 7" xfId="4477" xr:uid="{D1AF7A32-B61B-414D-87B2-049F401447BC}"/>
    <cellStyle name="Standaard 2 4 2 4 3 7 2" xfId="22846" xr:uid="{4F0A0C27-C22A-4EA8-9C5B-92007643ED46}"/>
    <cellStyle name="Standaard 2 4 2 4 3 8" xfId="19172" xr:uid="{6110221B-AF78-43FE-8AA2-DF0F202CAE01}"/>
    <cellStyle name="Standaard 2 4 2 4 4" xfId="2330" xr:uid="{430B64EC-BB2A-4DAA-A6EF-D41F97D96345}"/>
    <cellStyle name="Standaard 2 4 2 4 4 2" xfId="3676" xr:uid="{1995512D-155E-4F07-82C7-232B72FE6978}"/>
    <cellStyle name="Standaard 2 4 2 4 4 2 2" xfId="18364" xr:uid="{98789DBF-3F00-4ED2-8AE9-EB1AC48DB007}"/>
    <cellStyle name="Standaard 2 4 2 4 4 2 2 2" xfId="36733" xr:uid="{3B63AB10-3F54-4392-B197-F929A076C82C}"/>
    <cellStyle name="Standaard 2 4 2 4 4 2 3" xfId="14692" xr:uid="{30D7673B-A6F5-45D1-9859-6EE3B7FA11CE}"/>
    <cellStyle name="Standaard 2 4 2 4 4 2 3 2" xfId="33061" xr:uid="{3CB7516F-3576-46D5-AE56-4C212E69B8CD}"/>
    <cellStyle name="Standaard 2 4 2 4 4 2 4" xfId="11020" xr:uid="{D6AFC91C-093B-42F7-B268-C62FEC0B39D0}"/>
    <cellStyle name="Standaard 2 4 2 4 4 2 4 2" xfId="29389" xr:uid="{0DC03B34-CE43-42E8-A8EE-B8F191E3CF35}"/>
    <cellStyle name="Standaard 2 4 2 4 4 2 5" xfId="7348" xr:uid="{B1EA7115-EA6F-4B4B-8DD0-C76040C58814}"/>
    <cellStyle name="Standaard 2 4 2 4 4 2 5 2" xfId="25717" xr:uid="{E1F1673E-11FD-4CA7-865D-8692495BACF3}"/>
    <cellStyle name="Standaard 2 4 2 4 4 2 6" xfId="22045" xr:uid="{17D00096-E0AE-44DE-8618-76BF484DB146}"/>
    <cellStyle name="Standaard 2 4 2 4 4 3" xfId="17029" xr:uid="{BE6F061B-7E78-47BF-A9BB-601EA94E290D}"/>
    <cellStyle name="Standaard 2 4 2 4 4 3 2" xfId="35398" xr:uid="{12FDD8D3-899B-4FC8-ABB3-887BB186BEF7}"/>
    <cellStyle name="Standaard 2 4 2 4 4 4" xfId="13357" xr:uid="{1A269149-07C5-4200-BA96-F76BBC811AE2}"/>
    <cellStyle name="Standaard 2 4 2 4 4 4 2" xfId="31726" xr:uid="{BDB99D2C-B907-4DEE-AE16-BBC1D0C959AB}"/>
    <cellStyle name="Standaard 2 4 2 4 4 5" xfId="9685" xr:uid="{06D6913C-A3C3-4C04-8470-031802D2EE9A}"/>
    <cellStyle name="Standaard 2 4 2 4 4 5 2" xfId="28054" xr:uid="{39D5340C-1556-4AAE-8E13-1F349E0F576B}"/>
    <cellStyle name="Standaard 2 4 2 4 4 6" xfId="6013" xr:uid="{8D779B8A-B280-475A-B746-48F4E1B8CFA9}"/>
    <cellStyle name="Standaard 2 4 2 4 4 6 2" xfId="24382" xr:uid="{DE890E5C-6790-42BA-B768-822A8E4FDC83}"/>
    <cellStyle name="Standaard 2 4 2 4 4 7" xfId="20708" xr:uid="{873C008A-B639-4E44-9377-136E8E2B452A}"/>
    <cellStyle name="Standaard 2 4 2 4 5" xfId="1396" xr:uid="{6EE602C9-4228-44D9-A8DE-2C4A10C537A0}"/>
    <cellStyle name="Standaard 2 4 2 4 5 2" xfId="3145" xr:uid="{A46ACE05-0F46-4EC3-A32E-AEC898165898}"/>
    <cellStyle name="Standaard 2 4 2 4 5 2 2" xfId="17833" xr:uid="{C2F23B6A-6292-44E3-976D-33AA2B2EF121}"/>
    <cellStyle name="Standaard 2 4 2 4 5 2 2 2" xfId="36202" xr:uid="{6F682212-94E1-4BD1-9416-560260B4D16A}"/>
    <cellStyle name="Standaard 2 4 2 4 5 2 3" xfId="14161" xr:uid="{410B0145-B34E-4EBB-B8F5-6F088EAE2E1C}"/>
    <cellStyle name="Standaard 2 4 2 4 5 2 3 2" xfId="32530" xr:uid="{502F35B5-4B21-43B0-A88B-A119E0F11A94}"/>
    <cellStyle name="Standaard 2 4 2 4 5 2 4" xfId="10489" xr:uid="{31B4899E-C0FC-453D-B1E7-1B73C2738142}"/>
    <cellStyle name="Standaard 2 4 2 4 5 2 4 2" xfId="28858" xr:uid="{B69FA69F-3667-428F-8013-2A92DE14800C}"/>
    <cellStyle name="Standaard 2 4 2 4 5 2 5" xfId="6817" xr:uid="{62D3123E-77C3-4EE1-94AF-76D7D408DCA3}"/>
    <cellStyle name="Standaard 2 4 2 4 5 2 5 2" xfId="25186" xr:uid="{A83B53A9-E85D-4888-ADF0-6018B1D77C6F}"/>
    <cellStyle name="Standaard 2 4 2 4 5 2 6" xfId="21514" xr:uid="{356E0769-B3C3-4F5F-8F3C-B9DBEF9CC59A}"/>
    <cellStyle name="Standaard 2 4 2 4 5 3" xfId="16097" xr:uid="{04DDA6A8-B942-4666-B39C-5495F2499306}"/>
    <cellStyle name="Standaard 2 4 2 4 5 3 2" xfId="34466" xr:uid="{5AE3D027-33D0-440C-A533-4782901A65C8}"/>
    <cellStyle name="Standaard 2 4 2 4 5 4" xfId="12425" xr:uid="{973D723B-D629-4AEA-84F0-52059DBE90B1}"/>
    <cellStyle name="Standaard 2 4 2 4 5 4 2" xfId="30794" xr:uid="{612A1DBC-0481-4D8B-8025-68F630A76C95}"/>
    <cellStyle name="Standaard 2 4 2 4 5 5" xfId="8753" xr:uid="{2A5B51BF-AA5F-49E8-909A-51706EB67159}"/>
    <cellStyle name="Standaard 2 4 2 4 5 5 2" xfId="27122" xr:uid="{68E9D99F-71C8-4D18-800E-E342A156A611}"/>
    <cellStyle name="Standaard 2 4 2 4 5 6" xfId="5081" xr:uid="{016D5A93-D011-4A97-ACA5-8D460FD3818B}"/>
    <cellStyle name="Standaard 2 4 2 4 5 6 2" xfId="23450" xr:uid="{1A8E7A39-2DFD-41AF-8415-882542827C97}"/>
    <cellStyle name="Standaard 2 4 2 4 5 7" xfId="19776" xr:uid="{A4F06AC5-93AC-4F5B-8622-DEEA03A08A43}"/>
    <cellStyle name="Standaard 2 4 2 4 6" xfId="1196" xr:uid="{74E7F972-A1D3-4B67-BAC3-B664693A4AB1}"/>
    <cellStyle name="Standaard 2 4 2 4 6 2" xfId="15897" xr:uid="{7404B2EA-BFDA-4A6C-AAA1-B0FBFCA347C4}"/>
    <cellStyle name="Standaard 2 4 2 4 6 2 2" xfId="34266" xr:uid="{EA2BE7EE-9CD2-4FEB-8373-29A7529E4851}"/>
    <cellStyle name="Standaard 2 4 2 4 6 3" xfId="12225" xr:uid="{10FD3D5A-8102-4102-B3C1-96035EA6C46C}"/>
    <cellStyle name="Standaard 2 4 2 4 6 3 2" xfId="30594" xr:uid="{8F58A5A6-6336-41E5-ACED-0D504FE8D417}"/>
    <cellStyle name="Standaard 2 4 2 4 6 4" xfId="8553" xr:uid="{EC0F1A1E-FE25-4ADC-893D-6E811E11CA76}"/>
    <cellStyle name="Standaard 2 4 2 4 6 4 2" xfId="26922" xr:uid="{381ACA81-880D-4239-80E5-332BCD13D8B3}"/>
    <cellStyle name="Standaard 2 4 2 4 6 5" xfId="4881" xr:uid="{7512561A-E863-4E8C-B3A4-EAFE31C6C06F}"/>
    <cellStyle name="Standaard 2 4 2 4 6 5 2" xfId="23250" xr:uid="{29D6A8DE-DC30-4B49-B5DD-E018A9A00946}"/>
    <cellStyle name="Standaard 2 4 2 4 6 6" xfId="19576" xr:uid="{63551F45-954F-4AA9-80CA-7CCD4CAD0AB0}"/>
    <cellStyle name="Standaard 2 4 2 4 7" xfId="2530" xr:uid="{DF521E35-FAAF-449D-AEE0-99BEC82BFB0B}"/>
    <cellStyle name="Standaard 2 4 2 4 7 2" xfId="17229" xr:uid="{6CCCD180-D700-4D24-9E26-36BF0355D4FB}"/>
    <cellStyle name="Standaard 2 4 2 4 7 2 2" xfId="35598" xr:uid="{808CDEB3-3CDD-490C-A856-E924B63D615B}"/>
    <cellStyle name="Standaard 2 4 2 4 7 3" xfId="13557" xr:uid="{C2335AB9-2D02-4D9B-A915-6A5245AABBA4}"/>
    <cellStyle name="Standaard 2 4 2 4 7 3 2" xfId="31926" xr:uid="{E78788B3-2688-41E2-A626-9D3DBC0AF988}"/>
    <cellStyle name="Standaard 2 4 2 4 7 4" xfId="9885" xr:uid="{175DF889-0866-4226-830C-2C4C939EC3F3}"/>
    <cellStyle name="Standaard 2 4 2 4 7 4 2" xfId="28254" xr:uid="{F7FF4AFA-4892-4AD4-88A8-E616FA0D239A}"/>
    <cellStyle name="Standaard 2 4 2 4 7 5" xfId="6213" xr:uid="{E6C5AEE5-37B8-4C96-9A09-B26322C4A7F0}"/>
    <cellStyle name="Standaard 2 4 2 4 7 5 2" xfId="24582" xr:uid="{A0016260-B581-4D03-8AB0-30E3C286E183}"/>
    <cellStyle name="Standaard 2 4 2 4 7 6" xfId="20908" xr:uid="{DDE0EF5B-80A4-465F-97F1-4019EEAE7295}"/>
    <cellStyle name="Standaard 2 4 2 4 8" xfId="592" xr:uid="{67E5E877-28CF-4EBF-B69C-6BA0D8474455}"/>
    <cellStyle name="Standaard 2 4 2 4 8 2" xfId="15293" xr:uid="{5669784A-0C31-4CE1-9905-1D958B5168B1}"/>
    <cellStyle name="Standaard 2 4 2 4 8 2 2" xfId="33662" xr:uid="{3AFFDE48-F76C-483C-ADD4-89BB3566D20E}"/>
    <cellStyle name="Standaard 2 4 2 4 8 3" xfId="11621" xr:uid="{A275BA2A-534E-480F-8FDE-FD120BFA6AA6}"/>
    <cellStyle name="Standaard 2 4 2 4 8 3 2" xfId="29990" xr:uid="{B8378EB6-8EFA-4B56-B3BA-56363B948A1A}"/>
    <cellStyle name="Standaard 2 4 2 4 8 4" xfId="7949" xr:uid="{DA909DFF-6FF7-4A45-BE46-F94EB773E846}"/>
    <cellStyle name="Standaard 2 4 2 4 8 4 2" xfId="26318" xr:uid="{779580F3-9A70-44F8-B4C9-F375B841B0D6}"/>
    <cellStyle name="Standaard 2 4 2 4 8 5" xfId="4277" xr:uid="{B2D031FA-BDB8-41A2-8D05-9168077929F8}"/>
    <cellStyle name="Standaard 2 4 2 4 8 5 2" xfId="22646" xr:uid="{C4406FF9-3A7E-44FB-BBCE-C6B823B60DD9}"/>
    <cellStyle name="Standaard 2 4 2 4 8 6" xfId="18972" xr:uid="{4FA80126-FAC3-4831-B67A-33C63E9DCFAD}"/>
    <cellStyle name="Standaard 2 4 2 4 9" xfId="14889" xr:uid="{E24FCBF1-BC48-4E02-9AF7-5140DF3131B9}"/>
    <cellStyle name="Standaard 2 4 2 4 9 2" xfId="33258" xr:uid="{1D6C4A41-9154-4E1F-AC2F-ABDE7357E511}"/>
    <cellStyle name="Standaard 2 4 2 5" xfId="277" xr:uid="{1A772838-92D3-4F3C-BA2B-F1326C37D87E}"/>
    <cellStyle name="Standaard 2 4 2 5 2" xfId="1496" xr:uid="{0409F6D7-8625-47ED-B41B-59C3D539EFAF}"/>
    <cellStyle name="Standaard 2 4 2 5 2 2" xfId="16197" xr:uid="{36221E3C-C9AF-43E3-AD41-79EACCB45D3E}"/>
    <cellStyle name="Standaard 2 4 2 5 2 2 2" xfId="34566" xr:uid="{0F70882A-8CA1-4281-9302-5C06857277B8}"/>
    <cellStyle name="Standaard 2 4 2 5 2 3" xfId="12525" xr:uid="{A475E4C1-3D71-472E-BF68-B83D4FC6DF47}"/>
    <cellStyle name="Standaard 2 4 2 5 2 3 2" xfId="30894" xr:uid="{001B6E46-8135-4C20-B4CF-0010EB35FF46}"/>
    <cellStyle name="Standaard 2 4 2 5 2 4" xfId="8853" xr:uid="{A5034BB9-288D-4CCA-9343-DBE01D4EBFA3}"/>
    <cellStyle name="Standaard 2 4 2 5 2 4 2" xfId="27222" xr:uid="{264BA32E-2156-4982-978E-75F4DABC9ECF}"/>
    <cellStyle name="Standaard 2 4 2 5 2 5" xfId="5181" xr:uid="{5199BF1F-4198-4277-B26C-D47DF7CE7543}"/>
    <cellStyle name="Standaard 2 4 2 5 2 5 2" xfId="23550" xr:uid="{5DDB0172-6EC2-4095-BE9D-440C805C64D3}"/>
    <cellStyle name="Standaard 2 4 2 5 2 6" xfId="19876" xr:uid="{5D1372B7-376B-4CDE-9917-5952AFFA76E1}"/>
    <cellStyle name="Standaard 2 4 2 5 3" xfId="2832" xr:uid="{552010E1-C831-47EE-9EF2-DA58DF3B6055}"/>
    <cellStyle name="Standaard 2 4 2 5 3 2" xfId="17530" xr:uid="{26C4CC64-6107-4BC4-8462-3429CF64E597}"/>
    <cellStyle name="Standaard 2 4 2 5 3 2 2" xfId="35899" xr:uid="{8ACC5D19-825A-4341-AA1D-28C179CE13D0}"/>
    <cellStyle name="Standaard 2 4 2 5 3 3" xfId="13858" xr:uid="{6FA1C657-A6EE-4689-ABF6-EC270B800C71}"/>
    <cellStyle name="Standaard 2 4 2 5 3 3 2" xfId="32227" xr:uid="{E99321E8-632B-43A9-AB4E-8F85685B5ACB}"/>
    <cellStyle name="Standaard 2 4 2 5 3 4" xfId="10186" xr:uid="{529A79AB-C876-4901-9509-9986C398AB5E}"/>
    <cellStyle name="Standaard 2 4 2 5 3 4 2" xfId="28555" xr:uid="{868587F4-2C87-42A4-A83B-BA4E84B0EC13}"/>
    <cellStyle name="Standaard 2 4 2 5 3 5" xfId="6514" xr:uid="{1049452F-A6FB-4B57-999B-3DE565B55EE7}"/>
    <cellStyle name="Standaard 2 4 2 5 3 5 2" xfId="24883" xr:uid="{6A028065-8BC9-48FB-8A63-72E2F60A02EB}"/>
    <cellStyle name="Standaard 2 4 2 5 3 6" xfId="21209" xr:uid="{65E59118-E0CF-4A7A-9E79-1D6C9BA57BB4}"/>
    <cellStyle name="Standaard 2 4 2 5 4" xfId="893" xr:uid="{32CCE7FA-2EB1-4E70-89EB-C37419E3CCEF}"/>
    <cellStyle name="Standaard 2 4 2 5 4 2" xfId="15594" xr:uid="{6390A10C-49BC-4596-8FDA-3D5393E5C32A}"/>
    <cellStyle name="Standaard 2 4 2 5 4 2 2" xfId="33963" xr:uid="{B9A112B7-352A-4364-A445-E820EEE5D13B}"/>
    <cellStyle name="Standaard 2 4 2 5 4 3" xfId="11922" xr:uid="{2997BBEE-4C5E-4222-B192-B9FA5373D845}"/>
    <cellStyle name="Standaard 2 4 2 5 4 3 2" xfId="30291" xr:uid="{635533EB-5D20-4E35-B85C-5034780107EC}"/>
    <cellStyle name="Standaard 2 4 2 5 4 4" xfId="8250" xr:uid="{D37DBB6B-66C7-407F-B580-FF9BDDB19553}"/>
    <cellStyle name="Standaard 2 4 2 5 4 4 2" xfId="26619" xr:uid="{0CCF82FA-B26D-4E2B-A362-83D287106EAC}"/>
    <cellStyle name="Standaard 2 4 2 5 4 5" xfId="4578" xr:uid="{D250E8F9-9ED1-4814-8C26-B9934A81949A}"/>
    <cellStyle name="Standaard 2 4 2 5 4 5 2" xfId="22947" xr:uid="{E5349C10-2E05-4E0A-B03B-DD46569B6DD3}"/>
    <cellStyle name="Standaard 2 4 2 5 4 6" xfId="19273" xr:uid="{2825BE12-0E25-4351-B7A2-10493F16E195}"/>
    <cellStyle name="Standaard 2 4 2 5 5" xfId="14990" xr:uid="{4ACE3B85-C150-4ACC-BAF5-44705A3511F0}"/>
    <cellStyle name="Standaard 2 4 2 5 5 2" xfId="33359" xr:uid="{423E5333-B949-4C40-B1D2-B155CEB00EA0}"/>
    <cellStyle name="Standaard 2 4 2 5 6" xfId="11318" xr:uid="{48685FA0-B5CD-40D4-B69F-913BC1FEE0CB}"/>
    <cellStyle name="Standaard 2 4 2 5 6 2" xfId="29687" xr:uid="{9C90B260-F9BE-40C5-B9CA-CEC11727FBD0}"/>
    <cellStyle name="Standaard 2 4 2 5 7" xfId="7646" xr:uid="{AD128D98-712F-4525-9CC3-DF64B9DCEFF2}"/>
    <cellStyle name="Standaard 2 4 2 5 7 2" xfId="26015" xr:uid="{81A479ED-E8DA-4353-9AD5-C6EA24500AA6}"/>
    <cellStyle name="Standaard 2 4 2 5 8" xfId="3974" xr:uid="{ECCC7330-B411-428F-9354-E3E4E9965A99}"/>
    <cellStyle name="Standaard 2 4 2 5 8 2" xfId="22343" xr:uid="{0196CC48-3921-4540-94E9-011B9C64688C}"/>
    <cellStyle name="Standaard 2 4 2 5 9" xfId="18667" xr:uid="{C0971562-E38B-40F6-8AC3-26F1676749F9}"/>
    <cellStyle name="Standaard 2 4 2 6" xfId="692" xr:uid="{16758A51-DC97-4E40-9574-64D0FB1F5AA1}"/>
    <cellStyle name="Standaard 2 4 2 6 2" xfId="1600" xr:uid="{CF74986C-C06B-463A-88E7-79E57EB1D52A}"/>
    <cellStyle name="Standaard 2 4 2 6 2 2" xfId="16299" xr:uid="{35526E57-6434-41D9-A6B9-D8C6CEF89C3A}"/>
    <cellStyle name="Standaard 2 4 2 6 2 2 2" xfId="34668" xr:uid="{7986D70D-36C0-4B0F-AB56-76A7C3BA1E83}"/>
    <cellStyle name="Standaard 2 4 2 6 2 3" xfId="12627" xr:uid="{30676B5F-B83A-42E1-B20C-0D6EF036D641}"/>
    <cellStyle name="Standaard 2 4 2 6 2 3 2" xfId="30996" xr:uid="{32A96D5D-EFDC-4922-92EE-044345908DF6}"/>
    <cellStyle name="Standaard 2 4 2 6 2 4" xfId="8955" xr:uid="{47C17C41-4155-4FCA-91CE-F5FA62425183}"/>
    <cellStyle name="Standaard 2 4 2 6 2 4 2" xfId="27324" xr:uid="{6B9AEAC5-1317-47F8-95F7-8620C73A333B}"/>
    <cellStyle name="Standaard 2 4 2 6 2 5" xfId="5283" xr:uid="{25D673F7-AB17-4A04-B433-4E9428576B17}"/>
    <cellStyle name="Standaard 2 4 2 6 2 5 2" xfId="23652" xr:uid="{93A2DAB2-6D01-4C8C-810D-EC76FD5D4430}"/>
    <cellStyle name="Standaard 2 4 2 6 2 6" xfId="19978" xr:uid="{0BDAF2F3-8B18-404B-A6F0-91FBBE0EBE25}"/>
    <cellStyle name="Standaard 2 4 2 6 3" xfId="2630" xr:uid="{EA2CD35E-9581-43F7-A699-2EB515779009}"/>
    <cellStyle name="Standaard 2 4 2 6 3 2" xfId="17329" xr:uid="{69A91D55-708C-4700-8887-9CF101A720F9}"/>
    <cellStyle name="Standaard 2 4 2 6 3 2 2" xfId="35698" xr:uid="{5CE20693-122C-4037-AD66-28F06421F1AB}"/>
    <cellStyle name="Standaard 2 4 2 6 3 3" xfId="13657" xr:uid="{445D5703-EAD3-4384-A488-8CB0B0BCE595}"/>
    <cellStyle name="Standaard 2 4 2 6 3 3 2" xfId="32026" xr:uid="{1039209B-1300-4719-852C-3FE46B1884D6}"/>
    <cellStyle name="Standaard 2 4 2 6 3 4" xfId="9985" xr:uid="{A8CAE49C-6066-4661-B4C0-BAEC34AFBEBC}"/>
    <cellStyle name="Standaard 2 4 2 6 3 4 2" xfId="28354" xr:uid="{D7AB7B1E-D9AB-4358-93FB-4DA92106E1D6}"/>
    <cellStyle name="Standaard 2 4 2 6 3 5" xfId="6313" xr:uid="{7ABA7AAD-94EE-4BE3-847C-F5FF77E7CCAD}"/>
    <cellStyle name="Standaard 2 4 2 6 3 5 2" xfId="24682" xr:uid="{F41112CD-2443-4B35-9937-9D632DB9B27F}"/>
    <cellStyle name="Standaard 2 4 2 6 3 6" xfId="21008" xr:uid="{0EDDBED5-4379-41E9-B249-185592D66F0B}"/>
    <cellStyle name="Standaard 2 4 2 6 4" xfId="15393" xr:uid="{806FD46F-00D5-432F-8702-994C3ECCE5BB}"/>
    <cellStyle name="Standaard 2 4 2 6 4 2" xfId="33762" xr:uid="{52836A20-2E83-464F-AC71-6583E8E1EAEC}"/>
    <cellStyle name="Standaard 2 4 2 6 5" xfId="11721" xr:uid="{FDC5DC6B-A71B-48AB-ACAF-F90DA6562CB8}"/>
    <cellStyle name="Standaard 2 4 2 6 5 2" xfId="30090" xr:uid="{145567B3-1CAE-4059-99D6-97136721D1CB}"/>
    <cellStyle name="Standaard 2 4 2 6 6" xfId="8049" xr:uid="{BE7FF732-9C98-4FEC-9836-40E90953F469}"/>
    <cellStyle name="Standaard 2 4 2 6 6 2" xfId="26418" xr:uid="{6E3193F2-B4B5-4147-B103-1BB8120C2C06}"/>
    <cellStyle name="Standaard 2 4 2 6 7" xfId="4377" xr:uid="{E860155E-6E53-4E3D-9154-4615D6AAB2C1}"/>
    <cellStyle name="Standaard 2 4 2 6 7 2" xfId="22746" xr:uid="{5185ACEC-B63D-4D9E-BE16-A81DB9E5C392}"/>
    <cellStyle name="Standaard 2 4 2 6 8" xfId="19072" xr:uid="{E2BC9F44-471A-4A1B-AAD4-AABBA442C17D}"/>
    <cellStyle name="Standaard 2 4 2 7" xfId="2230" xr:uid="{9E18765D-2DA5-4F55-A3AA-0E582E1C0B4D}"/>
    <cellStyle name="Standaard 2 4 2 7 2" xfId="3584" xr:uid="{AB43C7BE-EEDD-40CB-8D65-B28A69C34EF3}"/>
    <cellStyle name="Standaard 2 4 2 7 2 2" xfId="18272" xr:uid="{68A5CFDA-5BE1-40E7-86B1-EBDEEE2DA412}"/>
    <cellStyle name="Standaard 2 4 2 7 2 2 2" xfId="36641" xr:uid="{D997F1E2-F702-4E4F-8300-2B0099A5A069}"/>
    <cellStyle name="Standaard 2 4 2 7 2 3" xfId="14600" xr:uid="{845B3BFE-537C-47EE-9EDC-E0B362DF3D4F}"/>
    <cellStyle name="Standaard 2 4 2 7 2 3 2" xfId="32969" xr:uid="{CC8E01D1-30A0-4914-BA22-1412B049322A}"/>
    <cellStyle name="Standaard 2 4 2 7 2 4" xfId="10928" xr:uid="{CDA6EE71-FAF5-4722-B926-95F2E3A47CBC}"/>
    <cellStyle name="Standaard 2 4 2 7 2 4 2" xfId="29297" xr:uid="{225FAAEC-290F-4A2B-837A-104E376DCA1D}"/>
    <cellStyle name="Standaard 2 4 2 7 2 5" xfId="7256" xr:uid="{7775D27C-BA8C-4B54-9B79-A60100192AC8}"/>
    <cellStyle name="Standaard 2 4 2 7 2 5 2" xfId="25625" xr:uid="{2BE5EEAD-BA37-4B0A-AE82-0CB43C85DA97}"/>
    <cellStyle name="Standaard 2 4 2 7 2 6" xfId="21953" xr:uid="{300A1DE7-B9D9-4CFF-9CA0-F8E297C95A24}"/>
    <cellStyle name="Standaard 2 4 2 7 3" xfId="16929" xr:uid="{C87AB47E-894F-45DB-BAB1-BF9949BF198A}"/>
    <cellStyle name="Standaard 2 4 2 7 3 2" xfId="35298" xr:uid="{2E603394-4092-43E6-81BA-2565E3855160}"/>
    <cellStyle name="Standaard 2 4 2 7 4" xfId="13257" xr:uid="{6F48546F-37CC-47DB-A19C-D02EFD6E766E}"/>
    <cellStyle name="Standaard 2 4 2 7 4 2" xfId="31626" xr:uid="{67131AE1-9212-4B12-9A3C-8BDBF1EA469F}"/>
    <cellStyle name="Standaard 2 4 2 7 5" xfId="9585" xr:uid="{1B69DC07-9858-4B18-9C06-9E6DFB929F5E}"/>
    <cellStyle name="Standaard 2 4 2 7 5 2" xfId="27954" xr:uid="{5E6CACD3-C937-4127-8E7D-BA5B0869F1EC}"/>
    <cellStyle name="Standaard 2 4 2 7 6" xfId="5913" xr:uid="{557F958E-FDAD-463C-BFAA-E955A422BF60}"/>
    <cellStyle name="Standaard 2 4 2 7 6 2" xfId="24282" xr:uid="{7CF18C90-978C-47F1-A535-99741609682A}"/>
    <cellStyle name="Standaard 2 4 2 7 7" xfId="20608" xr:uid="{8D3A36E9-B0F8-45A5-93F9-2E8AE7E22389}"/>
    <cellStyle name="Standaard 2 4 2 8" xfId="1296" xr:uid="{96D00805-A683-4844-B106-9F2C71DA07A7}"/>
    <cellStyle name="Standaard 2 4 2 8 2" xfId="3045" xr:uid="{A50E8C27-FDD7-4463-BCE7-F9860DD8DD28}"/>
    <cellStyle name="Standaard 2 4 2 8 2 2" xfId="17733" xr:uid="{EE77C6F7-CEA1-46C3-BEB6-4974C0DD1D13}"/>
    <cellStyle name="Standaard 2 4 2 8 2 2 2" xfId="36102" xr:uid="{2CA8AF92-86D9-43A8-A27C-E6C4BF007D38}"/>
    <cellStyle name="Standaard 2 4 2 8 2 3" xfId="14061" xr:uid="{58AADAC6-908E-4103-95C7-E85C59BE2535}"/>
    <cellStyle name="Standaard 2 4 2 8 2 3 2" xfId="32430" xr:uid="{5565B864-E6B2-4DEC-B006-995C74BBF075}"/>
    <cellStyle name="Standaard 2 4 2 8 2 4" xfId="10389" xr:uid="{29B7FDC4-04CE-4124-8CB6-2EE8A86B0C70}"/>
    <cellStyle name="Standaard 2 4 2 8 2 4 2" xfId="28758" xr:uid="{D79A61AE-489D-4F81-8ACB-F2BA594110EA}"/>
    <cellStyle name="Standaard 2 4 2 8 2 5" xfId="6717" xr:uid="{602140A9-6159-4FDB-AFBC-0BAAA2565A48}"/>
    <cellStyle name="Standaard 2 4 2 8 2 5 2" xfId="25086" xr:uid="{C203BEA5-029E-4359-9161-73AF4B8BD585}"/>
    <cellStyle name="Standaard 2 4 2 8 2 6" xfId="21414" xr:uid="{F057111A-C0BA-4DCB-8FDA-9806413A9FE3}"/>
    <cellStyle name="Standaard 2 4 2 8 3" xfId="15997" xr:uid="{5F8448D1-DEC6-4472-8702-6269D1A2F3F8}"/>
    <cellStyle name="Standaard 2 4 2 8 3 2" xfId="34366" xr:uid="{0B2AE151-3679-46EE-925A-5CB4E3602EED}"/>
    <cellStyle name="Standaard 2 4 2 8 4" xfId="12325" xr:uid="{DD2426AF-D293-4A34-A054-C5B054E0FC0A}"/>
    <cellStyle name="Standaard 2 4 2 8 4 2" xfId="30694" xr:uid="{D627C17D-5CA9-4B52-AFD0-07DB69E7D311}"/>
    <cellStyle name="Standaard 2 4 2 8 5" xfId="8653" xr:uid="{012ABBA2-00C5-45EE-A3CC-069D7ACB30A5}"/>
    <cellStyle name="Standaard 2 4 2 8 5 2" xfId="27022" xr:uid="{0090D45E-4972-45CA-A487-0240E143D751}"/>
    <cellStyle name="Standaard 2 4 2 8 6" xfId="4981" xr:uid="{A8144E4B-4416-4EF3-B732-D5AACD6E0B8F}"/>
    <cellStyle name="Standaard 2 4 2 8 6 2" xfId="23350" xr:uid="{8666B8C3-43B5-4BE2-8BCA-59C029689692}"/>
    <cellStyle name="Standaard 2 4 2 8 7" xfId="19676" xr:uid="{47D4B914-001D-407B-9CC0-2926BD20F88C}"/>
    <cellStyle name="Standaard 2 4 2 9" xfId="1096" xr:uid="{F56BE5FD-624B-466E-8591-AFFFD948E7E3}"/>
    <cellStyle name="Standaard 2 4 2 9 2" xfId="15797" xr:uid="{AD9961FF-076B-4754-8B33-16B1F4DF0940}"/>
    <cellStyle name="Standaard 2 4 2 9 2 2" xfId="34166" xr:uid="{F8082E84-7832-45EB-9F4B-3944E9EB4BE0}"/>
    <cellStyle name="Standaard 2 4 2 9 3" xfId="12125" xr:uid="{82D55716-3FBB-4BC8-88DC-0A6C323A1668}"/>
    <cellStyle name="Standaard 2 4 2 9 3 2" xfId="30494" xr:uid="{C97BD4FA-7828-4DA0-A294-E19E15C62ED8}"/>
    <cellStyle name="Standaard 2 4 2 9 4" xfId="8453" xr:uid="{20927891-EB76-49F3-AEBA-C8BD295C1D98}"/>
    <cellStyle name="Standaard 2 4 2 9 4 2" xfId="26822" xr:uid="{29039755-7AAC-4F0F-957D-2C51312DCC86}"/>
    <cellStyle name="Standaard 2 4 2 9 5" xfId="4781" xr:uid="{00154270-CAA1-4F8A-9F38-A5036FFAD5D3}"/>
    <cellStyle name="Standaard 2 4 2 9 5 2" xfId="23150" xr:uid="{B50EC1C3-AD8E-4552-AF6E-65096F25C5EF}"/>
    <cellStyle name="Standaard 2 4 2 9 6" xfId="19476" xr:uid="{9E7B8F3B-1877-4C3E-9810-8DB50AC86952}"/>
    <cellStyle name="Standaard 2 4 3" xfId="69" xr:uid="{43E8C291-A2DC-4FE4-A8AF-59E682B08ED4}"/>
    <cellStyle name="Standaard 2 4 4" xfId="92" xr:uid="{DA428EB8-1EE0-437B-A993-0AAF148D3BBA}"/>
    <cellStyle name="Standaard 2 4 4 2" xfId="140" xr:uid="{0F17B79E-E7BD-4989-88E4-688BCEDCCEE5}"/>
    <cellStyle name="Standaard 2 4 5" xfId="142" xr:uid="{E06D4139-B56D-4185-BB67-BAA76A21864C}"/>
    <cellStyle name="Standaard 2 4 5 2" xfId="150" xr:uid="{EDB40B4E-0E20-4028-A21D-95AA2FDC7C3C}"/>
    <cellStyle name="Standaard 2 4 5 2 2" xfId="257" xr:uid="{2021056E-823D-4EA6-8293-FBB17403E5DD}"/>
    <cellStyle name="Standaard 2 4 5 2 3" xfId="475" xr:uid="{86AEE600-ED06-41E1-B282-E5A62D09FB74}"/>
    <cellStyle name="Standaard 2 4 5 2 3 2" xfId="3028" xr:uid="{5566EB0D-82B0-40A1-9BAB-B93747F31E80}"/>
    <cellStyle name="Standaard 2 5" xfId="36" xr:uid="{16F12D44-141B-43B6-B72A-5E21AB99F95D}"/>
    <cellStyle name="Standaard 2 5 10" xfId="2434" xr:uid="{F137BA17-4588-4444-BE9B-2211A416347B}"/>
    <cellStyle name="Standaard 2 5 10 2" xfId="17133" xr:uid="{9B2A55E6-F78C-4394-9E91-283CEDF0B3FE}"/>
    <cellStyle name="Standaard 2 5 10 2 2" xfId="35502" xr:uid="{3E949DB2-3C2B-421C-B169-2AAEE410E289}"/>
    <cellStyle name="Standaard 2 5 10 3" xfId="13461" xr:uid="{6126467C-A12E-4447-9F64-CE261E8E41F1}"/>
    <cellStyle name="Standaard 2 5 10 3 2" xfId="31830" xr:uid="{FA0CCC15-72E5-4000-B329-050AE9FB301D}"/>
    <cellStyle name="Standaard 2 5 10 4" xfId="9789" xr:uid="{AFE51A4E-50EC-4067-B420-838CBFA0CA5E}"/>
    <cellStyle name="Standaard 2 5 10 4 2" xfId="28158" xr:uid="{5617C3ED-1943-41FE-9223-E506D743B76A}"/>
    <cellStyle name="Standaard 2 5 10 5" xfId="6117" xr:uid="{F65E1DA6-61F8-4BE7-A61A-4282E27265AF}"/>
    <cellStyle name="Standaard 2 5 10 5 2" xfId="24486" xr:uid="{D7F375AA-44E0-4328-A7EE-0FCE7D60A2D2}"/>
    <cellStyle name="Standaard 2 5 10 6" xfId="20812" xr:uid="{7E925AE8-F459-4CD5-940E-31C673CB5284}"/>
    <cellStyle name="Standaard 2 5 11" xfId="496" xr:uid="{4A3CDFF9-C9BC-4DE2-BC49-EB9AFB7B555D}"/>
    <cellStyle name="Standaard 2 5 11 2" xfId="15197" xr:uid="{99638DE7-E01D-43CC-926A-F815D6948419}"/>
    <cellStyle name="Standaard 2 5 11 2 2" xfId="33566" xr:uid="{4181F7E8-7796-4203-AF27-5D1EC21B5A76}"/>
    <cellStyle name="Standaard 2 5 11 3" xfId="11525" xr:uid="{23216AA1-DF42-4CE0-B512-156ED12B90C1}"/>
    <cellStyle name="Standaard 2 5 11 3 2" xfId="29894" xr:uid="{27BEBBA4-B1D5-44D6-A0B3-15CECCB238EC}"/>
    <cellStyle name="Standaard 2 5 11 4" xfId="7853" xr:uid="{BC0A8AE0-3145-4AD2-AF64-6EC1F1D266F3}"/>
    <cellStyle name="Standaard 2 5 11 4 2" xfId="26222" xr:uid="{ABF0371E-7A51-483E-A7F9-56DF5B48D662}"/>
    <cellStyle name="Standaard 2 5 11 5" xfId="4181" xr:uid="{6FAD631E-C68B-49FD-90A2-056698272BE5}"/>
    <cellStyle name="Standaard 2 5 11 5 2" xfId="22550" xr:uid="{A6E4F60A-2E58-4B9C-BED2-491F4BFC27FB}"/>
    <cellStyle name="Standaard 2 5 11 6" xfId="18876" xr:uid="{7FD472E2-F17F-422B-80D3-FB40B3810048}"/>
    <cellStyle name="Standaard 2 5 12" xfId="14793" xr:uid="{AF156C73-F09B-444D-BDC6-DDD156C9129E}"/>
    <cellStyle name="Standaard 2 5 12 2" xfId="33162" xr:uid="{EEC3E081-A91D-488E-B0C8-C676F654C96C}"/>
    <cellStyle name="Standaard 2 5 13" xfId="11121" xr:uid="{AC7F5BA5-3743-4CB1-90B0-4721C00C1E06}"/>
    <cellStyle name="Standaard 2 5 13 2" xfId="29490" xr:uid="{58F97A84-9632-4072-BC7A-4869E1AA62F4}"/>
    <cellStyle name="Standaard 2 5 14" xfId="7449" xr:uid="{5BD37930-C85F-4219-9A91-E8C1D1D8B394}"/>
    <cellStyle name="Standaard 2 5 14 2" xfId="25818" xr:uid="{A6A14164-5969-4214-88BC-66772B8E39DA}"/>
    <cellStyle name="Standaard 2 5 15" xfId="3777" xr:uid="{B0CCA25E-5E3A-46A3-A4FC-8628E44D96DC}"/>
    <cellStyle name="Standaard 2 5 15 2" xfId="22146" xr:uid="{A36AAD41-FB61-4F28-AA4E-D545A3D981C8}"/>
    <cellStyle name="Standaard 2 5 16" xfId="18467" xr:uid="{59E5EC09-BED8-44EC-B86A-B861EB2F3DA6}"/>
    <cellStyle name="Standaard 2 5 2" xfId="86" xr:uid="{ABB3E0CF-298E-474E-B199-5F06E2A75678}"/>
    <cellStyle name="Standaard 2 5 2 10" xfId="530" xr:uid="{14ABAA2D-7F32-4303-8766-90433722D444}"/>
    <cellStyle name="Standaard 2 5 2 10 2" xfId="15231" xr:uid="{3F160F2D-2753-4A50-8A89-5E94D0F63792}"/>
    <cellStyle name="Standaard 2 5 2 10 2 2" xfId="33600" xr:uid="{99D0F0B6-6080-47C8-BF90-E3B96C3D48E7}"/>
    <cellStyle name="Standaard 2 5 2 10 3" xfId="11559" xr:uid="{8070A61E-35A1-46FE-BB99-09AEAE7C991C}"/>
    <cellStyle name="Standaard 2 5 2 10 3 2" xfId="29928" xr:uid="{6B7F7468-3072-4766-97C8-BE8A2BE426AF}"/>
    <cellStyle name="Standaard 2 5 2 10 4" xfId="7887" xr:uid="{C3AEDC11-C770-4AA1-ACE6-B6500A23B91D}"/>
    <cellStyle name="Standaard 2 5 2 10 4 2" xfId="26256" xr:uid="{76200269-E49A-44B0-9B84-43F91850DCF6}"/>
    <cellStyle name="Standaard 2 5 2 10 5" xfId="4215" xr:uid="{A0E15342-C7ED-46C4-9635-38752B29776F}"/>
    <cellStyle name="Standaard 2 5 2 10 5 2" xfId="22584" xr:uid="{C9E0E4F5-C4A9-4FE9-BC3C-1826EB06C48A}"/>
    <cellStyle name="Standaard 2 5 2 10 6" xfId="18910" xr:uid="{991C010A-3029-47F3-8FB6-13F12143070B}"/>
    <cellStyle name="Standaard 2 5 2 11" xfId="14827" xr:uid="{4E404C83-5407-4B59-BA5E-5296FCF4A550}"/>
    <cellStyle name="Standaard 2 5 2 11 2" xfId="33196" xr:uid="{8BC23FFC-B710-448E-933F-BAF088A29FD6}"/>
    <cellStyle name="Standaard 2 5 2 12" xfId="11155" xr:uid="{0DC16CFC-CAC5-4FBF-B1D2-4924126A28CC}"/>
    <cellStyle name="Standaard 2 5 2 12 2" xfId="29524" xr:uid="{B1F6C9CD-8A29-44F8-9F29-2A8A751031FC}"/>
    <cellStyle name="Standaard 2 5 2 13" xfId="7483" xr:uid="{EDE77768-E30A-4102-925E-D3B3000828E0}"/>
    <cellStyle name="Standaard 2 5 2 13 2" xfId="25852" xr:uid="{EC0A6A7A-C318-402F-8F67-97D3E5F89471}"/>
    <cellStyle name="Standaard 2 5 2 14" xfId="3811" xr:uid="{88DF528A-062D-4BFB-A441-F6999C7C3967}"/>
    <cellStyle name="Standaard 2 5 2 14 2" xfId="22180" xr:uid="{8D124C1E-AEED-4834-9B5B-ACC433815D40}"/>
    <cellStyle name="Standaard 2 5 2 15" xfId="18502" xr:uid="{41825CCD-EA44-4601-B87B-1D0070169CB7}"/>
    <cellStyle name="Standaard 2 5 2 2" xfId="208" xr:uid="{842D7CD5-2CE4-49AD-860B-69472286438B}"/>
    <cellStyle name="Standaard 2 5 2 2 10" xfId="14927" xr:uid="{68E25B2A-AC18-45F5-A828-12CB4126C0F4}"/>
    <cellStyle name="Standaard 2 5 2 2 10 2" xfId="33296" xr:uid="{A324D3C0-D8B5-489F-AC1D-18BAA960A1C5}"/>
    <cellStyle name="Standaard 2 5 2 2 11" xfId="11255" xr:uid="{A9D65039-4246-4427-9653-DCBCDC3556A4}"/>
    <cellStyle name="Standaard 2 5 2 2 11 2" xfId="29624" xr:uid="{A3FE0537-6003-4197-8DA6-BA3DF6080DC6}"/>
    <cellStyle name="Standaard 2 5 2 2 12" xfId="7583" xr:uid="{EEEBF2E5-05C6-4B55-8809-2D3E9CF56473}"/>
    <cellStyle name="Standaard 2 5 2 2 12 2" xfId="25952" xr:uid="{92A38215-94E0-499B-8C23-20D246D0E755}"/>
    <cellStyle name="Standaard 2 5 2 2 13" xfId="3911" xr:uid="{83565D4B-2569-4DA4-BE24-43D61EACA915}"/>
    <cellStyle name="Standaard 2 5 2 2 13 2" xfId="22280" xr:uid="{137F2B45-DB37-49BB-B0B3-E02A491D0797}"/>
    <cellStyle name="Standaard 2 5 2 2 14" xfId="18604" xr:uid="{E231C728-4274-47C0-9E95-51129F1FBDDE}"/>
    <cellStyle name="Standaard 2 5 2 2 2" xfId="424" xr:uid="{F56ADCD8-7CA5-4BBE-864A-DCD0598476D5}"/>
    <cellStyle name="Standaard 2 5 2 2 2 10" xfId="18810" xr:uid="{DC4E6542-1035-448B-9BE8-83D1B7C35891}"/>
    <cellStyle name="Standaard 2 5 2 2 2 2" xfId="2187" xr:uid="{B6FE7F99-FD4F-4B63-B9C2-64F046B429EF}"/>
    <cellStyle name="Standaard 2 5 2 2 2 2 2" xfId="3547" xr:uid="{3277A627-C70C-4390-897A-7D8158FD99FB}"/>
    <cellStyle name="Standaard 2 5 2 2 2 2 2 2" xfId="18235" xr:uid="{F9683965-DF5E-48CA-83C9-B8E95375AC77}"/>
    <cellStyle name="Standaard 2 5 2 2 2 2 2 2 2" xfId="36604" xr:uid="{838FC433-B35C-4A3E-8C13-D9589DD7ECD5}"/>
    <cellStyle name="Standaard 2 5 2 2 2 2 2 3" xfId="14563" xr:uid="{0C9DEF90-7A9F-4207-9BA1-6ED6ECF5F283}"/>
    <cellStyle name="Standaard 2 5 2 2 2 2 2 3 2" xfId="32932" xr:uid="{4666C5D2-609A-438C-A7CD-FFD2FA5EA3B8}"/>
    <cellStyle name="Standaard 2 5 2 2 2 2 2 4" xfId="10891" xr:uid="{BDC0350B-DEF8-4477-A4E1-B212F136751F}"/>
    <cellStyle name="Standaard 2 5 2 2 2 2 2 4 2" xfId="29260" xr:uid="{25048384-4F52-40BD-8B44-012D11D7F1F6}"/>
    <cellStyle name="Standaard 2 5 2 2 2 2 2 5" xfId="7219" xr:uid="{1886E5D2-56BB-414B-A5FD-BE47F42D5471}"/>
    <cellStyle name="Standaard 2 5 2 2 2 2 2 5 2" xfId="25588" xr:uid="{5187B539-308D-431E-B496-FD37C5AD3AC5}"/>
    <cellStyle name="Standaard 2 5 2 2 2 2 2 6" xfId="21916" xr:uid="{48CC0BD7-86B6-449E-843D-ED929364911C}"/>
    <cellStyle name="Standaard 2 5 2 2 2 2 3" xfId="16886" xr:uid="{4006AADA-FD28-4F59-8B3B-0B6C025B8C3B}"/>
    <cellStyle name="Standaard 2 5 2 2 2 2 3 2" xfId="35255" xr:uid="{CBD798AF-CE09-411A-A671-8544F1FC22AB}"/>
    <cellStyle name="Standaard 2 5 2 2 2 2 4" xfId="13214" xr:uid="{1BDB1D2E-2E72-4453-8B92-3230C80AFAFA}"/>
    <cellStyle name="Standaard 2 5 2 2 2 2 4 2" xfId="31583" xr:uid="{5067DE73-B5B0-499F-B89F-441AF1D8D7E4}"/>
    <cellStyle name="Standaard 2 5 2 2 2 2 5" xfId="9542" xr:uid="{6ADF14ED-B813-4BEB-8BF1-C1A7C23685FD}"/>
    <cellStyle name="Standaard 2 5 2 2 2 2 5 2" xfId="27911" xr:uid="{5E1A7212-C177-4B4C-B506-91A08F26E883}"/>
    <cellStyle name="Standaard 2 5 2 2 2 2 6" xfId="5870" xr:uid="{822792D9-6460-4EF4-B0F7-B34C3EA269E4}"/>
    <cellStyle name="Standaard 2 5 2 2 2 2 6 2" xfId="24239" xr:uid="{0CD7FD21-B612-4C60-96AF-AD0BAC3E1E11}"/>
    <cellStyle name="Standaard 2 5 2 2 2 2 7" xfId="20565" xr:uid="{5E64B00C-EFBA-430F-AFD2-34059CF65004}"/>
    <cellStyle name="Standaard 2 5 2 2 2 3" xfId="1844" xr:uid="{6198E840-5F26-45CB-A3D1-A8FEAF5CA5C1}"/>
    <cellStyle name="Standaard 2 5 2 2 2 3 2" xfId="16543" xr:uid="{8B6C1115-0F00-4155-A592-A6191DDF394C}"/>
    <cellStyle name="Standaard 2 5 2 2 2 3 2 2" xfId="34912" xr:uid="{165BBDEB-9098-497D-83A1-22DDDB5CB94D}"/>
    <cellStyle name="Standaard 2 5 2 2 2 3 3" xfId="12871" xr:uid="{13C4EF45-639B-4346-ACCD-1FE2BCC54806}"/>
    <cellStyle name="Standaard 2 5 2 2 2 3 3 2" xfId="31240" xr:uid="{28C81D58-5547-42EE-8A48-BBE409CD1327}"/>
    <cellStyle name="Standaard 2 5 2 2 2 3 4" xfId="9199" xr:uid="{E9C579E7-1B7E-4656-9E7D-138A0EBAC348}"/>
    <cellStyle name="Standaard 2 5 2 2 2 3 4 2" xfId="27568" xr:uid="{98196D84-FC35-4662-92E8-FE3A60D2FF54}"/>
    <cellStyle name="Standaard 2 5 2 2 2 3 5" xfId="5527" xr:uid="{09EF282D-8491-4503-A33F-AFAF6A9346EE}"/>
    <cellStyle name="Standaard 2 5 2 2 2 3 5 2" xfId="23896" xr:uid="{05ED8281-E209-4DF4-8258-71E29C1A2A10}"/>
    <cellStyle name="Standaard 2 5 2 2 2 3 6" xfId="20222" xr:uid="{82785F16-6E29-4B00-A0CA-8B54080B5429}"/>
    <cellStyle name="Standaard 2 5 2 2 2 4" xfId="2977" xr:uid="{63FE1746-D157-41F2-9C95-BF1F6D2C567D}"/>
    <cellStyle name="Standaard 2 5 2 2 2 4 2" xfId="17671" xr:uid="{B0D0FDF6-34B0-4DB9-801B-F901C9F92FE4}"/>
    <cellStyle name="Standaard 2 5 2 2 2 4 2 2" xfId="36040" xr:uid="{2366B647-4911-432B-A29E-E46F2A03AA75}"/>
    <cellStyle name="Standaard 2 5 2 2 2 4 3" xfId="13999" xr:uid="{31A82162-81B7-4F0B-BD79-47C352F5EFB1}"/>
    <cellStyle name="Standaard 2 5 2 2 2 4 3 2" xfId="32368" xr:uid="{390CD49A-641E-44D2-B861-8D5DB030F789}"/>
    <cellStyle name="Standaard 2 5 2 2 2 4 4" xfId="10327" xr:uid="{DAABD7FA-BFF8-4FD9-B7E8-57A717CC0297}"/>
    <cellStyle name="Standaard 2 5 2 2 2 4 4 2" xfId="28696" xr:uid="{4DD5FE4E-BA69-4188-AFBB-22A00DACA79C}"/>
    <cellStyle name="Standaard 2 5 2 2 2 4 5" xfId="6655" xr:uid="{8EBEDADB-5871-47A4-B6AA-3FEAD30569A6}"/>
    <cellStyle name="Standaard 2 5 2 2 2 4 5 2" xfId="25024" xr:uid="{514B2E82-8A13-445B-A28D-15555975551A}"/>
    <cellStyle name="Standaard 2 5 2 2 2 4 6" xfId="21350" xr:uid="{5F954960-B730-4D2C-B26F-AEFB37A54AB5}"/>
    <cellStyle name="Standaard 2 5 2 2 2 5" xfId="1034" xr:uid="{B2BE17D7-D24E-4BC0-916C-49D837B26F33}"/>
    <cellStyle name="Standaard 2 5 2 2 2 5 2" xfId="15735" xr:uid="{3D4D1277-3C17-47D2-B3C5-E74EEB1C16BA}"/>
    <cellStyle name="Standaard 2 5 2 2 2 5 2 2" xfId="34104" xr:uid="{10A79105-C32F-4241-8590-5BFB5D4F4C73}"/>
    <cellStyle name="Standaard 2 5 2 2 2 5 3" xfId="12063" xr:uid="{EBDE1D39-D088-4D32-BFF2-C1F7FA101166}"/>
    <cellStyle name="Standaard 2 5 2 2 2 5 3 2" xfId="30432" xr:uid="{E7136740-8C87-4F88-B716-F43DEF0CCBB6}"/>
    <cellStyle name="Standaard 2 5 2 2 2 5 4" xfId="8391" xr:uid="{FAF637A4-AC18-4515-A1B9-988810EE3703}"/>
    <cellStyle name="Standaard 2 5 2 2 2 5 4 2" xfId="26760" xr:uid="{DDBC269A-FBAB-4DB8-8B62-D3832F002725}"/>
    <cellStyle name="Standaard 2 5 2 2 2 5 5" xfId="4719" xr:uid="{83FFE16C-ADC9-4542-AA27-728409BEB008}"/>
    <cellStyle name="Standaard 2 5 2 2 2 5 5 2" xfId="23088" xr:uid="{2AD788BF-CF4D-4D09-900C-7DBE0B0D0805}"/>
    <cellStyle name="Standaard 2 5 2 2 2 5 6" xfId="19414" xr:uid="{DC4AAAF7-1693-445D-8C86-F14C85DD75C2}"/>
    <cellStyle name="Standaard 2 5 2 2 2 6" xfId="15131" xr:uid="{A1E1F971-1961-46AB-B94C-09FB249D9F5D}"/>
    <cellStyle name="Standaard 2 5 2 2 2 6 2" xfId="33500" xr:uid="{F3DE6F62-A2F2-4E4A-AD0B-51B36F72189C}"/>
    <cellStyle name="Standaard 2 5 2 2 2 7" xfId="11459" xr:uid="{9BFD9A8A-3FAF-45D7-8088-1EDA7D5D877F}"/>
    <cellStyle name="Standaard 2 5 2 2 2 7 2" xfId="29828" xr:uid="{BDF4E29C-502D-4DED-B4DA-980464F4A149}"/>
    <cellStyle name="Standaard 2 5 2 2 2 8" xfId="7787" xr:uid="{CAC12C10-5E5D-4168-BB6C-ECE4F6B2003E}"/>
    <cellStyle name="Standaard 2 5 2 2 2 8 2" xfId="26156" xr:uid="{54C8F369-9F19-4A3D-A01B-CC65DA050DEF}"/>
    <cellStyle name="Standaard 2 5 2 2 2 9" xfId="4115" xr:uid="{C9368C6B-72B7-4A3A-8322-8A5801EF66A5}"/>
    <cellStyle name="Standaard 2 5 2 2 2 9 2" xfId="22484" xr:uid="{1F56A6E4-E110-4139-A917-641B31100664}"/>
    <cellStyle name="Standaard 2 5 2 2 3" xfId="830" xr:uid="{97379E97-C018-46D5-A472-82716FBE3F06}"/>
    <cellStyle name="Standaard 2 5 2 2 3 2" xfId="2008" xr:uid="{F7CB014F-8884-4DF6-952B-501191F4795A}"/>
    <cellStyle name="Standaard 2 5 2 2 3 2 2" xfId="16707" xr:uid="{F45C26CE-B5BD-4F6E-9779-E9734C332FFA}"/>
    <cellStyle name="Standaard 2 5 2 2 3 2 2 2" xfId="35076" xr:uid="{1E000099-39AD-445B-8EA6-94FACF24CCB1}"/>
    <cellStyle name="Standaard 2 5 2 2 3 2 3" xfId="13035" xr:uid="{B8650F08-4AF5-4C6A-B3C2-DE0CE0F46EAB}"/>
    <cellStyle name="Standaard 2 5 2 2 3 2 3 2" xfId="31404" xr:uid="{E856D6AC-98FE-4C2F-9BA7-8E07F2510ADF}"/>
    <cellStyle name="Standaard 2 5 2 2 3 2 4" xfId="9363" xr:uid="{49B161F6-59AE-4BDA-989F-F9058FDD980A}"/>
    <cellStyle name="Standaard 2 5 2 2 3 2 4 2" xfId="27732" xr:uid="{F6689475-F3EC-4CAB-BFE2-071C898013A1}"/>
    <cellStyle name="Standaard 2 5 2 2 3 2 5" xfId="5691" xr:uid="{A28E7BC7-17F4-42AB-8D85-F04A748B30C4}"/>
    <cellStyle name="Standaard 2 5 2 2 3 2 5 2" xfId="24060" xr:uid="{32A15250-FE3F-4C7A-9DCE-469A96143A93}"/>
    <cellStyle name="Standaard 2 5 2 2 3 2 6" xfId="20386" xr:uid="{899F4A84-B534-455D-8A7D-D0B4CFAC7BE9}"/>
    <cellStyle name="Standaard 2 5 2 2 3 3" xfId="2768" xr:uid="{E4C9C8AF-9B59-488A-904A-C4E64E35CCC6}"/>
    <cellStyle name="Standaard 2 5 2 2 3 3 2" xfId="17467" xr:uid="{06157008-F71D-4D0E-84B3-28F6B30E02F6}"/>
    <cellStyle name="Standaard 2 5 2 2 3 3 2 2" xfId="35836" xr:uid="{031018AC-CE89-4CA7-A450-E361FDBDB830}"/>
    <cellStyle name="Standaard 2 5 2 2 3 3 3" xfId="13795" xr:uid="{25FA5A63-36C8-461E-A43B-E7C2EB5EACEF}"/>
    <cellStyle name="Standaard 2 5 2 2 3 3 3 2" xfId="32164" xr:uid="{1AE3C86B-E28E-4B2B-9D41-EA56536286CC}"/>
    <cellStyle name="Standaard 2 5 2 2 3 3 4" xfId="10123" xr:uid="{7064C7E3-99CB-4BFA-AAD6-5E488B987CF4}"/>
    <cellStyle name="Standaard 2 5 2 2 3 3 4 2" xfId="28492" xr:uid="{A9C71842-A476-48DA-8B22-58FD440F6C67}"/>
    <cellStyle name="Standaard 2 5 2 2 3 3 5" xfId="6451" xr:uid="{8CE7C30C-7E4D-4B62-A168-E2E08141B460}"/>
    <cellStyle name="Standaard 2 5 2 2 3 3 5 2" xfId="24820" xr:uid="{F4ED969A-DA66-4EB3-90A9-581CBAEE3539}"/>
    <cellStyle name="Standaard 2 5 2 2 3 3 6" xfId="21146" xr:uid="{D8F9A59A-601D-4C68-9633-895C84CD66AF}"/>
    <cellStyle name="Standaard 2 5 2 2 3 4" xfId="15531" xr:uid="{414DDAD7-689D-420C-AABE-4F728BD639B1}"/>
    <cellStyle name="Standaard 2 5 2 2 3 4 2" xfId="33900" xr:uid="{8F312C57-7118-4C19-B2FF-B4E944FE2977}"/>
    <cellStyle name="Standaard 2 5 2 2 3 5" xfId="11859" xr:uid="{CB5F913A-023D-4231-90E9-F60828A00998}"/>
    <cellStyle name="Standaard 2 5 2 2 3 5 2" xfId="30228" xr:uid="{0EFD610A-C0CB-4C3C-ADC2-F66453A88AB7}"/>
    <cellStyle name="Standaard 2 5 2 2 3 6" xfId="8187" xr:uid="{B577147B-499A-4A5E-9AE9-AE9A16F45F41}"/>
    <cellStyle name="Standaard 2 5 2 2 3 6 2" xfId="26556" xr:uid="{B69C6617-A0F1-4CEC-85AB-886EC6330BF9}"/>
    <cellStyle name="Standaard 2 5 2 2 3 7" xfId="4515" xr:uid="{7010B097-B048-427F-9A7D-2169DDF25E1C}"/>
    <cellStyle name="Standaard 2 5 2 2 3 7 2" xfId="22884" xr:uid="{C762B7BB-4E8E-4B97-86D7-7B0906388707}"/>
    <cellStyle name="Standaard 2 5 2 2 3 8" xfId="19210" xr:uid="{47A509FA-6C26-4F8A-B99A-5D6B0FCBFB2E}"/>
    <cellStyle name="Standaard 2 5 2 2 4" xfId="1740" xr:uid="{C99CACD9-1C5A-446C-8A00-B8122FA860BF}"/>
    <cellStyle name="Standaard 2 5 2 2 4 2" xfId="3365" xr:uid="{CDE8CE48-EA6B-467C-95BA-3CA5469430A8}"/>
    <cellStyle name="Standaard 2 5 2 2 4 2 2" xfId="18053" xr:uid="{9A19B5E0-232C-4D1E-B463-84949F7333E9}"/>
    <cellStyle name="Standaard 2 5 2 2 4 2 2 2" xfId="36422" xr:uid="{D99113E4-CF53-41A1-A544-AF8BC11B0E70}"/>
    <cellStyle name="Standaard 2 5 2 2 4 2 3" xfId="14381" xr:uid="{7FE5F8A3-27D3-468C-859C-BA02BAC322E9}"/>
    <cellStyle name="Standaard 2 5 2 2 4 2 3 2" xfId="32750" xr:uid="{91D476DC-BB51-41FC-944E-53E2E166B0F1}"/>
    <cellStyle name="Standaard 2 5 2 2 4 2 4" xfId="10709" xr:uid="{F47D554D-02E9-451A-83AD-1680F4DF221E}"/>
    <cellStyle name="Standaard 2 5 2 2 4 2 4 2" xfId="29078" xr:uid="{47F4A77C-8D26-465F-968A-0468728988EE}"/>
    <cellStyle name="Standaard 2 5 2 2 4 2 5" xfId="7037" xr:uid="{BA9237F4-8F30-408A-937F-E9A7DADADC6A}"/>
    <cellStyle name="Standaard 2 5 2 2 4 2 5 2" xfId="25406" xr:uid="{3821C578-4DE4-4829-B7B1-1A21C54C63C5}"/>
    <cellStyle name="Standaard 2 5 2 2 4 2 6" xfId="21734" xr:uid="{64103D18-6499-40A0-B4F4-58664CC5E735}"/>
    <cellStyle name="Standaard 2 5 2 2 4 3" xfId="16439" xr:uid="{F937FAD3-A804-4461-BBF9-2D57B2A20328}"/>
    <cellStyle name="Standaard 2 5 2 2 4 3 2" xfId="34808" xr:uid="{12C3E679-0D28-4EAA-8EED-2553327092E4}"/>
    <cellStyle name="Standaard 2 5 2 2 4 4" xfId="12767" xr:uid="{7A6B1426-CCC4-4C5F-B0A8-4D24D2A79ECD}"/>
    <cellStyle name="Standaard 2 5 2 2 4 4 2" xfId="31136" xr:uid="{81B91EB4-581C-4B29-8357-6489B7C44366}"/>
    <cellStyle name="Standaard 2 5 2 2 4 5" xfId="9095" xr:uid="{7AD5049A-C33C-44E5-8C3A-E620C75F5CEE}"/>
    <cellStyle name="Standaard 2 5 2 2 4 5 2" xfId="27464" xr:uid="{0EE0D31B-6822-4D71-985F-7D61DB6E579B}"/>
    <cellStyle name="Standaard 2 5 2 2 4 6" xfId="5423" xr:uid="{065E5D2E-521C-4053-906D-74BBB1E0C2DA}"/>
    <cellStyle name="Standaard 2 5 2 2 4 6 2" xfId="23792" xr:uid="{DE3EB50B-3853-47F6-AAD8-400A0C56F878}"/>
    <cellStyle name="Standaard 2 5 2 2 4 7" xfId="20118" xr:uid="{6288B7B3-CE2D-4761-9732-7A4A13D437F8}"/>
    <cellStyle name="Standaard 2 5 2 2 5" xfId="2368" xr:uid="{E0D8FE7D-FA45-4713-AED8-BE063FE81124}"/>
    <cellStyle name="Standaard 2 5 2 2 5 2" xfId="3713" xr:uid="{4F073D82-3DD7-432E-9581-5FCF5EA2C8A4}"/>
    <cellStyle name="Standaard 2 5 2 2 5 2 2" xfId="18401" xr:uid="{FDFA6E70-5679-43F4-A58A-B922160F8B80}"/>
    <cellStyle name="Standaard 2 5 2 2 5 2 2 2" xfId="36770" xr:uid="{C13516FD-50ED-4479-A74F-688F5514722F}"/>
    <cellStyle name="Standaard 2 5 2 2 5 2 3" xfId="14729" xr:uid="{C9B77DAB-87C4-4EEE-B8B6-B36C22C67AC5}"/>
    <cellStyle name="Standaard 2 5 2 2 5 2 3 2" xfId="33098" xr:uid="{677D51EA-2DE6-4FF7-94C4-F9C71ECD418F}"/>
    <cellStyle name="Standaard 2 5 2 2 5 2 4" xfId="11057" xr:uid="{F25A7D52-5906-4E83-A707-EFFA68875B9F}"/>
    <cellStyle name="Standaard 2 5 2 2 5 2 4 2" xfId="29426" xr:uid="{F683B7EE-A541-4AED-8910-C06ED813DF32}"/>
    <cellStyle name="Standaard 2 5 2 2 5 2 5" xfId="7385" xr:uid="{3B14573B-BD56-4E2D-824E-C2D95A582A15}"/>
    <cellStyle name="Standaard 2 5 2 2 5 2 5 2" xfId="25754" xr:uid="{F5F5CDC4-A2D8-41D5-8E3C-4A0C12F10BE5}"/>
    <cellStyle name="Standaard 2 5 2 2 5 2 6" xfId="22082" xr:uid="{856BF4E0-E438-4151-A563-B39917366520}"/>
    <cellStyle name="Standaard 2 5 2 2 5 3" xfId="17067" xr:uid="{8D6AD572-9F01-417E-8C04-C7C5FFCFF3AB}"/>
    <cellStyle name="Standaard 2 5 2 2 5 3 2" xfId="35436" xr:uid="{2F84C3CF-AFDB-4032-A8D6-C9C3EA613C97}"/>
    <cellStyle name="Standaard 2 5 2 2 5 4" xfId="13395" xr:uid="{88DF936C-75A9-4466-975F-3753C03C7526}"/>
    <cellStyle name="Standaard 2 5 2 2 5 4 2" xfId="31764" xr:uid="{68AE4C0A-0E1B-4809-99EC-6BB7532E43DC}"/>
    <cellStyle name="Standaard 2 5 2 2 5 5" xfId="9723" xr:uid="{668F5AD8-9D17-4975-8AD4-0D50B1F5F4D5}"/>
    <cellStyle name="Standaard 2 5 2 2 5 5 2" xfId="28092" xr:uid="{FA667974-1C69-4663-848B-236DA8F7F13F}"/>
    <cellStyle name="Standaard 2 5 2 2 5 6" xfId="6051" xr:uid="{27BD416B-301A-467A-AC69-3D1BD7C41568}"/>
    <cellStyle name="Standaard 2 5 2 2 5 6 2" xfId="24420" xr:uid="{1F7412F6-6AC8-4AE0-A889-97EA0E37BDAF}"/>
    <cellStyle name="Standaard 2 5 2 2 5 7" xfId="20746" xr:uid="{5B678ED8-1A19-43CE-BBE2-1539A43DEEBB}"/>
    <cellStyle name="Standaard 2 5 2 2 6" xfId="1434" xr:uid="{3CE18891-450F-4429-9E31-60BD356A6E46}"/>
    <cellStyle name="Standaard 2 5 2 2 6 2" xfId="3183" xr:uid="{D9E78FF5-B314-44AE-AA8C-B9DCB01755A9}"/>
    <cellStyle name="Standaard 2 5 2 2 6 2 2" xfId="17871" xr:uid="{6E78E424-6382-404A-A083-D5D4434DEBFA}"/>
    <cellStyle name="Standaard 2 5 2 2 6 2 2 2" xfId="36240" xr:uid="{D1E01CC6-779A-41AB-8E06-C09C1D827C2A}"/>
    <cellStyle name="Standaard 2 5 2 2 6 2 3" xfId="14199" xr:uid="{164E7A7C-0791-4B87-A0D2-F66E5DDCF6A6}"/>
    <cellStyle name="Standaard 2 5 2 2 6 2 3 2" xfId="32568" xr:uid="{50DF9FBD-B5BB-403D-8EE1-1638408755D0}"/>
    <cellStyle name="Standaard 2 5 2 2 6 2 4" xfId="10527" xr:uid="{39AFBA1D-B4DD-4D6D-A6B0-A12A9D57875F}"/>
    <cellStyle name="Standaard 2 5 2 2 6 2 4 2" xfId="28896" xr:uid="{A3FA18CD-3156-464B-92FE-55DE2D5CF0D7}"/>
    <cellStyle name="Standaard 2 5 2 2 6 2 5" xfId="6855" xr:uid="{E6F52556-7297-4B1E-B7DC-B972C6FC5FF7}"/>
    <cellStyle name="Standaard 2 5 2 2 6 2 5 2" xfId="25224" xr:uid="{A33FD79A-D960-44C0-8E08-EA2350BBE8C8}"/>
    <cellStyle name="Standaard 2 5 2 2 6 2 6" xfId="21552" xr:uid="{4AFC6C5D-DDF7-4802-B520-8AECFDE65430}"/>
    <cellStyle name="Standaard 2 5 2 2 6 3" xfId="16135" xr:uid="{D71B1EB7-B660-42B8-888C-6FA82FC5877F}"/>
    <cellStyle name="Standaard 2 5 2 2 6 3 2" xfId="34504" xr:uid="{760AF50F-1C4A-4991-8AA4-57A7FA823425}"/>
    <cellStyle name="Standaard 2 5 2 2 6 4" xfId="12463" xr:uid="{0AE84FAA-66A2-462D-A752-281A6171081C}"/>
    <cellStyle name="Standaard 2 5 2 2 6 4 2" xfId="30832" xr:uid="{B61BF412-BA36-4FEA-9090-CC843F0895BF}"/>
    <cellStyle name="Standaard 2 5 2 2 6 5" xfId="8791" xr:uid="{12BBDF64-F0EA-4EDB-BE13-C7C318FF234A}"/>
    <cellStyle name="Standaard 2 5 2 2 6 5 2" xfId="27160" xr:uid="{13775266-874E-4E7B-8273-835CA03FE7A8}"/>
    <cellStyle name="Standaard 2 5 2 2 6 6" xfId="5119" xr:uid="{9A4D19B4-F2BA-4047-A7B6-FEF7AD4D5C45}"/>
    <cellStyle name="Standaard 2 5 2 2 6 6 2" xfId="23488" xr:uid="{DE5042ED-17F0-4B6D-88C7-282515B552CB}"/>
    <cellStyle name="Standaard 2 5 2 2 6 7" xfId="19814" xr:uid="{69694EDB-1497-41FD-8907-A32087C1A35A}"/>
    <cellStyle name="Standaard 2 5 2 2 7" xfId="1234" xr:uid="{318E76D3-8608-41D1-A9AA-1F6177F3DCA3}"/>
    <cellStyle name="Standaard 2 5 2 2 7 2" xfId="15935" xr:uid="{733B4B51-692C-4FDB-ABAE-4C9FA1ACB229}"/>
    <cellStyle name="Standaard 2 5 2 2 7 2 2" xfId="34304" xr:uid="{51DAD5F2-1B1D-4369-9E6D-5F4523B493B0}"/>
    <cellStyle name="Standaard 2 5 2 2 7 3" xfId="12263" xr:uid="{7FC4F09F-B822-40B5-9AB2-E76715B511F7}"/>
    <cellStyle name="Standaard 2 5 2 2 7 3 2" xfId="30632" xr:uid="{E5A83758-87DF-4997-93F4-5E208EB63A27}"/>
    <cellStyle name="Standaard 2 5 2 2 7 4" xfId="8591" xr:uid="{70870690-7C4B-401D-A261-F01C5BE8A21E}"/>
    <cellStyle name="Standaard 2 5 2 2 7 4 2" xfId="26960" xr:uid="{944B6699-7E94-4FA9-B247-2BED04BFF60C}"/>
    <cellStyle name="Standaard 2 5 2 2 7 5" xfId="4919" xr:uid="{A2162962-71F8-4C49-8B00-928F49D0EFD5}"/>
    <cellStyle name="Standaard 2 5 2 2 7 5 2" xfId="23288" xr:uid="{0FE04B79-62A6-4459-9A43-DCA3A805D0DF}"/>
    <cellStyle name="Standaard 2 5 2 2 7 6" xfId="19614" xr:uid="{7343F02E-653A-46B5-BF86-384C9A746053}"/>
    <cellStyle name="Standaard 2 5 2 2 8" xfId="2568" xr:uid="{77E28FB9-E514-4751-87B6-8CF437317A75}"/>
    <cellStyle name="Standaard 2 5 2 2 8 2" xfId="17267" xr:uid="{1F735649-2BB4-4EFE-9B3F-1BFCA5CE68A3}"/>
    <cellStyle name="Standaard 2 5 2 2 8 2 2" xfId="35636" xr:uid="{FCF6684D-FEB0-4E7C-B965-CFB79A0BEDFD}"/>
    <cellStyle name="Standaard 2 5 2 2 8 3" xfId="13595" xr:uid="{6A8EF529-A222-4ACF-84A4-C1B3A8DA6FBC}"/>
    <cellStyle name="Standaard 2 5 2 2 8 3 2" xfId="31964" xr:uid="{FC4E25FC-D6C3-4C4E-8ECA-FACE5830923A}"/>
    <cellStyle name="Standaard 2 5 2 2 8 4" xfId="9923" xr:uid="{413A75AE-7972-48E3-8099-7DE716485F1D}"/>
    <cellStyle name="Standaard 2 5 2 2 8 4 2" xfId="28292" xr:uid="{C185BA4E-2A0F-4D5D-B388-6591497C3C4D}"/>
    <cellStyle name="Standaard 2 5 2 2 8 5" xfId="6251" xr:uid="{556DCC43-FD62-4EF9-9A9F-4C0C68290E75}"/>
    <cellStyle name="Standaard 2 5 2 2 8 5 2" xfId="24620" xr:uid="{901FF2E3-2776-44D3-BDB6-16DB1AB5CD2C}"/>
    <cellStyle name="Standaard 2 5 2 2 8 6" xfId="20946" xr:uid="{C16FE6DE-C6B3-4F7C-B94D-EE147A8C399C}"/>
    <cellStyle name="Standaard 2 5 2 2 9" xfId="630" xr:uid="{9C28A826-CDAD-4918-B68A-05ED012C17ED}"/>
    <cellStyle name="Standaard 2 5 2 2 9 2" xfId="15331" xr:uid="{7772E0F7-A14E-46F0-9ACC-95B907283E31}"/>
    <cellStyle name="Standaard 2 5 2 2 9 2 2" xfId="33700" xr:uid="{274ED5EB-7A5B-4BBB-BB74-7E469F660630}"/>
    <cellStyle name="Standaard 2 5 2 2 9 3" xfId="11659" xr:uid="{F4247D23-04B5-42A8-9B75-815D2998792D}"/>
    <cellStyle name="Standaard 2 5 2 2 9 3 2" xfId="30028" xr:uid="{793A9351-DC17-43AE-8217-4E1A8C7C4A4A}"/>
    <cellStyle name="Standaard 2 5 2 2 9 4" xfId="7987" xr:uid="{91902330-7307-431D-ACC8-781AB13A91FE}"/>
    <cellStyle name="Standaard 2 5 2 2 9 4 2" xfId="26356" xr:uid="{0573602F-8FF1-4318-A964-0D9A30610BEB}"/>
    <cellStyle name="Standaard 2 5 2 2 9 5" xfId="4315" xr:uid="{EB3264E8-B7D1-4136-91C0-CF19C3D54779}"/>
    <cellStyle name="Standaard 2 5 2 2 9 5 2" xfId="22684" xr:uid="{018DA4AD-7D97-4E74-8382-E417108E5536}"/>
    <cellStyle name="Standaard 2 5 2 2 9 6" xfId="19010" xr:uid="{F090842A-DC03-4E5F-8AF4-F32372C5DE57}"/>
    <cellStyle name="Standaard 2 5 2 3" xfId="313" xr:uid="{E871E5A0-AF7C-4BE2-B2A2-072395961489}"/>
    <cellStyle name="Standaard 2 5 2 3 10" xfId="18703" xr:uid="{5663AA1B-AF5C-40D7-AECF-260F31A15B7F}"/>
    <cellStyle name="Standaard 2 5 2 3 2" xfId="2098" xr:uid="{ED168F67-1191-4B32-9DF2-207AAC72ACB8}"/>
    <cellStyle name="Standaard 2 5 2 3 2 2" xfId="3467" xr:uid="{B9616378-D117-4959-8F7D-E6208C4EFA75}"/>
    <cellStyle name="Standaard 2 5 2 3 2 2 2" xfId="18155" xr:uid="{9D22EE5A-3B7D-4DB7-99EE-030256A2DCC0}"/>
    <cellStyle name="Standaard 2 5 2 3 2 2 2 2" xfId="36524" xr:uid="{668B7093-1D7C-4925-989F-16CFB0EAEE92}"/>
    <cellStyle name="Standaard 2 5 2 3 2 2 3" xfId="14483" xr:uid="{A5E276D5-D879-4915-986B-A0EEA99BC661}"/>
    <cellStyle name="Standaard 2 5 2 3 2 2 3 2" xfId="32852" xr:uid="{25DF5DEB-CD63-4E06-B899-E698958B08F3}"/>
    <cellStyle name="Standaard 2 5 2 3 2 2 4" xfId="10811" xr:uid="{FF0ECCB0-5484-44C0-B8E8-C2B34395C5C1}"/>
    <cellStyle name="Standaard 2 5 2 3 2 2 4 2" xfId="29180" xr:uid="{C5DCE20A-0EBD-4FC4-91ED-9430A8F1A6F6}"/>
    <cellStyle name="Standaard 2 5 2 3 2 2 5" xfId="7139" xr:uid="{332497D1-5159-4FA7-9E02-318029347E54}"/>
    <cellStyle name="Standaard 2 5 2 3 2 2 5 2" xfId="25508" xr:uid="{E174566F-2FB8-4D57-BB9D-5B0B027336BC}"/>
    <cellStyle name="Standaard 2 5 2 3 2 2 6" xfId="21836" xr:uid="{B5CA83A7-4013-4A63-9F40-F787D1CE8348}"/>
    <cellStyle name="Standaard 2 5 2 3 2 3" xfId="16797" xr:uid="{507AD396-5014-4796-B390-9F31FAD4EB3F}"/>
    <cellStyle name="Standaard 2 5 2 3 2 3 2" xfId="35166" xr:uid="{3B11C854-F66D-4169-BC0D-9A45C90633BA}"/>
    <cellStyle name="Standaard 2 5 2 3 2 4" xfId="13125" xr:uid="{7F1C00BC-AACA-4D04-884A-B8A806FD2FCF}"/>
    <cellStyle name="Standaard 2 5 2 3 2 4 2" xfId="31494" xr:uid="{7E3EC567-952F-494E-8644-E4C3ABF63D40}"/>
    <cellStyle name="Standaard 2 5 2 3 2 5" xfId="9453" xr:uid="{C37CF71B-75F9-4FE1-8A98-EC42FF84039D}"/>
    <cellStyle name="Standaard 2 5 2 3 2 5 2" xfId="27822" xr:uid="{6D9036AD-2BEC-4B17-95AA-58BEED03C96D}"/>
    <cellStyle name="Standaard 2 5 2 3 2 6" xfId="5781" xr:uid="{FBE7C73C-9383-4293-8D4F-7B339B94D09A}"/>
    <cellStyle name="Standaard 2 5 2 3 2 6 2" xfId="24150" xr:uid="{BDE21502-DE31-4141-9916-CF847DD8054C}"/>
    <cellStyle name="Standaard 2 5 2 3 2 7" xfId="20476" xr:uid="{7F96CCF9-2F5E-477C-9F35-35E74FC084E9}"/>
    <cellStyle name="Standaard 2 5 2 3 3" xfId="1534" xr:uid="{BA0EB15E-D4A6-4D73-BF3D-83350E753659}"/>
    <cellStyle name="Standaard 2 5 2 3 3 2" xfId="16235" xr:uid="{A15A7FE5-60AC-4FDA-9588-562C58116885}"/>
    <cellStyle name="Standaard 2 5 2 3 3 2 2" xfId="34604" xr:uid="{AF401BEC-18A9-46DE-A952-344DF3BE844E}"/>
    <cellStyle name="Standaard 2 5 2 3 3 3" xfId="12563" xr:uid="{6195BCD0-8493-45F3-A6FE-9F2D60E4F6A1}"/>
    <cellStyle name="Standaard 2 5 2 3 3 3 2" xfId="30932" xr:uid="{E38AFBAE-51A8-4FC0-9E40-35B1F8FDCBE8}"/>
    <cellStyle name="Standaard 2 5 2 3 3 4" xfId="8891" xr:uid="{CF894FA4-3726-4B46-A2D8-ADACA8A373FD}"/>
    <cellStyle name="Standaard 2 5 2 3 3 4 2" xfId="27260" xr:uid="{47E29B56-4E61-42A6-9C2E-B532103956C4}"/>
    <cellStyle name="Standaard 2 5 2 3 3 5" xfId="5219" xr:uid="{D173DFE4-4C8E-48BC-AAA5-1983B4AFC0F7}"/>
    <cellStyle name="Standaard 2 5 2 3 3 5 2" xfId="23588" xr:uid="{1FBCD867-5401-46F6-94B5-54B8C4CE0AC6}"/>
    <cellStyle name="Standaard 2 5 2 3 3 6" xfId="19914" xr:uid="{B3E73BC5-EEB0-42F1-A5AC-BAC18AD82431}"/>
    <cellStyle name="Standaard 2 5 2 3 4" xfId="2868" xr:uid="{16B97E82-0BD2-4E4B-B00B-AB4B36C6CC90}"/>
    <cellStyle name="Standaard 2 5 2 3 4 2" xfId="17566" xr:uid="{5887990B-72B3-47AF-B658-3F4756533409}"/>
    <cellStyle name="Standaard 2 5 2 3 4 2 2" xfId="35935" xr:uid="{C8C09C81-B4D2-4A0E-AB08-4D56C724B467}"/>
    <cellStyle name="Standaard 2 5 2 3 4 3" xfId="13894" xr:uid="{AE57659F-1DEE-44E8-B239-6B3A7EEE74CF}"/>
    <cellStyle name="Standaard 2 5 2 3 4 3 2" xfId="32263" xr:uid="{B6902081-C639-4D70-A81B-35AE978BCD91}"/>
    <cellStyle name="Standaard 2 5 2 3 4 4" xfId="10222" xr:uid="{D689A0F9-586B-49D2-9F14-5A49A798D079}"/>
    <cellStyle name="Standaard 2 5 2 3 4 4 2" xfId="28591" xr:uid="{96EBCD1C-31C1-42D3-9694-593E9215B294}"/>
    <cellStyle name="Standaard 2 5 2 3 4 5" xfId="6550" xr:uid="{561DF7F6-F21D-46FC-AD8C-D3AF8FA6526D}"/>
    <cellStyle name="Standaard 2 5 2 3 4 5 2" xfId="24919" xr:uid="{305F0D2F-B2F9-4568-92DA-B2BEC8DC40F3}"/>
    <cellStyle name="Standaard 2 5 2 3 4 6" xfId="21245" xr:uid="{C305C6E0-0726-4225-A398-CF2A88FA63B7}"/>
    <cellStyle name="Standaard 2 5 2 3 5" xfId="929" xr:uid="{384E863F-C988-43A3-9DE2-85C2CDA48F69}"/>
    <cellStyle name="Standaard 2 5 2 3 5 2" xfId="15630" xr:uid="{D1B3D86A-AB20-4976-82ED-B9FCC0B2C745}"/>
    <cellStyle name="Standaard 2 5 2 3 5 2 2" xfId="33999" xr:uid="{B871A364-95FC-4D4C-8460-8D9CAB126C6F}"/>
    <cellStyle name="Standaard 2 5 2 3 5 3" xfId="11958" xr:uid="{2549FCA1-FAB6-4BA2-A533-45C9F137227A}"/>
    <cellStyle name="Standaard 2 5 2 3 5 3 2" xfId="30327" xr:uid="{F3404657-F047-47B2-83CB-9DF87339EC0B}"/>
    <cellStyle name="Standaard 2 5 2 3 5 4" xfId="8286" xr:uid="{53DD75C6-A4B2-4C0C-8D1A-725323CC0AD9}"/>
    <cellStyle name="Standaard 2 5 2 3 5 4 2" xfId="26655" xr:uid="{D0CBF9DB-BC1E-4A37-9622-41B25FD7B3BA}"/>
    <cellStyle name="Standaard 2 5 2 3 5 5" xfId="4614" xr:uid="{0A6FF634-01C5-4D3B-9DF4-837DA2C9156B}"/>
    <cellStyle name="Standaard 2 5 2 3 5 5 2" xfId="22983" xr:uid="{AB0005EA-3CB4-4C47-882F-1290E5ADE674}"/>
    <cellStyle name="Standaard 2 5 2 3 5 6" xfId="19309" xr:uid="{E846C52C-F3D6-476D-AF1C-00757D6C82A5}"/>
    <cellStyle name="Standaard 2 5 2 3 6" xfId="15026" xr:uid="{0D3D6FA7-8492-454D-95A2-EFE20374E3C5}"/>
    <cellStyle name="Standaard 2 5 2 3 6 2" xfId="33395" xr:uid="{E5F48921-D3E2-4705-8155-99E5CFBED753}"/>
    <cellStyle name="Standaard 2 5 2 3 7" xfId="11354" xr:uid="{3F423D6F-DD89-45B2-BB15-06EBADE2B6E6}"/>
    <cellStyle name="Standaard 2 5 2 3 7 2" xfId="29723" xr:uid="{A971E839-1870-4A73-8757-8181033AA10B}"/>
    <cellStyle name="Standaard 2 5 2 3 8" xfId="7682" xr:uid="{B33E413B-36C9-4B16-89F6-45679AEF5D58}"/>
    <cellStyle name="Standaard 2 5 2 3 8 2" xfId="26051" xr:uid="{21AAF1F3-E40C-4070-825C-0FBD67525121}"/>
    <cellStyle name="Standaard 2 5 2 3 9" xfId="4010" xr:uid="{54297672-B7B6-48A0-A077-FE510C922027}"/>
    <cellStyle name="Standaard 2 5 2 3 9 2" xfId="22379" xr:uid="{0AEA555E-A735-4AF1-9EB2-79D41B66A9E0}"/>
    <cellStyle name="Standaard 2 5 2 4" xfId="730" xr:uid="{0EE0AC64-33FF-40AD-A019-317A234AC7FE}"/>
    <cellStyle name="Standaard 2 5 2 4 2" xfId="1928" xr:uid="{1DE7239E-8CC0-4BD1-B92F-3D44C7A3C37A}"/>
    <cellStyle name="Standaard 2 5 2 4 2 2" xfId="16627" xr:uid="{3CC2C249-FEB4-48BC-9C40-8C39354CBA05}"/>
    <cellStyle name="Standaard 2 5 2 4 2 2 2" xfId="34996" xr:uid="{ECA4B478-FE54-492F-B528-E4C898C8DECD}"/>
    <cellStyle name="Standaard 2 5 2 4 2 3" xfId="12955" xr:uid="{92AD361C-4475-43BC-A3E8-A677D4C10002}"/>
    <cellStyle name="Standaard 2 5 2 4 2 3 2" xfId="31324" xr:uid="{171885C5-121C-4BAD-AC07-CACADCA681A6}"/>
    <cellStyle name="Standaard 2 5 2 4 2 4" xfId="9283" xr:uid="{4ED76500-9FF7-4B44-934E-6D274ACF2664}"/>
    <cellStyle name="Standaard 2 5 2 4 2 4 2" xfId="27652" xr:uid="{76C311AF-2111-46C0-AA5C-4B8883E0E355}"/>
    <cellStyle name="Standaard 2 5 2 4 2 5" xfId="5611" xr:uid="{8F83E797-2D2B-4C2B-825D-76BB6C426DBB}"/>
    <cellStyle name="Standaard 2 5 2 4 2 5 2" xfId="23980" xr:uid="{68BE196F-81F7-4832-BE42-BE33F973EDBC}"/>
    <cellStyle name="Standaard 2 5 2 4 2 6" xfId="20306" xr:uid="{A8BFC75D-9A8E-45E9-865D-513F4F44E4C1}"/>
    <cellStyle name="Standaard 2 5 2 4 3" xfId="2668" xr:uid="{547912CF-9032-4F91-B068-E6660A7F03A2}"/>
    <cellStyle name="Standaard 2 5 2 4 3 2" xfId="17367" xr:uid="{624B9DA0-5DB5-48F1-A45D-CC43E311C695}"/>
    <cellStyle name="Standaard 2 5 2 4 3 2 2" xfId="35736" xr:uid="{D2E66BA5-BCC6-4CAF-9709-899E4DB12252}"/>
    <cellStyle name="Standaard 2 5 2 4 3 3" xfId="13695" xr:uid="{D14CDC70-047A-467B-9D91-8A5E8A7F54E3}"/>
    <cellStyle name="Standaard 2 5 2 4 3 3 2" xfId="32064" xr:uid="{4FEFBA5C-33A7-4BD7-9C0F-C7339271B6C6}"/>
    <cellStyle name="Standaard 2 5 2 4 3 4" xfId="10023" xr:uid="{8CD23899-C1DC-4805-A66F-817919A470B5}"/>
    <cellStyle name="Standaard 2 5 2 4 3 4 2" xfId="28392" xr:uid="{3F765FC3-E4A5-4601-BF4D-3B2F4E945D19}"/>
    <cellStyle name="Standaard 2 5 2 4 3 5" xfId="6351" xr:uid="{FDE17AA6-5A75-4678-900B-8957F493332A}"/>
    <cellStyle name="Standaard 2 5 2 4 3 5 2" xfId="24720" xr:uid="{8BE459E3-F521-4C0E-B95C-739DA3798763}"/>
    <cellStyle name="Standaard 2 5 2 4 3 6" xfId="21046" xr:uid="{513B26F3-D701-44F8-91E3-2FC842649CC8}"/>
    <cellStyle name="Standaard 2 5 2 4 4" xfId="15431" xr:uid="{4856B79F-CBCC-4ED3-A959-3FB7B9EFAE25}"/>
    <cellStyle name="Standaard 2 5 2 4 4 2" xfId="33800" xr:uid="{2595D09E-66FC-49B8-882A-244DA78F274B}"/>
    <cellStyle name="Standaard 2 5 2 4 5" xfId="11759" xr:uid="{B871FC3B-1A20-4961-A5D0-EA86967384CF}"/>
    <cellStyle name="Standaard 2 5 2 4 5 2" xfId="30128" xr:uid="{4F09C342-2118-46E6-B0D3-173C29B8AAAC}"/>
    <cellStyle name="Standaard 2 5 2 4 6" xfId="8087" xr:uid="{8E219A16-E093-4C88-B48D-78EEB4D4AF5E}"/>
    <cellStyle name="Standaard 2 5 2 4 6 2" xfId="26456" xr:uid="{26AEAD86-DACB-498D-A339-B012E9AE127C}"/>
    <cellStyle name="Standaard 2 5 2 4 7" xfId="4415" xr:uid="{876D856A-2717-4065-BF6B-B2CD79DD443B}"/>
    <cellStyle name="Standaard 2 5 2 4 7 2" xfId="22784" xr:uid="{45C20E7A-0161-45E8-B984-3BBCCB990B27}"/>
    <cellStyle name="Standaard 2 5 2 4 8" xfId="19110" xr:uid="{63A4E582-39F4-40B1-8E4D-5EA3B2342E22}"/>
    <cellStyle name="Standaard 2 5 2 5" xfId="1648" xr:uid="{09119D2B-9BF6-4EE5-8A87-40ED9791E691}"/>
    <cellStyle name="Standaard 2 5 2 5 2" xfId="3283" xr:uid="{64C30822-DC3F-49D5-8ABB-7D9F969489A2}"/>
    <cellStyle name="Standaard 2 5 2 5 2 2" xfId="17971" xr:uid="{D5FF828A-5A87-4A28-8799-1BA1A5F22E6A}"/>
    <cellStyle name="Standaard 2 5 2 5 2 2 2" xfId="36340" xr:uid="{3A194010-835B-42A2-978D-40CA62E8D1A9}"/>
    <cellStyle name="Standaard 2 5 2 5 2 3" xfId="14299" xr:uid="{43A25DF8-2EFF-46A9-903E-30E261B5669D}"/>
    <cellStyle name="Standaard 2 5 2 5 2 3 2" xfId="32668" xr:uid="{141A02FE-CBB2-4480-9D27-96C2C9A5B9F2}"/>
    <cellStyle name="Standaard 2 5 2 5 2 4" xfId="10627" xr:uid="{DD3DF982-DDA8-44E8-B676-7EA8F66ED070}"/>
    <cellStyle name="Standaard 2 5 2 5 2 4 2" xfId="28996" xr:uid="{707815CE-7B01-4634-B88E-024EAADD50F7}"/>
    <cellStyle name="Standaard 2 5 2 5 2 5" xfId="6955" xr:uid="{43BDAAD4-58C1-460D-AE1A-64CE39CFB5B7}"/>
    <cellStyle name="Standaard 2 5 2 5 2 5 2" xfId="25324" xr:uid="{07C1E477-16C5-41B8-BACB-B8DFCBA36DFF}"/>
    <cellStyle name="Standaard 2 5 2 5 2 6" xfId="21652" xr:uid="{59C21502-46F3-4D18-A629-6AEAB65DAC8D}"/>
    <cellStyle name="Standaard 2 5 2 5 3" xfId="16347" xr:uid="{4A8CA884-03C4-4EDE-BF73-F13B98BF5A73}"/>
    <cellStyle name="Standaard 2 5 2 5 3 2" xfId="34716" xr:uid="{92B357FC-6217-4218-8278-F7609B001742}"/>
    <cellStyle name="Standaard 2 5 2 5 4" xfId="12675" xr:uid="{48CF39FA-890C-4524-AF99-947953DD4437}"/>
    <cellStyle name="Standaard 2 5 2 5 4 2" xfId="31044" xr:uid="{3F30C63A-AB48-426E-B582-0F9E7AC84D85}"/>
    <cellStyle name="Standaard 2 5 2 5 5" xfId="9003" xr:uid="{46F24AB0-9ACB-4C51-B380-D774D43E38CA}"/>
    <cellStyle name="Standaard 2 5 2 5 5 2" xfId="27372" xr:uid="{2F66C921-651E-4471-97CA-0CF0B3A3DD30}"/>
    <cellStyle name="Standaard 2 5 2 5 6" xfId="5331" xr:uid="{1BE6F721-4907-43B1-8C11-15D1BB980619}"/>
    <cellStyle name="Standaard 2 5 2 5 6 2" xfId="23700" xr:uid="{0F10F0F9-37CE-4677-8537-D10F77C0FC64}"/>
    <cellStyle name="Standaard 2 5 2 5 7" xfId="20026" xr:uid="{27ED2BA5-FAD4-40B6-B9E7-E14BE40150B8}"/>
    <cellStyle name="Standaard 2 5 2 6" xfId="2268" xr:uid="{169E5240-B3CB-402D-869C-5875010B7313}"/>
    <cellStyle name="Standaard 2 5 2 6 2" xfId="3621" xr:uid="{C898FA72-4B32-439D-9EEB-45AA7A8B735F}"/>
    <cellStyle name="Standaard 2 5 2 6 2 2" xfId="18309" xr:uid="{3AE0F076-78FE-41BE-8383-8873F0FC8D39}"/>
    <cellStyle name="Standaard 2 5 2 6 2 2 2" xfId="36678" xr:uid="{8B1962F0-5B1E-42A7-8A1A-1D37B58FDE9F}"/>
    <cellStyle name="Standaard 2 5 2 6 2 3" xfId="14637" xr:uid="{56804E6B-9331-4775-BA2F-17B56481AA1D}"/>
    <cellStyle name="Standaard 2 5 2 6 2 3 2" xfId="33006" xr:uid="{F3F993C8-4991-4CDA-8F68-6873301C3918}"/>
    <cellStyle name="Standaard 2 5 2 6 2 4" xfId="10965" xr:uid="{A9FF2403-AE14-4360-B33E-E18C4CAE8749}"/>
    <cellStyle name="Standaard 2 5 2 6 2 4 2" xfId="29334" xr:uid="{56E87AAD-F935-4B6F-8C01-231429151352}"/>
    <cellStyle name="Standaard 2 5 2 6 2 5" xfId="7293" xr:uid="{791F4C8F-CBC4-48EB-9804-43908B69A45B}"/>
    <cellStyle name="Standaard 2 5 2 6 2 5 2" xfId="25662" xr:uid="{DB2CAF22-5BAC-4BE2-98D2-F2EBC32AE9DB}"/>
    <cellStyle name="Standaard 2 5 2 6 2 6" xfId="21990" xr:uid="{DC4EDD9D-C08E-48B5-88A0-E24617E3840D}"/>
    <cellStyle name="Standaard 2 5 2 6 3" xfId="16967" xr:uid="{92CAABC0-5DB1-4176-BB36-7FCA774CE1EA}"/>
    <cellStyle name="Standaard 2 5 2 6 3 2" xfId="35336" xr:uid="{EFEF7FAC-C406-46CE-83C4-0C2F306EEB37}"/>
    <cellStyle name="Standaard 2 5 2 6 4" xfId="13295" xr:uid="{CF8BD11A-79EE-41A2-A3C0-8086C30D538F}"/>
    <cellStyle name="Standaard 2 5 2 6 4 2" xfId="31664" xr:uid="{BDF78C86-477F-4DA1-8967-72DBBA67DC62}"/>
    <cellStyle name="Standaard 2 5 2 6 5" xfId="9623" xr:uid="{DE009925-2F0E-4513-B646-B117CDD6793C}"/>
    <cellStyle name="Standaard 2 5 2 6 5 2" xfId="27992" xr:uid="{EB762D85-7994-4CE8-BF78-A529E19C0869}"/>
    <cellStyle name="Standaard 2 5 2 6 6" xfId="5951" xr:uid="{7B905339-1E3E-4F40-B9A5-CDCB93B85989}"/>
    <cellStyle name="Standaard 2 5 2 6 6 2" xfId="24320" xr:uid="{A85F57EF-7263-41E5-AE7A-2E9925998211}"/>
    <cellStyle name="Standaard 2 5 2 6 7" xfId="20646" xr:uid="{4FC8B3CE-E630-4175-9AE8-CA52247741BD}"/>
    <cellStyle name="Standaard 2 5 2 7" xfId="1334" xr:uid="{36D7444E-5CF2-4AF8-9590-A558C17DC8B0}"/>
    <cellStyle name="Standaard 2 5 2 7 2" xfId="3083" xr:uid="{0BA963BD-9B83-4129-8D0E-638F111FD41E}"/>
    <cellStyle name="Standaard 2 5 2 7 2 2" xfId="17771" xr:uid="{8AF0A5A6-9A02-47B6-82F3-7F4F6D7A0AE6}"/>
    <cellStyle name="Standaard 2 5 2 7 2 2 2" xfId="36140" xr:uid="{84A1728D-C6D4-4AF6-89DD-99391975DB8C}"/>
    <cellStyle name="Standaard 2 5 2 7 2 3" xfId="14099" xr:uid="{60A60E6A-F3C2-4F28-A99D-5660FD5FD684}"/>
    <cellStyle name="Standaard 2 5 2 7 2 3 2" xfId="32468" xr:uid="{B9409CAF-E7CC-46EE-89F7-2B0E31A9DB6F}"/>
    <cellStyle name="Standaard 2 5 2 7 2 4" xfId="10427" xr:uid="{0E213CB1-72B3-4516-9B84-B1290741C706}"/>
    <cellStyle name="Standaard 2 5 2 7 2 4 2" xfId="28796" xr:uid="{C8447143-1EA7-424A-AA81-06B318262702}"/>
    <cellStyle name="Standaard 2 5 2 7 2 5" xfId="6755" xr:uid="{3422FA48-7283-4FFA-B74C-889B0ADAEEC7}"/>
    <cellStyle name="Standaard 2 5 2 7 2 5 2" xfId="25124" xr:uid="{B5FDD18A-55AA-4F33-A06E-57481141F691}"/>
    <cellStyle name="Standaard 2 5 2 7 2 6" xfId="21452" xr:uid="{11696764-4DB1-43D7-8A42-0883F125C91F}"/>
    <cellStyle name="Standaard 2 5 2 7 3" xfId="16035" xr:uid="{BCD7A7B8-7BFE-4906-B8D2-9D23BDD8E9E2}"/>
    <cellStyle name="Standaard 2 5 2 7 3 2" xfId="34404" xr:uid="{69DB0246-82AD-40B2-84DB-CDCD5706880F}"/>
    <cellStyle name="Standaard 2 5 2 7 4" xfId="12363" xr:uid="{64C035B8-1B9F-4917-B799-55961F1C9010}"/>
    <cellStyle name="Standaard 2 5 2 7 4 2" xfId="30732" xr:uid="{5718986E-636C-4840-A691-0DD7885B1FBA}"/>
    <cellStyle name="Standaard 2 5 2 7 5" xfId="8691" xr:uid="{7AE3D8FE-ADE7-4CD2-A1F0-45E995D2E64C}"/>
    <cellStyle name="Standaard 2 5 2 7 5 2" xfId="27060" xr:uid="{4EA4141F-FF96-4498-ADEB-5499DB8C7BB5}"/>
    <cellStyle name="Standaard 2 5 2 7 6" xfId="5019" xr:uid="{A9CEB6F5-359B-4A96-A039-CEA605FEE790}"/>
    <cellStyle name="Standaard 2 5 2 7 6 2" xfId="23388" xr:uid="{B78A3954-5BA5-465E-9E58-7BF288A38C5E}"/>
    <cellStyle name="Standaard 2 5 2 7 7" xfId="19714" xr:uid="{4EE6E709-C20A-4E5A-9CCB-028AEE869676}"/>
    <cellStyle name="Standaard 2 5 2 8" xfId="1134" xr:uid="{C4FA15B8-0806-4917-8D09-F6E82D934B06}"/>
    <cellStyle name="Standaard 2 5 2 8 2" xfId="15835" xr:uid="{A7B1B815-65B7-420D-99FC-645697829CB4}"/>
    <cellStyle name="Standaard 2 5 2 8 2 2" xfId="34204" xr:uid="{ED164BD6-CF86-4A32-8EDA-F505652AD326}"/>
    <cellStyle name="Standaard 2 5 2 8 3" xfId="12163" xr:uid="{137DC5D3-F190-4F8D-B5BB-7293E647070B}"/>
    <cellStyle name="Standaard 2 5 2 8 3 2" xfId="30532" xr:uid="{6F63C0C5-4CEA-419B-8B6C-D659CBC62239}"/>
    <cellStyle name="Standaard 2 5 2 8 4" xfId="8491" xr:uid="{8EBA4F19-DF11-4B07-8CE4-BB4FE64DBD63}"/>
    <cellStyle name="Standaard 2 5 2 8 4 2" xfId="26860" xr:uid="{9193A866-D1D9-40CB-AB03-A9784E04A184}"/>
    <cellStyle name="Standaard 2 5 2 8 5" xfId="4819" xr:uid="{443D40EA-FB3C-427A-9183-DFB7C5FB2A04}"/>
    <cellStyle name="Standaard 2 5 2 8 5 2" xfId="23188" xr:uid="{4579D195-A7AE-424A-A8E0-1379115B798D}"/>
    <cellStyle name="Standaard 2 5 2 8 6" xfId="19514" xr:uid="{1CC9078C-0577-4882-A521-21811A2FD7C7}"/>
    <cellStyle name="Standaard 2 5 2 9" xfId="2468" xr:uid="{993EA0F1-8B21-4431-9474-CFFAFA5075C1}"/>
    <cellStyle name="Standaard 2 5 2 9 2" xfId="17167" xr:uid="{DE6DF19F-1B44-47BB-B279-EEEB2497B2BA}"/>
    <cellStyle name="Standaard 2 5 2 9 2 2" xfId="35536" xr:uid="{48243740-1C56-44C8-BB0A-1D23C069C4AC}"/>
    <cellStyle name="Standaard 2 5 2 9 3" xfId="13495" xr:uid="{8ED11A4C-C668-4AF5-ACA0-062CB64EA88B}"/>
    <cellStyle name="Standaard 2 5 2 9 3 2" xfId="31864" xr:uid="{E3F0BF82-7884-4BA1-8C06-080B91045E66}"/>
    <cellStyle name="Standaard 2 5 2 9 4" xfId="9823" xr:uid="{51019401-098F-4516-B4F2-6148C1CE8206}"/>
    <cellStyle name="Standaard 2 5 2 9 4 2" xfId="28192" xr:uid="{BDC50A9E-F549-4B10-8C6B-454033FD9387}"/>
    <cellStyle name="Standaard 2 5 2 9 5" xfId="6151" xr:uid="{46491E96-AFA0-423E-B598-87C4E2CB0F70}"/>
    <cellStyle name="Standaard 2 5 2 9 5 2" xfId="24520" xr:uid="{552E8D2D-7A6C-4E00-8889-3E7B6255467E}"/>
    <cellStyle name="Standaard 2 5 2 9 6" xfId="20846" xr:uid="{4A8187BE-DBE5-4989-BB92-2A268BA0A508}"/>
    <cellStyle name="Standaard 2 5 3" xfId="110" xr:uid="{8D040F56-1734-4231-AC69-A610FD783F06}"/>
    <cellStyle name="Standaard 2 5 3 10" xfId="14848" xr:uid="{B94C8CA4-2069-4EE7-A839-50FB2B8C1836}"/>
    <cellStyle name="Standaard 2 5 3 10 2" xfId="33217" xr:uid="{839CDE5C-4517-4D22-9B11-CBFF7B3531F5}"/>
    <cellStyle name="Standaard 2 5 3 11" xfId="11176" xr:uid="{934136C3-877B-4C96-8A1F-BDDA0856F836}"/>
    <cellStyle name="Standaard 2 5 3 11 2" xfId="29545" xr:uid="{0973BE3D-9070-4EB0-893E-401D3A6C5554}"/>
    <cellStyle name="Standaard 2 5 3 12" xfId="7504" xr:uid="{3F454762-CFB4-451A-9D18-6D6B4F923CBA}"/>
    <cellStyle name="Standaard 2 5 3 12 2" xfId="25873" xr:uid="{8264E8F4-947F-4CF4-B30C-E00185C0DCE6}"/>
    <cellStyle name="Standaard 2 5 3 13" xfId="3832" xr:uid="{654E9E73-7793-4021-9D25-1EE5D0D913EF}"/>
    <cellStyle name="Standaard 2 5 3 13 2" xfId="22201" xr:uid="{72714827-3C06-4316-9F31-8642466098D2}"/>
    <cellStyle name="Standaard 2 5 3 14" xfId="18523" xr:uid="{6B55EBF2-6040-4F4A-A86F-DB0BC44881FF}"/>
    <cellStyle name="Standaard 2 5 3 2" xfId="229" xr:uid="{3E8D9A48-EE67-4E63-AE3B-1C50051BE700}"/>
    <cellStyle name="Standaard 2 5 3 2 10" xfId="11276" xr:uid="{A438A81C-AE98-47F7-9D4A-A78E3BEE6A7C}"/>
    <cellStyle name="Standaard 2 5 3 2 10 2" xfId="29645" xr:uid="{FF9DB9B5-727C-431E-B720-E1348B96E66D}"/>
    <cellStyle name="Standaard 2 5 3 2 11" xfId="7604" xr:uid="{8B87EB68-5221-4708-A221-A629C202ACBD}"/>
    <cellStyle name="Standaard 2 5 3 2 11 2" xfId="25973" xr:uid="{E316DF5F-BBE5-4D74-A658-42BE21AA1356}"/>
    <cellStyle name="Standaard 2 5 3 2 12" xfId="3932" xr:uid="{EE8B788B-024E-4629-A968-053601E69AA7}"/>
    <cellStyle name="Standaard 2 5 3 2 12 2" xfId="22301" xr:uid="{A11BB087-2211-43DC-A0AA-5C10CA90A11F}"/>
    <cellStyle name="Standaard 2 5 3 2 13" xfId="18625" xr:uid="{C3D97C9F-65C9-4E2E-9F48-B335FFBEB980}"/>
    <cellStyle name="Standaard 2 5 3 2 2" xfId="445" xr:uid="{5B280EE1-DB18-4823-965A-24633C961A3F}"/>
    <cellStyle name="Standaard 2 5 3 2 2 2" xfId="2143" xr:uid="{87E2EAF8-E992-40E6-9B87-9BB481C82780}"/>
    <cellStyle name="Standaard 2 5 3 2 2 2 2" xfId="16842" xr:uid="{89FD9F9C-0E7C-4724-B127-D268A30C9C87}"/>
    <cellStyle name="Standaard 2 5 3 2 2 2 2 2" xfId="35211" xr:uid="{F69E533D-5AF4-48BF-9C89-CC84D6875745}"/>
    <cellStyle name="Standaard 2 5 3 2 2 2 3" xfId="13170" xr:uid="{B2BB9ADC-8272-45DC-84B8-A473A3F4A418}"/>
    <cellStyle name="Standaard 2 5 3 2 2 2 3 2" xfId="31539" xr:uid="{361EA700-F3D3-48CF-808B-F6FA88ED69E8}"/>
    <cellStyle name="Standaard 2 5 3 2 2 2 4" xfId="9498" xr:uid="{7ED981E5-9ED7-4442-830D-777E2D3C254D}"/>
    <cellStyle name="Standaard 2 5 3 2 2 2 4 2" xfId="27867" xr:uid="{AC2C51A0-850F-4769-BDA4-CB75C0E1E88F}"/>
    <cellStyle name="Standaard 2 5 3 2 2 2 5" xfId="5826" xr:uid="{473585A1-BA96-4870-94C8-7E13756A34A1}"/>
    <cellStyle name="Standaard 2 5 3 2 2 2 5 2" xfId="24195" xr:uid="{02EA1AF9-9D1E-416D-9699-09C74B90DA26}"/>
    <cellStyle name="Standaard 2 5 3 2 2 2 6" xfId="20521" xr:uid="{1FA9C104-F8B8-4058-AF1F-E1EDD5EB95DF}"/>
    <cellStyle name="Standaard 2 5 3 2 2 3" xfId="2998" xr:uid="{CA71357F-67D0-4543-AC73-BABECA557805}"/>
    <cellStyle name="Standaard 2 5 3 2 2 3 2" xfId="17692" xr:uid="{16FD6B5C-64D3-4350-955F-0E1DEF4F4A13}"/>
    <cellStyle name="Standaard 2 5 3 2 2 3 2 2" xfId="36061" xr:uid="{B4F86D71-2975-4BD2-97ED-94B221475BD8}"/>
    <cellStyle name="Standaard 2 5 3 2 2 3 3" xfId="14020" xr:uid="{C3AD84F9-2DC4-418C-89FE-80AD8AA46979}"/>
    <cellStyle name="Standaard 2 5 3 2 2 3 3 2" xfId="32389" xr:uid="{57B09982-F023-480A-B8C4-F201519EC101}"/>
    <cellStyle name="Standaard 2 5 3 2 2 3 4" xfId="10348" xr:uid="{94DBC577-2879-42D1-93D2-21F208461245}"/>
    <cellStyle name="Standaard 2 5 3 2 2 3 4 2" xfId="28717" xr:uid="{18E52CD4-5966-46B1-95C7-E66910F80D40}"/>
    <cellStyle name="Standaard 2 5 3 2 2 3 5" xfId="6676" xr:uid="{B072AA07-EF5E-4E2C-9BD2-23F9707BEFD4}"/>
    <cellStyle name="Standaard 2 5 3 2 2 3 5 2" xfId="25045" xr:uid="{AB5492D1-C717-4468-BBA7-742901B32548}"/>
    <cellStyle name="Standaard 2 5 3 2 2 3 6" xfId="21371" xr:uid="{BE86ED42-9636-40DC-8D8B-99DF5208A49E}"/>
    <cellStyle name="Standaard 2 5 3 2 2 4" xfId="1055" xr:uid="{E7C452AC-4EED-4B7C-9C9C-5BBD854B556D}"/>
    <cellStyle name="Standaard 2 5 3 2 2 4 2" xfId="15756" xr:uid="{8440E5AD-0C90-4D1E-A943-FFC54E573D93}"/>
    <cellStyle name="Standaard 2 5 3 2 2 4 2 2" xfId="34125" xr:uid="{1679C399-D79D-401A-8687-CC94F8955DAD}"/>
    <cellStyle name="Standaard 2 5 3 2 2 4 3" xfId="12084" xr:uid="{CE236516-18AF-4D4E-97A2-67A69F8881BF}"/>
    <cellStyle name="Standaard 2 5 3 2 2 4 3 2" xfId="30453" xr:uid="{DBF2660F-9A09-4F3D-A61F-A927748D7E7F}"/>
    <cellStyle name="Standaard 2 5 3 2 2 4 4" xfId="8412" xr:uid="{E392E883-8890-4469-ACE5-E846A493B798}"/>
    <cellStyle name="Standaard 2 5 3 2 2 4 4 2" xfId="26781" xr:uid="{DA635C5F-483A-4573-B854-4F5A799280FC}"/>
    <cellStyle name="Standaard 2 5 3 2 2 4 5" xfId="4740" xr:uid="{F728B9C6-6CAC-42DB-8946-817DEBD397E6}"/>
    <cellStyle name="Standaard 2 5 3 2 2 4 5 2" xfId="23109" xr:uid="{F47C0DA9-09B7-4B28-8139-A2C838647BCA}"/>
    <cellStyle name="Standaard 2 5 3 2 2 4 6" xfId="19435" xr:uid="{ED94A9E7-1AA6-4636-9602-BA49CB2B1BC9}"/>
    <cellStyle name="Standaard 2 5 3 2 2 5" xfId="15152" xr:uid="{DC734033-13A5-4D70-B55F-2A50FCBB63F7}"/>
    <cellStyle name="Standaard 2 5 3 2 2 5 2" xfId="33521" xr:uid="{6868F52B-2225-490A-849D-B058C04F5A5C}"/>
    <cellStyle name="Standaard 2 5 3 2 2 6" xfId="11480" xr:uid="{4DF8BCAA-1D2D-4C2C-AFC8-AC244A21FCBE}"/>
    <cellStyle name="Standaard 2 5 3 2 2 6 2" xfId="29849" xr:uid="{AB43C348-77BD-4F6F-83FC-FDA8B9EA67B0}"/>
    <cellStyle name="Standaard 2 5 3 2 2 7" xfId="7808" xr:uid="{D02A2EC7-C01A-4252-A9BC-C70327D32105}"/>
    <cellStyle name="Standaard 2 5 3 2 2 7 2" xfId="26177" xr:uid="{315AD194-15D1-41B7-ADBA-A89BE1BA4C51}"/>
    <cellStyle name="Standaard 2 5 3 2 2 8" xfId="4136" xr:uid="{0ABE6126-208E-4211-BB3B-82112F099FD3}"/>
    <cellStyle name="Standaard 2 5 3 2 2 8 2" xfId="22505" xr:uid="{E547FE0F-D3B4-42FF-BF08-0E6E3D4D32A7}"/>
    <cellStyle name="Standaard 2 5 3 2 2 9" xfId="18831" xr:uid="{CC17D7CA-F387-4B41-A2E3-5DB4EF3C1145}"/>
    <cellStyle name="Standaard 2 5 3 2 3" xfId="851" xr:uid="{0256E94A-CB7B-4026-92E5-814D46FAB4F2}"/>
    <cellStyle name="Standaard 2 5 3 2 3 2" xfId="1800" xr:uid="{17E2CA75-461B-4D09-A76D-D3D58935E8D9}"/>
    <cellStyle name="Standaard 2 5 3 2 3 2 2" xfId="16499" xr:uid="{B571AEC9-7E78-4016-922A-BCA621865A84}"/>
    <cellStyle name="Standaard 2 5 3 2 3 2 2 2" xfId="34868" xr:uid="{CAAC63DA-90C6-4E7B-9980-FA6C2656E89B}"/>
    <cellStyle name="Standaard 2 5 3 2 3 2 3" xfId="12827" xr:uid="{506ED947-C9FD-4A9F-AEA0-0135D27E033A}"/>
    <cellStyle name="Standaard 2 5 3 2 3 2 3 2" xfId="31196" xr:uid="{8ADFC8A0-1D7A-4557-A930-F5D28CAB4806}"/>
    <cellStyle name="Standaard 2 5 3 2 3 2 4" xfId="9155" xr:uid="{6A976D77-BA7F-4C67-84C0-08D47D924365}"/>
    <cellStyle name="Standaard 2 5 3 2 3 2 4 2" xfId="27524" xr:uid="{F7EEB325-E129-4923-86EF-251B64FBE1B1}"/>
    <cellStyle name="Standaard 2 5 3 2 3 2 5" xfId="5483" xr:uid="{450411F6-2F24-40B7-93A4-7B3501B7671E}"/>
    <cellStyle name="Standaard 2 5 3 2 3 2 5 2" xfId="23852" xr:uid="{1740753E-79CF-454C-B031-258DBA1C4C90}"/>
    <cellStyle name="Standaard 2 5 3 2 3 2 6" xfId="20178" xr:uid="{BB9E19EA-0BE4-4F4C-9B9A-7D1D8A121382}"/>
    <cellStyle name="Standaard 2 5 3 2 3 3" xfId="2789" xr:uid="{333A95CB-2589-467D-94F9-54FB73729E62}"/>
    <cellStyle name="Standaard 2 5 3 2 3 3 2" xfId="17488" xr:uid="{838C6FB9-7E95-4F8B-9516-11AE705A4448}"/>
    <cellStyle name="Standaard 2 5 3 2 3 3 2 2" xfId="35857" xr:uid="{804CA3E3-7BDA-499E-B12D-28356F7C303D}"/>
    <cellStyle name="Standaard 2 5 3 2 3 3 3" xfId="13816" xr:uid="{01983093-B5E7-4390-963D-B20620F62456}"/>
    <cellStyle name="Standaard 2 5 3 2 3 3 3 2" xfId="32185" xr:uid="{BD95FA7E-3CA6-441C-979A-53ABC4408F36}"/>
    <cellStyle name="Standaard 2 5 3 2 3 3 4" xfId="10144" xr:uid="{17843B5F-C9F2-4EF5-A824-E4A71818F49A}"/>
    <cellStyle name="Standaard 2 5 3 2 3 3 4 2" xfId="28513" xr:uid="{2F9BB151-923A-424E-ADA5-DF73B4AB8DD2}"/>
    <cellStyle name="Standaard 2 5 3 2 3 3 5" xfId="6472" xr:uid="{C2D80EDC-DDD9-4E60-9AC8-AF7EFE303A57}"/>
    <cellStyle name="Standaard 2 5 3 2 3 3 5 2" xfId="24841" xr:uid="{F73A5518-EDE3-4266-AFE5-2B3B214D1CCA}"/>
    <cellStyle name="Standaard 2 5 3 2 3 3 6" xfId="21167" xr:uid="{D886427F-322B-4896-96DE-F2796C4D8231}"/>
    <cellStyle name="Standaard 2 5 3 2 3 4" xfId="15552" xr:uid="{0D198F52-C271-4F7B-BC54-3AD5B4199850}"/>
    <cellStyle name="Standaard 2 5 3 2 3 4 2" xfId="33921" xr:uid="{0D4032F8-DBBA-4702-B135-392CF56CE771}"/>
    <cellStyle name="Standaard 2 5 3 2 3 5" xfId="11880" xr:uid="{A2756AB6-765C-4319-B040-8AE1A459069A}"/>
    <cellStyle name="Standaard 2 5 3 2 3 5 2" xfId="30249" xr:uid="{F9F6FE11-E7FD-46CE-A6A3-7217F3B7E73A}"/>
    <cellStyle name="Standaard 2 5 3 2 3 6" xfId="8208" xr:uid="{22783C82-46C2-4AEF-A038-1BF2B2757C47}"/>
    <cellStyle name="Standaard 2 5 3 2 3 6 2" xfId="26577" xr:uid="{2E692D36-3E99-4C30-B09A-76A5CFF2195C}"/>
    <cellStyle name="Standaard 2 5 3 2 3 7" xfId="4536" xr:uid="{5C5FD7B5-2494-47CC-8DA9-41AC25C1CB17}"/>
    <cellStyle name="Standaard 2 5 3 2 3 7 2" xfId="22905" xr:uid="{D65E9495-C534-4EC1-AFED-796A8109C0F0}"/>
    <cellStyle name="Standaard 2 5 3 2 3 8" xfId="19231" xr:uid="{1DC3109B-A6CC-4A6C-B982-D57361A7E0C8}"/>
    <cellStyle name="Standaard 2 5 3 2 4" xfId="2389" xr:uid="{75DC4370-D486-49A0-B238-37D1AED83B10}"/>
    <cellStyle name="Standaard 2 5 3 2 4 2" xfId="3732" xr:uid="{797DE574-4113-4BAD-B3C6-702E1F0C83C2}"/>
    <cellStyle name="Standaard 2 5 3 2 4 2 2" xfId="18420" xr:uid="{0FA4710F-21E3-4D73-BA59-54C78E952C30}"/>
    <cellStyle name="Standaard 2 5 3 2 4 2 2 2" xfId="36789" xr:uid="{E5E556BF-24DB-44DE-9788-E23545E9BE06}"/>
    <cellStyle name="Standaard 2 5 3 2 4 2 3" xfId="14748" xr:uid="{341FE38C-46EC-4F10-BF51-44C577B4DD0C}"/>
    <cellStyle name="Standaard 2 5 3 2 4 2 3 2" xfId="33117" xr:uid="{0EFCE26A-F162-42B6-A6A9-F310AE01D1D4}"/>
    <cellStyle name="Standaard 2 5 3 2 4 2 4" xfId="11076" xr:uid="{D8F7DBFA-E04A-4822-831A-4A0FE09BBE0D}"/>
    <cellStyle name="Standaard 2 5 3 2 4 2 4 2" xfId="29445" xr:uid="{85629258-209B-47F9-B45C-A8BEAE1AFDFB}"/>
    <cellStyle name="Standaard 2 5 3 2 4 2 5" xfId="7404" xr:uid="{6ED69688-DBC3-4055-9414-F902155F3182}"/>
    <cellStyle name="Standaard 2 5 3 2 4 2 5 2" xfId="25773" xr:uid="{C10E2DE4-99BA-4788-A33D-AED9E65E949A}"/>
    <cellStyle name="Standaard 2 5 3 2 4 2 6" xfId="22101" xr:uid="{D5915DA9-D07C-4442-ADFE-B20E10F78249}"/>
    <cellStyle name="Standaard 2 5 3 2 4 3" xfId="17088" xr:uid="{6DD292B5-2B1D-4FBF-947B-5D4B3B652D48}"/>
    <cellStyle name="Standaard 2 5 3 2 4 3 2" xfId="35457" xr:uid="{9A0F2ECF-69D5-452B-8DEA-6C9B7C9CE320}"/>
    <cellStyle name="Standaard 2 5 3 2 4 4" xfId="13416" xr:uid="{4D2E6D03-06DE-4A33-B059-C840ED4250BB}"/>
    <cellStyle name="Standaard 2 5 3 2 4 4 2" xfId="31785" xr:uid="{44471A4A-6091-47C8-BEDA-59185D374F99}"/>
    <cellStyle name="Standaard 2 5 3 2 4 5" xfId="9744" xr:uid="{56155A2D-3FED-419E-8A18-E2F64A94F54E}"/>
    <cellStyle name="Standaard 2 5 3 2 4 5 2" xfId="28113" xr:uid="{112C59D6-4CB2-4962-9F4A-D31EB373B863}"/>
    <cellStyle name="Standaard 2 5 3 2 4 6" xfId="6072" xr:uid="{3806442D-1DC9-4E76-963C-D3CBB10200E2}"/>
    <cellStyle name="Standaard 2 5 3 2 4 6 2" xfId="24441" xr:uid="{2DE070F5-F6F7-4189-AAFA-E5AC3DF2E061}"/>
    <cellStyle name="Standaard 2 5 3 2 4 7" xfId="20767" xr:uid="{A0ECB292-C688-42A3-B8E9-0AF02D4F8F74}"/>
    <cellStyle name="Standaard 2 5 3 2 5" xfId="1455" xr:uid="{3AB14AB2-2F26-4524-970B-89E5508CB197}"/>
    <cellStyle name="Standaard 2 5 3 2 5 2" xfId="3204" xr:uid="{051F5592-09FE-4198-9808-0F3B03BE6198}"/>
    <cellStyle name="Standaard 2 5 3 2 5 2 2" xfId="17892" xr:uid="{3149E8E8-B9C3-46A0-9EC2-AD4C3BDC96DF}"/>
    <cellStyle name="Standaard 2 5 3 2 5 2 2 2" xfId="36261" xr:uid="{1AA7BAC8-B261-430A-ADD8-64326A61C152}"/>
    <cellStyle name="Standaard 2 5 3 2 5 2 3" xfId="14220" xr:uid="{519BD0FD-1936-4A2B-9766-66E714EDDC0B}"/>
    <cellStyle name="Standaard 2 5 3 2 5 2 3 2" xfId="32589" xr:uid="{63829D0F-D751-4D0C-8015-AA2CCCD7ECC3}"/>
    <cellStyle name="Standaard 2 5 3 2 5 2 4" xfId="10548" xr:uid="{E35D2CF1-B09E-42EB-880A-141FA8651834}"/>
    <cellStyle name="Standaard 2 5 3 2 5 2 4 2" xfId="28917" xr:uid="{F9381A8B-164C-4A61-92F8-21DD2409123F}"/>
    <cellStyle name="Standaard 2 5 3 2 5 2 5" xfId="6876" xr:uid="{EF213370-E04A-4AA7-A80C-1081B8B098B7}"/>
    <cellStyle name="Standaard 2 5 3 2 5 2 5 2" xfId="25245" xr:uid="{FA78AF18-6416-41A7-8CBC-AC61B58593D7}"/>
    <cellStyle name="Standaard 2 5 3 2 5 2 6" xfId="21573" xr:uid="{B65FBE97-F07F-46EF-9196-997BD4B0701D}"/>
    <cellStyle name="Standaard 2 5 3 2 5 3" xfId="16156" xr:uid="{60B30F50-EF89-4A2D-B468-045998EEA36E}"/>
    <cellStyle name="Standaard 2 5 3 2 5 3 2" xfId="34525" xr:uid="{B325E870-C8FD-40B6-ABB4-12E64F223A4A}"/>
    <cellStyle name="Standaard 2 5 3 2 5 4" xfId="12484" xr:uid="{82E81879-C0AF-44F1-9538-5C8A7BB64BE4}"/>
    <cellStyle name="Standaard 2 5 3 2 5 4 2" xfId="30853" xr:uid="{46F20132-D38A-4677-8472-8E1DA55AD418}"/>
    <cellStyle name="Standaard 2 5 3 2 5 5" xfId="8812" xr:uid="{A499E8ED-C785-4E59-B351-E16A93D4ADE5}"/>
    <cellStyle name="Standaard 2 5 3 2 5 5 2" xfId="27181" xr:uid="{F43A91C5-640F-4F40-93A8-39079A6E9750}"/>
    <cellStyle name="Standaard 2 5 3 2 5 6" xfId="5140" xr:uid="{858F7DF2-EB20-49E1-B6F3-2545FEDC3CBC}"/>
    <cellStyle name="Standaard 2 5 3 2 5 6 2" xfId="23509" xr:uid="{13809AA6-F794-4E5C-B175-C6B96347BD79}"/>
    <cellStyle name="Standaard 2 5 3 2 5 7" xfId="19835" xr:uid="{1FA2C1F4-6908-48BB-BC47-34F70D203B64}"/>
    <cellStyle name="Standaard 2 5 3 2 6" xfId="1255" xr:uid="{BC6E38C4-50D9-4611-801D-6211C19C1F29}"/>
    <cellStyle name="Standaard 2 5 3 2 6 2" xfId="15956" xr:uid="{CB2C5677-A7C7-479E-B81A-6D5BFAAA5535}"/>
    <cellStyle name="Standaard 2 5 3 2 6 2 2" xfId="34325" xr:uid="{6CDA7472-B2E7-4B40-ABA1-3E9CEB2659DB}"/>
    <cellStyle name="Standaard 2 5 3 2 6 3" xfId="12284" xr:uid="{8CFB1911-CBEC-483F-BAE4-EBF78D56294D}"/>
    <cellStyle name="Standaard 2 5 3 2 6 3 2" xfId="30653" xr:uid="{EED698D7-B1F0-46EF-8F8C-D5D682B46A53}"/>
    <cellStyle name="Standaard 2 5 3 2 6 4" xfId="8612" xr:uid="{45B20585-D268-4611-98AB-2AEC830B1F51}"/>
    <cellStyle name="Standaard 2 5 3 2 6 4 2" xfId="26981" xr:uid="{CE4C997C-1257-4D4E-A148-4AD85632C593}"/>
    <cellStyle name="Standaard 2 5 3 2 6 5" xfId="4940" xr:uid="{5873B8C1-E3FB-4F7D-B557-A146DAC23B40}"/>
    <cellStyle name="Standaard 2 5 3 2 6 5 2" xfId="23309" xr:uid="{8845B071-535F-46CB-A218-062232549F4C}"/>
    <cellStyle name="Standaard 2 5 3 2 6 6" xfId="19635" xr:uid="{2EFAEC81-C3A2-40EB-8490-6F20F08A7452}"/>
    <cellStyle name="Standaard 2 5 3 2 7" xfId="2589" xr:uid="{CEBB0E3A-CB71-4274-A986-C7D63770627F}"/>
    <cellStyle name="Standaard 2 5 3 2 7 2" xfId="17288" xr:uid="{AE074EC5-8A8D-42AA-8F11-50F8943957F8}"/>
    <cellStyle name="Standaard 2 5 3 2 7 2 2" xfId="35657" xr:uid="{FD15D342-46C6-40FF-A3B9-78B0873E678D}"/>
    <cellStyle name="Standaard 2 5 3 2 7 3" xfId="13616" xr:uid="{07F11AE0-BF1D-4011-B893-8B605A1E30D5}"/>
    <cellStyle name="Standaard 2 5 3 2 7 3 2" xfId="31985" xr:uid="{B6DE45F9-835C-43DF-99C5-7BAE0D0A7E70}"/>
    <cellStyle name="Standaard 2 5 3 2 7 4" xfId="9944" xr:uid="{D49E006B-8902-4299-8A2C-F92815C47D15}"/>
    <cellStyle name="Standaard 2 5 3 2 7 4 2" xfId="28313" xr:uid="{A793398A-CE34-4A98-B32C-80A77E6216FF}"/>
    <cellStyle name="Standaard 2 5 3 2 7 5" xfId="6272" xr:uid="{B8263FE6-9517-4C06-95E6-E2C8236384CF}"/>
    <cellStyle name="Standaard 2 5 3 2 7 5 2" xfId="24641" xr:uid="{C111E004-6845-48E1-BBF4-420DE56F6BEC}"/>
    <cellStyle name="Standaard 2 5 3 2 7 6" xfId="20967" xr:uid="{F3DEE235-A9E6-4882-8F59-BF58EFF77A71}"/>
    <cellStyle name="Standaard 2 5 3 2 8" xfId="651" xr:uid="{43BF73E9-A1B8-4847-9859-80F193B72221}"/>
    <cellStyle name="Standaard 2 5 3 2 8 2" xfId="15352" xr:uid="{8239DC3F-AAF3-471B-B657-8B17F8D6E9C3}"/>
    <cellStyle name="Standaard 2 5 3 2 8 2 2" xfId="33721" xr:uid="{CC2EFF80-4D00-4C2D-B3C3-A9329C463138}"/>
    <cellStyle name="Standaard 2 5 3 2 8 3" xfId="11680" xr:uid="{1E780890-9917-457F-94FF-29AE8FD62AB5}"/>
    <cellStyle name="Standaard 2 5 3 2 8 3 2" xfId="30049" xr:uid="{0EA518DB-37CB-4CAA-BBF0-76FC49E5DA89}"/>
    <cellStyle name="Standaard 2 5 3 2 8 4" xfId="8008" xr:uid="{46847746-19B6-4B91-B452-67FB3D0D45DE}"/>
    <cellStyle name="Standaard 2 5 3 2 8 4 2" xfId="26377" xr:uid="{23FC3442-5410-480F-8D06-1BF1E472E360}"/>
    <cellStyle name="Standaard 2 5 3 2 8 5" xfId="4336" xr:uid="{2DB96F4A-2523-4FEE-B0FB-04808260C679}"/>
    <cellStyle name="Standaard 2 5 3 2 8 5 2" xfId="22705" xr:uid="{9EE018A0-9095-402F-9679-26E631C2077D}"/>
    <cellStyle name="Standaard 2 5 3 2 8 6" xfId="19031" xr:uid="{67C9A903-DC20-4764-BE2D-18D690D3B38F}"/>
    <cellStyle name="Standaard 2 5 3 2 9" xfId="14948" xr:uid="{4A6E4CF7-FEA7-4A2E-96FD-827582844E11}"/>
    <cellStyle name="Standaard 2 5 3 2 9 2" xfId="33317" xr:uid="{9F129B71-C41E-4D95-910F-401EF6421886}"/>
    <cellStyle name="Standaard 2 5 3 3" xfId="345" xr:uid="{7BA46058-B019-4CCE-AA43-59D94991F244}"/>
    <cellStyle name="Standaard 2 5 3 3 2" xfId="1555" xr:uid="{5ECB5500-91D8-4F6A-8E9E-A992F1025C15}"/>
    <cellStyle name="Standaard 2 5 3 3 2 2" xfId="16256" xr:uid="{09311FC1-AC9E-4A92-9DA6-11979A823AC2}"/>
    <cellStyle name="Standaard 2 5 3 3 2 2 2" xfId="34625" xr:uid="{A821D8C8-2F12-4DB9-9E0A-BEC1F1484F9B}"/>
    <cellStyle name="Standaard 2 5 3 3 2 3" xfId="12584" xr:uid="{56BC8E12-E528-4E68-B30F-D3176A16F075}"/>
    <cellStyle name="Standaard 2 5 3 3 2 3 2" xfId="30953" xr:uid="{B17B78F1-8B7C-4DD7-938C-A784D7EBE9B7}"/>
    <cellStyle name="Standaard 2 5 3 3 2 4" xfId="8912" xr:uid="{C793DD2E-922E-408B-97A5-BF39F325FD82}"/>
    <cellStyle name="Standaard 2 5 3 3 2 4 2" xfId="27281" xr:uid="{6C2145AF-3458-4601-8E4F-F1E63A9846D2}"/>
    <cellStyle name="Standaard 2 5 3 3 2 5" xfId="5240" xr:uid="{F7291B7C-A26F-4867-A4F0-C934657FB2C1}"/>
    <cellStyle name="Standaard 2 5 3 3 2 5 2" xfId="23609" xr:uid="{289594A0-E737-4E7E-A2BE-28526C78501E}"/>
    <cellStyle name="Standaard 2 5 3 3 2 6" xfId="19935" xr:uid="{B9EE3112-C666-45C8-8332-C9315A809A58}"/>
    <cellStyle name="Standaard 2 5 3 3 3" xfId="2898" xr:uid="{39054C46-3525-43A4-A615-F04C0BA12612}"/>
    <cellStyle name="Standaard 2 5 3 3 3 2" xfId="17592" xr:uid="{9F86483B-B8A3-4F97-B569-A3E57902B0F5}"/>
    <cellStyle name="Standaard 2 5 3 3 3 2 2" xfId="35961" xr:uid="{188FFCF7-D4E4-4CD9-A36A-A70AD681C554}"/>
    <cellStyle name="Standaard 2 5 3 3 3 3" xfId="13920" xr:uid="{35E0DAE2-6114-4A19-BE75-1C0570A5A43E}"/>
    <cellStyle name="Standaard 2 5 3 3 3 3 2" xfId="32289" xr:uid="{05C29B40-77ED-4398-ABE7-5C0659FDE331}"/>
    <cellStyle name="Standaard 2 5 3 3 3 4" xfId="10248" xr:uid="{B4EB8B6E-CF60-4F63-A700-FC85E22FFA2E}"/>
    <cellStyle name="Standaard 2 5 3 3 3 4 2" xfId="28617" xr:uid="{2EB6C485-A486-4503-9436-968BDA94B0C2}"/>
    <cellStyle name="Standaard 2 5 3 3 3 5" xfId="6576" xr:uid="{A497DFF3-1536-4FEE-BAE8-4CE2FD9552EB}"/>
    <cellStyle name="Standaard 2 5 3 3 3 5 2" xfId="24945" xr:uid="{27B2F5B5-B23B-4CC0-91B0-309DBD607A88}"/>
    <cellStyle name="Standaard 2 5 3 3 3 6" xfId="21271" xr:uid="{079A92EE-E8F9-4199-ABCB-617A23D8B344}"/>
    <cellStyle name="Standaard 2 5 3 3 4" xfId="955" xr:uid="{07ABF3DA-4DB2-41DB-9733-B3272E7C65D8}"/>
    <cellStyle name="Standaard 2 5 3 3 4 2" xfId="15656" xr:uid="{09F25C5A-986F-45E1-83F5-084ECD6211A1}"/>
    <cellStyle name="Standaard 2 5 3 3 4 2 2" xfId="34025" xr:uid="{6F179EEF-E85C-49A8-9F0A-638B838AB6F5}"/>
    <cellStyle name="Standaard 2 5 3 3 4 3" xfId="11984" xr:uid="{88056848-99D3-4558-BC27-B2EDF0DDA777}"/>
    <cellStyle name="Standaard 2 5 3 3 4 3 2" xfId="30353" xr:uid="{F741483F-9476-4C40-98E3-116C75D85282}"/>
    <cellStyle name="Standaard 2 5 3 3 4 4" xfId="8312" xr:uid="{B0331CFE-EA88-4C63-8DC9-AAFE9E418938}"/>
    <cellStyle name="Standaard 2 5 3 3 4 4 2" xfId="26681" xr:uid="{9805D93F-9A26-40EA-91AD-07F27046FC95}"/>
    <cellStyle name="Standaard 2 5 3 3 4 5" xfId="4640" xr:uid="{D8A7A95C-E2B0-4B42-90DE-03A41C66744F}"/>
    <cellStyle name="Standaard 2 5 3 3 4 5 2" xfId="23009" xr:uid="{8111FDEE-F27D-4C1B-BB90-DD4C62C01793}"/>
    <cellStyle name="Standaard 2 5 3 3 4 6" xfId="19335" xr:uid="{E9B37071-7CF9-4E08-994A-DEDA7A4642B2}"/>
    <cellStyle name="Standaard 2 5 3 3 5" xfId="15052" xr:uid="{CA68F6BE-A499-4CC2-A7B6-A132071DDFC2}"/>
    <cellStyle name="Standaard 2 5 3 3 5 2" xfId="33421" xr:uid="{99F37F9F-397E-4A42-9E58-DD1D1EF310B9}"/>
    <cellStyle name="Standaard 2 5 3 3 6" xfId="11380" xr:uid="{BD6BF073-4BB7-40F7-9159-0E112CCE18CF}"/>
    <cellStyle name="Standaard 2 5 3 3 6 2" xfId="29749" xr:uid="{D662F54C-C1D3-4C6D-8727-D70FF3912F49}"/>
    <cellStyle name="Standaard 2 5 3 3 7" xfId="7708" xr:uid="{98DC1362-0093-4AF0-92E1-11033A64A0B0}"/>
    <cellStyle name="Standaard 2 5 3 3 7 2" xfId="26077" xr:uid="{814A90D0-3F68-4167-A835-DF7BC2D8E2FC}"/>
    <cellStyle name="Standaard 2 5 3 3 8" xfId="4036" xr:uid="{8090F298-2B29-402D-8E03-43D24E2AB0B8}"/>
    <cellStyle name="Standaard 2 5 3 3 8 2" xfId="22405" xr:uid="{A48B0335-CBA7-49A8-9B71-271603114380}"/>
    <cellStyle name="Standaard 2 5 3 3 9" xfId="18731" xr:uid="{8986B7DF-46B8-418D-B899-1B3B2049B0AA}"/>
    <cellStyle name="Standaard 2 5 3 4" xfId="751" xr:uid="{37E032F7-EFAC-41E6-8E16-099B5FB677A6}"/>
    <cellStyle name="Standaard 2 5 3 4 2" xfId="1696" xr:uid="{007F4111-41CC-479B-9DA6-33800E2E64DF}"/>
    <cellStyle name="Standaard 2 5 3 4 2 2" xfId="16395" xr:uid="{A704EB58-9EF8-44E8-B897-376E948A0AD9}"/>
    <cellStyle name="Standaard 2 5 3 4 2 2 2" xfId="34764" xr:uid="{725144C0-6EA1-4007-A74B-6B6A74B786B4}"/>
    <cellStyle name="Standaard 2 5 3 4 2 3" xfId="12723" xr:uid="{9020BA28-460D-4C73-857F-C400D1524238}"/>
    <cellStyle name="Standaard 2 5 3 4 2 3 2" xfId="31092" xr:uid="{198F9120-B891-47B2-A098-39FF70D12257}"/>
    <cellStyle name="Standaard 2 5 3 4 2 4" xfId="9051" xr:uid="{FD725683-7E9D-4AFF-A607-0A50A808C3F8}"/>
    <cellStyle name="Standaard 2 5 3 4 2 4 2" xfId="27420" xr:uid="{8B351111-83DB-444B-A6E5-F8ACDC3C2DE0}"/>
    <cellStyle name="Standaard 2 5 3 4 2 5" xfId="5379" xr:uid="{2676CFC9-C7F0-4596-B7D6-6D17A9999ECF}"/>
    <cellStyle name="Standaard 2 5 3 4 2 5 2" xfId="23748" xr:uid="{16F80F5D-17FE-4881-961A-7A5702C15DFF}"/>
    <cellStyle name="Standaard 2 5 3 4 2 6" xfId="20074" xr:uid="{E75A9B50-6CD5-4DC0-9E54-1DB48F76D84E}"/>
    <cellStyle name="Standaard 2 5 3 4 3" xfId="2689" xr:uid="{45E0DFCB-6A99-4914-B56F-03ACC70BD5E9}"/>
    <cellStyle name="Standaard 2 5 3 4 3 2" xfId="17388" xr:uid="{828867C6-D1A7-4816-B2DC-768B48E62B83}"/>
    <cellStyle name="Standaard 2 5 3 4 3 2 2" xfId="35757" xr:uid="{B56AEB0E-9728-4D37-A514-812A02E7DB79}"/>
    <cellStyle name="Standaard 2 5 3 4 3 3" xfId="13716" xr:uid="{0930E98A-5057-40CC-8F13-3297A6D8D809}"/>
    <cellStyle name="Standaard 2 5 3 4 3 3 2" xfId="32085" xr:uid="{583073A9-70FA-418C-800B-E7724AEA5660}"/>
    <cellStyle name="Standaard 2 5 3 4 3 4" xfId="10044" xr:uid="{B0F4C6F4-5978-4163-B457-50021031BB49}"/>
    <cellStyle name="Standaard 2 5 3 4 3 4 2" xfId="28413" xr:uid="{35639EE4-D3E4-459A-A86A-6F699C82198C}"/>
    <cellStyle name="Standaard 2 5 3 4 3 5" xfId="6372" xr:uid="{6FFADC12-CC03-4D0B-A709-DBF71D7B12E2}"/>
    <cellStyle name="Standaard 2 5 3 4 3 5 2" xfId="24741" xr:uid="{42CC14D6-51AB-4194-8876-385952B46C23}"/>
    <cellStyle name="Standaard 2 5 3 4 3 6" xfId="21067" xr:uid="{72B5EFB0-078F-421F-896E-604264F83167}"/>
    <cellStyle name="Standaard 2 5 3 4 4" xfId="15452" xr:uid="{74A78897-3BEA-4ACC-A664-B3015E631BFB}"/>
    <cellStyle name="Standaard 2 5 3 4 4 2" xfId="33821" xr:uid="{71E8D05E-E916-4FAC-9AE7-7EA6CEABDB77}"/>
    <cellStyle name="Standaard 2 5 3 4 5" xfId="11780" xr:uid="{4EFD46E8-3ACD-4D57-9BB9-815D30421F3D}"/>
    <cellStyle name="Standaard 2 5 3 4 5 2" xfId="30149" xr:uid="{0464E875-FC49-4F4D-931D-69CEEC42F291}"/>
    <cellStyle name="Standaard 2 5 3 4 6" xfId="8108" xr:uid="{332B6878-6E59-4480-8EE3-7FED339D3943}"/>
    <cellStyle name="Standaard 2 5 3 4 6 2" xfId="26477" xr:uid="{E0B5D411-971A-4124-8183-5AEF5DAFBE36}"/>
    <cellStyle name="Standaard 2 5 3 4 7" xfId="4436" xr:uid="{7E89F4B8-2021-4296-B7B7-6B9B165A4F42}"/>
    <cellStyle name="Standaard 2 5 3 4 7 2" xfId="22805" xr:uid="{084A6CED-899B-4BD7-AE34-B598E9B02D0C}"/>
    <cellStyle name="Standaard 2 5 3 4 8" xfId="19131" xr:uid="{E026FFD1-1C38-4405-B46D-2ECEFFF9AF95}"/>
    <cellStyle name="Standaard 2 5 3 5" xfId="2289" xr:uid="{6E039646-3C54-4E48-B1E0-C36EED790F72}"/>
    <cellStyle name="Standaard 2 5 3 5 2" xfId="3640" xr:uid="{33299E3E-46F9-48C4-8EF8-377E90878C73}"/>
    <cellStyle name="Standaard 2 5 3 5 2 2" xfId="18328" xr:uid="{F21F7173-067B-40B6-9DC6-7B7830F8D933}"/>
    <cellStyle name="Standaard 2 5 3 5 2 2 2" xfId="36697" xr:uid="{83AB2D41-DFE7-4B8A-A13D-F274BFF86037}"/>
    <cellStyle name="Standaard 2 5 3 5 2 3" xfId="14656" xr:uid="{89EC3362-6FA7-4A42-8253-5C0FE82EC42A}"/>
    <cellStyle name="Standaard 2 5 3 5 2 3 2" xfId="33025" xr:uid="{726AF86E-986D-4C2C-AE27-7A160615828E}"/>
    <cellStyle name="Standaard 2 5 3 5 2 4" xfId="10984" xr:uid="{E8966D8F-932C-4FA3-909E-B15B84D69A0A}"/>
    <cellStyle name="Standaard 2 5 3 5 2 4 2" xfId="29353" xr:uid="{9A0C3914-7343-4EDF-87BB-73D1EBC0CF8A}"/>
    <cellStyle name="Standaard 2 5 3 5 2 5" xfId="7312" xr:uid="{7844B1B3-B882-4ACE-8051-97F56DAFEC3A}"/>
    <cellStyle name="Standaard 2 5 3 5 2 5 2" xfId="25681" xr:uid="{ABB4E645-8599-45E9-B8A6-BDB55D886032}"/>
    <cellStyle name="Standaard 2 5 3 5 2 6" xfId="22009" xr:uid="{E79FAE5B-B7F6-4CC6-A5B8-9D77C289AFE7}"/>
    <cellStyle name="Standaard 2 5 3 5 3" xfId="16988" xr:uid="{7AC4F7CC-8147-45F8-BAE9-57E11480C1CD}"/>
    <cellStyle name="Standaard 2 5 3 5 3 2" xfId="35357" xr:uid="{D001AC9C-073C-4878-A06D-B31FC9EB05F9}"/>
    <cellStyle name="Standaard 2 5 3 5 4" xfId="13316" xr:uid="{9F4DE58F-4D54-4FB4-AB45-04AFD54651DD}"/>
    <cellStyle name="Standaard 2 5 3 5 4 2" xfId="31685" xr:uid="{AE69B8A6-BE5F-431A-88FE-B50043001BB7}"/>
    <cellStyle name="Standaard 2 5 3 5 5" xfId="9644" xr:uid="{3AC2AE50-4198-4E8F-B27E-7C7DE9F75992}"/>
    <cellStyle name="Standaard 2 5 3 5 5 2" xfId="28013" xr:uid="{E791C5D5-B6F0-452C-8163-54EF4CB6A5C5}"/>
    <cellStyle name="Standaard 2 5 3 5 6" xfId="5972" xr:uid="{781A6D64-6BCE-4780-A669-34E5F904014E}"/>
    <cellStyle name="Standaard 2 5 3 5 6 2" xfId="24341" xr:uid="{078CC636-527C-41F6-B4AE-867E36338F0A}"/>
    <cellStyle name="Standaard 2 5 3 5 7" xfId="20667" xr:uid="{154E93E8-F182-4B43-8A28-97190DA0A37D}"/>
    <cellStyle name="Standaard 2 5 3 6" xfId="1355" xr:uid="{F267EBF6-E0B5-4722-AA74-25B12C3D0547}"/>
    <cellStyle name="Standaard 2 5 3 6 2" xfId="3104" xr:uid="{6BA4DB32-2EF7-4EB2-81FC-49A1BF754C64}"/>
    <cellStyle name="Standaard 2 5 3 6 2 2" xfId="17792" xr:uid="{0C9F6F4E-15E7-4434-B101-54BEC57B5194}"/>
    <cellStyle name="Standaard 2 5 3 6 2 2 2" xfId="36161" xr:uid="{2C5D5009-8E8A-48B3-B683-462644DE1A63}"/>
    <cellStyle name="Standaard 2 5 3 6 2 3" xfId="14120" xr:uid="{CF9C3DBA-D8F5-4F1C-9FE0-245253E04BEB}"/>
    <cellStyle name="Standaard 2 5 3 6 2 3 2" xfId="32489" xr:uid="{0E0A5E94-5E02-4E18-8D81-B5C8FD10ED7C}"/>
    <cellStyle name="Standaard 2 5 3 6 2 4" xfId="10448" xr:uid="{0027B04C-51AE-425D-A238-54E269EA4D35}"/>
    <cellStyle name="Standaard 2 5 3 6 2 4 2" xfId="28817" xr:uid="{F696A088-84F6-4024-80C6-7319545CB80D}"/>
    <cellStyle name="Standaard 2 5 3 6 2 5" xfId="6776" xr:uid="{2B36D5FB-34E3-4290-9FF9-30F7E24A573F}"/>
    <cellStyle name="Standaard 2 5 3 6 2 5 2" xfId="25145" xr:uid="{A67796BC-565B-49D1-85BB-21A6FA63EC51}"/>
    <cellStyle name="Standaard 2 5 3 6 2 6" xfId="21473" xr:uid="{1CA9A7C1-165B-4E23-A4A4-EB98666394E1}"/>
    <cellStyle name="Standaard 2 5 3 6 3" xfId="16056" xr:uid="{AD135E8D-2B2E-4A80-9B6C-2E78B15D30AD}"/>
    <cellStyle name="Standaard 2 5 3 6 3 2" xfId="34425" xr:uid="{05DF9879-F9B4-4E1B-80AD-A66F0E8C828C}"/>
    <cellStyle name="Standaard 2 5 3 6 4" xfId="12384" xr:uid="{75E973EA-4F9B-4887-85A0-D04D2C6B2165}"/>
    <cellStyle name="Standaard 2 5 3 6 4 2" xfId="30753" xr:uid="{DFD4A4C6-708F-4323-8013-6B280E29C929}"/>
    <cellStyle name="Standaard 2 5 3 6 5" xfId="8712" xr:uid="{4FB539DD-6692-449B-A952-F106B80B0F0F}"/>
    <cellStyle name="Standaard 2 5 3 6 5 2" xfId="27081" xr:uid="{95B45734-A361-4C97-9C1C-E18D08DC33F2}"/>
    <cellStyle name="Standaard 2 5 3 6 6" xfId="5040" xr:uid="{CE3469EB-0A7C-4A14-8D95-165D06393E06}"/>
    <cellStyle name="Standaard 2 5 3 6 6 2" xfId="23409" xr:uid="{32A78C74-8207-42D8-BA5D-C7730C34F01C}"/>
    <cellStyle name="Standaard 2 5 3 6 7" xfId="19735" xr:uid="{315D5CE1-DDF3-46B5-BBA8-9EAE250E182D}"/>
    <cellStyle name="Standaard 2 5 3 7" xfId="1155" xr:uid="{CDA18847-CE07-4386-8A74-307881F035A0}"/>
    <cellStyle name="Standaard 2 5 3 7 2" xfId="15856" xr:uid="{7DB410E9-7D02-44B4-A8AF-52B904465DFA}"/>
    <cellStyle name="Standaard 2 5 3 7 2 2" xfId="34225" xr:uid="{96049A08-7CE4-4F37-A842-C73B6EDA4329}"/>
    <cellStyle name="Standaard 2 5 3 7 3" xfId="12184" xr:uid="{3703A6A8-A861-4BEC-99B6-B2C9D9E473C7}"/>
    <cellStyle name="Standaard 2 5 3 7 3 2" xfId="30553" xr:uid="{B7778AA2-28EA-4897-A69D-22F804CF751E}"/>
    <cellStyle name="Standaard 2 5 3 7 4" xfId="8512" xr:uid="{8D6CF9A3-BD78-4472-8CDA-4F6E2FF8E902}"/>
    <cellStyle name="Standaard 2 5 3 7 4 2" xfId="26881" xr:uid="{D900CC9B-559E-48B5-B7FE-B4D8FB9B12EF}"/>
    <cellStyle name="Standaard 2 5 3 7 5" xfId="4840" xr:uid="{9D140BCD-B4E2-4BFB-A765-1C3377F21CD2}"/>
    <cellStyle name="Standaard 2 5 3 7 5 2" xfId="23209" xr:uid="{BE26F0CA-2FFC-4390-9191-7B7854336457}"/>
    <cellStyle name="Standaard 2 5 3 7 6" xfId="19535" xr:uid="{1C3AE510-A9CB-4896-BD38-8337CE48B743}"/>
    <cellStyle name="Standaard 2 5 3 8" xfId="2489" xr:uid="{67AB3BFA-AF2F-4452-A6F6-26E712D61ABB}"/>
    <cellStyle name="Standaard 2 5 3 8 2" xfId="17188" xr:uid="{5626C6E6-D435-4E13-8321-E9AC9BE54ED6}"/>
    <cellStyle name="Standaard 2 5 3 8 2 2" xfId="35557" xr:uid="{6507AAEA-92C0-43BB-BCD1-4CDBE28AEC7D}"/>
    <cellStyle name="Standaard 2 5 3 8 3" xfId="13516" xr:uid="{62C297FD-F1E8-4B41-8698-32FBC98B3A5C}"/>
    <cellStyle name="Standaard 2 5 3 8 3 2" xfId="31885" xr:uid="{C0CF42BC-31AE-4904-8AA0-2801AA61CEFE}"/>
    <cellStyle name="Standaard 2 5 3 8 4" xfId="9844" xr:uid="{D69D5673-AAC8-400A-9471-F9359B52CC5B}"/>
    <cellStyle name="Standaard 2 5 3 8 4 2" xfId="28213" xr:uid="{E90D3D10-C593-46DD-8B4C-F441F28ECADB}"/>
    <cellStyle name="Standaard 2 5 3 8 5" xfId="6172" xr:uid="{CEF0E436-F17C-44EC-B592-8F2523A42452}"/>
    <cellStyle name="Standaard 2 5 3 8 5 2" xfId="24541" xr:uid="{5F19B67C-6DFD-438D-85A0-1B554E99C736}"/>
    <cellStyle name="Standaard 2 5 3 8 6" xfId="20867" xr:uid="{7C2CED58-1DEB-4D47-93E1-0737B8A1CFAE}"/>
    <cellStyle name="Standaard 2 5 3 9" xfId="551" xr:uid="{0959D059-546F-4464-9D21-F6AB947BCD50}"/>
    <cellStyle name="Standaard 2 5 3 9 2" xfId="15252" xr:uid="{0D6195F2-A4D1-4398-BB17-7E8951FD1182}"/>
    <cellStyle name="Standaard 2 5 3 9 2 2" xfId="33621" xr:uid="{2470D212-5EF4-4BA3-9F2C-0E413B702E01}"/>
    <cellStyle name="Standaard 2 5 3 9 3" xfId="11580" xr:uid="{77B4DED1-6B6B-48EB-98F8-E9365FD68852}"/>
    <cellStyle name="Standaard 2 5 3 9 3 2" xfId="29949" xr:uid="{0C21DE6B-AC99-49DD-B8E4-69BECDE1B48C}"/>
    <cellStyle name="Standaard 2 5 3 9 4" xfId="7908" xr:uid="{1D4844EA-6969-4750-AA07-34D2574C9D8B}"/>
    <cellStyle name="Standaard 2 5 3 9 4 2" xfId="26277" xr:uid="{EEC9036D-BFFA-4D68-AC1D-39C12EFE5905}"/>
    <cellStyle name="Standaard 2 5 3 9 5" xfId="4236" xr:uid="{A9D36ADB-9268-4AB0-91D8-8C42C8D38B03}"/>
    <cellStyle name="Standaard 2 5 3 9 5 2" xfId="22605" xr:uid="{5D76178C-E69B-48D5-8644-E96FC3807AA7}"/>
    <cellStyle name="Standaard 2 5 3 9 6" xfId="18931" xr:uid="{E00F06A5-B1B9-4F10-9300-B0B1B4C6EBCF}"/>
    <cellStyle name="Standaard 2 5 4" xfId="174" xr:uid="{390BDD3A-E91F-4A53-AA86-9C686CE04A7F}"/>
    <cellStyle name="Standaard 2 5 4 10" xfId="11221" xr:uid="{007FB2A6-A4F8-4112-A037-031828720440}"/>
    <cellStyle name="Standaard 2 5 4 10 2" xfId="29590" xr:uid="{D46204CA-080C-4C3A-8499-0A43037FCA76}"/>
    <cellStyle name="Standaard 2 5 4 11" xfId="7549" xr:uid="{18426AAC-C091-405F-B694-BABE1159033A}"/>
    <cellStyle name="Standaard 2 5 4 11 2" xfId="25918" xr:uid="{40035DDB-4399-4A19-8331-3BB4795D1758}"/>
    <cellStyle name="Standaard 2 5 4 12" xfId="3877" xr:uid="{AB307DEF-081F-45A0-BED0-0AD22A977464}"/>
    <cellStyle name="Standaard 2 5 4 12 2" xfId="22246" xr:uid="{DDDB0F1E-2FF5-48F5-9D03-80458974839D}"/>
    <cellStyle name="Standaard 2 5 4 13" xfId="18570" xr:uid="{01B52141-B07D-4154-A086-7298D08EDF36}"/>
    <cellStyle name="Standaard 2 5 4 2" xfId="390" xr:uid="{5AF9E75B-76D7-4C4D-9CF2-F8A01CD27D66}"/>
    <cellStyle name="Standaard 2 5 4 2 2" xfId="2054" xr:uid="{96494B51-6E50-4F02-A252-C8E4DF4A251D}"/>
    <cellStyle name="Standaard 2 5 4 2 2 2" xfId="16753" xr:uid="{995DE68E-8DB0-45CB-A07E-7B9980525DA8}"/>
    <cellStyle name="Standaard 2 5 4 2 2 2 2" xfId="35122" xr:uid="{9C6097AB-F1D2-439C-80BD-C10BDEAADE43}"/>
    <cellStyle name="Standaard 2 5 4 2 2 3" xfId="13081" xr:uid="{B11FE01F-B84C-4533-88C6-F923148040BB}"/>
    <cellStyle name="Standaard 2 5 4 2 2 3 2" xfId="31450" xr:uid="{58D99396-89D6-4593-B7AB-AB3EFD6F8933}"/>
    <cellStyle name="Standaard 2 5 4 2 2 4" xfId="9409" xr:uid="{B73FB6B0-554D-465C-8114-7EBEF1E44DD9}"/>
    <cellStyle name="Standaard 2 5 4 2 2 4 2" xfId="27778" xr:uid="{393E5407-BE51-4386-8AA6-B213C1756C44}"/>
    <cellStyle name="Standaard 2 5 4 2 2 5" xfId="5737" xr:uid="{0DB0D31A-FACD-425B-9739-CDCEAE685CB7}"/>
    <cellStyle name="Standaard 2 5 4 2 2 5 2" xfId="24106" xr:uid="{61E9C971-D084-4140-B365-7FECA1B24CF7}"/>
    <cellStyle name="Standaard 2 5 4 2 2 6" xfId="20432" xr:uid="{89BC83C0-29ED-455C-AAA6-B71E783D7373}"/>
    <cellStyle name="Standaard 2 5 4 2 3" xfId="2943" xr:uid="{153F829A-BA68-462F-A250-2A0C75F1E0AE}"/>
    <cellStyle name="Standaard 2 5 4 2 3 2" xfId="17637" xr:uid="{F7F9F526-51E3-41DB-B87D-40CF4FAC54CA}"/>
    <cellStyle name="Standaard 2 5 4 2 3 2 2" xfId="36006" xr:uid="{0EB954CE-A5BA-4A5B-BF3D-F6C05CDE9A3D}"/>
    <cellStyle name="Standaard 2 5 4 2 3 3" xfId="13965" xr:uid="{5B36C8CE-9C7B-4433-902D-CFFD2E4CA172}"/>
    <cellStyle name="Standaard 2 5 4 2 3 3 2" xfId="32334" xr:uid="{CA102911-175A-436F-AB6C-DEDE82440A3E}"/>
    <cellStyle name="Standaard 2 5 4 2 3 4" xfId="10293" xr:uid="{1B16B71D-9196-4B85-8181-87B1D590E54E}"/>
    <cellStyle name="Standaard 2 5 4 2 3 4 2" xfId="28662" xr:uid="{C72E1326-7389-4962-B1C6-222F3BEA1CBE}"/>
    <cellStyle name="Standaard 2 5 4 2 3 5" xfId="6621" xr:uid="{CB4F0C29-8A40-4C20-9701-C452E2D8F8C1}"/>
    <cellStyle name="Standaard 2 5 4 2 3 5 2" xfId="24990" xr:uid="{794DFC60-87FB-4329-977B-8673F3DF654F}"/>
    <cellStyle name="Standaard 2 5 4 2 3 6" xfId="21316" xr:uid="{A8E9BDDA-E731-4418-9202-34EE6BB0BBA0}"/>
    <cellStyle name="Standaard 2 5 4 2 4" xfId="1000" xr:uid="{84F7BF66-8301-49AB-A9AA-99847AF5DAAA}"/>
    <cellStyle name="Standaard 2 5 4 2 4 2" xfId="15701" xr:uid="{2C05ADE1-BC6B-44DE-BC2E-7BAB4D2682ED}"/>
    <cellStyle name="Standaard 2 5 4 2 4 2 2" xfId="34070" xr:uid="{E113B796-D7C0-4738-9143-0C588A42F8A4}"/>
    <cellStyle name="Standaard 2 5 4 2 4 3" xfId="12029" xr:uid="{289DA49C-BBD3-4F93-BD1E-A54C354B7F76}"/>
    <cellStyle name="Standaard 2 5 4 2 4 3 2" xfId="30398" xr:uid="{FC19CE96-0F86-403A-834C-C6A7A44FB121}"/>
    <cellStyle name="Standaard 2 5 4 2 4 4" xfId="8357" xr:uid="{B4DDF258-28F2-46A4-9823-04B76D2BAA96}"/>
    <cellStyle name="Standaard 2 5 4 2 4 4 2" xfId="26726" xr:uid="{23402ABC-DBA5-4060-BE4B-AB700AAD7EDB}"/>
    <cellStyle name="Standaard 2 5 4 2 4 5" xfId="4685" xr:uid="{810EB749-632D-4E27-B315-F544EE4A8BCD}"/>
    <cellStyle name="Standaard 2 5 4 2 4 5 2" xfId="23054" xr:uid="{D159E27A-D970-42E2-A5D0-4356B21B6C6C}"/>
    <cellStyle name="Standaard 2 5 4 2 4 6" xfId="19380" xr:uid="{90FE55DF-DB1E-4309-801D-1A2BD73AA263}"/>
    <cellStyle name="Standaard 2 5 4 2 5" xfId="15097" xr:uid="{26F0E14F-F963-4F28-86F6-257826F669E6}"/>
    <cellStyle name="Standaard 2 5 4 2 5 2" xfId="33466" xr:uid="{D9181649-ABE9-43B9-91EF-87BF8FE1BB0C}"/>
    <cellStyle name="Standaard 2 5 4 2 6" xfId="11425" xr:uid="{820005B3-C4C7-40D7-8DC4-9BA9C0FC648A}"/>
    <cellStyle name="Standaard 2 5 4 2 6 2" xfId="29794" xr:uid="{6E0D56CD-D861-4D90-B6A5-60D8C8411EC5}"/>
    <cellStyle name="Standaard 2 5 4 2 7" xfId="7753" xr:uid="{A9197716-2A8A-404D-8DE7-C5AF84441044}"/>
    <cellStyle name="Standaard 2 5 4 2 7 2" xfId="26122" xr:uid="{CA6C2A39-AE2E-475D-A3B3-297F696B1779}"/>
    <cellStyle name="Standaard 2 5 4 2 8" xfId="4081" xr:uid="{39856F47-444D-40AB-BD3D-9EE972418D52}"/>
    <cellStyle name="Standaard 2 5 4 2 8 2" xfId="22450" xr:uid="{D0A3E598-0332-4B97-903E-C2C5403F9E92}"/>
    <cellStyle name="Standaard 2 5 4 2 9" xfId="18776" xr:uid="{58D4D061-6181-499D-871B-7591AC295D37}"/>
    <cellStyle name="Standaard 2 5 4 3" xfId="796" xr:uid="{F91BEFBF-0187-49C4-9578-5214D6C0B2CE}"/>
    <cellStyle name="Standaard 2 5 4 3 2" xfId="1775" xr:uid="{17948C2B-ACD0-4DBA-863A-9CA47B8F5E8D}"/>
    <cellStyle name="Standaard 2 5 4 3 2 2" xfId="16474" xr:uid="{3E23616B-4C24-4E39-95AF-FD6452253574}"/>
    <cellStyle name="Standaard 2 5 4 3 2 2 2" xfId="34843" xr:uid="{557465FC-51EE-4A1B-BA54-75E97E5D8DE8}"/>
    <cellStyle name="Standaard 2 5 4 3 2 3" xfId="12802" xr:uid="{A14B67F2-9BD9-4906-B306-EA68DF4AC4AA}"/>
    <cellStyle name="Standaard 2 5 4 3 2 3 2" xfId="31171" xr:uid="{808D74C4-CC29-4CF6-A5C2-9B73F1CB5AC9}"/>
    <cellStyle name="Standaard 2 5 4 3 2 4" xfId="9130" xr:uid="{999B7095-DED6-4CB1-BEAA-BAB829E7242B}"/>
    <cellStyle name="Standaard 2 5 4 3 2 4 2" xfId="27499" xr:uid="{FA8E154F-C461-41FC-839A-C207300BCC7F}"/>
    <cellStyle name="Standaard 2 5 4 3 2 5" xfId="5458" xr:uid="{80CDE6E2-517C-497B-B022-C70B11F8EF91}"/>
    <cellStyle name="Standaard 2 5 4 3 2 5 2" xfId="23827" xr:uid="{80F75B27-2537-4E27-8D03-FF7E60E39E9F}"/>
    <cellStyle name="Standaard 2 5 4 3 2 6" xfId="20153" xr:uid="{7C517865-464F-4EC8-8F8D-20E52BFA4222}"/>
    <cellStyle name="Standaard 2 5 4 3 3" xfId="2734" xr:uid="{E26FC10F-1FA7-4A91-902E-1B5F3446BE16}"/>
    <cellStyle name="Standaard 2 5 4 3 3 2" xfId="17433" xr:uid="{DB9E75A0-DB30-4DC6-8C3D-540715A9587B}"/>
    <cellStyle name="Standaard 2 5 4 3 3 2 2" xfId="35802" xr:uid="{58718E5D-665B-4708-AFEB-E6AC0E302A40}"/>
    <cellStyle name="Standaard 2 5 4 3 3 3" xfId="13761" xr:uid="{B87E1782-F5C9-44B3-96C0-55C05182F5AA}"/>
    <cellStyle name="Standaard 2 5 4 3 3 3 2" xfId="32130" xr:uid="{16D31A43-DFEC-49BE-821C-DA3E37E47034}"/>
    <cellStyle name="Standaard 2 5 4 3 3 4" xfId="10089" xr:uid="{8CAF8606-7360-429D-B565-7FCCD1824EFC}"/>
    <cellStyle name="Standaard 2 5 4 3 3 4 2" xfId="28458" xr:uid="{1C656F91-6E32-4F11-8B92-9EC850C814FF}"/>
    <cellStyle name="Standaard 2 5 4 3 3 5" xfId="6417" xr:uid="{C349265D-0503-4377-9D5A-A26186E030E7}"/>
    <cellStyle name="Standaard 2 5 4 3 3 5 2" xfId="24786" xr:uid="{243C9405-D647-4D7C-B84A-470AA138F290}"/>
    <cellStyle name="Standaard 2 5 4 3 3 6" xfId="21112" xr:uid="{C125D4B0-6004-4134-ADDE-2544C7599C84}"/>
    <cellStyle name="Standaard 2 5 4 3 4" xfId="15497" xr:uid="{2FD13C73-7FF9-487E-83AE-86230117CA09}"/>
    <cellStyle name="Standaard 2 5 4 3 4 2" xfId="33866" xr:uid="{1BFC8794-98FA-4744-B3B0-04A4884E997A}"/>
    <cellStyle name="Standaard 2 5 4 3 5" xfId="11825" xr:uid="{8D2C52DB-EF24-43D2-A8D3-4DECA9C75776}"/>
    <cellStyle name="Standaard 2 5 4 3 5 2" xfId="30194" xr:uid="{3892A3D8-E6C7-428A-BBDD-39730720E8F3}"/>
    <cellStyle name="Standaard 2 5 4 3 6" xfId="8153" xr:uid="{1869E603-1166-4548-A3FA-12819931E2C2}"/>
    <cellStyle name="Standaard 2 5 4 3 6 2" xfId="26522" xr:uid="{09F24CC9-002C-4AC9-8724-DAE89A387C0B}"/>
    <cellStyle name="Standaard 2 5 4 3 7" xfId="4481" xr:uid="{4F2C8FEA-72D5-42B2-8A27-3A89147530FA}"/>
    <cellStyle name="Standaard 2 5 4 3 7 2" xfId="22850" xr:uid="{5CE572FF-8A8E-45F4-89D5-AD4D3D037A88}"/>
    <cellStyle name="Standaard 2 5 4 3 8" xfId="19176" xr:uid="{0CEAE114-8479-46F0-8B93-4AEB9F30301F}"/>
    <cellStyle name="Standaard 2 5 4 4" xfId="2334" xr:uid="{5409D793-3BA5-462C-BB7D-13DFAD6B7F32}"/>
    <cellStyle name="Standaard 2 5 4 4 2" xfId="3680" xr:uid="{1E3234E3-9B0B-4A9D-A539-C42C5BACD007}"/>
    <cellStyle name="Standaard 2 5 4 4 2 2" xfId="18368" xr:uid="{4241EE2C-4572-42BD-ADB6-B272CA4DDAEB}"/>
    <cellStyle name="Standaard 2 5 4 4 2 2 2" xfId="36737" xr:uid="{AEF485C0-4B41-4D99-9042-498459852D07}"/>
    <cellStyle name="Standaard 2 5 4 4 2 3" xfId="14696" xr:uid="{D5DC7791-297F-489B-9148-4E2AEE90478C}"/>
    <cellStyle name="Standaard 2 5 4 4 2 3 2" xfId="33065" xr:uid="{1BFB68E8-ED3F-4F9D-9CB7-11BED9F34503}"/>
    <cellStyle name="Standaard 2 5 4 4 2 4" xfId="11024" xr:uid="{0E129C08-5F4E-416A-9311-07AC0C085C86}"/>
    <cellStyle name="Standaard 2 5 4 4 2 4 2" xfId="29393" xr:uid="{883741C5-10E7-490D-9493-8A2C921C2650}"/>
    <cellStyle name="Standaard 2 5 4 4 2 5" xfId="7352" xr:uid="{3BC0E747-712F-41FE-964F-79AF494BA075}"/>
    <cellStyle name="Standaard 2 5 4 4 2 5 2" xfId="25721" xr:uid="{6C54184E-EF78-4D85-8E0E-C15DC94A579D}"/>
    <cellStyle name="Standaard 2 5 4 4 2 6" xfId="22049" xr:uid="{300D3D55-34E1-437F-B87F-0E7D416635C3}"/>
    <cellStyle name="Standaard 2 5 4 4 3" xfId="17033" xr:uid="{E78A15C1-B2BC-4C90-9C20-74358D78548B}"/>
    <cellStyle name="Standaard 2 5 4 4 3 2" xfId="35402" xr:uid="{F51F5A25-F23B-41ED-A6CE-04D10FA0D121}"/>
    <cellStyle name="Standaard 2 5 4 4 4" xfId="13361" xr:uid="{4BBEEF86-A4D4-44C0-9404-EE031F93BBFD}"/>
    <cellStyle name="Standaard 2 5 4 4 4 2" xfId="31730" xr:uid="{7803FFA9-A55A-444F-A696-CE56EC1F78CA}"/>
    <cellStyle name="Standaard 2 5 4 4 5" xfId="9689" xr:uid="{0F90A7D1-11BF-4E33-9423-49AE3F53F60E}"/>
    <cellStyle name="Standaard 2 5 4 4 5 2" xfId="28058" xr:uid="{109C5E2C-C71F-4DD9-8EBF-00C1EA376045}"/>
    <cellStyle name="Standaard 2 5 4 4 6" xfId="6017" xr:uid="{196230DD-8C3F-4312-9034-D4AAF05ECC42}"/>
    <cellStyle name="Standaard 2 5 4 4 6 2" xfId="24386" xr:uid="{FECF0677-9116-478F-BD6A-D4AA1FB0BF46}"/>
    <cellStyle name="Standaard 2 5 4 4 7" xfId="20712" xr:uid="{917CEC2C-EDEB-4D96-9E97-1A0AD7E483D1}"/>
    <cellStyle name="Standaard 2 5 4 5" xfId="1400" xr:uid="{8B3FFD36-3AF2-47B2-9356-C60823458174}"/>
    <cellStyle name="Standaard 2 5 4 5 2" xfId="3149" xr:uid="{835936CD-C32D-44AE-A00C-0EAD0D39D682}"/>
    <cellStyle name="Standaard 2 5 4 5 2 2" xfId="17837" xr:uid="{E0A39F16-9D06-4B4B-8714-63A0DB74CA34}"/>
    <cellStyle name="Standaard 2 5 4 5 2 2 2" xfId="36206" xr:uid="{F284F0BB-D285-49AD-BB52-219F53792F34}"/>
    <cellStyle name="Standaard 2 5 4 5 2 3" xfId="14165" xr:uid="{DD139BD8-4267-43B8-AB19-F6C7B61CDEA4}"/>
    <cellStyle name="Standaard 2 5 4 5 2 3 2" xfId="32534" xr:uid="{437FD130-1E62-4C5B-ACC2-6449557116D9}"/>
    <cellStyle name="Standaard 2 5 4 5 2 4" xfId="10493" xr:uid="{7CD6925A-013B-42D4-BC1C-005110CEF0AE}"/>
    <cellStyle name="Standaard 2 5 4 5 2 4 2" xfId="28862" xr:uid="{2FBBB3C8-8E6E-49EE-8060-72B8256E36DA}"/>
    <cellStyle name="Standaard 2 5 4 5 2 5" xfId="6821" xr:uid="{D9352D54-5A53-4F39-B40C-F5D606AF6347}"/>
    <cellStyle name="Standaard 2 5 4 5 2 5 2" xfId="25190" xr:uid="{0F392C37-CD81-4B52-B4A4-58AE48475DD0}"/>
    <cellStyle name="Standaard 2 5 4 5 2 6" xfId="21518" xr:uid="{75212D3F-00AC-44BD-BBCC-52AE88950188}"/>
    <cellStyle name="Standaard 2 5 4 5 3" xfId="16101" xr:uid="{C23A378C-0BC9-4A17-8560-B2BD8C092A5A}"/>
    <cellStyle name="Standaard 2 5 4 5 3 2" xfId="34470" xr:uid="{BAA8ACA7-7F19-4893-AF0B-B3432D32DAFE}"/>
    <cellStyle name="Standaard 2 5 4 5 4" xfId="12429" xr:uid="{D844A5BB-EDB4-4250-A6B4-4A88CC334E5B}"/>
    <cellStyle name="Standaard 2 5 4 5 4 2" xfId="30798" xr:uid="{6C9182CD-E16F-4376-829D-45144DC83898}"/>
    <cellStyle name="Standaard 2 5 4 5 5" xfId="8757" xr:uid="{4E130DC8-4DD0-4029-B2F0-733ED0B8A1C5}"/>
    <cellStyle name="Standaard 2 5 4 5 5 2" xfId="27126" xr:uid="{5B30053B-F9D6-4FDA-9580-756492AD85DF}"/>
    <cellStyle name="Standaard 2 5 4 5 6" xfId="5085" xr:uid="{9EC239E0-160F-4C25-BFF3-ECBD42FB6C1A}"/>
    <cellStyle name="Standaard 2 5 4 5 6 2" xfId="23454" xr:uid="{6027C16C-18D8-4805-AB17-3F9B5D5F26FC}"/>
    <cellStyle name="Standaard 2 5 4 5 7" xfId="19780" xr:uid="{004A70D8-334D-4247-B76A-EC63D1DBC2E9}"/>
    <cellStyle name="Standaard 2 5 4 6" xfId="1200" xr:uid="{D0987761-52BA-4298-A152-4CAA215A5718}"/>
    <cellStyle name="Standaard 2 5 4 6 2" xfId="15901" xr:uid="{BC10FAEC-30A0-4846-B073-DAD24971A130}"/>
    <cellStyle name="Standaard 2 5 4 6 2 2" xfId="34270" xr:uid="{D720D8D0-BD52-40F0-B09C-11C7F73D13D1}"/>
    <cellStyle name="Standaard 2 5 4 6 3" xfId="12229" xr:uid="{39F7E8F4-42C3-47E1-BB35-83F5E032E608}"/>
    <cellStyle name="Standaard 2 5 4 6 3 2" xfId="30598" xr:uid="{DFF96D34-CDF2-4854-9F63-752AD2E5652A}"/>
    <cellStyle name="Standaard 2 5 4 6 4" xfId="8557" xr:uid="{099E871D-E78D-4273-A6B6-83E81BA05BB1}"/>
    <cellStyle name="Standaard 2 5 4 6 4 2" xfId="26926" xr:uid="{39793001-2CFA-43C9-A1AA-28168B8DCF14}"/>
    <cellStyle name="Standaard 2 5 4 6 5" xfId="4885" xr:uid="{60A8B1F4-9891-48F0-9DB8-0996701FD67B}"/>
    <cellStyle name="Standaard 2 5 4 6 5 2" xfId="23254" xr:uid="{681EAB9F-7C91-4647-8B8C-978664F3CB2B}"/>
    <cellStyle name="Standaard 2 5 4 6 6" xfId="19580" xr:uid="{9A979EBF-3735-474C-9D38-992ADEB8BB0C}"/>
    <cellStyle name="Standaard 2 5 4 7" xfId="2534" xr:uid="{1C4C6ED6-3892-4427-A25D-7BB7AB508F8E}"/>
    <cellStyle name="Standaard 2 5 4 7 2" xfId="17233" xr:uid="{B0091A7F-EF19-4F97-95A6-CDAE165638D2}"/>
    <cellStyle name="Standaard 2 5 4 7 2 2" xfId="35602" xr:uid="{592E5364-97A3-4183-9269-248119E78666}"/>
    <cellStyle name="Standaard 2 5 4 7 3" xfId="13561" xr:uid="{2D850A09-1B4C-4D7B-86CE-85CC27932161}"/>
    <cellStyle name="Standaard 2 5 4 7 3 2" xfId="31930" xr:uid="{2146F50A-7342-4323-8D5D-F6B1344E5AE2}"/>
    <cellStyle name="Standaard 2 5 4 7 4" xfId="9889" xr:uid="{82EA9D08-5D8B-4F35-9BE0-F1A3B99845D0}"/>
    <cellStyle name="Standaard 2 5 4 7 4 2" xfId="28258" xr:uid="{E3394070-F491-4114-90A4-9BF3EF0E3A11}"/>
    <cellStyle name="Standaard 2 5 4 7 5" xfId="6217" xr:uid="{F37BF792-87D9-4D66-B9E6-ED84EE662BDE}"/>
    <cellStyle name="Standaard 2 5 4 7 5 2" xfId="24586" xr:uid="{7485DB25-A4F3-4350-9CBC-39D7055CA2F6}"/>
    <cellStyle name="Standaard 2 5 4 7 6" xfId="20912" xr:uid="{C085ED48-2ACA-4061-BC04-94EDE03534D5}"/>
    <cellStyle name="Standaard 2 5 4 8" xfId="596" xr:uid="{AE1C4529-35F3-4395-8A1E-65A7663111A8}"/>
    <cellStyle name="Standaard 2 5 4 8 2" xfId="15297" xr:uid="{376EE9D1-DD19-4488-8ECF-FACC7748715A}"/>
    <cellStyle name="Standaard 2 5 4 8 2 2" xfId="33666" xr:uid="{B90F555B-6554-4175-AF22-2CC20A5D0AE4}"/>
    <cellStyle name="Standaard 2 5 4 8 3" xfId="11625" xr:uid="{FF6D63E1-5EEB-416C-8123-0FEA97AC7BCD}"/>
    <cellStyle name="Standaard 2 5 4 8 3 2" xfId="29994" xr:uid="{DB8C0B78-66B1-43B2-8528-409F22E4D584}"/>
    <cellStyle name="Standaard 2 5 4 8 4" xfId="7953" xr:uid="{8DC101AD-0F10-4A02-ADAB-E770574D0BA3}"/>
    <cellStyle name="Standaard 2 5 4 8 4 2" xfId="26322" xr:uid="{82F60137-BFB2-4689-BB9A-12240D4B04C7}"/>
    <cellStyle name="Standaard 2 5 4 8 5" xfId="4281" xr:uid="{3442D7E2-7638-46B1-B306-7BD733CEAC79}"/>
    <cellStyle name="Standaard 2 5 4 8 5 2" xfId="22650" xr:uid="{D058CB4A-32C7-406F-B440-8127A3BF3303}"/>
    <cellStyle name="Standaard 2 5 4 8 6" xfId="18976" xr:uid="{D63DEB88-66EA-4FEB-AA27-0594719E78BA}"/>
    <cellStyle name="Standaard 2 5 4 9" xfId="14893" xr:uid="{00720AF3-34C8-440F-9C8F-15266EBF9180}"/>
    <cellStyle name="Standaard 2 5 4 9 2" xfId="33262" xr:uid="{3FB8BCE2-98BF-40C1-AC76-0DAC1C439901}"/>
    <cellStyle name="Standaard 2 5 5" xfId="281" xr:uid="{4D4547A3-1557-4D65-94D9-DDD93A857A6C}"/>
    <cellStyle name="Standaard 2 5 5 2" xfId="1500" xr:uid="{157867A1-4C57-467A-A8AF-4EFAC8A4E972}"/>
    <cellStyle name="Standaard 2 5 5 2 2" xfId="16201" xr:uid="{2C70AE93-C658-44C4-B952-266DCC93A9DD}"/>
    <cellStyle name="Standaard 2 5 5 2 2 2" xfId="34570" xr:uid="{D0EFCDEE-EED1-48F9-90FD-69DC842CA6E5}"/>
    <cellStyle name="Standaard 2 5 5 2 3" xfId="12529" xr:uid="{CFE7DF80-4225-4B08-A9A8-1CD7722B505E}"/>
    <cellStyle name="Standaard 2 5 5 2 3 2" xfId="30898" xr:uid="{FF32511F-608E-4F21-97F2-735AF74DEA33}"/>
    <cellStyle name="Standaard 2 5 5 2 4" xfId="8857" xr:uid="{269A81C3-B83A-4DBA-9AAB-5901DB22DF26}"/>
    <cellStyle name="Standaard 2 5 5 2 4 2" xfId="27226" xr:uid="{9ABE02B3-9DCC-4950-B016-D34DD9151AE3}"/>
    <cellStyle name="Standaard 2 5 5 2 5" xfId="5185" xr:uid="{9084384B-0ADC-412F-AF89-B1C58337687C}"/>
    <cellStyle name="Standaard 2 5 5 2 5 2" xfId="23554" xr:uid="{9850FD5E-C7A2-45A5-BD1F-F4DF8D2ACCF4}"/>
    <cellStyle name="Standaard 2 5 5 2 6" xfId="19880" xr:uid="{0FDCE4F4-F0B4-4CEE-886B-D21CDB38ADC6}"/>
    <cellStyle name="Standaard 2 5 5 3" xfId="2836" xr:uid="{DA724431-5ADD-4737-9525-726704FC9E7D}"/>
    <cellStyle name="Standaard 2 5 5 3 2" xfId="17534" xr:uid="{0DD374A1-4795-456D-8F59-045C632FBF3D}"/>
    <cellStyle name="Standaard 2 5 5 3 2 2" xfId="35903" xr:uid="{45AEC14A-9CF0-4BB6-86F5-87A337564601}"/>
    <cellStyle name="Standaard 2 5 5 3 3" xfId="13862" xr:uid="{C6C00261-6804-4E95-82F3-AF8D6E794806}"/>
    <cellStyle name="Standaard 2 5 5 3 3 2" xfId="32231" xr:uid="{8A34A6F4-E8CB-464F-BDC9-32BD589AB630}"/>
    <cellStyle name="Standaard 2 5 5 3 4" xfId="10190" xr:uid="{0A7BC8C2-FA36-4CE7-A497-C6E678725F25}"/>
    <cellStyle name="Standaard 2 5 5 3 4 2" xfId="28559" xr:uid="{86296FE5-C2DC-4240-8A17-393BA200EE28}"/>
    <cellStyle name="Standaard 2 5 5 3 5" xfId="6518" xr:uid="{7D1C4EEC-5B92-4254-B20B-485BFC8DF022}"/>
    <cellStyle name="Standaard 2 5 5 3 5 2" xfId="24887" xr:uid="{93682791-0A07-4DFE-B1C3-52EDACF811D5}"/>
    <cellStyle name="Standaard 2 5 5 3 6" xfId="21213" xr:uid="{01538BEF-4330-4BBD-8E57-28193C3167B0}"/>
    <cellStyle name="Standaard 2 5 5 4" xfId="897" xr:uid="{1948086E-308B-4695-8A70-35E7958BDB56}"/>
    <cellStyle name="Standaard 2 5 5 4 2" xfId="15598" xr:uid="{0707ECEA-9D3B-4E0D-910E-35A9A50ED1CA}"/>
    <cellStyle name="Standaard 2 5 5 4 2 2" xfId="33967" xr:uid="{19AAABB0-192E-4C94-9E71-464CECBB3EBA}"/>
    <cellStyle name="Standaard 2 5 5 4 3" xfId="11926" xr:uid="{4E9A31E5-8331-4D3E-B45A-67AB48B70150}"/>
    <cellStyle name="Standaard 2 5 5 4 3 2" xfId="30295" xr:uid="{40F2FBAD-B5B2-4016-A6B0-5ABE2B269F3B}"/>
    <cellStyle name="Standaard 2 5 5 4 4" xfId="8254" xr:uid="{11345F29-27E0-458B-A7EC-EE0AFEACE73A}"/>
    <cellStyle name="Standaard 2 5 5 4 4 2" xfId="26623" xr:uid="{2004CB9B-7061-4B1B-9D94-23E8AA9B3AC5}"/>
    <cellStyle name="Standaard 2 5 5 4 5" xfId="4582" xr:uid="{725BA4CB-F409-4AE2-8399-BE1B53CBCCDD}"/>
    <cellStyle name="Standaard 2 5 5 4 5 2" xfId="22951" xr:uid="{D6A5893E-E5DF-436E-9DCC-8D896C994777}"/>
    <cellStyle name="Standaard 2 5 5 4 6" xfId="19277" xr:uid="{EF941424-2288-4DE9-A5E1-FB5E5CB6C8DA}"/>
    <cellStyle name="Standaard 2 5 5 5" xfId="14994" xr:uid="{CE1B58EB-67DA-4A04-9E25-2F927BF0C657}"/>
    <cellStyle name="Standaard 2 5 5 5 2" xfId="33363" xr:uid="{02EC9A96-0B11-48CF-AA43-545873A2F009}"/>
    <cellStyle name="Standaard 2 5 5 6" xfId="11322" xr:uid="{374EE6BE-394A-479E-9228-7A9C475727F1}"/>
    <cellStyle name="Standaard 2 5 5 6 2" xfId="29691" xr:uid="{139B2459-D400-4B84-ADBF-10AF5106F932}"/>
    <cellStyle name="Standaard 2 5 5 7" xfId="7650" xr:uid="{F450C290-D284-41BC-90BA-B2FFA29FE8D1}"/>
    <cellStyle name="Standaard 2 5 5 7 2" xfId="26019" xr:uid="{5B220639-A58F-4DC4-867A-A75692C5FC84}"/>
    <cellStyle name="Standaard 2 5 5 8" xfId="3978" xr:uid="{4B8874D4-0C5E-41FC-9A2B-7B9E15D8F7D4}"/>
    <cellStyle name="Standaard 2 5 5 8 2" xfId="22347" xr:uid="{50110A67-B27A-424A-A55F-677553DF8137}"/>
    <cellStyle name="Standaard 2 5 5 9" xfId="18671" xr:uid="{264A3D6F-D26D-466E-8FF7-4897964C3360}"/>
    <cellStyle name="Standaard 2 5 6" xfId="696" xr:uid="{022E8B1D-B3BC-462E-BD90-B0D1ADC00099}"/>
    <cellStyle name="Standaard 2 5 6 2" xfId="1604" xr:uid="{D2840237-8E10-4D7A-91F9-88A85A8DBA36}"/>
    <cellStyle name="Standaard 2 5 6 2 2" xfId="16303" xr:uid="{B23533AE-B6FE-444D-A561-47B3DFB0B1D3}"/>
    <cellStyle name="Standaard 2 5 6 2 2 2" xfId="34672" xr:uid="{DC32C499-D231-4899-8E15-0E5BA16C02B4}"/>
    <cellStyle name="Standaard 2 5 6 2 3" xfId="12631" xr:uid="{39ADED76-F3BD-4B11-A60F-7774241FF52F}"/>
    <cellStyle name="Standaard 2 5 6 2 3 2" xfId="31000" xr:uid="{90C80390-23BC-4DDF-865E-4897B6389E6F}"/>
    <cellStyle name="Standaard 2 5 6 2 4" xfId="8959" xr:uid="{D0062A46-3897-43BA-8107-1C102E6D8E45}"/>
    <cellStyle name="Standaard 2 5 6 2 4 2" xfId="27328" xr:uid="{F88FE075-8124-4F57-879E-AA2B32E19BDD}"/>
    <cellStyle name="Standaard 2 5 6 2 5" xfId="5287" xr:uid="{1E154862-E7B4-454A-B154-5D2302701996}"/>
    <cellStyle name="Standaard 2 5 6 2 5 2" xfId="23656" xr:uid="{FFBBC731-9D62-4F97-87F3-6366875C9442}"/>
    <cellStyle name="Standaard 2 5 6 2 6" xfId="19982" xr:uid="{6520826E-4A95-4CAE-9CCF-30A832674F37}"/>
    <cellStyle name="Standaard 2 5 6 3" xfId="2634" xr:uid="{C75AB6E7-12A1-4C4B-ACD2-542BE676F642}"/>
    <cellStyle name="Standaard 2 5 6 3 2" xfId="17333" xr:uid="{3B7578E4-D34E-4BA1-8B8E-D2D0BB997BBB}"/>
    <cellStyle name="Standaard 2 5 6 3 2 2" xfId="35702" xr:uid="{C2A6897A-E0BB-4F4F-9A43-2104178EA38E}"/>
    <cellStyle name="Standaard 2 5 6 3 3" xfId="13661" xr:uid="{23FE4CE3-8C36-4EAB-8B02-664890B7216D}"/>
    <cellStyle name="Standaard 2 5 6 3 3 2" xfId="32030" xr:uid="{8483F418-C2AB-4A97-86E7-47A88C831A35}"/>
    <cellStyle name="Standaard 2 5 6 3 4" xfId="9989" xr:uid="{F0A987C0-2DC8-4CCA-818A-8F9D200B0F43}"/>
    <cellStyle name="Standaard 2 5 6 3 4 2" xfId="28358" xr:uid="{9E9D32CE-8C62-4579-B90C-7ED01B57CCA0}"/>
    <cellStyle name="Standaard 2 5 6 3 5" xfId="6317" xr:uid="{BEAA167B-C561-4ADF-B3B5-C6BADC757E80}"/>
    <cellStyle name="Standaard 2 5 6 3 5 2" xfId="24686" xr:uid="{EE746C36-829E-4589-BD73-1B2C800B958D}"/>
    <cellStyle name="Standaard 2 5 6 3 6" xfId="21012" xr:uid="{E35D1493-BB92-496F-947B-EAE9E2680E46}"/>
    <cellStyle name="Standaard 2 5 6 4" xfId="15397" xr:uid="{77729E99-FB5A-4477-AF2B-80C8FACAD9CD}"/>
    <cellStyle name="Standaard 2 5 6 4 2" xfId="33766" xr:uid="{D4262D74-C192-44DB-992A-78BF9906305D}"/>
    <cellStyle name="Standaard 2 5 6 5" xfId="11725" xr:uid="{29512623-D74C-4E60-A682-A664081706D2}"/>
    <cellStyle name="Standaard 2 5 6 5 2" xfId="30094" xr:uid="{8D1276FC-E6EC-47A6-99F1-673534239D79}"/>
    <cellStyle name="Standaard 2 5 6 6" xfId="8053" xr:uid="{81C4ABEE-0138-46A2-8923-45E30DBE4A7E}"/>
    <cellStyle name="Standaard 2 5 6 6 2" xfId="26422" xr:uid="{AF0C2488-7FBB-44D9-ABC2-4040C87C1F80}"/>
    <cellStyle name="Standaard 2 5 6 7" xfId="4381" xr:uid="{7D92DE5B-1511-44D6-9BFE-7AA0822B7F8E}"/>
    <cellStyle name="Standaard 2 5 6 7 2" xfId="22750" xr:uid="{9FDC74CB-0D16-48B8-9F45-B494F59A56A0}"/>
    <cellStyle name="Standaard 2 5 6 8" xfId="19076" xr:uid="{17C16C68-F5D2-4BF3-8C1F-D2146AB319A1}"/>
    <cellStyle name="Standaard 2 5 7" xfId="2234" xr:uid="{8093169E-5A64-4827-B74F-72E8949D192A}"/>
    <cellStyle name="Standaard 2 5 7 2" xfId="3588" xr:uid="{D76C4505-271D-4709-9AA1-857CD37D55F5}"/>
    <cellStyle name="Standaard 2 5 7 2 2" xfId="18276" xr:uid="{0E3F16A9-E6D7-4F7D-BCC0-246C595582EA}"/>
    <cellStyle name="Standaard 2 5 7 2 2 2" xfId="36645" xr:uid="{B282AA1E-147D-443E-A33A-E62DE6A8023E}"/>
    <cellStyle name="Standaard 2 5 7 2 3" xfId="14604" xr:uid="{B47FCAC7-53EF-4AB0-93F3-32110C4EB8F1}"/>
    <cellStyle name="Standaard 2 5 7 2 3 2" xfId="32973" xr:uid="{91BE285B-1691-4582-B1A4-DE51F2A64670}"/>
    <cellStyle name="Standaard 2 5 7 2 4" xfId="10932" xr:uid="{C5BDF9A9-1EC5-4051-8F39-9763FABFFA4A}"/>
    <cellStyle name="Standaard 2 5 7 2 4 2" xfId="29301" xr:uid="{E8A4CF75-7131-4169-A1D0-2FB89913E0B3}"/>
    <cellStyle name="Standaard 2 5 7 2 5" xfId="7260" xr:uid="{E3E32F9C-626E-46B4-A6A4-2E32D507BA4D}"/>
    <cellStyle name="Standaard 2 5 7 2 5 2" xfId="25629" xr:uid="{6B159DCD-31B6-4EE1-B785-F56EDB9774A9}"/>
    <cellStyle name="Standaard 2 5 7 2 6" xfId="21957" xr:uid="{D6EA10BB-A156-405B-A9A0-19236757B98B}"/>
    <cellStyle name="Standaard 2 5 7 3" xfId="16933" xr:uid="{BBE3AE05-2D19-4805-9B69-00A887C74318}"/>
    <cellStyle name="Standaard 2 5 7 3 2" xfId="35302" xr:uid="{4963AAE7-5FDE-4F98-BA6B-4C0F4962D099}"/>
    <cellStyle name="Standaard 2 5 7 4" xfId="13261" xr:uid="{30DD6A81-A7F8-4384-A01A-452E0BCC972C}"/>
    <cellStyle name="Standaard 2 5 7 4 2" xfId="31630" xr:uid="{CA7AEAEB-F2DD-47BB-B181-67ED5D292C9B}"/>
    <cellStyle name="Standaard 2 5 7 5" xfId="9589" xr:uid="{886449C6-9BC5-4B65-AFCA-655D2FA1E117}"/>
    <cellStyle name="Standaard 2 5 7 5 2" xfId="27958" xr:uid="{1CD269F0-F81E-42FD-A5ED-F7D9DA34005A}"/>
    <cellStyle name="Standaard 2 5 7 6" xfId="5917" xr:uid="{E1BEB1AD-E0F7-4768-B74F-4DC72317C2DD}"/>
    <cellStyle name="Standaard 2 5 7 6 2" xfId="24286" xr:uid="{2C5A0CF1-BB6A-4FF4-8D6D-48EF92BA2016}"/>
    <cellStyle name="Standaard 2 5 7 7" xfId="20612" xr:uid="{F5E67472-8CF9-4216-A91F-BA7E023EF0D8}"/>
    <cellStyle name="Standaard 2 5 8" xfId="1300" xr:uid="{7495155D-4862-4D4D-BE37-FC93E1B4277F}"/>
    <cellStyle name="Standaard 2 5 8 2" xfId="3049" xr:uid="{108456A2-1B70-49E6-A564-770D12090612}"/>
    <cellStyle name="Standaard 2 5 8 2 2" xfId="17737" xr:uid="{798651B4-E112-4454-883E-15D538407431}"/>
    <cellStyle name="Standaard 2 5 8 2 2 2" xfId="36106" xr:uid="{C89F4BDE-74AB-400C-980D-4F89E7813110}"/>
    <cellStyle name="Standaard 2 5 8 2 3" xfId="14065" xr:uid="{D7B8C53F-BDC4-4449-8637-51004A766E48}"/>
    <cellStyle name="Standaard 2 5 8 2 3 2" xfId="32434" xr:uid="{AB673996-B9F6-4795-BB9F-E837886E96B5}"/>
    <cellStyle name="Standaard 2 5 8 2 4" xfId="10393" xr:uid="{573E1BF6-473D-4851-B0A5-357D34A7C6A5}"/>
    <cellStyle name="Standaard 2 5 8 2 4 2" xfId="28762" xr:uid="{2A538B40-53AC-4074-8E2C-AC823373EDD0}"/>
    <cellStyle name="Standaard 2 5 8 2 5" xfId="6721" xr:uid="{0B696087-BADB-454D-BEA3-44781805893B}"/>
    <cellStyle name="Standaard 2 5 8 2 5 2" xfId="25090" xr:uid="{323E64B0-0504-4018-A049-6C628BF47EAE}"/>
    <cellStyle name="Standaard 2 5 8 2 6" xfId="21418" xr:uid="{241999DE-5BB0-4BB3-9B75-D1194C6ADB44}"/>
    <cellStyle name="Standaard 2 5 8 3" xfId="16001" xr:uid="{8722941A-21E1-4B64-ACE2-262709B9BF02}"/>
    <cellStyle name="Standaard 2 5 8 3 2" xfId="34370" xr:uid="{704A5DDD-7AED-4B11-B9ED-CDCE3CD7318A}"/>
    <cellStyle name="Standaard 2 5 8 4" xfId="12329" xr:uid="{743A3559-9390-43BB-BECC-2EDDEE45B947}"/>
    <cellStyle name="Standaard 2 5 8 4 2" xfId="30698" xr:uid="{60F3E146-F5E1-4665-BB46-CF37703DCB45}"/>
    <cellStyle name="Standaard 2 5 8 5" xfId="8657" xr:uid="{A5962AE5-DAA0-497B-A389-429C4062896D}"/>
    <cellStyle name="Standaard 2 5 8 5 2" xfId="27026" xr:uid="{3BC64BF1-64DD-4DA1-B9C0-DB4062245E87}"/>
    <cellStyle name="Standaard 2 5 8 6" xfId="4985" xr:uid="{7A055F6C-B2F3-42AE-940D-2098AA14CDD7}"/>
    <cellStyle name="Standaard 2 5 8 6 2" xfId="23354" xr:uid="{53EE810D-3192-4E6E-A716-655EA5294558}"/>
    <cellStyle name="Standaard 2 5 8 7" xfId="19680" xr:uid="{5FDBDFA7-879D-4451-81DE-C8F0F64540A3}"/>
    <cellStyle name="Standaard 2 5 9" xfId="1100" xr:uid="{E90CB7D0-ACB5-4216-9143-BE012CD22338}"/>
    <cellStyle name="Standaard 2 5 9 2" xfId="15801" xr:uid="{85704C0B-9384-48BD-8C28-83D38720EED5}"/>
    <cellStyle name="Standaard 2 5 9 2 2" xfId="34170" xr:uid="{789A543D-629D-4D24-83F5-A3E6ACC6BEFE}"/>
    <cellStyle name="Standaard 2 5 9 3" xfId="12129" xr:uid="{664D8DF0-B65C-40EF-91D8-67FF7102EB11}"/>
    <cellStyle name="Standaard 2 5 9 3 2" xfId="30498" xr:uid="{4FB7B9C0-C9B3-4FC7-ADAA-7444B61C6EBF}"/>
    <cellStyle name="Standaard 2 5 9 4" xfId="8457" xr:uid="{92E9AA40-F7CC-4CE9-B3B5-2D532F9F8FC2}"/>
    <cellStyle name="Standaard 2 5 9 4 2" xfId="26826" xr:uid="{BD1ACC0A-2C00-4662-A542-B97682FF508D}"/>
    <cellStyle name="Standaard 2 5 9 5" xfId="4785" xr:uid="{8C04426F-DB15-4492-87EE-5465A84D9F04}"/>
    <cellStyle name="Standaard 2 5 9 5 2" xfId="23154" xr:uid="{E8E3DD58-F668-40CF-A02D-0CF93E715D9F}"/>
    <cellStyle name="Standaard 2 5 9 6" xfId="19480" xr:uid="{73CB73B0-FF99-46F1-8E6E-189EA1F4DD9E}"/>
    <cellStyle name="Standaard 2 6" xfId="40" xr:uid="{A0688287-70D0-499D-8304-2775878B267A}"/>
    <cellStyle name="Standaard 2 6 10" xfId="2438" xr:uid="{75E922D2-94E2-48E6-AFBC-440BBC85D92B}"/>
    <cellStyle name="Standaard 2 6 10 2" xfId="17137" xr:uid="{CC43FB36-BF06-412A-84D9-D4CD4120FA52}"/>
    <cellStyle name="Standaard 2 6 10 2 2" xfId="35506" xr:uid="{8B154364-5FDC-45F4-908E-34F248A36019}"/>
    <cellStyle name="Standaard 2 6 10 3" xfId="13465" xr:uid="{4B042B25-4E4E-414B-AD9E-FA99460C16D4}"/>
    <cellStyle name="Standaard 2 6 10 3 2" xfId="31834" xr:uid="{A4E0004E-4729-44BF-BFA3-37EAEE6B8280}"/>
    <cellStyle name="Standaard 2 6 10 4" xfId="9793" xr:uid="{A9838C04-3301-42EA-82AD-0F3BB2063AF4}"/>
    <cellStyle name="Standaard 2 6 10 4 2" xfId="28162" xr:uid="{C7E233BF-46FE-405F-8EAD-E029574CC00D}"/>
    <cellStyle name="Standaard 2 6 10 5" xfId="6121" xr:uid="{1A7498C5-CCCF-4AD6-BD31-39E7319A3A17}"/>
    <cellStyle name="Standaard 2 6 10 5 2" xfId="24490" xr:uid="{9F9275CE-48AA-46E2-A93F-AF4083A831DB}"/>
    <cellStyle name="Standaard 2 6 10 6" xfId="20816" xr:uid="{DF474143-0DD9-4B2A-882E-A980FE579B7B}"/>
    <cellStyle name="Standaard 2 6 11" xfId="500" xr:uid="{7484E663-D0A9-4DBC-ABDB-C5A29A57EF88}"/>
    <cellStyle name="Standaard 2 6 11 2" xfId="15201" xr:uid="{AEF9FA45-C979-4673-BCE5-7E1F290E24D7}"/>
    <cellStyle name="Standaard 2 6 11 2 2" xfId="33570" xr:uid="{A3FC7E1B-D74F-4C6B-9838-8ABBB6AE9ADC}"/>
    <cellStyle name="Standaard 2 6 11 3" xfId="11529" xr:uid="{7E398C84-4D42-4142-8809-1FDBFA60B36A}"/>
    <cellStyle name="Standaard 2 6 11 3 2" xfId="29898" xr:uid="{CC3B9173-9900-42CA-A9B0-7478AB2FC1BB}"/>
    <cellStyle name="Standaard 2 6 11 4" xfId="7857" xr:uid="{247FB2F5-9315-476F-9038-5A8523928105}"/>
    <cellStyle name="Standaard 2 6 11 4 2" xfId="26226" xr:uid="{3E61B9D6-8771-43B3-9452-7775CE4D51FB}"/>
    <cellStyle name="Standaard 2 6 11 5" xfId="4185" xr:uid="{6629765B-A15A-4DF5-9152-BE6C518ABE52}"/>
    <cellStyle name="Standaard 2 6 11 5 2" xfId="22554" xr:uid="{BDDD3A62-5B05-4FD8-BFE6-705AFF0E5A07}"/>
    <cellStyle name="Standaard 2 6 11 6" xfId="18880" xr:uid="{A250F5D4-A5B5-4FF3-83E9-57ABAFB25685}"/>
    <cellStyle name="Standaard 2 6 12" xfId="14797" xr:uid="{493C0258-1CCF-4AE0-8D0E-231CCC37D196}"/>
    <cellStyle name="Standaard 2 6 12 2" xfId="33166" xr:uid="{3B4C6265-8D89-4041-9B41-184E54A2B196}"/>
    <cellStyle name="Standaard 2 6 13" xfId="11125" xr:uid="{499DE33B-09CD-4672-AB21-16C1660A02B0}"/>
    <cellStyle name="Standaard 2 6 13 2" xfId="29494" xr:uid="{281184B0-A6D7-495F-8B12-9732751BC6C9}"/>
    <cellStyle name="Standaard 2 6 14" xfId="7453" xr:uid="{6F9A1D19-14C7-4D20-82EB-F24D4D691B7D}"/>
    <cellStyle name="Standaard 2 6 14 2" xfId="25822" xr:uid="{F9B6FC59-09F6-4A30-A805-98BB16D0294B}"/>
    <cellStyle name="Standaard 2 6 15" xfId="3781" xr:uid="{833317E9-F042-4BAB-A120-FE7C80D04AC6}"/>
    <cellStyle name="Standaard 2 6 15 2" xfId="22150" xr:uid="{FCFDC173-C134-4D86-92BA-766D288BE3DF}"/>
    <cellStyle name="Standaard 2 6 16" xfId="18471" xr:uid="{F3A2B003-43C6-4A6D-8D36-1F5F52495EC3}"/>
    <cellStyle name="Standaard 2 6 2" xfId="87" xr:uid="{BFC8F7D3-4656-4333-A309-A54047BC7B6E}"/>
    <cellStyle name="Standaard 2 6 2 10" xfId="531" xr:uid="{43ABD937-E563-4539-9BC9-EEE1FBE342E9}"/>
    <cellStyle name="Standaard 2 6 2 10 2" xfId="15232" xr:uid="{420BBFFA-BBE2-4F0B-9EBE-BCE1512E2B98}"/>
    <cellStyle name="Standaard 2 6 2 10 2 2" xfId="33601" xr:uid="{1223422A-67E4-4727-B33C-5A4080C08E07}"/>
    <cellStyle name="Standaard 2 6 2 10 3" xfId="11560" xr:uid="{090512C4-1EF2-4C06-92BA-C9B2D4137EAA}"/>
    <cellStyle name="Standaard 2 6 2 10 3 2" xfId="29929" xr:uid="{0C319574-A6DF-4457-8B0F-9C88281A33B3}"/>
    <cellStyle name="Standaard 2 6 2 10 4" xfId="7888" xr:uid="{7896E7A7-AB03-431E-9289-473E43636F39}"/>
    <cellStyle name="Standaard 2 6 2 10 4 2" xfId="26257" xr:uid="{7BF8DCA3-832B-4454-A416-3F08BA445760}"/>
    <cellStyle name="Standaard 2 6 2 10 5" xfId="4216" xr:uid="{3B718236-411B-4BD9-8FA3-A23908267F44}"/>
    <cellStyle name="Standaard 2 6 2 10 5 2" xfId="22585" xr:uid="{022E8096-3152-4E06-89E8-BE1AC7111394}"/>
    <cellStyle name="Standaard 2 6 2 10 6" xfId="18911" xr:uid="{A183D447-D94F-4D0F-9A66-0F49E2E6A677}"/>
    <cellStyle name="Standaard 2 6 2 11" xfId="14828" xr:uid="{C830E122-F95F-4D2F-84A0-26D2186A73D9}"/>
    <cellStyle name="Standaard 2 6 2 11 2" xfId="33197" xr:uid="{49D9FC79-8420-4C9E-A01E-578145667662}"/>
    <cellStyle name="Standaard 2 6 2 12" xfId="11156" xr:uid="{6EF84397-129F-4E8C-82E9-C27E7729193A}"/>
    <cellStyle name="Standaard 2 6 2 12 2" xfId="29525" xr:uid="{41C54C20-9310-49EB-88DA-3AF5CC38BB0E}"/>
    <cellStyle name="Standaard 2 6 2 13" xfId="7484" xr:uid="{8682F5AD-E68F-44BC-9028-0F65AD2D844E}"/>
    <cellStyle name="Standaard 2 6 2 13 2" xfId="25853" xr:uid="{03F01FCB-BF8E-40B9-A6B7-64FCF8F2F4B0}"/>
    <cellStyle name="Standaard 2 6 2 14" xfId="3812" xr:uid="{DA2C06D1-05E7-476C-9CD6-E15695D3486D}"/>
    <cellStyle name="Standaard 2 6 2 14 2" xfId="22181" xr:uid="{844DADD7-FC34-48FA-8C82-A3F8FDD81690}"/>
    <cellStyle name="Standaard 2 6 2 15" xfId="18503" xr:uid="{8D503089-32EA-4A48-B369-95DB3736E0C4}"/>
    <cellStyle name="Standaard 2 6 2 2" xfId="209" xr:uid="{F27D4EF6-43D0-4DF4-8DEB-B00F548F2447}"/>
    <cellStyle name="Standaard 2 6 2 2 10" xfId="14928" xr:uid="{350C78DA-48AD-4D17-A172-A3902F1F4BA4}"/>
    <cellStyle name="Standaard 2 6 2 2 10 2" xfId="33297" xr:uid="{981F103C-561A-42B5-9B01-BC343E43A528}"/>
    <cellStyle name="Standaard 2 6 2 2 11" xfId="11256" xr:uid="{DCA8E7DA-B08C-46AA-A77B-F04B323768DB}"/>
    <cellStyle name="Standaard 2 6 2 2 11 2" xfId="29625" xr:uid="{C467C3A2-5B7E-47FF-9BFB-0C773D9ABD5E}"/>
    <cellStyle name="Standaard 2 6 2 2 12" xfId="7584" xr:uid="{BB539747-56B1-428F-A90B-26751600564F}"/>
    <cellStyle name="Standaard 2 6 2 2 12 2" xfId="25953" xr:uid="{AE68370E-6644-417E-AE70-AC3740F8CB5F}"/>
    <cellStyle name="Standaard 2 6 2 2 13" xfId="3912" xr:uid="{40403173-065B-4CF6-AB78-70C3F8527A12}"/>
    <cellStyle name="Standaard 2 6 2 2 13 2" xfId="22281" xr:uid="{DC19E0CC-5E21-4D72-9393-36D4F8BB3ECD}"/>
    <cellStyle name="Standaard 2 6 2 2 14" xfId="18605" xr:uid="{28F697E1-4D5F-43F7-B509-9F22E3F291F3}"/>
    <cellStyle name="Standaard 2 6 2 2 2" xfId="425" xr:uid="{A28F8329-C75E-463C-9487-7BCC365A02C3}"/>
    <cellStyle name="Standaard 2 6 2 2 2 10" xfId="18811" xr:uid="{065B9FB5-AFFA-446B-900A-6334F6B16199}"/>
    <cellStyle name="Standaard 2 6 2 2 2 2" xfId="2191" xr:uid="{A6131661-D3D5-4F31-8717-85491B9E343E}"/>
    <cellStyle name="Standaard 2 6 2 2 2 2 2" xfId="3551" xr:uid="{92878D00-80EE-4034-A4E0-FF11031A41A3}"/>
    <cellStyle name="Standaard 2 6 2 2 2 2 2 2" xfId="18239" xr:uid="{663BEB95-362D-495D-9E9F-215A88F934FF}"/>
    <cellStyle name="Standaard 2 6 2 2 2 2 2 2 2" xfId="36608" xr:uid="{A33EE580-AED4-48F3-8F9F-25E349D0C33F}"/>
    <cellStyle name="Standaard 2 6 2 2 2 2 2 3" xfId="14567" xr:uid="{21C25152-647F-4173-92EB-27270784B534}"/>
    <cellStyle name="Standaard 2 6 2 2 2 2 2 3 2" xfId="32936" xr:uid="{184B625F-1CAB-41A3-9E6C-7161E0AB58B0}"/>
    <cellStyle name="Standaard 2 6 2 2 2 2 2 4" xfId="10895" xr:uid="{66E2D8D9-F3B8-4933-9B93-C0F3E6165817}"/>
    <cellStyle name="Standaard 2 6 2 2 2 2 2 4 2" xfId="29264" xr:uid="{886A24DE-2704-480A-A114-06AEB5B58CD6}"/>
    <cellStyle name="Standaard 2 6 2 2 2 2 2 5" xfId="7223" xr:uid="{EF8DBDC5-F6A3-450D-B17A-D481C8FA6324}"/>
    <cellStyle name="Standaard 2 6 2 2 2 2 2 5 2" xfId="25592" xr:uid="{B7E10C3C-808C-41EB-9A2A-C2A106768358}"/>
    <cellStyle name="Standaard 2 6 2 2 2 2 2 6" xfId="21920" xr:uid="{054AF271-18E9-4702-8015-5E1DC27D8B02}"/>
    <cellStyle name="Standaard 2 6 2 2 2 2 3" xfId="16890" xr:uid="{25CC52CB-8B75-4BCE-9BF8-62DC8785034C}"/>
    <cellStyle name="Standaard 2 6 2 2 2 2 3 2" xfId="35259" xr:uid="{5538210D-3B45-45DB-94C0-9A71AD9BCBE1}"/>
    <cellStyle name="Standaard 2 6 2 2 2 2 4" xfId="13218" xr:uid="{D5F55524-546C-4C73-A104-5FAB0A728EF8}"/>
    <cellStyle name="Standaard 2 6 2 2 2 2 4 2" xfId="31587" xr:uid="{96883447-A66D-4B41-A9B2-214FB08502EB}"/>
    <cellStyle name="Standaard 2 6 2 2 2 2 5" xfId="9546" xr:uid="{919B43F7-7800-4654-9C57-898E7E43E904}"/>
    <cellStyle name="Standaard 2 6 2 2 2 2 5 2" xfId="27915" xr:uid="{BDD58486-BFAD-4862-88F8-FD1AA80D999A}"/>
    <cellStyle name="Standaard 2 6 2 2 2 2 6" xfId="5874" xr:uid="{2DEF94B5-C064-476F-9191-94E9E96960B7}"/>
    <cellStyle name="Standaard 2 6 2 2 2 2 6 2" xfId="24243" xr:uid="{64DE71E6-FB78-4F95-9DB0-BF4780F56D5D}"/>
    <cellStyle name="Standaard 2 6 2 2 2 2 7" xfId="20569" xr:uid="{5704D85D-1DB6-436A-8272-85B6328C2BCC}"/>
    <cellStyle name="Standaard 2 6 2 2 2 3" xfId="1848" xr:uid="{7F97E620-8881-40F7-B52A-2D566ED24824}"/>
    <cellStyle name="Standaard 2 6 2 2 2 3 2" xfId="16547" xr:uid="{1F4B2B62-F9E5-4217-A3A6-981A35003AA5}"/>
    <cellStyle name="Standaard 2 6 2 2 2 3 2 2" xfId="34916" xr:uid="{0037051A-31B1-4630-B8A4-98794949FA81}"/>
    <cellStyle name="Standaard 2 6 2 2 2 3 3" xfId="12875" xr:uid="{B4E9BE4F-4FA1-4860-B885-33FE80026D90}"/>
    <cellStyle name="Standaard 2 6 2 2 2 3 3 2" xfId="31244" xr:uid="{1AB8D76F-BD49-44EE-B5E0-A9F3C9DD012C}"/>
    <cellStyle name="Standaard 2 6 2 2 2 3 4" xfId="9203" xr:uid="{9217DBB3-7D6A-40EF-BA43-14A3EE3EDBD9}"/>
    <cellStyle name="Standaard 2 6 2 2 2 3 4 2" xfId="27572" xr:uid="{94238C14-5C71-4100-83BF-967E9A2434E8}"/>
    <cellStyle name="Standaard 2 6 2 2 2 3 5" xfId="5531" xr:uid="{3321D5C0-38B4-452C-95DF-A9461C7A3451}"/>
    <cellStyle name="Standaard 2 6 2 2 2 3 5 2" xfId="23900" xr:uid="{15B28FEF-25CF-4667-A106-8FD96082D50B}"/>
    <cellStyle name="Standaard 2 6 2 2 2 3 6" xfId="20226" xr:uid="{B3B66160-1EAB-4925-BED7-860C6B97B3C7}"/>
    <cellStyle name="Standaard 2 6 2 2 2 4" xfId="2978" xr:uid="{53143222-0046-4946-A9DD-81D42E09C4C0}"/>
    <cellStyle name="Standaard 2 6 2 2 2 4 2" xfId="17672" xr:uid="{6A903F00-81B0-4DC5-8543-634F5631B56B}"/>
    <cellStyle name="Standaard 2 6 2 2 2 4 2 2" xfId="36041" xr:uid="{A5B954D6-F0F8-4936-8D66-5EC6663115E6}"/>
    <cellStyle name="Standaard 2 6 2 2 2 4 3" xfId="14000" xr:uid="{7A06689B-9E1B-477D-865E-BB6AB783DEEC}"/>
    <cellStyle name="Standaard 2 6 2 2 2 4 3 2" xfId="32369" xr:uid="{D4AB39E9-564C-4376-A56F-B0FFF92C91C9}"/>
    <cellStyle name="Standaard 2 6 2 2 2 4 4" xfId="10328" xr:uid="{BBAC3305-1A9A-4AFA-821F-4F8941377A3E}"/>
    <cellStyle name="Standaard 2 6 2 2 2 4 4 2" xfId="28697" xr:uid="{91F57284-21AB-4924-8AB1-181DEE272664}"/>
    <cellStyle name="Standaard 2 6 2 2 2 4 5" xfId="6656" xr:uid="{0A1BBFA2-EDA1-4826-A52A-C740DB8D851F}"/>
    <cellStyle name="Standaard 2 6 2 2 2 4 5 2" xfId="25025" xr:uid="{C16AB6F5-A0B7-4EB5-BCF3-878A6435DF94}"/>
    <cellStyle name="Standaard 2 6 2 2 2 4 6" xfId="21351" xr:uid="{EE45AA1D-0F3E-40FB-B827-0ECDBF661DC3}"/>
    <cellStyle name="Standaard 2 6 2 2 2 5" xfId="1035" xr:uid="{EB2D0607-0F39-4903-8138-4286AC816560}"/>
    <cellStyle name="Standaard 2 6 2 2 2 5 2" xfId="15736" xr:uid="{B785C6B5-0448-4C19-A48B-92DAF9E9BFDF}"/>
    <cellStyle name="Standaard 2 6 2 2 2 5 2 2" xfId="34105" xr:uid="{2DB65835-D38E-4B17-A017-5F6C60B23E9E}"/>
    <cellStyle name="Standaard 2 6 2 2 2 5 3" xfId="12064" xr:uid="{B8C96F05-9307-4CC5-872E-022B68ABF795}"/>
    <cellStyle name="Standaard 2 6 2 2 2 5 3 2" xfId="30433" xr:uid="{FD5B9C24-8F69-48BF-BA34-B43197581002}"/>
    <cellStyle name="Standaard 2 6 2 2 2 5 4" xfId="8392" xr:uid="{DA15AF96-22E4-4D0D-8BC8-99E9F47C407F}"/>
    <cellStyle name="Standaard 2 6 2 2 2 5 4 2" xfId="26761" xr:uid="{70109918-EA42-45B7-947B-776F35540DC8}"/>
    <cellStyle name="Standaard 2 6 2 2 2 5 5" xfId="4720" xr:uid="{9748EA60-8AE0-4970-9165-653BB14581BB}"/>
    <cellStyle name="Standaard 2 6 2 2 2 5 5 2" xfId="23089" xr:uid="{8960CB8C-AF06-498A-A263-04850A3F7425}"/>
    <cellStyle name="Standaard 2 6 2 2 2 5 6" xfId="19415" xr:uid="{9BCDAEE2-1D1F-4E20-98EE-22DB816F0EDD}"/>
    <cellStyle name="Standaard 2 6 2 2 2 6" xfId="15132" xr:uid="{BE2397F9-C92F-4B42-82CE-5CC16074FBB0}"/>
    <cellStyle name="Standaard 2 6 2 2 2 6 2" xfId="33501" xr:uid="{0AD988F1-D6F5-4095-94C3-0B0227DECE3B}"/>
    <cellStyle name="Standaard 2 6 2 2 2 7" xfId="11460" xr:uid="{78FFA722-231B-4159-B35E-5542C916DFF3}"/>
    <cellStyle name="Standaard 2 6 2 2 2 7 2" xfId="29829" xr:uid="{50AAA857-CC61-4586-B82B-74F8A8FACBBE}"/>
    <cellStyle name="Standaard 2 6 2 2 2 8" xfId="7788" xr:uid="{1A708323-867D-4890-A6D5-E9A9DEC65D45}"/>
    <cellStyle name="Standaard 2 6 2 2 2 8 2" xfId="26157" xr:uid="{99BA813E-F83F-40EA-9918-166ED6EE3A84}"/>
    <cellStyle name="Standaard 2 6 2 2 2 9" xfId="4116" xr:uid="{639CBC89-5249-4542-A5B9-4A2DB87A8ABF}"/>
    <cellStyle name="Standaard 2 6 2 2 2 9 2" xfId="22485" xr:uid="{1C890067-E201-44AA-BE7A-693619DC206C}"/>
    <cellStyle name="Standaard 2 6 2 2 3" xfId="831" xr:uid="{8F1F8315-EF11-457C-B6DE-69695FFF0146}"/>
    <cellStyle name="Standaard 2 6 2 2 3 2" xfId="2012" xr:uid="{32BB8920-0256-48A8-85CA-4A9939061B43}"/>
    <cellStyle name="Standaard 2 6 2 2 3 2 2" xfId="16711" xr:uid="{C9316A7A-71E6-4011-8707-04C799B8474C}"/>
    <cellStyle name="Standaard 2 6 2 2 3 2 2 2" xfId="35080" xr:uid="{657ECC35-C147-40C5-913A-E402E62AAA62}"/>
    <cellStyle name="Standaard 2 6 2 2 3 2 3" xfId="13039" xr:uid="{BC74CC95-968C-4247-9CD7-CF2337A34429}"/>
    <cellStyle name="Standaard 2 6 2 2 3 2 3 2" xfId="31408" xr:uid="{6107DB47-AC2A-49CD-B6CA-2B3462EDE304}"/>
    <cellStyle name="Standaard 2 6 2 2 3 2 4" xfId="9367" xr:uid="{E770EF89-0088-4901-BF8A-C3700153529A}"/>
    <cellStyle name="Standaard 2 6 2 2 3 2 4 2" xfId="27736" xr:uid="{17786A2D-2F4D-4B80-9C8B-1DBA45489BEF}"/>
    <cellStyle name="Standaard 2 6 2 2 3 2 5" xfId="5695" xr:uid="{6E990644-3385-4997-A6B1-9CB803552A98}"/>
    <cellStyle name="Standaard 2 6 2 2 3 2 5 2" xfId="24064" xr:uid="{544C9846-78AC-4025-B2B6-7AD89098E36B}"/>
    <cellStyle name="Standaard 2 6 2 2 3 2 6" xfId="20390" xr:uid="{E5D4A6A3-B8C5-44CC-97F7-70D8738DF6F3}"/>
    <cellStyle name="Standaard 2 6 2 2 3 3" xfId="2769" xr:uid="{C103C7FA-FC78-4277-901A-C0AABB8A9EF5}"/>
    <cellStyle name="Standaard 2 6 2 2 3 3 2" xfId="17468" xr:uid="{7F38D782-EEBF-4928-AE16-4C3B54E3DDE7}"/>
    <cellStyle name="Standaard 2 6 2 2 3 3 2 2" xfId="35837" xr:uid="{91B6E6A9-046A-42D7-92C2-A6C8552B8E05}"/>
    <cellStyle name="Standaard 2 6 2 2 3 3 3" xfId="13796" xr:uid="{1429B825-E230-4FAE-B391-91E5B19AC95F}"/>
    <cellStyle name="Standaard 2 6 2 2 3 3 3 2" xfId="32165" xr:uid="{3F62B638-28F8-4244-8504-D5BE0E4B0F9A}"/>
    <cellStyle name="Standaard 2 6 2 2 3 3 4" xfId="10124" xr:uid="{8CE71F13-3B03-4AC9-A937-F2E841694186}"/>
    <cellStyle name="Standaard 2 6 2 2 3 3 4 2" xfId="28493" xr:uid="{60D2A10A-5015-4B88-9B62-30160EDFC855}"/>
    <cellStyle name="Standaard 2 6 2 2 3 3 5" xfId="6452" xr:uid="{47E5BE9C-6359-40E8-B4CA-53B2551EE141}"/>
    <cellStyle name="Standaard 2 6 2 2 3 3 5 2" xfId="24821" xr:uid="{A351BB9F-72CB-4DFA-B9A1-1B7F801D8E88}"/>
    <cellStyle name="Standaard 2 6 2 2 3 3 6" xfId="21147" xr:uid="{AA4D40CF-E8CB-4B79-9CB8-439A6B67B6AE}"/>
    <cellStyle name="Standaard 2 6 2 2 3 4" xfId="15532" xr:uid="{0C88D750-7A8E-4335-B740-B27DCA574ED4}"/>
    <cellStyle name="Standaard 2 6 2 2 3 4 2" xfId="33901" xr:uid="{EBF9D9B5-99AB-445E-92AB-FEC0E137CD05}"/>
    <cellStyle name="Standaard 2 6 2 2 3 5" xfId="11860" xr:uid="{C2BD2D51-5BF6-4F85-953A-E04CB691686A}"/>
    <cellStyle name="Standaard 2 6 2 2 3 5 2" xfId="30229" xr:uid="{5186F574-BE6E-48F0-8F6A-99BC208DF36B}"/>
    <cellStyle name="Standaard 2 6 2 2 3 6" xfId="8188" xr:uid="{1E23BA11-C8F7-4A91-93C8-97E8AD185A9B}"/>
    <cellStyle name="Standaard 2 6 2 2 3 6 2" xfId="26557" xr:uid="{9C85F192-976A-4963-BFE6-33A33C79D15B}"/>
    <cellStyle name="Standaard 2 6 2 2 3 7" xfId="4516" xr:uid="{5F08CAAA-CF38-4057-9AE5-2E14537F5DB1}"/>
    <cellStyle name="Standaard 2 6 2 2 3 7 2" xfId="22885" xr:uid="{733C96D7-6EF7-4290-895E-F00D57FC5B50}"/>
    <cellStyle name="Standaard 2 6 2 2 3 8" xfId="19211" xr:uid="{698EC1F8-6326-4956-90BD-123F66374969}"/>
    <cellStyle name="Standaard 2 6 2 2 4" xfId="1744" xr:uid="{F8DBE217-12D0-4882-A23B-39F993C52E2D}"/>
    <cellStyle name="Standaard 2 6 2 2 4 2" xfId="3369" xr:uid="{FCB8280A-9ED0-4EFD-92C3-57CF1FCC4443}"/>
    <cellStyle name="Standaard 2 6 2 2 4 2 2" xfId="18057" xr:uid="{EC785E61-F8E4-4221-8A7C-828FA393A141}"/>
    <cellStyle name="Standaard 2 6 2 2 4 2 2 2" xfId="36426" xr:uid="{0F4CA0D9-58A2-412C-9F26-B7E9FF4D3B47}"/>
    <cellStyle name="Standaard 2 6 2 2 4 2 3" xfId="14385" xr:uid="{B1548CEB-33B5-4950-8482-07A882E6200F}"/>
    <cellStyle name="Standaard 2 6 2 2 4 2 3 2" xfId="32754" xr:uid="{B89E2758-CFF2-42A6-8E04-1AA89300E309}"/>
    <cellStyle name="Standaard 2 6 2 2 4 2 4" xfId="10713" xr:uid="{E0CA1778-D7B1-4B3A-BB16-77458C250A85}"/>
    <cellStyle name="Standaard 2 6 2 2 4 2 4 2" xfId="29082" xr:uid="{0B0587B5-925A-4635-88A4-8BECE066B880}"/>
    <cellStyle name="Standaard 2 6 2 2 4 2 5" xfId="7041" xr:uid="{D8745607-43EA-4E91-AF73-4E6F908774C5}"/>
    <cellStyle name="Standaard 2 6 2 2 4 2 5 2" xfId="25410" xr:uid="{FF60BEAF-C249-48F9-BD2C-10AC2A001C9A}"/>
    <cellStyle name="Standaard 2 6 2 2 4 2 6" xfId="21738" xr:uid="{75670CFF-E342-4F00-A802-4EE0339A88AA}"/>
    <cellStyle name="Standaard 2 6 2 2 4 3" xfId="16443" xr:uid="{996852F8-6C4A-417B-8277-86B46DC095AF}"/>
    <cellStyle name="Standaard 2 6 2 2 4 3 2" xfId="34812" xr:uid="{FFA07BF6-699A-4CD4-8340-B6EBED690B89}"/>
    <cellStyle name="Standaard 2 6 2 2 4 4" xfId="12771" xr:uid="{4982ACD6-9AE2-4D42-A0FA-DAB5009B9FD7}"/>
    <cellStyle name="Standaard 2 6 2 2 4 4 2" xfId="31140" xr:uid="{319BBDFD-BD83-45E2-8173-60E4E18B509C}"/>
    <cellStyle name="Standaard 2 6 2 2 4 5" xfId="9099" xr:uid="{7BA5C28C-B57F-4C64-B4E9-FAEFB72B82DB}"/>
    <cellStyle name="Standaard 2 6 2 2 4 5 2" xfId="27468" xr:uid="{2786CA2C-31F2-4EA3-8795-44C6D04760E1}"/>
    <cellStyle name="Standaard 2 6 2 2 4 6" xfId="5427" xr:uid="{72752141-894E-41A9-85B6-B97AEBBACAA9}"/>
    <cellStyle name="Standaard 2 6 2 2 4 6 2" xfId="23796" xr:uid="{6A4F945E-E99C-4AE3-A44C-F85F19790BD0}"/>
    <cellStyle name="Standaard 2 6 2 2 4 7" xfId="20122" xr:uid="{A0348BB6-195B-48F5-A6B0-D0E8474D5AF8}"/>
    <cellStyle name="Standaard 2 6 2 2 5" xfId="2369" xr:uid="{C3C2CE73-1028-4940-A9FC-ECB6A15CDF7D}"/>
    <cellStyle name="Standaard 2 6 2 2 5 2" xfId="3714" xr:uid="{94D52152-3B33-44E4-9E32-3515AADC5910}"/>
    <cellStyle name="Standaard 2 6 2 2 5 2 2" xfId="18402" xr:uid="{8A3BF867-AEA9-4EDA-B52F-AE2FF1E5FCF7}"/>
    <cellStyle name="Standaard 2 6 2 2 5 2 2 2" xfId="36771" xr:uid="{352867E0-F507-4F3A-BA36-471E0019B69B}"/>
    <cellStyle name="Standaard 2 6 2 2 5 2 3" xfId="14730" xr:uid="{2979D2D5-FB62-46F2-8D97-3CA6AF5CF323}"/>
    <cellStyle name="Standaard 2 6 2 2 5 2 3 2" xfId="33099" xr:uid="{8081BA5C-409D-4217-A5AE-7A179F53BF8C}"/>
    <cellStyle name="Standaard 2 6 2 2 5 2 4" xfId="11058" xr:uid="{FF08B8EA-248D-4A15-BFC0-14E41CA231B5}"/>
    <cellStyle name="Standaard 2 6 2 2 5 2 4 2" xfId="29427" xr:uid="{FA342FC6-9713-4689-B122-C9E22440572A}"/>
    <cellStyle name="Standaard 2 6 2 2 5 2 5" xfId="7386" xr:uid="{A3C4F7A3-F316-4B5C-9002-C12EB75B7992}"/>
    <cellStyle name="Standaard 2 6 2 2 5 2 5 2" xfId="25755" xr:uid="{40ED2ADB-EED4-47CD-9813-2227E186ACAD}"/>
    <cellStyle name="Standaard 2 6 2 2 5 2 6" xfId="22083" xr:uid="{481030EC-3AFE-463C-8DB0-D94AD8A805CF}"/>
    <cellStyle name="Standaard 2 6 2 2 5 3" xfId="17068" xr:uid="{E042723C-371C-4658-9E28-F124D251FD92}"/>
    <cellStyle name="Standaard 2 6 2 2 5 3 2" xfId="35437" xr:uid="{B0FC99B6-5B3C-4C87-911E-E28EA5D85F2B}"/>
    <cellStyle name="Standaard 2 6 2 2 5 4" xfId="13396" xr:uid="{959E355E-BE6B-4A4B-914E-A5E74AED1F8B}"/>
    <cellStyle name="Standaard 2 6 2 2 5 4 2" xfId="31765" xr:uid="{3A02FEEC-0D61-460B-B9BC-6C6A213DFA29}"/>
    <cellStyle name="Standaard 2 6 2 2 5 5" xfId="9724" xr:uid="{53567EF7-D6D6-4086-BEB4-D761618E8696}"/>
    <cellStyle name="Standaard 2 6 2 2 5 5 2" xfId="28093" xr:uid="{28A36715-4AC4-46FA-A24B-D0581C95DC19}"/>
    <cellStyle name="Standaard 2 6 2 2 5 6" xfId="6052" xr:uid="{D22AD675-3563-4933-A9B3-E8F26839FA0F}"/>
    <cellStyle name="Standaard 2 6 2 2 5 6 2" xfId="24421" xr:uid="{C9819DBD-7B52-4F20-882F-63C39EFDD42A}"/>
    <cellStyle name="Standaard 2 6 2 2 5 7" xfId="20747" xr:uid="{51CB9417-3852-455C-A2DF-75E916329919}"/>
    <cellStyle name="Standaard 2 6 2 2 6" xfId="1435" xr:uid="{06B6E965-6FB3-42C2-B70C-DEE762CBD56F}"/>
    <cellStyle name="Standaard 2 6 2 2 6 2" xfId="3184" xr:uid="{A45F9325-37DF-4DC8-AE39-AC10845DCFBB}"/>
    <cellStyle name="Standaard 2 6 2 2 6 2 2" xfId="17872" xr:uid="{B118DB67-538E-4F1B-82DD-3689FD56D0E0}"/>
    <cellStyle name="Standaard 2 6 2 2 6 2 2 2" xfId="36241" xr:uid="{D4ACC9DC-345C-43E2-B591-17447F2218EF}"/>
    <cellStyle name="Standaard 2 6 2 2 6 2 3" xfId="14200" xr:uid="{4AFEC0AE-3873-42AA-828C-EDF8DF1A4E83}"/>
    <cellStyle name="Standaard 2 6 2 2 6 2 3 2" xfId="32569" xr:uid="{7F75EF8A-181B-40C0-B83A-9CD75AC49926}"/>
    <cellStyle name="Standaard 2 6 2 2 6 2 4" xfId="10528" xr:uid="{03E5505D-E1BC-4F8B-B915-98EF1A8D6A74}"/>
    <cellStyle name="Standaard 2 6 2 2 6 2 4 2" xfId="28897" xr:uid="{04734F64-02ED-46BF-912B-D627C6F67E9B}"/>
    <cellStyle name="Standaard 2 6 2 2 6 2 5" xfId="6856" xr:uid="{F0E8670B-D6C1-409E-9A49-F3559B0D88F8}"/>
    <cellStyle name="Standaard 2 6 2 2 6 2 5 2" xfId="25225" xr:uid="{1A267D51-9960-43A8-A374-89B3E511B43F}"/>
    <cellStyle name="Standaard 2 6 2 2 6 2 6" xfId="21553" xr:uid="{235C892F-01EA-45FE-8272-44D17F4C9CB9}"/>
    <cellStyle name="Standaard 2 6 2 2 6 3" xfId="16136" xr:uid="{20B52884-BFC9-4C80-803E-2B9B5C5479DF}"/>
    <cellStyle name="Standaard 2 6 2 2 6 3 2" xfId="34505" xr:uid="{2A896467-E39A-4D14-BB60-0F41CF64C93E}"/>
    <cellStyle name="Standaard 2 6 2 2 6 4" xfId="12464" xr:uid="{A62D5EC9-A668-4CA6-93EE-2A4DFF645B11}"/>
    <cellStyle name="Standaard 2 6 2 2 6 4 2" xfId="30833" xr:uid="{0D1FA7F6-4825-4065-815B-C96272C8DD92}"/>
    <cellStyle name="Standaard 2 6 2 2 6 5" xfId="8792" xr:uid="{AAD9B2AF-C7CC-41E0-A268-03C48D1FDABA}"/>
    <cellStyle name="Standaard 2 6 2 2 6 5 2" xfId="27161" xr:uid="{6846795E-E47B-4114-B349-CB50D54A27D4}"/>
    <cellStyle name="Standaard 2 6 2 2 6 6" xfId="5120" xr:uid="{5C017CD1-D787-44F5-AE78-55BE71E1B00E}"/>
    <cellStyle name="Standaard 2 6 2 2 6 6 2" xfId="23489" xr:uid="{E4FAF306-56F8-44AB-91F4-38C22E9B722F}"/>
    <cellStyle name="Standaard 2 6 2 2 6 7" xfId="19815" xr:uid="{ECC5A610-7476-47EC-BF3D-0EC3BAA0AA7D}"/>
    <cellStyle name="Standaard 2 6 2 2 7" xfId="1235" xr:uid="{E72D2D3B-5C97-4D6D-B1CA-AFE8FD9074ED}"/>
    <cellStyle name="Standaard 2 6 2 2 7 2" xfId="15936" xr:uid="{D6B8E781-6048-4C5C-AC72-FF18B8C7AD87}"/>
    <cellStyle name="Standaard 2 6 2 2 7 2 2" xfId="34305" xr:uid="{587220EC-03DE-49AF-AABA-B59C92794C10}"/>
    <cellStyle name="Standaard 2 6 2 2 7 3" xfId="12264" xr:uid="{54090626-2BD8-4107-AF69-34308D541FAF}"/>
    <cellStyle name="Standaard 2 6 2 2 7 3 2" xfId="30633" xr:uid="{661880F1-B3E3-4383-AE3D-C028356A3645}"/>
    <cellStyle name="Standaard 2 6 2 2 7 4" xfId="8592" xr:uid="{F0AC3A95-C00E-4EE1-B032-82490E933A81}"/>
    <cellStyle name="Standaard 2 6 2 2 7 4 2" xfId="26961" xr:uid="{D025D81A-494D-428F-B3DA-5BEA8CBC83FA}"/>
    <cellStyle name="Standaard 2 6 2 2 7 5" xfId="4920" xr:uid="{6CC24ED3-C1AE-46CA-9308-D970E9898514}"/>
    <cellStyle name="Standaard 2 6 2 2 7 5 2" xfId="23289" xr:uid="{CF102AA9-B667-490B-921E-BABBD2D36FC5}"/>
    <cellStyle name="Standaard 2 6 2 2 7 6" xfId="19615" xr:uid="{160495A4-4839-42B9-8271-711C6DC69B27}"/>
    <cellStyle name="Standaard 2 6 2 2 8" xfId="2569" xr:uid="{DA9BC9DE-56DF-4670-8F80-B92692EFCE42}"/>
    <cellStyle name="Standaard 2 6 2 2 8 2" xfId="17268" xr:uid="{8E27679D-B43D-4DBF-8CD9-2FA1FC6EE49F}"/>
    <cellStyle name="Standaard 2 6 2 2 8 2 2" xfId="35637" xr:uid="{2993D648-14FB-4F1C-A865-BAF6AA18DEAF}"/>
    <cellStyle name="Standaard 2 6 2 2 8 3" xfId="13596" xr:uid="{EB642D04-242E-48DF-9A87-13609E6AE66B}"/>
    <cellStyle name="Standaard 2 6 2 2 8 3 2" xfId="31965" xr:uid="{B2869BD4-CECE-4BCF-AC85-F146F0DD0080}"/>
    <cellStyle name="Standaard 2 6 2 2 8 4" xfId="9924" xr:uid="{931E5477-076D-4DDC-B34E-F160505C4007}"/>
    <cellStyle name="Standaard 2 6 2 2 8 4 2" xfId="28293" xr:uid="{200A8700-7332-49EB-AEAE-A0D2766E75D9}"/>
    <cellStyle name="Standaard 2 6 2 2 8 5" xfId="6252" xr:uid="{4A6E6387-59DB-48E1-82F2-CAD667D9CA7E}"/>
    <cellStyle name="Standaard 2 6 2 2 8 5 2" xfId="24621" xr:uid="{CB42023F-9FCD-467E-AF35-2059B393DEFC}"/>
    <cellStyle name="Standaard 2 6 2 2 8 6" xfId="20947" xr:uid="{186D05CE-CDC5-441A-A284-F536D4D26802}"/>
    <cellStyle name="Standaard 2 6 2 2 9" xfId="631" xr:uid="{73869F25-6A5C-4ABC-9892-F3EB8C582F88}"/>
    <cellStyle name="Standaard 2 6 2 2 9 2" xfId="15332" xr:uid="{2FB83997-B99D-4D1B-97BF-DC23B33FA62B}"/>
    <cellStyle name="Standaard 2 6 2 2 9 2 2" xfId="33701" xr:uid="{8BF4390A-C415-413D-8749-208E0E29121A}"/>
    <cellStyle name="Standaard 2 6 2 2 9 3" xfId="11660" xr:uid="{15217AD1-6C78-4079-9A40-F335E521EE55}"/>
    <cellStyle name="Standaard 2 6 2 2 9 3 2" xfId="30029" xr:uid="{D06CF1AA-8596-4B45-B9AF-7D05D2C94E7C}"/>
    <cellStyle name="Standaard 2 6 2 2 9 4" xfId="7988" xr:uid="{8FFF41EA-4AE4-4AF4-B08A-B794D80706DA}"/>
    <cellStyle name="Standaard 2 6 2 2 9 4 2" xfId="26357" xr:uid="{2A76DE01-1CE2-4559-950E-A7BD636BEFBB}"/>
    <cellStyle name="Standaard 2 6 2 2 9 5" xfId="4316" xr:uid="{243A369C-2129-449D-963A-2D62AAA2F536}"/>
    <cellStyle name="Standaard 2 6 2 2 9 5 2" xfId="22685" xr:uid="{06F477AB-8428-4B40-80CE-3A786B8BD47D}"/>
    <cellStyle name="Standaard 2 6 2 2 9 6" xfId="19011" xr:uid="{F4E26D4F-6222-4958-9769-0B71D086A63A}"/>
    <cellStyle name="Standaard 2 6 2 3" xfId="314" xr:uid="{EA4408CE-4710-47F3-B76B-0D740B5FC7E1}"/>
    <cellStyle name="Standaard 2 6 2 3 10" xfId="18704" xr:uid="{B69449C0-0202-4332-A68E-A83584095680}"/>
    <cellStyle name="Standaard 2 6 2 3 2" xfId="2102" xr:uid="{B2A4F3C8-E214-4715-8F12-970FDEED5143}"/>
    <cellStyle name="Standaard 2 6 2 3 2 2" xfId="3471" xr:uid="{A7E8B52C-7BD5-42C5-8717-CB70207527F1}"/>
    <cellStyle name="Standaard 2 6 2 3 2 2 2" xfId="18159" xr:uid="{EAE7714E-6ABE-4BC0-8E94-FD3883C61BFC}"/>
    <cellStyle name="Standaard 2 6 2 3 2 2 2 2" xfId="36528" xr:uid="{1FB3150F-F263-468E-BC39-605D8E61E019}"/>
    <cellStyle name="Standaard 2 6 2 3 2 2 3" xfId="14487" xr:uid="{A4604789-AA64-46F8-B840-77FC19C2E8E2}"/>
    <cellStyle name="Standaard 2 6 2 3 2 2 3 2" xfId="32856" xr:uid="{D9F57F9A-C3B2-41E6-8B53-FF9FF69AE1DE}"/>
    <cellStyle name="Standaard 2 6 2 3 2 2 4" xfId="10815" xr:uid="{E2FB4F23-2332-4A04-8829-87D0B70F46D4}"/>
    <cellStyle name="Standaard 2 6 2 3 2 2 4 2" xfId="29184" xr:uid="{DF8BEA15-3F29-444A-88CC-8B526EC7B26C}"/>
    <cellStyle name="Standaard 2 6 2 3 2 2 5" xfId="7143" xr:uid="{D8EB4D07-4314-466F-96C2-E986CC151325}"/>
    <cellStyle name="Standaard 2 6 2 3 2 2 5 2" xfId="25512" xr:uid="{31B3FA17-1D16-4A62-8186-8BBF24DEFF1D}"/>
    <cellStyle name="Standaard 2 6 2 3 2 2 6" xfId="21840" xr:uid="{325DD353-3382-4F4A-8077-607EE541AE80}"/>
    <cellStyle name="Standaard 2 6 2 3 2 3" xfId="16801" xr:uid="{9A1A5446-1AB4-4043-92C5-5EA0D7C94CDE}"/>
    <cellStyle name="Standaard 2 6 2 3 2 3 2" xfId="35170" xr:uid="{18C66069-20EC-4756-BE40-2944AAF48DFD}"/>
    <cellStyle name="Standaard 2 6 2 3 2 4" xfId="13129" xr:uid="{2BC8928F-8BC6-47BE-8809-A3D001B5E208}"/>
    <cellStyle name="Standaard 2 6 2 3 2 4 2" xfId="31498" xr:uid="{F3C3D73C-D9E5-427C-A69F-A1C3842A49F7}"/>
    <cellStyle name="Standaard 2 6 2 3 2 5" xfId="9457" xr:uid="{5660906B-A90E-4749-9504-4B9FDAF2D9DB}"/>
    <cellStyle name="Standaard 2 6 2 3 2 5 2" xfId="27826" xr:uid="{91BBD71D-0DC6-4129-8A7C-12FAC098915D}"/>
    <cellStyle name="Standaard 2 6 2 3 2 6" xfId="5785" xr:uid="{177A5996-1ACF-4DF7-93B4-8574FA7E4BA4}"/>
    <cellStyle name="Standaard 2 6 2 3 2 6 2" xfId="24154" xr:uid="{42AC4D38-10E0-4E9B-B855-DAC9CB479812}"/>
    <cellStyle name="Standaard 2 6 2 3 2 7" xfId="20480" xr:uid="{F21A3E5F-624B-4948-AC0B-4649B93644A6}"/>
    <cellStyle name="Standaard 2 6 2 3 3" xfId="1535" xr:uid="{977D20C6-FA8B-46FA-AE8E-D8E911B1637A}"/>
    <cellStyle name="Standaard 2 6 2 3 3 2" xfId="16236" xr:uid="{D71EB072-1516-470E-B033-9E2057423B98}"/>
    <cellStyle name="Standaard 2 6 2 3 3 2 2" xfId="34605" xr:uid="{B1B1F37E-6776-47C0-B6CB-31820DBD44D7}"/>
    <cellStyle name="Standaard 2 6 2 3 3 3" xfId="12564" xr:uid="{871EA8E8-808B-4499-92F8-E8D3F09BE7D9}"/>
    <cellStyle name="Standaard 2 6 2 3 3 3 2" xfId="30933" xr:uid="{30E95634-DF16-446B-82C6-1C77D1886F0B}"/>
    <cellStyle name="Standaard 2 6 2 3 3 4" xfId="8892" xr:uid="{1A301FAA-BDE8-480C-8C3F-B5CB132E2933}"/>
    <cellStyle name="Standaard 2 6 2 3 3 4 2" xfId="27261" xr:uid="{5A906B94-7B27-4AB9-984B-658655FB9FEE}"/>
    <cellStyle name="Standaard 2 6 2 3 3 5" xfId="5220" xr:uid="{CC0B6617-A4C4-409A-B065-C806F04C3DB9}"/>
    <cellStyle name="Standaard 2 6 2 3 3 5 2" xfId="23589" xr:uid="{D1A88A70-81FB-471B-A87E-A254879C5E30}"/>
    <cellStyle name="Standaard 2 6 2 3 3 6" xfId="19915" xr:uid="{D42A2CEA-DD73-45DA-B407-BD12BF829C8E}"/>
    <cellStyle name="Standaard 2 6 2 3 4" xfId="2869" xr:uid="{58F5B161-5199-4459-8B6E-8E9112C63050}"/>
    <cellStyle name="Standaard 2 6 2 3 4 2" xfId="17567" xr:uid="{AF82B50F-8CC0-4409-ADDF-2E690D6C2F32}"/>
    <cellStyle name="Standaard 2 6 2 3 4 2 2" xfId="35936" xr:uid="{37EE5DBB-02F0-4F74-9932-736FAFFF19DC}"/>
    <cellStyle name="Standaard 2 6 2 3 4 3" xfId="13895" xr:uid="{3D40CF38-8CF2-44A1-B2BB-CA53EBFD1F54}"/>
    <cellStyle name="Standaard 2 6 2 3 4 3 2" xfId="32264" xr:uid="{8A210DDC-CBF9-49C5-B4BB-3B19BD75A179}"/>
    <cellStyle name="Standaard 2 6 2 3 4 4" xfId="10223" xr:uid="{A16455CA-1600-4B65-B107-C52932FBEE76}"/>
    <cellStyle name="Standaard 2 6 2 3 4 4 2" xfId="28592" xr:uid="{C7F1D030-BC2F-4335-9ACF-E1FC819F3FF2}"/>
    <cellStyle name="Standaard 2 6 2 3 4 5" xfId="6551" xr:uid="{520F1413-F205-4FE5-B0C1-B7D895652632}"/>
    <cellStyle name="Standaard 2 6 2 3 4 5 2" xfId="24920" xr:uid="{2CF0D876-98F6-44CC-B3CE-20970C25F8A6}"/>
    <cellStyle name="Standaard 2 6 2 3 4 6" xfId="21246" xr:uid="{D4F2DD94-290C-4DD3-9E90-28DA52D416D6}"/>
    <cellStyle name="Standaard 2 6 2 3 5" xfId="930" xr:uid="{4EE5B37F-1DBC-42C4-B6A6-F281BE916610}"/>
    <cellStyle name="Standaard 2 6 2 3 5 2" xfId="15631" xr:uid="{135A3DA7-89F4-4CFD-8D7D-DE1E22510DEB}"/>
    <cellStyle name="Standaard 2 6 2 3 5 2 2" xfId="34000" xr:uid="{EDD01179-C48C-41DF-8C14-2BA378AF5BA7}"/>
    <cellStyle name="Standaard 2 6 2 3 5 3" xfId="11959" xr:uid="{39BA9DE0-48EA-4DE7-85C1-87303DFA689F}"/>
    <cellStyle name="Standaard 2 6 2 3 5 3 2" xfId="30328" xr:uid="{EF8F1EFB-E556-4F01-A17F-66FC94D3B138}"/>
    <cellStyle name="Standaard 2 6 2 3 5 4" xfId="8287" xr:uid="{E98A7447-5C79-45BB-A882-BBE9EC285A3C}"/>
    <cellStyle name="Standaard 2 6 2 3 5 4 2" xfId="26656" xr:uid="{AF03AE44-D76C-4229-89A9-331A77BB4808}"/>
    <cellStyle name="Standaard 2 6 2 3 5 5" xfId="4615" xr:uid="{DE879272-2E41-4FDE-848C-791AAB359D13}"/>
    <cellStyle name="Standaard 2 6 2 3 5 5 2" xfId="22984" xr:uid="{742138D2-E058-48D3-BA97-792137646287}"/>
    <cellStyle name="Standaard 2 6 2 3 5 6" xfId="19310" xr:uid="{F44837DF-DAEB-4464-8F73-07178F0EAF34}"/>
    <cellStyle name="Standaard 2 6 2 3 6" xfId="15027" xr:uid="{B4A185EB-1998-442D-A40C-91FA28C31FA5}"/>
    <cellStyle name="Standaard 2 6 2 3 6 2" xfId="33396" xr:uid="{C2ABC012-B935-41D2-9FA8-4EE83C98D9BF}"/>
    <cellStyle name="Standaard 2 6 2 3 7" xfId="11355" xr:uid="{DCF54FBB-08A8-4657-8B78-D54546BC5D3D}"/>
    <cellStyle name="Standaard 2 6 2 3 7 2" xfId="29724" xr:uid="{AA57B82B-8336-4685-913D-637F18C1E8F3}"/>
    <cellStyle name="Standaard 2 6 2 3 8" xfId="7683" xr:uid="{D63D3B81-372F-4295-B2C1-2112E1620974}"/>
    <cellStyle name="Standaard 2 6 2 3 8 2" xfId="26052" xr:uid="{68276A77-5312-46A7-9141-8FABF8182D4A}"/>
    <cellStyle name="Standaard 2 6 2 3 9" xfId="4011" xr:uid="{6EF862B6-011C-43DA-ADF8-B6B5CCE1C65D}"/>
    <cellStyle name="Standaard 2 6 2 3 9 2" xfId="22380" xr:uid="{CEDCF2BE-7F67-4191-9146-5B9356000281}"/>
    <cellStyle name="Standaard 2 6 2 4" xfId="731" xr:uid="{F37E873C-A690-4AF0-9864-49086267D702}"/>
    <cellStyle name="Standaard 2 6 2 4 2" xfId="1932" xr:uid="{9AD44E54-05FE-477C-9094-DEFCB11F8046}"/>
    <cellStyle name="Standaard 2 6 2 4 2 2" xfId="16631" xr:uid="{5C16BCBD-0E7C-4FB7-985E-ECE9DB44C5F4}"/>
    <cellStyle name="Standaard 2 6 2 4 2 2 2" xfId="35000" xr:uid="{FCC268B5-3C39-4AB6-9E65-262E9BA57877}"/>
    <cellStyle name="Standaard 2 6 2 4 2 3" xfId="12959" xr:uid="{5834BB09-B05A-4DBF-9407-D79AEF60EB33}"/>
    <cellStyle name="Standaard 2 6 2 4 2 3 2" xfId="31328" xr:uid="{E281AF31-A073-40DB-98C7-E7215215EDCF}"/>
    <cellStyle name="Standaard 2 6 2 4 2 4" xfId="9287" xr:uid="{993EDC30-F6DA-4148-8DC2-F2BB51EEB7B8}"/>
    <cellStyle name="Standaard 2 6 2 4 2 4 2" xfId="27656" xr:uid="{843ABB0B-D43D-4381-AE4F-26CF7F200158}"/>
    <cellStyle name="Standaard 2 6 2 4 2 5" xfId="5615" xr:uid="{62364E03-8995-4AD9-AAAB-629A24395317}"/>
    <cellStyle name="Standaard 2 6 2 4 2 5 2" xfId="23984" xr:uid="{82DE1F65-A20F-4C39-816E-0AFC9E551C0F}"/>
    <cellStyle name="Standaard 2 6 2 4 2 6" xfId="20310" xr:uid="{913DF449-0EBC-4A9E-A083-9EC3092A4F98}"/>
    <cellStyle name="Standaard 2 6 2 4 3" xfId="2669" xr:uid="{14372FB0-676D-455A-B83A-C0DDAD500F46}"/>
    <cellStyle name="Standaard 2 6 2 4 3 2" xfId="17368" xr:uid="{465E6318-1FA2-4006-A4C0-1254B231CAA1}"/>
    <cellStyle name="Standaard 2 6 2 4 3 2 2" xfId="35737" xr:uid="{31D7B877-0BA0-4503-8386-36F40B19AA61}"/>
    <cellStyle name="Standaard 2 6 2 4 3 3" xfId="13696" xr:uid="{0677BE2B-5EC7-47A8-9688-632250235BA8}"/>
    <cellStyle name="Standaard 2 6 2 4 3 3 2" xfId="32065" xr:uid="{9AD434FF-5AEA-4912-8992-9D6A6D8DBD43}"/>
    <cellStyle name="Standaard 2 6 2 4 3 4" xfId="10024" xr:uid="{BC2107FD-C447-4B39-AACC-8A7CCCCBE899}"/>
    <cellStyle name="Standaard 2 6 2 4 3 4 2" xfId="28393" xr:uid="{AD4EF5E0-16E3-4245-9548-18D1F7DE21FF}"/>
    <cellStyle name="Standaard 2 6 2 4 3 5" xfId="6352" xr:uid="{AD5D2DE4-0872-4732-A8B8-69837614FE37}"/>
    <cellStyle name="Standaard 2 6 2 4 3 5 2" xfId="24721" xr:uid="{085B9637-45A8-44CA-9E5B-4CC22E7D39FC}"/>
    <cellStyle name="Standaard 2 6 2 4 3 6" xfId="21047" xr:uid="{DFD42307-E8E0-41DC-9DD5-454B5175B685}"/>
    <cellStyle name="Standaard 2 6 2 4 4" xfId="15432" xr:uid="{8AEF76FE-9F1A-4C27-A4D0-97B6BF1C9F63}"/>
    <cellStyle name="Standaard 2 6 2 4 4 2" xfId="33801" xr:uid="{8C5D9D94-4052-42F7-87F8-F013D60B9C74}"/>
    <cellStyle name="Standaard 2 6 2 4 5" xfId="11760" xr:uid="{B354F8FF-609E-447F-9169-6D0C938300A5}"/>
    <cellStyle name="Standaard 2 6 2 4 5 2" xfId="30129" xr:uid="{EE134246-C0AE-405E-A8B8-98C491C41F48}"/>
    <cellStyle name="Standaard 2 6 2 4 6" xfId="8088" xr:uid="{B85A1D68-80AA-4D94-834F-813A8483211D}"/>
    <cellStyle name="Standaard 2 6 2 4 6 2" xfId="26457" xr:uid="{61E5233A-585E-43F0-8BBC-0952A04F0FEF}"/>
    <cellStyle name="Standaard 2 6 2 4 7" xfId="4416" xr:uid="{013371A2-708A-4FC5-8370-CF01DA946E2F}"/>
    <cellStyle name="Standaard 2 6 2 4 7 2" xfId="22785" xr:uid="{A22A611A-AA25-4B81-9A50-3EC7A98715D0}"/>
    <cellStyle name="Standaard 2 6 2 4 8" xfId="19111" xr:uid="{0CF8B360-4E05-4B68-9C19-55456D9CE744}"/>
    <cellStyle name="Standaard 2 6 2 5" xfId="1652" xr:uid="{DCD148AB-59D0-43DB-8B3B-5450A028F8A9}"/>
    <cellStyle name="Standaard 2 6 2 5 2" xfId="3287" xr:uid="{1D3DA07A-7E56-40D2-A163-BC9CCE9D48C4}"/>
    <cellStyle name="Standaard 2 6 2 5 2 2" xfId="17975" xr:uid="{5570249A-A157-4FFD-9B05-18EFFF469812}"/>
    <cellStyle name="Standaard 2 6 2 5 2 2 2" xfId="36344" xr:uid="{623676D1-9DB4-4F92-9FAC-3CED994769A9}"/>
    <cellStyle name="Standaard 2 6 2 5 2 3" xfId="14303" xr:uid="{949E58EC-C89F-4CE2-A517-B98FD1F4EB8C}"/>
    <cellStyle name="Standaard 2 6 2 5 2 3 2" xfId="32672" xr:uid="{CD322034-9875-4676-8741-B0C50951BE76}"/>
    <cellStyle name="Standaard 2 6 2 5 2 4" xfId="10631" xr:uid="{3AF7BD0E-1722-4CAF-9F75-AB4C2C3C2C62}"/>
    <cellStyle name="Standaard 2 6 2 5 2 4 2" xfId="29000" xr:uid="{DC243ED9-9036-4177-B814-6E48E698672D}"/>
    <cellStyle name="Standaard 2 6 2 5 2 5" xfId="6959" xr:uid="{A81D8718-5D63-4CF1-B975-4C2B7A1504AE}"/>
    <cellStyle name="Standaard 2 6 2 5 2 5 2" xfId="25328" xr:uid="{86008EEC-F36A-45F8-8B46-4BFEFE7AE34E}"/>
    <cellStyle name="Standaard 2 6 2 5 2 6" xfId="21656" xr:uid="{C04283FA-C0DD-4025-BE12-585DCF733DE3}"/>
    <cellStyle name="Standaard 2 6 2 5 3" xfId="16351" xr:uid="{8FEC5FF4-43D4-4CF2-902B-B9779196D67E}"/>
    <cellStyle name="Standaard 2 6 2 5 3 2" xfId="34720" xr:uid="{062AD4C8-B98A-4812-9D62-1C40D4C4E450}"/>
    <cellStyle name="Standaard 2 6 2 5 4" xfId="12679" xr:uid="{85570295-FA1C-415A-9334-37320739083C}"/>
    <cellStyle name="Standaard 2 6 2 5 4 2" xfId="31048" xr:uid="{F255A57C-5D45-4F82-88C9-68A2D3BB80E1}"/>
    <cellStyle name="Standaard 2 6 2 5 5" xfId="9007" xr:uid="{472BD1C5-5E02-480F-91D8-B6D177D978A0}"/>
    <cellStyle name="Standaard 2 6 2 5 5 2" xfId="27376" xr:uid="{1017520B-62CA-402A-836A-7353FF4FD0FE}"/>
    <cellStyle name="Standaard 2 6 2 5 6" xfId="5335" xr:uid="{542F6D8F-8C4D-4B5B-9872-4A6C3DA80577}"/>
    <cellStyle name="Standaard 2 6 2 5 6 2" xfId="23704" xr:uid="{BED3549B-D2AF-4B4D-AAC8-D40502ADE85E}"/>
    <cellStyle name="Standaard 2 6 2 5 7" xfId="20030" xr:uid="{61554CC9-B084-4048-8919-B50DB8E65621}"/>
    <cellStyle name="Standaard 2 6 2 6" xfId="2269" xr:uid="{73A7C8E6-E566-464D-9BDB-A11D306A7C5B}"/>
    <cellStyle name="Standaard 2 6 2 6 2" xfId="3622" xr:uid="{B00900F8-2ADD-4DBD-A0CE-E26C646823E9}"/>
    <cellStyle name="Standaard 2 6 2 6 2 2" xfId="18310" xr:uid="{B8DE8B9A-E708-46AE-8CEA-FD44FE8C0F0A}"/>
    <cellStyle name="Standaard 2 6 2 6 2 2 2" xfId="36679" xr:uid="{3C5C2524-DBE0-4E97-866D-8A78A1E0150D}"/>
    <cellStyle name="Standaard 2 6 2 6 2 3" xfId="14638" xr:uid="{8FB239BB-3DA2-4F80-904F-A9A31A3EB585}"/>
    <cellStyle name="Standaard 2 6 2 6 2 3 2" xfId="33007" xr:uid="{6552E7AA-C303-463C-88C5-7D243F123E06}"/>
    <cellStyle name="Standaard 2 6 2 6 2 4" xfId="10966" xr:uid="{9F65CF49-DA06-4420-82DC-D2C5F21B5F27}"/>
    <cellStyle name="Standaard 2 6 2 6 2 4 2" xfId="29335" xr:uid="{A2649664-D489-4DB8-B45D-6B30A5BA9D2B}"/>
    <cellStyle name="Standaard 2 6 2 6 2 5" xfId="7294" xr:uid="{0907CA6B-3E83-4464-B9ED-C17E9FF6C303}"/>
    <cellStyle name="Standaard 2 6 2 6 2 5 2" xfId="25663" xr:uid="{61A3C04B-531D-4CED-91A6-59C59B4F9534}"/>
    <cellStyle name="Standaard 2 6 2 6 2 6" xfId="21991" xr:uid="{FD1CA38D-1F23-4468-99E8-EF0715E4B686}"/>
    <cellStyle name="Standaard 2 6 2 6 3" xfId="16968" xr:uid="{97F542D3-F4EC-48D1-B61C-14AD08CC2AAD}"/>
    <cellStyle name="Standaard 2 6 2 6 3 2" xfId="35337" xr:uid="{94BD2E29-0054-4C47-ADE1-2A99D13B0DD1}"/>
    <cellStyle name="Standaard 2 6 2 6 4" xfId="13296" xr:uid="{23007BF2-59EA-4A12-8BBA-59F59A4EAE32}"/>
    <cellStyle name="Standaard 2 6 2 6 4 2" xfId="31665" xr:uid="{36827107-9F59-47AC-95FB-4B946871D2EC}"/>
    <cellStyle name="Standaard 2 6 2 6 5" xfId="9624" xr:uid="{575F77EE-9E15-4E59-9C28-8A38C655BD2A}"/>
    <cellStyle name="Standaard 2 6 2 6 5 2" xfId="27993" xr:uid="{89BEC996-D2C3-478A-94B6-AE216431FCA3}"/>
    <cellStyle name="Standaard 2 6 2 6 6" xfId="5952" xr:uid="{80F4A941-DA60-4093-A864-F922BA884BE3}"/>
    <cellStyle name="Standaard 2 6 2 6 6 2" xfId="24321" xr:uid="{4A9B5742-EB1F-4A77-BE49-4132C712FB9D}"/>
    <cellStyle name="Standaard 2 6 2 6 7" xfId="20647" xr:uid="{D4E30AB7-F6E6-4C40-94B5-A299A68F4FDC}"/>
    <cellStyle name="Standaard 2 6 2 7" xfId="1335" xr:uid="{3F43C9A6-5F1E-4768-95C9-CC4D1CD307E9}"/>
    <cellStyle name="Standaard 2 6 2 7 2" xfId="3084" xr:uid="{1A87B3B0-9EA5-43A0-9CE7-2B3FE08836C7}"/>
    <cellStyle name="Standaard 2 6 2 7 2 2" xfId="17772" xr:uid="{C1FBC3B3-569D-4BAB-AC5C-66CD42F12913}"/>
    <cellStyle name="Standaard 2 6 2 7 2 2 2" xfId="36141" xr:uid="{3A200FF7-E00C-479F-9D07-B0F76244E4B1}"/>
    <cellStyle name="Standaard 2 6 2 7 2 3" xfId="14100" xr:uid="{DABFAEBC-E664-4F84-9E17-092180690954}"/>
    <cellStyle name="Standaard 2 6 2 7 2 3 2" xfId="32469" xr:uid="{6A789069-1B47-4907-97D5-8115FADF239C}"/>
    <cellStyle name="Standaard 2 6 2 7 2 4" xfId="10428" xr:uid="{42728683-F5F0-49D7-B65D-9AFA0FECFC9B}"/>
    <cellStyle name="Standaard 2 6 2 7 2 4 2" xfId="28797" xr:uid="{6FD360EA-135B-447B-8F3F-4437888B2FE1}"/>
    <cellStyle name="Standaard 2 6 2 7 2 5" xfId="6756" xr:uid="{71DCAD50-9E83-439E-AE15-225A96CF0B83}"/>
    <cellStyle name="Standaard 2 6 2 7 2 5 2" xfId="25125" xr:uid="{D9BB37D4-3C49-4F23-899F-52460D534410}"/>
    <cellStyle name="Standaard 2 6 2 7 2 6" xfId="21453" xr:uid="{52C99968-8DD5-4858-A3AB-4C23298E3C62}"/>
    <cellStyle name="Standaard 2 6 2 7 3" xfId="16036" xr:uid="{708D4553-CE2E-4356-9B58-4BEF9DA83F21}"/>
    <cellStyle name="Standaard 2 6 2 7 3 2" xfId="34405" xr:uid="{843CF5C7-91AE-4C57-AF64-67A042B3CD4A}"/>
    <cellStyle name="Standaard 2 6 2 7 4" xfId="12364" xr:uid="{C5F3D7C6-11BE-47FB-AE10-0FB73A1A451F}"/>
    <cellStyle name="Standaard 2 6 2 7 4 2" xfId="30733" xr:uid="{0D4D41B5-8BC3-4EA6-A15B-FF1934961EB7}"/>
    <cellStyle name="Standaard 2 6 2 7 5" xfId="8692" xr:uid="{B225B11A-390D-4F05-B588-BB09278A646D}"/>
    <cellStyle name="Standaard 2 6 2 7 5 2" xfId="27061" xr:uid="{A35E21A9-EC7E-4541-98D6-9C25E86EAF25}"/>
    <cellStyle name="Standaard 2 6 2 7 6" xfId="5020" xr:uid="{B0B3CF5D-0DE2-44C1-B928-A875B66E0B70}"/>
    <cellStyle name="Standaard 2 6 2 7 6 2" xfId="23389" xr:uid="{2D3C17A1-609D-4EB5-96FF-1753F78F9A3C}"/>
    <cellStyle name="Standaard 2 6 2 7 7" xfId="19715" xr:uid="{7302B61A-0B30-4AD8-AA23-638C611DD058}"/>
    <cellStyle name="Standaard 2 6 2 8" xfId="1135" xr:uid="{6C920689-7D66-40BC-9910-AD3F49B4D889}"/>
    <cellStyle name="Standaard 2 6 2 8 2" xfId="15836" xr:uid="{6B1AF807-D5E1-4BE7-B02C-EA827D202377}"/>
    <cellStyle name="Standaard 2 6 2 8 2 2" xfId="34205" xr:uid="{E279DDF7-0E09-4652-B8D4-367E947F84FC}"/>
    <cellStyle name="Standaard 2 6 2 8 3" xfId="12164" xr:uid="{D0A66015-2E30-4F19-9539-A6B9B372B852}"/>
    <cellStyle name="Standaard 2 6 2 8 3 2" xfId="30533" xr:uid="{6773971A-63B4-4469-B712-3E68A72B891F}"/>
    <cellStyle name="Standaard 2 6 2 8 4" xfId="8492" xr:uid="{25EDA1EB-E0B6-41A6-B056-D908751AA7D5}"/>
    <cellStyle name="Standaard 2 6 2 8 4 2" xfId="26861" xr:uid="{DC8E7B60-073D-4EBD-8F28-5886EF277488}"/>
    <cellStyle name="Standaard 2 6 2 8 5" xfId="4820" xr:uid="{3A87A261-74F2-4D39-B35C-FB9A8A1A833B}"/>
    <cellStyle name="Standaard 2 6 2 8 5 2" xfId="23189" xr:uid="{D760BFEF-4BF5-4128-AB9A-CE3327884178}"/>
    <cellStyle name="Standaard 2 6 2 8 6" xfId="19515" xr:uid="{D49ED435-5921-4403-89A0-B3987139CE7A}"/>
    <cellStyle name="Standaard 2 6 2 9" xfId="2469" xr:uid="{6E762DE0-B27B-4479-BFFF-12D1B1BAF015}"/>
    <cellStyle name="Standaard 2 6 2 9 2" xfId="17168" xr:uid="{86E917F4-E3A5-4FCA-9F8A-BBEAC23A56AD}"/>
    <cellStyle name="Standaard 2 6 2 9 2 2" xfId="35537" xr:uid="{E478514A-6951-43AF-91C7-C6C60D5C2B3C}"/>
    <cellStyle name="Standaard 2 6 2 9 3" xfId="13496" xr:uid="{52F18E2C-981E-435D-942A-68420368D1A8}"/>
    <cellStyle name="Standaard 2 6 2 9 3 2" xfId="31865" xr:uid="{2E2F9626-16C1-499A-9777-F04E94BA610C}"/>
    <cellStyle name="Standaard 2 6 2 9 4" xfId="9824" xr:uid="{A3B45B53-A9E5-442A-8074-38B3BA919B6B}"/>
    <cellStyle name="Standaard 2 6 2 9 4 2" xfId="28193" xr:uid="{8C064952-F41E-405A-8562-68988C1D47C7}"/>
    <cellStyle name="Standaard 2 6 2 9 5" xfId="6152" xr:uid="{77BC8D35-E45E-4A70-8AC8-12F5D23638E9}"/>
    <cellStyle name="Standaard 2 6 2 9 5 2" xfId="24521" xr:uid="{9FD464B9-B234-4E17-A13D-F94546196B0A}"/>
    <cellStyle name="Standaard 2 6 2 9 6" xfId="20847" xr:uid="{725B27DB-C7B3-4919-8A66-09A3C27E9930}"/>
    <cellStyle name="Standaard 2 6 3" xfId="114" xr:uid="{A4B3866A-04F2-4CA0-B857-13C419CAE317}"/>
    <cellStyle name="Standaard 2 6 3 10" xfId="14852" xr:uid="{40A4046E-321A-4B32-8205-BBD257811E02}"/>
    <cellStyle name="Standaard 2 6 3 10 2" xfId="33221" xr:uid="{34FAC2FE-5741-4144-9EA6-292912C7EA03}"/>
    <cellStyle name="Standaard 2 6 3 11" xfId="11180" xr:uid="{74BDB61C-2778-4A1A-9B9D-15BA7CF94965}"/>
    <cellStyle name="Standaard 2 6 3 11 2" xfId="29549" xr:uid="{547F915C-0959-4FBB-BFAA-84CE92AA8D30}"/>
    <cellStyle name="Standaard 2 6 3 12" xfId="7508" xr:uid="{426B178D-287F-47FC-B020-5809C18E0541}"/>
    <cellStyle name="Standaard 2 6 3 12 2" xfId="25877" xr:uid="{33D3D18A-693F-4688-8F97-B088672ED585}"/>
    <cellStyle name="Standaard 2 6 3 13" xfId="3836" xr:uid="{4BD5A0F4-0691-4D8C-91C4-971870829197}"/>
    <cellStyle name="Standaard 2 6 3 13 2" xfId="22205" xr:uid="{DB236F07-786C-4713-BFE6-0425C42ACD9C}"/>
    <cellStyle name="Standaard 2 6 3 14" xfId="18527" xr:uid="{DE886A2E-4753-4F59-80DE-4C09A76C8A7C}"/>
    <cellStyle name="Standaard 2 6 3 2" xfId="233" xr:uid="{55A9F0DF-6A35-4D1F-AE55-CCFD424B3245}"/>
    <cellStyle name="Standaard 2 6 3 2 10" xfId="11280" xr:uid="{18E5D4B9-9CF3-41F9-A14F-D33C0313B945}"/>
    <cellStyle name="Standaard 2 6 3 2 10 2" xfId="29649" xr:uid="{F12D7AF1-3D43-4968-AACB-2695A7F91AA6}"/>
    <cellStyle name="Standaard 2 6 3 2 11" xfId="7608" xr:uid="{511A1BCC-0454-478F-B033-13D50BDB1DC5}"/>
    <cellStyle name="Standaard 2 6 3 2 11 2" xfId="25977" xr:uid="{9C06FDDB-EA99-44D0-89A0-0C9557A3DE2F}"/>
    <cellStyle name="Standaard 2 6 3 2 12" xfId="3936" xr:uid="{303E0378-ADBF-4A5E-AB7F-EAE9C94AB1B5}"/>
    <cellStyle name="Standaard 2 6 3 2 12 2" xfId="22305" xr:uid="{7D4F8F8F-D34E-4B80-9387-837A3F12E77B}"/>
    <cellStyle name="Standaard 2 6 3 2 13" xfId="18629" xr:uid="{42C304B3-1EEF-435B-8389-C6647ED29843}"/>
    <cellStyle name="Standaard 2 6 3 2 2" xfId="449" xr:uid="{4FE49B17-5982-4EED-97FB-05A38308B137}"/>
    <cellStyle name="Standaard 2 6 3 2 2 2" xfId="2147" xr:uid="{0752E009-B913-4119-8A43-6B984749128C}"/>
    <cellStyle name="Standaard 2 6 3 2 2 2 2" xfId="16846" xr:uid="{23BDBFF1-2D89-41D8-8707-75E939BAAD1A}"/>
    <cellStyle name="Standaard 2 6 3 2 2 2 2 2" xfId="35215" xr:uid="{A99B78BA-89AB-46DB-940B-67AC47DA9AAD}"/>
    <cellStyle name="Standaard 2 6 3 2 2 2 3" xfId="13174" xr:uid="{0C26CF0B-B910-421B-AF5D-BF0C8B07AA04}"/>
    <cellStyle name="Standaard 2 6 3 2 2 2 3 2" xfId="31543" xr:uid="{B5E93932-B898-405E-BCFA-DAFCBBA66264}"/>
    <cellStyle name="Standaard 2 6 3 2 2 2 4" xfId="9502" xr:uid="{75FECC17-DEEC-42AD-A5A3-6E8FB1E62556}"/>
    <cellStyle name="Standaard 2 6 3 2 2 2 4 2" xfId="27871" xr:uid="{D3FE271D-E33B-4F52-BF93-D4EE9DC8BDCE}"/>
    <cellStyle name="Standaard 2 6 3 2 2 2 5" xfId="5830" xr:uid="{5EEE97FF-7A91-425F-9251-D1988CC89E4D}"/>
    <cellStyle name="Standaard 2 6 3 2 2 2 5 2" xfId="24199" xr:uid="{8F8A499A-4556-4174-9BF6-51A1BBBA0AD3}"/>
    <cellStyle name="Standaard 2 6 3 2 2 2 6" xfId="20525" xr:uid="{8DED3B68-C0A8-47E3-A80E-3B02C415BB14}"/>
    <cellStyle name="Standaard 2 6 3 2 2 3" xfId="3002" xr:uid="{A2DBC23A-4762-46BC-8DA4-AD58DFA3516E}"/>
    <cellStyle name="Standaard 2 6 3 2 2 3 2" xfId="17696" xr:uid="{0ECCB60D-E549-4C96-AE53-8191AA422CC2}"/>
    <cellStyle name="Standaard 2 6 3 2 2 3 2 2" xfId="36065" xr:uid="{895AC5D1-BAD5-4F40-AD60-D1A337E1B8DB}"/>
    <cellStyle name="Standaard 2 6 3 2 2 3 3" xfId="14024" xr:uid="{9A98C717-3721-4DB9-BE53-A678654341A0}"/>
    <cellStyle name="Standaard 2 6 3 2 2 3 3 2" xfId="32393" xr:uid="{5F1335ED-E1A6-4E59-BA70-D346332718F3}"/>
    <cellStyle name="Standaard 2 6 3 2 2 3 4" xfId="10352" xr:uid="{CBB4CFB3-BEC0-4455-B04A-61C357DD921A}"/>
    <cellStyle name="Standaard 2 6 3 2 2 3 4 2" xfId="28721" xr:uid="{8430588C-7E74-4934-88E6-1068036C5904}"/>
    <cellStyle name="Standaard 2 6 3 2 2 3 5" xfId="6680" xr:uid="{65F40343-31D1-4558-A053-4A8C84515FFD}"/>
    <cellStyle name="Standaard 2 6 3 2 2 3 5 2" xfId="25049" xr:uid="{FE3DB8EF-A60B-4CE3-BF73-7948519566C6}"/>
    <cellStyle name="Standaard 2 6 3 2 2 3 6" xfId="21375" xr:uid="{30C4CD4A-F2A9-4355-B050-284B3B4718D7}"/>
    <cellStyle name="Standaard 2 6 3 2 2 4" xfId="1059" xr:uid="{1D15DCEE-3D9A-4580-90D3-559889434677}"/>
    <cellStyle name="Standaard 2 6 3 2 2 4 2" xfId="15760" xr:uid="{A7A88C99-44F4-40CF-AAE7-5EA09F2F0FA0}"/>
    <cellStyle name="Standaard 2 6 3 2 2 4 2 2" xfId="34129" xr:uid="{4BBBF4CA-E772-4861-AB97-78286C5C4B9B}"/>
    <cellStyle name="Standaard 2 6 3 2 2 4 3" xfId="12088" xr:uid="{7E65388A-DFF5-4F7E-BFE5-C5CF8CC766B8}"/>
    <cellStyle name="Standaard 2 6 3 2 2 4 3 2" xfId="30457" xr:uid="{DFE916B3-BFF2-4E84-9A02-D4E61831530C}"/>
    <cellStyle name="Standaard 2 6 3 2 2 4 4" xfId="8416" xr:uid="{175F7C79-7BD6-47F3-90E0-AE43D779E20E}"/>
    <cellStyle name="Standaard 2 6 3 2 2 4 4 2" xfId="26785" xr:uid="{3C840608-4886-4C13-B769-40782ED4D982}"/>
    <cellStyle name="Standaard 2 6 3 2 2 4 5" xfId="4744" xr:uid="{CE28945A-ACA2-42CE-91C8-FEB953AE710D}"/>
    <cellStyle name="Standaard 2 6 3 2 2 4 5 2" xfId="23113" xr:uid="{1AA658B5-7B4E-4FAB-B8C5-DAF434D75DAE}"/>
    <cellStyle name="Standaard 2 6 3 2 2 4 6" xfId="19439" xr:uid="{8F6B02C1-17A7-439A-8102-E57F6CA01022}"/>
    <cellStyle name="Standaard 2 6 3 2 2 5" xfId="15156" xr:uid="{8378F53F-5255-424C-8216-BC1640A58744}"/>
    <cellStyle name="Standaard 2 6 3 2 2 5 2" xfId="33525" xr:uid="{6314DFF5-1173-40D1-A450-2DDEB298226D}"/>
    <cellStyle name="Standaard 2 6 3 2 2 6" xfId="11484" xr:uid="{16D15E91-CCE7-4A50-9131-C9C5B7F649A4}"/>
    <cellStyle name="Standaard 2 6 3 2 2 6 2" xfId="29853" xr:uid="{BE8A6508-24AE-469C-BD33-39A8F62B7AC4}"/>
    <cellStyle name="Standaard 2 6 3 2 2 7" xfId="7812" xr:uid="{2495773B-DA3D-4000-A3C0-BAD4C81F3508}"/>
    <cellStyle name="Standaard 2 6 3 2 2 7 2" xfId="26181" xr:uid="{9EC8629E-9F1E-49E2-B2AF-E9DACD84E9DE}"/>
    <cellStyle name="Standaard 2 6 3 2 2 8" xfId="4140" xr:uid="{66F11BAD-0D29-4C4B-9E97-56CF946B5419}"/>
    <cellStyle name="Standaard 2 6 3 2 2 8 2" xfId="22509" xr:uid="{A4EBE9FB-11AA-4207-A3AF-9D79C12F8D7F}"/>
    <cellStyle name="Standaard 2 6 3 2 2 9" xfId="18835" xr:uid="{2C86569F-B56B-4739-A93D-0E343E912431}"/>
    <cellStyle name="Standaard 2 6 3 2 3" xfId="855" xr:uid="{79904B31-928E-4CCD-9EC4-27F76977FA06}"/>
    <cellStyle name="Standaard 2 6 3 2 3 2" xfId="1804" xr:uid="{FBEBE118-5FAE-4AAB-9FB5-46D625C5E0DA}"/>
    <cellStyle name="Standaard 2 6 3 2 3 2 2" xfId="16503" xr:uid="{158C6388-C0A7-42B4-9AFA-744D87BB62EF}"/>
    <cellStyle name="Standaard 2 6 3 2 3 2 2 2" xfId="34872" xr:uid="{47C984AD-1022-4E18-A3A1-A5BD6086DE4D}"/>
    <cellStyle name="Standaard 2 6 3 2 3 2 3" xfId="12831" xr:uid="{E9CBA044-3460-4D18-8321-B8367FAE8A86}"/>
    <cellStyle name="Standaard 2 6 3 2 3 2 3 2" xfId="31200" xr:uid="{2FE490A0-C240-4093-B6B6-C80C853DA311}"/>
    <cellStyle name="Standaard 2 6 3 2 3 2 4" xfId="9159" xr:uid="{FF75975A-E345-4083-8289-6DED0D698555}"/>
    <cellStyle name="Standaard 2 6 3 2 3 2 4 2" xfId="27528" xr:uid="{A62EEDD8-9603-4933-9690-AC8F26C0E98F}"/>
    <cellStyle name="Standaard 2 6 3 2 3 2 5" xfId="5487" xr:uid="{CD4CF116-9994-483E-ADFA-367DDE3FB5CB}"/>
    <cellStyle name="Standaard 2 6 3 2 3 2 5 2" xfId="23856" xr:uid="{8F7145C3-3D81-45CE-BB99-6DA4F7A86963}"/>
    <cellStyle name="Standaard 2 6 3 2 3 2 6" xfId="20182" xr:uid="{FE03D301-126D-41B4-B63C-639B1CF023A5}"/>
    <cellStyle name="Standaard 2 6 3 2 3 3" xfId="2793" xr:uid="{22888E68-B041-4E18-97F4-4D35FDC838CD}"/>
    <cellStyle name="Standaard 2 6 3 2 3 3 2" xfId="17492" xr:uid="{D9033441-EAD5-4E00-AC0B-A873DF743E24}"/>
    <cellStyle name="Standaard 2 6 3 2 3 3 2 2" xfId="35861" xr:uid="{4651BD5C-54F4-41D0-80EB-F6F4B0EEEC85}"/>
    <cellStyle name="Standaard 2 6 3 2 3 3 3" xfId="13820" xr:uid="{A140554F-E0C4-4980-9E53-4B1D92DEF3DB}"/>
    <cellStyle name="Standaard 2 6 3 2 3 3 3 2" xfId="32189" xr:uid="{1CDDE9B9-9CFD-4AA6-8160-AD8341F07637}"/>
    <cellStyle name="Standaard 2 6 3 2 3 3 4" xfId="10148" xr:uid="{84B60432-B52D-4A76-ACB6-12E2032C1C09}"/>
    <cellStyle name="Standaard 2 6 3 2 3 3 4 2" xfId="28517" xr:uid="{DA72AEF7-CC40-4AF7-AE69-8AF19E8AB393}"/>
    <cellStyle name="Standaard 2 6 3 2 3 3 5" xfId="6476" xr:uid="{F9F0D0DB-6A6A-436E-B139-60886C0521F3}"/>
    <cellStyle name="Standaard 2 6 3 2 3 3 5 2" xfId="24845" xr:uid="{E7AED874-E2C5-4961-A9C1-FDBF4C4FCC01}"/>
    <cellStyle name="Standaard 2 6 3 2 3 3 6" xfId="21171" xr:uid="{94CAC3FA-3695-4A1A-89E4-A1F01F38A199}"/>
    <cellStyle name="Standaard 2 6 3 2 3 4" xfId="15556" xr:uid="{D8D174C1-8DD0-4C0A-A28D-4776ABE646B6}"/>
    <cellStyle name="Standaard 2 6 3 2 3 4 2" xfId="33925" xr:uid="{11C38EDC-8D8B-4EEE-82FE-3C1BF79B578D}"/>
    <cellStyle name="Standaard 2 6 3 2 3 5" xfId="11884" xr:uid="{8CE9DD2A-7ED8-4804-845E-FF9048020A83}"/>
    <cellStyle name="Standaard 2 6 3 2 3 5 2" xfId="30253" xr:uid="{E745FF6D-A538-4614-9946-74D56308BA3F}"/>
    <cellStyle name="Standaard 2 6 3 2 3 6" xfId="8212" xr:uid="{A86FDFBA-0288-4A2B-8B35-A34659B31C40}"/>
    <cellStyle name="Standaard 2 6 3 2 3 6 2" xfId="26581" xr:uid="{CE9DB5F1-ACF8-4195-B49D-CCC41C92FAB8}"/>
    <cellStyle name="Standaard 2 6 3 2 3 7" xfId="4540" xr:uid="{DFC1C296-CDAF-48F1-A2D1-159A9C344C2E}"/>
    <cellStyle name="Standaard 2 6 3 2 3 7 2" xfId="22909" xr:uid="{B8F011AD-184E-4218-9862-E2E233D187F0}"/>
    <cellStyle name="Standaard 2 6 3 2 3 8" xfId="19235" xr:uid="{3FAE0C4F-D686-4B54-9BAB-C5A5A93ECC0F}"/>
    <cellStyle name="Standaard 2 6 3 2 4" xfId="2393" xr:uid="{71D35A0B-6548-4373-A2F0-F404B75AA2E2}"/>
    <cellStyle name="Standaard 2 6 3 2 4 2" xfId="3736" xr:uid="{3876FEE2-C78F-405C-8C49-9CFB7D040FC0}"/>
    <cellStyle name="Standaard 2 6 3 2 4 2 2" xfId="18424" xr:uid="{78D1AB68-4B8F-4686-B3F9-7BE3DF69D323}"/>
    <cellStyle name="Standaard 2 6 3 2 4 2 2 2" xfId="36793" xr:uid="{C1BAEABE-8953-40AF-B3EE-6CA1F424D08E}"/>
    <cellStyle name="Standaard 2 6 3 2 4 2 3" xfId="14752" xr:uid="{C6F7A97F-22A4-4F0E-9182-2E7A8677BA52}"/>
    <cellStyle name="Standaard 2 6 3 2 4 2 3 2" xfId="33121" xr:uid="{251240A8-6CB4-40EF-B35A-C46854C35A86}"/>
    <cellStyle name="Standaard 2 6 3 2 4 2 4" xfId="11080" xr:uid="{27A7AC26-CFAD-4488-A454-63C16DAFCC2C}"/>
    <cellStyle name="Standaard 2 6 3 2 4 2 4 2" xfId="29449" xr:uid="{84166F0A-85F0-4A2F-B1A4-670E3200C4FE}"/>
    <cellStyle name="Standaard 2 6 3 2 4 2 5" xfId="7408" xr:uid="{23D2FD6A-2C60-48FE-BA31-AB564E786F9A}"/>
    <cellStyle name="Standaard 2 6 3 2 4 2 5 2" xfId="25777" xr:uid="{D68F7F03-F102-45E8-A50B-06D8A1D04D1F}"/>
    <cellStyle name="Standaard 2 6 3 2 4 2 6" xfId="22105" xr:uid="{1B41D15A-F1A4-4CBE-8657-1BA8747162AE}"/>
    <cellStyle name="Standaard 2 6 3 2 4 3" xfId="17092" xr:uid="{F91C8930-F199-4F1C-9BAD-87B039E6DFF5}"/>
    <cellStyle name="Standaard 2 6 3 2 4 3 2" xfId="35461" xr:uid="{FE772A9F-E6F7-41DC-BF8A-42909FBF35C5}"/>
    <cellStyle name="Standaard 2 6 3 2 4 4" xfId="13420" xr:uid="{D3C884B8-FD23-4140-8E8F-DECC504BB268}"/>
    <cellStyle name="Standaard 2 6 3 2 4 4 2" xfId="31789" xr:uid="{69C02EAC-6E1B-4F41-ACF9-17EE4E07CC3D}"/>
    <cellStyle name="Standaard 2 6 3 2 4 5" xfId="9748" xr:uid="{EBB111A9-E763-4D5B-AA90-581A3BDA3165}"/>
    <cellStyle name="Standaard 2 6 3 2 4 5 2" xfId="28117" xr:uid="{60A4B3CB-1568-40AF-9274-ECF81FE1170A}"/>
    <cellStyle name="Standaard 2 6 3 2 4 6" xfId="6076" xr:uid="{DCA0B832-6EAF-4021-A753-B289E94F19DD}"/>
    <cellStyle name="Standaard 2 6 3 2 4 6 2" xfId="24445" xr:uid="{A1C6666A-B55A-4B30-8BC1-7D1663F5E366}"/>
    <cellStyle name="Standaard 2 6 3 2 4 7" xfId="20771" xr:uid="{B6E10EE9-4AA1-4941-8001-E85C9D700307}"/>
    <cellStyle name="Standaard 2 6 3 2 5" xfId="1459" xr:uid="{8BD5B1DC-2815-49D7-83D3-27395DEB85DA}"/>
    <cellStyle name="Standaard 2 6 3 2 5 2" xfId="3208" xr:uid="{655A44CC-53D2-41FA-9904-8ECCF10D089F}"/>
    <cellStyle name="Standaard 2 6 3 2 5 2 2" xfId="17896" xr:uid="{A7AD2C9A-9DAD-46E6-B11F-323356943767}"/>
    <cellStyle name="Standaard 2 6 3 2 5 2 2 2" xfId="36265" xr:uid="{0748A26C-F9B3-4498-AF11-FFE365F6F4FF}"/>
    <cellStyle name="Standaard 2 6 3 2 5 2 3" xfId="14224" xr:uid="{F9DCF246-C062-4C96-9CF8-AA160314967F}"/>
    <cellStyle name="Standaard 2 6 3 2 5 2 3 2" xfId="32593" xr:uid="{F81DD3DE-E027-4061-802E-8361C3F88DD6}"/>
    <cellStyle name="Standaard 2 6 3 2 5 2 4" xfId="10552" xr:uid="{E9633660-70CC-4FB3-A09B-87CD71F7F682}"/>
    <cellStyle name="Standaard 2 6 3 2 5 2 4 2" xfId="28921" xr:uid="{E0289D86-E556-4FE3-B3E9-80007136D6AB}"/>
    <cellStyle name="Standaard 2 6 3 2 5 2 5" xfId="6880" xr:uid="{393715BF-1C9F-4EF8-A195-218C39F1252A}"/>
    <cellStyle name="Standaard 2 6 3 2 5 2 5 2" xfId="25249" xr:uid="{5D04E0EE-EA94-4670-948C-B91392B1F1BA}"/>
    <cellStyle name="Standaard 2 6 3 2 5 2 6" xfId="21577" xr:uid="{9D8E3048-E6C8-4D64-8EE8-422127B80B4C}"/>
    <cellStyle name="Standaard 2 6 3 2 5 3" xfId="16160" xr:uid="{772E7C9F-C32D-4713-88E6-F1088448EA08}"/>
    <cellStyle name="Standaard 2 6 3 2 5 3 2" xfId="34529" xr:uid="{D3FEAD69-5C15-4070-890B-6500FBA1227B}"/>
    <cellStyle name="Standaard 2 6 3 2 5 4" xfId="12488" xr:uid="{5E386FE2-288C-49F8-A988-763DC4A44646}"/>
    <cellStyle name="Standaard 2 6 3 2 5 4 2" xfId="30857" xr:uid="{6270DBD8-787D-4B74-87FD-96DCB585B63F}"/>
    <cellStyle name="Standaard 2 6 3 2 5 5" xfId="8816" xr:uid="{2664575A-EBE5-4073-83F1-7586519F81BF}"/>
    <cellStyle name="Standaard 2 6 3 2 5 5 2" xfId="27185" xr:uid="{3F49B061-FF5D-40D6-ACE5-D15B9DA63CEE}"/>
    <cellStyle name="Standaard 2 6 3 2 5 6" xfId="5144" xr:uid="{84B24C30-110E-4E04-91CA-CBA290797D2D}"/>
    <cellStyle name="Standaard 2 6 3 2 5 6 2" xfId="23513" xr:uid="{8CD2D2C6-168C-442F-807C-4A04BD8D135D}"/>
    <cellStyle name="Standaard 2 6 3 2 5 7" xfId="19839" xr:uid="{70CFE7CB-BE1E-4B73-B618-AC7E81176AB3}"/>
    <cellStyle name="Standaard 2 6 3 2 6" xfId="1259" xr:uid="{3076B43C-7A77-46B5-84F7-42861B8FD287}"/>
    <cellStyle name="Standaard 2 6 3 2 6 2" xfId="15960" xr:uid="{B3977909-CBCB-4805-A475-ABAE56CE0E40}"/>
    <cellStyle name="Standaard 2 6 3 2 6 2 2" xfId="34329" xr:uid="{F7423EAD-B49F-4B3A-8A8E-CBC7984CEE53}"/>
    <cellStyle name="Standaard 2 6 3 2 6 3" xfId="12288" xr:uid="{AF839967-F60F-4EED-85BA-79E6727B8BE6}"/>
    <cellStyle name="Standaard 2 6 3 2 6 3 2" xfId="30657" xr:uid="{C6E9D6CF-B663-4556-9FB4-0833293DD979}"/>
    <cellStyle name="Standaard 2 6 3 2 6 4" xfId="8616" xr:uid="{8713C700-26D0-48C5-84E1-2CE161B705EC}"/>
    <cellStyle name="Standaard 2 6 3 2 6 4 2" xfId="26985" xr:uid="{DD882EB3-BBB8-45C2-911A-61C069C05A8B}"/>
    <cellStyle name="Standaard 2 6 3 2 6 5" xfId="4944" xr:uid="{656262E9-7214-48FC-BA63-B4F4954471CD}"/>
    <cellStyle name="Standaard 2 6 3 2 6 5 2" xfId="23313" xr:uid="{822345C8-0852-434C-BC12-0C494D42F914}"/>
    <cellStyle name="Standaard 2 6 3 2 6 6" xfId="19639" xr:uid="{EAE5D2A1-F7DA-48D0-BB40-FA24CA9F90B4}"/>
    <cellStyle name="Standaard 2 6 3 2 7" xfId="2593" xr:uid="{9E2CF160-A628-42A7-B5CF-8B54935A60CE}"/>
    <cellStyle name="Standaard 2 6 3 2 7 2" xfId="17292" xr:uid="{C8F30E90-39F2-451B-B057-24947ECB0CE7}"/>
    <cellStyle name="Standaard 2 6 3 2 7 2 2" xfId="35661" xr:uid="{52DFCDD2-633B-4C53-9B4C-F18557AE9054}"/>
    <cellStyle name="Standaard 2 6 3 2 7 3" xfId="13620" xr:uid="{43A6D64D-169D-441A-823F-2E81A73789ED}"/>
    <cellStyle name="Standaard 2 6 3 2 7 3 2" xfId="31989" xr:uid="{CB0084AE-4667-4E2E-9E15-CCEE077DBC8E}"/>
    <cellStyle name="Standaard 2 6 3 2 7 4" xfId="9948" xr:uid="{92606B92-9406-4457-9EB6-CABE4C709AA6}"/>
    <cellStyle name="Standaard 2 6 3 2 7 4 2" xfId="28317" xr:uid="{C0A5F02F-4633-4F0D-BDAC-F2D50BFD41D6}"/>
    <cellStyle name="Standaard 2 6 3 2 7 5" xfId="6276" xr:uid="{AC49FB75-5073-4303-926B-6D624A713463}"/>
    <cellStyle name="Standaard 2 6 3 2 7 5 2" xfId="24645" xr:uid="{CEFB0CA4-CA0E-42D3-8BCF-FA5E7F6D0E2F}"/>
    <cellStyle name="Standaard 2 6 3 2 7 6" xfId="20971" xr:uid="{E0F27561-114F-46AD-A071-CE1AE25A98CF}"/>
    <cellStyle name="Standaard 2 6 3 2 8" xfId="655" xr:uid="{12264E78-3138-49B1-B857-99E252F6F4B4}"/>
    <cellStyle name="Standaard 2 6 3 2 8 2" xfId="15356" xr:uid="{0651FA8C-8604-445B-802F-3584203D8F5E}"/>
    <cellStyle name="Standaard 2 6 3 2 8 2 2" xfId="33725" xr:uid="{7248CD1E-C5DC-4B4A-8F33-E7B42E6D3EB6}"/>
    <cellStyle name="Standaard 2 6 3 2 8 3" xfId="11684" xr:uid="{074482B8-873A-4FD3-AE1B-6D77F9242E81}"/>
    <cellStyle name="Standaard 2 6 3 2 8 3 2" xfId="30053" xr:uid="{771FD4E3-70DD-44DA-9F7E-A0E629425083}"/>
    <cellStyle name="Standaard 2 6 3 2 8 4" xfId="8012" xr:uid="{2DA8AC8B-C2FF-4F85-BCEA-90D90D0399CC}"/>
    <cellStyle name="Standaard 2 6 3 2 8 4 2" xfId="26381" xr:uid="{EB7471DC-0484-4C26-9E64-18482302172B}"/>
    <cellStyle name="Standaard 2 6 3 2 8 5" xfId="4340" xr:uid="{CA262ED7-3465-4B56-900E-2A3D6229ABCA}"/>
    <cellStyle name="Standaard 2 6 3 2 8 5 2" xfId="22709" xr:uid="{670DCD13-6A98-4296-8E53-62127EBAC3D9}"/>
    <cellStyle name="Standaard 2 6 3 2 8 6" xfId="19035" xr:uid="{17BB7097-CCFE-4D98-91E8-7D9BCD9261E7}"/>
    <cellStyle name="Standaard 2 6 3 2 9" xfId="14952" xr:uid="{6CBE7BAA-0E07-4B36-867F-6FB3389326F7}"/>
    <cellStyle name="Standaard 2 6 3 2 9 2" xfId="33321" xr:uid="{9A4AAA8D-0ED1-4CD6-B999-7C9CDCA930D0}"/>
    <cellStyle name="Standaard 2 6 3 3" xfId="349" xr:uid="{D703DCDD-D7EE-465B-8549-335667E167E7}"/>
    <cellStyle name="Standaard 2 6 3 3 2" xfId="1559" xr:uid="{5E0CF35B-5C8A-43ED-8B76-657A7A947AA8}"/>
    <cellStyle name="Standaard 2 6 3 3 2 2" xfId="16260" xr:uid="{71518DD0-D8E2-4122-A1D7-D4B5FADFEB1D}"/>
    <cellStyle name="Standaard 2 6 3 3 2 2 2" xfId="34629" xr:uid="{D873BFA3-810E-4004-8B52-8AF769FC79F6}"/>
    <cellStyle name="Standaard 2 6 3 3 2 3" xfId="12588" xr:uid="{2B21B22D-8B8A-48B8-982C-84E5643D7082}"/>
    <cellStyle name="Standaard 2 6 3 3 2 3 2" xfId="30957" xr:uid="{BBB9436C-1A2C-487C-BDFD-F3D27DB4763C}"/>
    <cellStyle name="Standaard 2 6 3 3 2 4" xfId="8916" xr:uid="{0367DD14-98F4-4763-A9EE-D68EC937D0AA}"/>
    <cellStyle name="Standaard 2 6 3 3 2 4 2" xfId="27285" xr:uid="{B04CA133-C5CB-40A3-82A3-848DAD79EDDC}"/>
    <cellStyle name="Standaard 2 6 3 3 2 5" xfId="5244" xr:uid="{A32502A5-2F1D-41BB-BDF4-1D275C4C408D}"/>
    <cellStyle name="Standaard 2 6 3 3 2 5 2" xfId="23613" xr:uid="{62042C65-1410-4190-A84A-95193BFA84DF}"/>
    <cellStyle name="Standaard 2 6 3 3 2 6" xfId="19939" xr:uid="{5FD33F93-C8F7-4332-99FB-409858DADFD4}"/>
    <cellStyle name="Standaard 2 6 3 3 3" xfId="2902" xr:uid="{31FC0CDC-312C-458F-BFC3-298F47EB386D}"/>
    <cellStyle name="Standaard 2 6 3 3 3 2" xfId="17596" xr:uid="{EE1F92F3-9E44-41A0-809E-6C8C0DE77075}"/>
    <cellStyle name="Standaard 2 6 3 3 3 2 2" xfId="35965" xr:uid="{A7AC3DC3-D55D-4340-9683-D64D6E002CCA}"/>
    <cellStyle name="Standaard 2 6 3 3 3 3" xfId="13924" xr:uid="{BBCC683A-7B41-43AD-8ADA-2DED07D5991E}"/>
    <cellStyle name="Standaard 2 6 3 3 3 3 2" xfId="32293" xr:uid="{195E24F1-1B19-4C56-B9C9-79ED67345A71}"/>
    <cellStyle name="Standaard 2 6 3 3 3 4" xfId="10252" xr:uid="{E9674722-3A10-4D56-821E-F5C5F985751F}"/>
    <cellStyle name="Standaard 2 6 3 3 3 4 2" xfId="28621" xr:uid="{59CFFF87-3488-4EA3-8768-1E42588DC3D6}"/>
    <cellStyle name="Standaard 2 6 3 3 3 5" xfId="6580" xr:uid="{0F6E9BAC-447F-40C9-944E-0441779B5344}"/>
    <cellStyle name="Standaard 2 6 3 3 3 5 2" xfId="24949" xr:uid="{4451ED4E-F45C-44E6-AAAA-79453BEB5E96}"/>
    <cellStyle name="Standaard 2 6 3 3 3 6" xfId="21275" xr:uid="{AD4FC172-D23D-4FB9-B42C-26868FD85FFC}"/>
    <cellStyle name="Standaard 2 6 3 3 4" xfId="959" xr:uid="{53310BF7-6144-449A-9062-063BAE67BE96}"/>
    <cellStyle name="Standaard 2 6 3 3 4 2" xfId="15660" xr:uid="{014B0DED-1DCE-4BE1-8E90-FFA196853826}"/>
    <cellStyle name="Standaard 2 6 3 3 4 2 2" xfId="34029" xr:uid="{3C8F0B66-5F29-41E7-BC83-AE9523BFC5F5}"/>
    <cellStyle name="Standaard 2 6 3 3 4 3" xfId="11988" xr:uid="{0114F870-C1BC-4948-BF8F-EEE1ADB2A9B3}"/>
    <cellStyle name="Standaard 2 6 3 3 4 3 2" xfId="30357" xr:uid="{20A6A8EF-3200-4A4C-95E3-9BD40244B80C}"/>
    <cellStyle name="Standaard 2 6 3 3 4 4" xfId="8316" xr:uid="{F6C76D5F-1926-4321-BE4F-6817A45E3D6C}"/>
    <cellStyle name="Standaard 2 6 3 3 4 4 2" xfId="26685" xr:uid="{2813B440-BDA2-4173-9920-5ECC15FAD1DA}"/>
    <cellStyle name="Standaard 2 6 3 3 4 5" xfId="4644" xr:uid="{F7158676-876E-467E-B4FD-C42DE83C83EE}"/>
    <cellStyle name="Standaard 2 6 3 3 4 5 2" xfId="23013" xr:uid="{3A0A0772-6117-4A46-9B6D-F7029D23157B}"/>
    <cellStyle name="Standaard 2 6 3 3 4 6" xfId="19339" xr:uid="{E6ED78C4-A7F6-4504-A824-72DE7622B792}"/>
    <cellStyle name="Standaard 2 6 3 3 5" xfId="15056" xr:uid="{F98AC883-9659-41D0-9529-543286B216F5}"/>
    <cellStyle name="Standaard 2 6 3 3 5 2" xfId="33425" xr:uid="{E0AD7E36-2879-4689-B2D6-EFDACC332B78}"/>
    <cellStyle name="Standaard 2 6 3 3 6" xfId="11384" xr:uid="{B235A080-EED2-4B0F-9791-880CD44B4C65}"/>
    <cellStyle name="Standaard 2 6 3 3 6 2" xfId="29753" xr:uid="{EB7AFCC3-9378-4D50-8649-C1C4B9E16C70}"/>
    <cellStyle name="Standaard 2 6 3 3 7" xfId="7712" xr:uid="{7111E820-1FC3-46C1-8518-66F7D3F48ABE}"/>
    <cellStyle name="Standaard 2 6 3 3 7 2" xfId="26081" xr:uid="{3FD68185-C83A-48FB-80B4-1F56354A6A54}"/>
    <cellStyle name="Standaard 2 6 3 3 8" xfId="4040" xr:uid="{D45189FB-EFC3-4174-8BF5-CA7519597AAF}"/>
    <cellStyle name="Standaard 2 6 3 3 8 2" xfId="22409" xr:uid="{1F35E0A5-9275-472F-B98D-9640BB26955F}"/>
    <cellStyle name="Standaard 2 6 3 3 9" xfId="18735" xr:uid="{CABC19C9-639B-4623-A372-D1A3C0EA2503}"/>
    <cellStyle name="Standaard 2 6 3 4" xfId="755" xr:uid="{3C37401C-5F20-4157-87D5-B27B237543B8}"/>
    <cellStyle name="Standaard 2 6 3 4 2" xfId="1700" xr:uid="{3A90BA3B-9AF4-49CD-878B-391D8A1F07AD}"/>
    <cellStyle name="Standaard 2 6 3 4 2 2" xfId="16399" xr:uid="{B68B1888-7447-411F-B0D3-64DD202B7BEA}"/>
    <cellStyle name="Standaard 2 6 3 4 2 2 2" xfId="34768" xr:uid="{1ABF7E40-2DDF-43F1-8BA6-09760EFA8B70}"/>
    <cellStyle name="Standaard 2 6 3 4 2 3" xfId="12727" xr:uid="{B04D1EC3-30AF-42D8-A21D-09D84C6AC795}"/>
    <cellStyle name="Standaard 2 6 3 4 2 3 2" xfId="31096" xr:uid="{1AB1829B-537B-495F-AD04-70D136A835C2}"/>
    <cellStyle name="Standaard 2 6 3 4 2 4" xfId="9055" xr:uid="{4255B230-9563-4CD2-92D9-5411F240ECEA}"/>
    <cellStyle name="Standaard 2 6 3 4 2 4 2" xfId="27424" xr:uid="{FCEAB609-4512-4F53-88B4-845B6CC2DB9C}"/>
    <cellStyle name="Standaard 2 6 3 4 2 5" xfId="5383" xr:uid="{51F2A9D3-7899-42A4-BE54-10B8A7DD0AC4}"/>
    <cellStyle name="Standaard 2 6 3 4 2 5 2" xfId="23752" xr:uid="{85C4631E-73F9-4F06-877D-5AC2C56CEF97}"/>
    <cellStyle name="Standaard 2 6 3 4 2 6" xfId="20078" xr:uid="{F156DE95-B552-480B-A405-1F61F7446D32}"/>
    <cellStyle name="Standaard 2 6 3 4 3" xfId="2693" xr:uid="{782E06D3-4C60-4203-82C3-5DF1D584B7AB}"/>
    <cellStyle name="Standaard 2 6 3 4 3 2" xfId="17392" xr:uid="{8D0BD575-77DA-4BA2-8C07-A07699D08219}"/>
    <cellStyle name="Standaard 2 6 3 4 3 2 2" xfId="35761" xr:uid="{0CC3933F-C968-4D7E-A39C-50D9E8CC545D}"/>
    <cellStyle name="Standaard 2 6 3 4 3 3" xfId="13720" xr:uid="{D56AECD0-775C-44FB-B114-AA8BC90ABD32}"/>
    <cellStyle name="Standaard 2 6 3 4 3 3 2" xfId="32089" xr:uid="{A7EC3FEF-0D0F-42E4-A420-44230B5BAEDD}"/>
    <cellStyle name="Standaard 2 6 3 4 3 4" xfId="10048" xr:uid="{4325CEAA-6830-42B8-8199-AE7D6C8D5497}"/>
    <cellStyle name="Standaard 2 6 3 4 3 4 2" xfId="28417" xr:uid="{D9E9607F-DA49-4CDA-98BA-283A33871D2C}"/>
    <cellStyle name="Standaard 2 6 3 4 3 5" xfId="6376" xr:uid="{CEFA8D21-3A88-4285-96DB-194382604B21}"/>
    <cellStyle name="Standaard 2 6 3 4 3 5 2" xfId="24745" xr:uid="{E272B3C2-9FF2-476D-8DA2-7655FC32E4C9}"/>
    <cellStyle name="Standaard 2 6 3 4 3 6" xfId="21071" xr:uid="{0C95FEA8-F6C4-4FE3-829F-907890225F52}"/>
    <cellStyle name="Standaard 2 6 3 4 4" xfId="15456" xr:uid="{53E38858-2055-4D35-B95F-F9E5311B1F68}"/>
    <cellStyle name="Standaard 2 6 3 4 4 2" xfId="33825" xr:uid="{160060F8-0E78-4DE7-87E8-6A2D02E9B926}"/>
    <cellStyle name="Standaard 2 6 3 4 5" xfId="11784" xr:uid="{643399B1-D6FD-4F84-A044-AD58D2F06A37}"/>
    <cellStyle name="Standaard 2 6 3 4 5 2" xfId="30153" xr:uid="{C6CAC4D0-7E7A-474B-B31F-4E3FB3BB158A}"/>
    <cellStyle name="Standaard 2 6 3 4 6" xfId="8112" xr:uid="{4CEBA1F5-4848-45AC-A785-5879042AAFD8}"/>
    <cellStyle name="Standaard 2 6 3 4 6 2" xfId="26481" xr:uid="{8F023877-C79E-4624-BE7C-673966FC2830}"/>
    <cellStyle name="Standaard 2 6 3 4 7" xfId="4440" xr:uid="{8E090DE1-78D8-4E75-8077-5449672EA3BD}"/>
    <cellStyle name="Standaard 2 6 3 4 7 2" xfId="22809" xr:uid="{844C150E-12FA-4367-A2CA-04FE11DF0E15}"/>
    <cellStyle name="Standaard 2 6 3 4 8" xfId="19135" xr:uid="{E3ED42C3-CF45-4B75-A241-4272F544BEE6}"/>
    <cellStyle name="Standaard 2 6 3 5" xfId="2293" xr:uid="{5413911D-F682-4322-881D-7B80354A284E}"/>
    <cellStyle name="Standaard 2 6 3 5 2" xfId="3644" xr:uid="{EC8D150C-7A1F-4CAC-AA2B-F786E8DF211D}"/>
    <cellStyle name="Standaard 2 6 3 5 2 2" xfId="18332" xr:uid="{6BEC8587-81C8-47F6-83A8-8B8E87AEC287}"/>
    <cellStyle name="Standaard 2 6 3 5 2 2 2" xfId="36701" xr:uid="{1A5DD526-DDC5-4F22-9ACF-72C3DE6D31AE}"/>
    <cellStyle name="Standaard 2 6 3 5 2 3" xfId="14660" xr:uid="{CEC8CD6C-819C-4432-9CC7-E10B4731CAD7}"/>
    <cellStyle name="Standaard 2 6 3 5 2 3 2" xfId="33029" xr:uid="{7E2568D6-BC3F-4747-810C-D24B84E22C15}"/>
    <cellStyle name="Standaard 2 6 3 5 2 4" xfId="10988" xr:uid="{E6BB51B4-2913-4615-BF6D-74E136DB0711}"/>
    <cellStyle name="Standaard 2 6 3 5 2 4 2" xfId="29357" xr:uid="{9A85496C-98DD-41A6-AC56-0F76DEEFD079}"/>
    <cellStyle name="Standaard 2 6 3 5 2 5" xfId="7316" xr:uid="{051DD046-3EE8-4AA5-81A0-528406F184CA}"/>
    <cellStyle name="Standaard 2 6 3 5 2 5 2" xfId="25685" xr:uid="{CBEC1073-A452-44FB-B8BF-9F58F17CAA7A}"/>
    <cellStyle name="Standaard 2 6 3 5 2 6" xfId="22013" xr:uid="{A53B605E-1640-4EBF-979E-B862619AD19E}"/>
    <cellStyle name="Standaard 2 6 3 5 3" xfId="16992" xr:uid="{A9951BD1-83D1-451F-A90D-8ABC7CC44425}"/>
    <cellStyle name="Standaard 2 6 3 5 3 2" xfId="35361" xr:uid="{BDDB0ADF-3158-4CA3-AB7A-ADCCA00A6DF4}"/>
    <cellStyle name="Standaard 2 6 3 5 4" xfId="13320" xr:uid="{C1951C2A-A59F-407F-8468-6AB06FE09A01}"/>
    <cellStyle name="Standaard 2 6 3 5 4 2" xfId="31689" xr:uid="{346DB410-1F79-4432-89BA-FFF6775E54A3}"/>
    <cellStyle name="Standaard 2 6 3 5 5" xfId="9648" xr:uid="{D439AF2B-557F-478C-8364-8D4412765093}"/>
    <cellStyle name="Standaard 2 6 3 5 5 2" xfId="28017" xr:uid="{C82A0F4C-0A4B-4095-905B-DE9722D7E883}"/>
    <cellStyle name="Standaard 2 6 3 5 6" xfId="5976" xr:uid="{F749CFAA-0EEC-488C-9E61-B16124486FD0}"/>
    <cellStyle name="Standaard 2 6 3 5 6 2" xfId="24345" xr:uid="{631025CF-140F-45F1-B206-A0E6B81DF7B5}"/>
    <cellStyle name="Standaard 2 6 3 5 7" xfId="20671" xr:uid="{F077DE01-D172-4537-8BAB-40F5C53A88D2}"/>
    <cellStyle name="Standaard 2 6 3 6" xfId="1359" xr:uid="{3060176B-F7D2-4DB3-8474-4D6D55F80350}"/>
    <cellStyle name="Standaard 2 6 3 6 2" xfId="3108" xr:uid="{91273AB3-6E1F-494C-8A87-BDC0708D00B6}"/>
    <cellStyle name="Standaard 2 6 3 6 2 2" xfId="17796" xr:uid="{553239C1-6AC8-439F-B652-87450FFCEBAB}"/>
    <cellStyle name="Standaard 2 6 3 6 2 2 2" xfId="36165" xr:uid="{D3B6CD86-AD7D-4C01-A386-95130370D325}"/>
    <cellStyle name="Standaard 2 6 3 6 2 3" xfId="14124" xr:uid="{E2214818-05A6-4380-AA49-935416A2669B}"/>
    <cellStyle name="Standaard 2 6 3 6 2 3 2" xfId="32493" xr:uid="{AE68B5A9-FAD6-4F76-A84E-588D93006859}"/>
    <cellStyle name="Standaard 2 6 3 6 2 4" xfId="10452" xr:uid="{B7078951-4D24-4A45-B51A-9F7CBB1F70A6}"/>
    <cellStyle name="Standaard 2 6 3 6 2 4 2" xfId="28821" xr:uid="{630C4F5D-8DAF-4E4A-A987-E1A2701C0D92}"/>
    <cellStyle name="Standaard 2 6 3 6 2 5" xfId="6780" xr:uid="{10D0483C-CE00-4D61-8B5D-80035DB1E8BB}"/>
    <cellStyle name="Standaard 2 6 3 6 2 5 2" xfId="25149" xr:uid="{5967D6C2-5CEA-4366-9D0F-0B6060DCABF4}"/>
    <cellStyle name="Standaard 2 6 3 6 2 6" xfId="21477" xr:uid="{58459C82-35E4-4B52-B984-05287CE5DE8F}"/>
    <cellStyle name="Standaard 2 6 3 6 3" xfId="16060" xr:uid="{34C082C3-950D-4FB7-B753-2177FD12C045}"/>
    <cellStyle name="Standaard 2 6 3 6 3 2" xfId="34429" xr:uid="{93AE98A3-4A38-4134-89B4-4BFEC985EC5D}"/>
    <cellStyle name="Standaard 2 6 3 6 4" xfId="12388" xr:uid="{1B8BC872-035B-41FE-B0F1-EC9F94AE4F1E}"/>
    <cellStyle name="Standaard 2 6 3 6 4 2" xfId="30757" xr:uid="{FA90A861-1FA7-43FB-BA70-6BB821AE0C9D}"/>
    <cellStyle name="Standaard 2 6 3 6 5" xfId="8716" xr:uid="{DD1B4954-50D4-40CF-9CE6-15106A87BD15}"/>
    <cellStyle name="Standaard 2 6 3 6 5 2" xfId="27085" xr:uid="{54C4AAD4-56EE-4930-A4D9-986F617B3829}"/>
    <cellStyle name="Standaard 2 6 3 6 6" xfId="5044" xr:uid="{5EA39E8B-8EDF-48AE-9071-CA867E4FE6ED}"/>
    <cellStyle name="Standaard 2 6 3 6 6 2" xfId="23413" xr:uid="{9C2721A4-6996-41B9-8170-A64B7175AC9B}"/>
    <cellStyle name="Standaard 2 6 3 6 7" xfId="19739" xr:uid="{4856CC15-463B-4050-B8BC-1EC6E2A6D2E3}"/>
    <cellStyle name="Standaard 2 6 3 7" xfId="1159" xr:uid="{0990ED61-38C7-4131-81A5-C933802A1128}"/>
    <cellStyle name="Standaard 2 6 3 7 2" xfId="15860" xr:uid="{C60A7DBB-3F40-476D-9B36-C9A6313BAACD}"/>
    <cellStyle name="Standaard 2 6 3 7 2 2" xfId="34229" xr:uid="{17BFCA5F-DE07-4E3D-9E79-2A02D7040D38}"/>
    <cellStyle name="Standaard 2 6 3 7 3" xfId="12188" xr:uid="{9147F72D-2016-4352-8E25-988670D6A870}"/>
    <cellStyle name="Standaard 2 6 3 7 3 2" xfId="30557" xr:uid="{CEFA4C85-4563-4382-822F-C09B7B281224}"/>
    <cellStyle name="Standaard 2 6 3 7 4" xfId="8516" xr:uid="{9D3D1A32-06E2-4B0C-A3D7-430D3ED2FD4E}"/>
    <cellStyle name="Standaard 2 6 3 7 4 2" xfId="26885" xr:uid="{FA71D7BF-5CE7-4321-A8AF-56F984CEBF39}"/>
    <cellStyle name="Standaard 2 6 3 7 5" xfId="4844" xr:uid="{8A68C96D-B17C-4A7E-BA29-0FF4C808B58D}"/>
    <cellStyle name="Standaard 2 6 3 7 5 2" xfId="23213" xr:uid="{4A277CC0-9E91-41DF-8CF1-C8B7817185C3}"/>
    <cellStyle name="Standaard 2 6 3 7 6" xfId="19539" xr:uid="{B462E371-5597-4876-87D8-42EF77268031}"/>
    <cellStyle name="Standaard 2 6 3 8" xfId="2493" xr:uid="{8D36038D-1E5D-42B2-BC06-A4475D4E8666}"/>
    <cellStyle name="Standaard 2 6 3 8 2" xfId="17192" xr:uid="{EFB132D8-7585-4695-9BB4-ADFB9441487B}"/>
    <cellStyle name="Standaard 2 6 3 8 2 2" xfId="35561" xr:uid="{23A90425-82CA-4C78-961B-72D784970D1B}"/>
    <cellStyle name="Standaard 2 6 3 8 3" xfId="13520" xr:uid="{8F6A5122-7B4F-4BDB-A57D-6E510000EE1C}"/>
    <cellStyle name="Standaard 2 6 3 8 3 2" xfId="31889" xr:uid="{321F8FD9-8CF1-40B1-A1CC-17D9382313AF}"/>
    <cellStyle name="Standaard 2 6 3 8 4" xfId="9848" xr:uid="{08848D01-79EE-40B8-892B-8CDCB846CAF4}"/>
    <cellStyle name="Standaard 2 6 3 8 4 2" xfId="28217" xr:uid="{A66E639C-8BD2-406F-ADAE-483F94B96B91}"/>
    <cellStyle name="Standaard 2 6 3 8 5" xfId="6176" xr:uid="{6A911138-172D-4A2F-A1D7-6C974B5862C7}"/>
    <cellStyle name="Standaard 2 6 3 8 5 2" xfId="24545" xr:uid="{EA0C69E5-DF36-407C-B188-0D8AA4A36270}"/>
    <cellStyle name="Standaard 2 6 3 8 6" xfId="20871" xr:uid="{6A53C7D5-967C-4180-81B5-F27A8361BEBB}"/>
    <cellStyle name="Standaard 2 6 3 9" xfId="555" xr:uid="{81C669D3-8650-41A8-A772-0A2E8AC31435}"/>
    <cellStyle name="Standaard 2 6 3 9 2" xfId="15256" xr:uid="{AD113803-2009-47C4-842B-9ACEF149F5AC}"/>
    <cellStyle name="Standaard 2 6 3 9 2 2" xfId="33625" xr:uid="{BD181B5B-101E-420A-8DC3-ECC2DF0E72D4}"/>
    <cellStyle name="Standaard 2 6 3 9 3" xfId="11584" xr:uid="{58750426-3577-403E-9352-5F2C8B63E53F}"/>
    <cellStyle name="Standaard 2 6 3 9 3 2" xfId="29953" xr:uid="{9F67ACA9-6019-45E5-AE6E-6340293EF975}"/>
    <cellStyle name="Standaard 2 6 3 9 4" xfId="7912" xr:uid="{310BF7BC-A200-4B18-882C-93F948226F9A}"/>
    <cellStyle name="Standaard 2 6 3 9 4 2" xfId="26281" xr:uid="{8F7E346A-7853-4673-8834-BDB05600AEA9}"/>
    <cellStyle name="Standaard 2 6 3 9 5" xfId="4240" xr:uid="{F4746807-FFE1-41E8-9C92-CB9DF30E9406}"/>
    <cellStyle name="Standaard 2 6 3 9 5 2" xfId="22609" xr:uid="{A50B8B04-8028-4192-ABD4-0DA9E758BC97}"/>
    <cellStyle name="Standaard 2 6 3 9 6" xfId="18935" xr:uid="{D4C114FC-9E79-4235-985E-33E36FC69624}"/>
    <cellStyle name="Standaard 2 6 4" xfId="178" xr:uid="{EC6F7914-CAFD-4A1C-825C-8B1C84AB3EDE}"/>
    <cellStyle name="Standaard 2 6 4 10" xfId="11225" xr:uid="{29E7146C-EBA8-4FD2-BDFE-F37133F73E13}"/>
    <cellStyle name="Standaard 2 6 4 10 2" xfId="29594" xr:uid="{4C02EA79-DFFA-4650-A2F3-6A329CD1092D}"/>
    <cellStyle name="Standaard 2 6 4 11" xfId="7553" xr:uid="{51F8AF13-B7C5-4BFF-B15F-C875DBD12002}"/>
    <cellStyle name="Standaard 2 6 4 11 2" xfId="25922" xr:uid="{DBB3AC41-FAB8-44C8-91BB-9EB982CB1E89}"/>
    <cellStyle name="Standaard 2 6 4 12" xfId="3881" xr:uid="{326B1428-766F-4FCD-BE09-944B395AE97F}"/>
    <cellStyle name="Standaard 2 6 4 12 2" xfId="22250" xr:uid="{6A157623-18A9-40A8-BCED-240D2812B728}"/>
    <cellStyle name="Standaard 2 6 4 13" xfId="18574" xr:uid="{40457668-E3DB-473D-82C8-579AC6C907F4}"/>
    <cellStyle name="Standaard 2 6 4 2" xfId="394" xr:uid="{9FC6E394-9F10-4196-9CEA-C16414BCF9BA}"/>
    <cellStyle name="Standaard 2 6 4 2 2" xfId="2058" xr:uid="{9D13EB86-D98B-4DAF-AD23-29F45E709B8D}"/>
    <cellStyle name="Standaard 2 6 4 2 2 2" xfId="16757" xr:uid="{64701C3D-5D9D-4584-BE8E-956D97491312}"/>
    <cellStyle name="Standaard 2 6 4 2 2 2 2" xfId="35126" xr:uid="{0FEFDE7A-BA1A-47FB-A501-79D551A03008}"/>
    <cellStyle name="Standaard 2 6 4 2 2 3" xfId="13085" xr:uid="{4AEDD564-40E0-41BF-8772-640B7643DD74}"/>
    <cellStyle name="Standaard 2 6 4 2 2 3 2" xfId="31454" xr:uid="{AECDF3CE-E22C-4461-A216-4421DE740843}"/>
    <cellStyle name="Standaard 2 6 4 2 2 4" xfId="9413" xr:uid="{86E38975-DE13-4501-BEDD-E9AEDF43C8E7}"/>
    <cellStyle name="Standaard 2 6 4 2 2 4 2" xfId="27782" xr:uid="{CFB3065A-D57C-45B0-93D0-CBC95D9FDC46}"/>
    <cellStyle name="Standaard 2 6 4 2 2 5" xfId="5741" xr:uid="{48ED2820-4949-4CCA-A891-D550423D1838}"/>
    <cellStyle name="Standaard 2 6 4 2 2 5 2" xfId="24110" xr:uid="{6C040D22-852D-43FB-B0D0-B0AFF286269B}"/>
    <cellStyle name="Standaard 2 6 4 2 2 6" xfId="20436" xr:uid="{3A2ACD21-08EB-4A4D-9D29-677236EB0B2B}"/>
    <cellStyle name="Standaard 2 6 4 2 3" xfId="2947" xr:uid="{D21390FE-0F72-4B97-8CBA-51361A560BFE}"/>
    <cellStyle name="Standaard 2 6 4 2 3 2" xfId="17641" xr:uid="{49C4ED2F-26E0-4B8F-92DF-F90E7A8E78B4}"/>
    <cellStyle name="Standaard 2 6 4 2 3 2 2" xfId="36010" xr:uid="{7A303FDD-D26F-4970-B8F8-10CECC4E6648}"/>
    <cellStyle name="Standaard 2 6 4 2 3 3" xfId="13969" xr:uid="{3D010D31-8C5C-4C5D-89B4-88C3C14BE54E}"/>
    <cellStyle name="Standaard 2 6 4 2 3 3 2" xfId="32338" xr:uid="{5F2F3E5E-1DB4-4958-9CF5-84A2656947F8}"/>
    <cellStyle name="Standaard 2 6 4 2 3 4" xfId="10297" xr:uid="{F77FEBB0-C239-4C27-9E08-78F12B23D121}"/>
    <cellStyle name="Standaard 2 6 4 2 3 4 2" xfId="28666" xr:uid="{A06B84EE-B82E-4F6A-A1E5-33C3911A1C32}"/>
    <cellStyle name="Standaard 2 6 4 2 3 5" xfId="6625" xr:uid="{097F8692-72C7-45CC-8178-1A553ED084FF}"/>
    <cellStyle name="Standaard 2 6 4 2 3 5 2" xfId="24994" xr:uid="{831B7E0A-9B2D-44BD-B3B7-437A51EB873A}"/>
    <cellStyle name="Standaard 2 6 4 2 3 6" xfId="21320" xr:uid="{6C16C724-F860-4F31-8A90-EF07BB5400DD}"/>
    <cellStyle name="Standaard 2 6 4 2 4" xfId="1004" xr:uid="{5247FC19-AB83-4522-A13C-2CB5AFC479F9}"/>
    <cellStyle name="Standaard 2 6 4 2 4 2" xfId="15705" xr:uid="{802706DE-A4EC-4617-A161-1640D85D66EB}"/>
    <cellStyle name="Standaard 2 6 4 2 4 2 2" xfId="34074" xr:uid="{B32B546D-B590-4620-B7B4-81AAFCD22143}"/>
    <cellStyle name="Standaard 2 6 4 2 4 3" xfId="12033" xr:uid="{C6ED2F7A-764F-46A8-91BA-B7BB36F523F2}"/>
    <cellStyle name="Standaard 2 6 4 2 4 3 2" xfId="30402" xr:uid="{44A58E9E-CA7A-486A-B01A-12F5C7F00303}"/>
    <cellStyle name="Standaard 2 6 4 2 4 4" xfId="8361" xr:uid="{8D00AE3F-ED0E-47A8-8167-6E08494DFF43}"/>
    <cellStyle name="Standaard 2 6 4 2 4 4 2" xfId="26730" xr:uid="{FA8841C9-BB47-41AF-83D3-D3D43B3870A7}"/>
    <cellStyle name="Standaard 2 6 4 2 4 5" xfId="4689" xr:uid="{D734B2F0-09B3-4BC2-8677-B1765D60123F}"/>
    <cellStyle name="Standaard 2 6 4 2 4 5 2" xfId="23058" xr:uid="{365C495B-212E-4D37-A0F7-939E1307721B}"/>
    <cellStyle name="Standaard 2 6 4 2 4 6" xfId="19384" xr:uid="{63F9FF3F-1E9B-487F-A1EE-258085E93AF8}"/>
    <cellStyle name="Standaard 2 6 4 2 5" xfId="15101" xr:uid="{790B7409-1A04-4C21-A8B2-43D4E61BAA59}"/>
    <cellStyle name="Standaard 2 6 4 2 5 2" xfId="33470" xr:uid="{C5EBE19F-BD19-470A-9E9C-C6C505E16F4C}"/>
    <cellStyle name="Standaard 2 6 4 2 6" xfId="11429" xr:uid="{3D481D5F-3A46-4723-BB1E-AA839D98AE95}"/>
    <cellStyle name="Standaard 2 6 4 2 6 2" xfId="29798" xr:uid="{A1176EBE-C914-41C1-8711-CE7745263E56}"/>
    <cellStyle name="Standaard 2 6 4 2 7" xfId="7757" xr:uid="{0CFEDF0C-A8EC-4D07-B22C-64A4A4649ECC}"/>
    <cellStyle name="Standaard 2 6 4 2 7 2" xfId="26126" xr:uid="{75DD3A5A-1422-4B05-B8B5-B8F67DB723B1}"/>
    <cellStyle name="Standaard 2 6 4 2 8" xfId="4085" xr:uid="{3BADF6B5-1CDF-4B32-A703-F7C72CF6E629}"/>
    <cellStyle name="Standaard 2 6 4 2 8 2" xfId="22454" xr:uid="{236BE751-8D38-42A4-82C2-1161903A9198}"/>
    <cellStyle name="Standaard 2 6 4 2 9" xfId="18780" xr:uid="{E2074ECB-306B-4DF7-949D-6C5E8C921A1F}"/>
    <cellStyle name="Standaard 2 6 4 3" xfId="800" xr:uid="{1E1FBE77-DEFB-4A9C-9660-0DA86689A92A}"/>
    <cellStyle name="Standaard 2 6 4 3 2" xfId="1776" xr:uid="{52024183-BFE3-4A77-BF84-DEC5784DBAD2}"/>
    <cellStyle name="Standaard 2 6 4 3 2 2" xfId="16475" xr:uid="{2725661E-D052-4132-A675-B4CC1EE7399E}"/>
    <cellStyle name="Standaard 2 6 4 3 2 2 2" xfId="34844" xr:uid="{515574D8-A8D5-4743-88A8-F8761A3E0363}"/>
    <cellStyle name="Standaard 2 6 4 3 2 3" xfId="12803" xr:uid="{22C5082E-DD10-41C7-B325-E44FB69607CE}"/>
    <cellStyle name="Standaard 2 6 4 3 2 3 2" xfId="31172" xr:uid="{A1D187DE-5732-4E6F-B377-A81E59E961B5}"/>
    <cellStyle name="Standaard 2 6 4 3 2 4" xfId="9131" xr:uid="{70C72FCC-FB79-450C-BDF0-348C78382D9B}"/>
    <cellStyle name="Standaard 2 6 4 3 2 4 2" xfId="27500" xr:uid="{19D7C2A4-A85A-4099-809E-A26AEE5D96E1}"/>
    <cellStyle name="Standaard 2 6 4 3 2 5" xfId="5459" xr:uid="{BB1A3D67-5336-440E-9ECD-51D47D756596}"/>
    <cellStyle name="Standaard 2 6 4 3 2 5 2" xfId="23828" xr:uid="{069A4FEC-3F0A-4A1A-815B-C96B3DFE78AA}"/>
    <cellStyle name="Standaard 2 6 4 3 2 6" xfId="20154" xr:uid="{BA946C98-274A-4DA9-857F-C4237ACC16F4}"/>
    <cellStyle name="Standaard 2 6 4 3 3" xfId="2738" xr:uid="{155158AB-10C2-4518-961D-0A7FD177C01B}"/>
    <cellStyle name="Standaard 2 6 4 3 3 2" xfId="17437" xr:uid="{80C70334-809E-4E80-8E72-FED6F7231610}"/>
    <cellStyle name="Standaard 2 6 4 3 3 2 2" xfId="35806" xr:uid="{8FE59C5B-ECA5-43AB-BC79-2E0D68B73188}"/>
    <cellStyle name="Standaard 2 6 4 3 3 3" xfId="13765" xr:uid="{1E37E811-C9C0-4344-85AC-1527AB7F8982}"/>
    <cellStyle name="Standaard 2 6 4 3 3 3 2" xfId="32134" xr:uid="{89B03297-D203-41CD-AAFE-2885F23005AB}"/>
    <cellStyle name="Standaard 2 6 4 3 3 4" xfId="10093" xr:uid="{BB31D5F1-F17F-4D88-9A27-3155471777BC}"/>
    <cellStyle name="Standaard 2 6 4 3 3 4 2" xfId="28462" xr:uid="{12485CD0-C3A6-4739-8E35-E1C9EFB0D5E0}"/>
    <cellStyle name="Standaard 2 6 4 3 3 5" xfId="6421" xr:uid="{10E5EF71-7FFE-41A3-836C-E54529112022}"/>
    <cellStyle name="Standaard 2 6 4 3 3 5 2" xfId="24790" xr:uid="{EF593C58-BECF-4FC3-8F49-95E045F5902E}"/>
    <cellStyle name="Standaard 2 6 4 3 3 6" xfId="21116" xr:uid="{B78F6CB3-E452-447B-A235-A59622523ECD}"/>
    <cellStyle name="Standaard 2 6 4 3 4" xfId="15501" xr:uid="{CD86D367-C86E-4C39-926C-72CDE73B02F4}"/>
    <cellStyle name="Standaard 2 6 4 3 4 2" xfId="33870" xr:uid="{413D289F-D7E9-42AF-819F-949940F08275}"/>
    <cellStyle name="Standaard 2 6 4 3 5" xfId="11829" xr:uid="{8DF6A4D4-A919-4091-A13E-690FEA33801A}"/>
    <cellStyle name="Standaard 2 6 4 3 5 2" xfId="30198" xr:uid="{52442DA3-DE93-47A5-AC9B-132D74C2A4AC}"/>
    <cellStyle name="Standaard 2 6 4 3 6" xfId="8157" xr:uid="{76A2ED09-3C94-46B8-97D3-44FA005F0D01}"/>
    <cellStyle name="Standaard 2 6 4 3 6 2" xfId="26526" xr:uid="{8B5F9DAF-7EBD-4BFD-AFC4-F498AB0CD987}"/>
    <cellStyle name="Standaard 2 6 4 3 7" xfId="4485" xr:uid="{14670929-344F-463A-8575-0EF5B46A1B32}"/>
    <cellStyle name="Standaard 2 6 4 3 7 2" xfId="22854" xr:uid="{3FE03084-2163-4438-B664-BE3D01A69E86}"/>
    <cellStyle name="Standaard 2 6 4 3 8" xfId="19180" xr:uid="{52BC5D52-7E5A-485F-A89F-D3CB91F994C9}"/>
    <cellStyle name="Standaard 2 6 4 4" xfId="2338" xr:uid="{94AEA935-6B5F-43AF-AA93-3B9C6389D76F}"/>
    <cellStyle name="Standaard 2 6 4 4 2" xfId="3684" xr:uid="{067109B0-E8CB-4788-93FC-D7FF0B01ABA6}"/>
    <cellStyle name="Standaard 2 6 4 4 2 2" xfId="18372" xr:uid="{D0EC4F15-EAE7-419B-B750-D462C7215AA2}"/>
    <cellStyle name="Standaard 2 6 4 4 2 2 2" xfId="36741" xr:uid="{DAE6E6DD-59ED-423A-8305-7D77681DE870}"/>
    <cellStyle name="Standaard 2 6 4 4 2 3" xfId="14700" xr:uid="{AA543017-D3DE-4A04-92FF-8C5D8790EFE7}"/>
    <cellStyle name="Standaard 2 6 4 4 2 3 2" xfId="33069" xr:uid="{46761B0B-EB42-4E20-8172-8968331F6C5A}"/>
    <cellStyle name="Standaard 2 6 4 4 2 4" xfId="11028" xr:uid="{236A3C0A-8483-4838-AF58-30CFFD74A698}"/>
    <cellStyle name="Standaard 2 6 4 4 2 4 2" xfId="29397" xr:uid="{61B4C3BD-059C-49D0-A8B1-4FC54E776A3A}"/>
    <cellStyle name="Standaard 2 6 4 4 2 5" xfId="7356" xr:uid="{F35C742B-EC98-4D8C-97BC-6D4742A15816}"/>
    <cellStyle name="Standaard 2 6 4 4 2 5 2" xfId="25725" xr:uid="{2C84E9CE-D3B6-42DE-83CE-4C6A06931603}"/>
    <cellStyle name="Standaard 2 6 4 4 2 6" xfId="22053" xr:uid="{04E90DF0-E5CD-47EC-87B1-D4D6639BA720}"/>
    <cellStyle name="Standaard 2 6 4 4 3" xfId="17037" xr:uid="{6A1CDE46-7AC3-4306-A488-19B7CDD12910}"/>
    <cellStyle name="Standaard 2 6 4 4 3 2" xfId="35406" xr:uid="{9C73D302-18A3-47BA-8E95-BA62ECA45CBC}"/>
    <cellStyle name="Standaard 2 6 4 4 4" xfId="13365" xr:uid="{EC25FB13-097C-4FB9-9837-67A168CDB961}"/>
    <cellStyle name="Standaard 2 6 4 4 4 2" xfId="31734" xr:uid="{2849975C-471C-44D9-BA13-32D3A5755D36}"/>
    <cellStyle name="Standaard 2 6 4 4 5" xfId="9693" xr:uid="{3E8FF8E4-F46E-4A07-ABC1-12F733E23A4F}"/>
    <cellStyle name="Standaard 2 6 4 4 5 2" xfId="28062" xr:uid="{4C271F36-B911-4F58-A3B0-CF00CB88A93D}"/>
    <cellStyle name="Standaard 2 6 4 4 6" xfId="6021" xr:uid="{7C5E2C03-4FAA-47A0-A399-1357F078F8B3}"/>
    <cellStyle name="Standaard 2 6 4 4 6 2" xfId="24390" xr:uid="{FD558BAF-8BE4-4545-83AD-8177CEBC0DAC}"/>
    <cellStyle name="Standaard 2 6 4 4 7" xfId="20716" xr:uid="{909EB78D-4748-4BB8-80B1-55F51945A4B8}"/>
    <cellStyle name="Standaard 2 6 4 5" xfId="1404" xr:uid="{68C54EE6-1C24-4C45-A5F5-DC43537E58A8}"/>
    <cellStyle name="Standaard 2 6 4 5 2" xfId="3153" xr:uid="{5AF8AAEF-2A30-4751-8B19-26F66BB8A6A4}"/>
    <cellStyle name="Standaard 2 6 4 5 2 2" xfId="17841" xr:uid="{1CB452CB-521A-4788-B8F4-32E61894858A}"/>
    <cellStyle name="Standaard 2 6 4 5 2 2 2" xfId="36210" xr:uid="{16FF0CCF-F00F-460A-8FE7-414791C893BB}"/>
    <cellStyle name="Standaard 2 6 4 5 2 3" xfId="14169" xr:uid="{65A1A248-3407-4C20-9584-4BAF67673752}"/>
    <cellStyle name="Standaard 2 6 4 5 2 3 2" xfId="32538" xr:uid="{AC463190-8F16-4F0D-8EDE-72CB7C964D33}"/>
    <cellStyle name="Standaard 2 6 4 5 2 4" xfId="10497" xr:uid="{267401D2-F630-477B-847C-9693ED62D231}"/>
    <cellStyle name="Standaard 2 6 4 5 2 4 2" xfId="28866" xr:uid="{6AF0CE88-14CC-4258-AE2D-A49F08AAFB75}"/>
    <cellStyle name="Standaard 2 6 4 5 2 5" xfId="6825" xr:uid="{E40C19DE-8831-49FE-8B8B-BBE5D35AAC99}"/>
    <cellStyle name="Standaard 2 6 4 5 2 5 2" xfId="25194" xr:uid="{2D6F24FA-F34C-49EF-AB01-2DFD1C9B295B}"/>
    <cellStyle name="Standaard 2 6 4 5 2 6" xfId="21522" xr:uid="{22DE6352-95D7-4E91-9704-8CDCC7971E52}"/>
    <cellStyle name="Standaard 2 6 4 5 3" xfId="16105" xr:uid="{C569DD4E-3359-4A87-92C5-E61AC56814AD}"/>
    <cellStyle name="Standaard 2 6 4 5 3 2" xfId="34474" xr:uid="{7F2A834E-8CE9-422E-9836-DE3A26FECBE2}"/>
    <cellStyle name="Standaard 2 6 4 5 4" xfId="12433" xr:uid="{5B187400-6058-4F06-A9D6-2111E75C8A43}"/>
    <cellStyle name="Standaard 2 6 4 5 4 2" xfId="30802" xr:uid="{9A9825E9-878A-4257-8255-E0205EB7C0D3}"/>
    <cellStyle name="Standaard 2 6 4 5 5" xfId="8761" xr:uid="{96F0B617-FA15-47F9-90D1-1DA00BEE8699}"/>
    <cellStyle name="Standaard 2 6 4 5 5 2" xfId="27130" xr:uid="{FD38F39C-A61C-4033-BDBD-605A6A3D4936}"/>
    <cellStyle name="Standaard 2 6 4 5 6" xfId="5089" xr:uid="{0EA3B228-50BA-47B2-AA73-AA398216E37B}"/>
    <cellStyle name="Standaard 2 6 4 5 6 2" xfId="23458" xr:uid="{0FA8BABB-BB36-4C79-AEC0-A300CE7EC83B}"/>
    <cellStyle name="Standaard 2 6 4 5 7" xfId="19784" xr:uid="{AC108C1B-00FE-477A-B08A-2C613EB5AC8E}"/>
    <cellStyle name="Standaard 2 6 4 6" xfId="1204" xr:uid="{8E9604DC-D978-4EEC-873C-04C7395EBAED}"/>
    <cellStyle name="Standaard 2 6 4 6 2" xfId="15905" xr:uid="{1379C83E-DC05-4F35-8A4C-7353E95102DA}"/>
    <cellStyle name="Standaard 2 6 4 6 2 2" xfId="34274" xr:uid="{28E8D1F7-4671-42E9-961B-837BF0F4B88E}"/>
    <cellStyle name="Standaard 2 6 4 6 3" xfId="12233" xr:uid="{422C5B56-6F62-4A50-85F9-FF1145B6763E}"/>
    <cellStyle name="Standaard 2 6 4 6 3 2" xfId="30602" xr:uid="{689AF599-B51E-42FF-BDD6-FBDEC963CE5F}"/>
    <cellStyle name="Standaard 2 6 4 6 4" xfId="8561" xr:uid="{2AA57D38-EF62-4291-8B8D-4E8D5F91E46D}"/>
    <cellStyle name="Standaard 2 6 4 6 4 2" xfId="26930" xr:uid="{B445140D-3ED8-4748-9875-AC5BEAD2C920}"/>
    <cellStyle name="Standaard 2 6 4 6 5" xfId="4889" xr:uid="{57629117-63DD-4C0F-804D-5F6CEC0A8C9F}"/>
    <cellStyle name="Standaard 2 6 4 6 5 2" xfId="23258" xr:uid="{9ADB4242-0756-43E7-891E-29DE3D4CC7B4}"/>
    <cellStyle name="Standaard 2 6 4 6 6" xfId="19584" xr:uid="{559AF96D-649A-4D3C-AA75-947D0453A869}"/>
    <cellStyle name="Standaard 2 6 4 7" xfId="2538" xr:uid="{64B70C01-B6C8-4AD7-8B35-555ACF70DF51}"/>
    <cellStyle name="Standaard 2 6 4 7 2" xfId="17237" xr:uid="{E191416C-0DA7-4237-BB52-27CA9B59C021}"/>
    <cellStyle name="Standaard 2 6 4 7 2 2" xfId="35606" xr:uid="{6A1A5DAC-6BCB-491E-BAAC-C6B3908F185C}"/>
    <cellStyle name="Standaard 2 6 4 7 3" xfId="13565" xr:uid="{BC84E178-139D-4140-BDFF-6E766709A2AA}"/>
    <cellStyle name="Standaard 2 6 4 7 3 2" xfId="31934" xr:uid="{BC566E6F-E068-43A1-8ED2-7B6688F81AC7}"/>
    <cellStyle name="Standaard 2 6 4 7 4" xfId="9893" xr:uid="{0E51B8B6-EC19-41C1-865A-85A021CA8524}"/>
    <cellStyle name="Standaard 2 6 4 7 4 2" xfId="28262" xr:uid="{720C0BDE-EA22-4A6F-BB1E-493BFC401C0B}"/>
    <cellStyle name="Standaard 2 6 4 7 5" xfId="6221" xr:uid="{D5EC5557-C551-44B4-B07F-6963B03D47D8}"/>
    <cellStyle name="Standaard 2 6 4 7 5 2" xfId="24590" xr:uid="{92DA5F30-7686-4D36-AA60-F818ADC1DFC8}"/>
    <cellStyle name="Standaard 2 6 4 7 6" xfId="20916" xr:uid="{F57C1471-EC02-4E33-B058-51F96A495B0B}"/>
    <cellStyle name="Standaard 2 6 4 8" xfId="600" xr:uid="{F9B8860D-B2AA-4D0F-9557-777F6F33605B}"/>
    <cellStyle name="Standaard 2 6 4 8 2" xfId="15301" xr:uid="{F898F4B6-FE1D-413C-9659-C7A292DF21BC}"/>
    <cellStyle name="Standaard 2 6 4 8 2 2" xfId="33670" xr:uid="{CBCBD5FF-FFA9-4686-A397-9DD8DAFE1179}"/>
    <cellStyle name="Standaard 2 6 4 8 3" xfId="11629" xr:uid="{9CC12152-26C3-4814-8356-CD964B6873AD}"/>
    <cellStyle name="Standaard 2 6 4 8 3 2" xfId="29998" xr:uid="{3292719C-2810-4C8C-B474-20FE3AEBBE20}"/>
    <cellStyle name="Standaard 2 6 4 8 4" xfId="7957" xr:uid="{8E686D38-7B8D-4D9B-A202-8C66AACD4B5A}"/>
    <cellStyle name="Standaard 2 6 4 8 4 2" xfId="26326" xr:uid="{CDAF7E79-C76B-445B-8403-D0CE1F37A588}"/>
    <cellStyle name="Standaard 2 6 4 8 5" xfId="4285" xr:uid="{53AA39B8-CBEE-4C3C-9DAB-51B04F8938B4}"/>
    <cellStyle name="Standaard 2 6 4 8 5 2" xfId="22654" xr:uid="{775E7CFE-D2DA-4046-8067-ACBF227FF8BB}"/>
    <cellStyle name="Standaard 2 6 4 8 6" xfId="18980" xr:uid="{76685CB7-AAE2-4459-947D-A2C64BA1F366}"/>
    <cellStyle name="Standaard 2 6 4 9" xfId="14897" xr:uid="{231EF541-1892-442D-9FE7-F43F04E93DD5}"/>
    <cellStyle name="Standaard 2 6 4 9 2" xfId="33266" xr:uid="{9CFB383B-7B15-4BFD-8E5E-4C25A5BA820F}"/>
    <cellStyle name="Standaard 2 6 5" xfId="285" xr:uid="{F6B64508-EADD-4A7F-881A-8C8E6DE26B3D}"/>
    <cellStyle name="Standaard 2 6 5 2" xfId="1504" xr:uid="{C92DAA1C-C4D8-4589-A3AC-8B33A2F3544D}"/>
    <cellStyle name="Standaard 2 6 5 2 2" xfId="16205" xr:uid="{F7CC361E-B90A-431F-8E56-3C688313CEE0}"/>
    <cellStyle name="Standaard 2 6 5 2 2 2" xfId="34574" xr:uid="{4235B8AC-A7CF-4515-A92E-A1F83D8AD77B}"/>
    <cellStyle name="Standaard 2 6 5 2 3" xfId="12533" xr:uid="{F8625C63-81F2-4314-88F9-908553408306}"/>
    <cellStyle name="Standaard 2 6 5 2 3 2" xfId="30902" xr:uid="{16D8FE82-A3E8-4C86-9848-07EB8E0EE6F1}"/>
    <cellStyle name="Standaard 2 6 5 2 4" xfId="8861" xr:uid="{D6650EC5-8F9A-4304-914C-F2A232F27BAF}"/>
    <cellStyle name="Standaard 2 6 5 2 4 2" xfId="27230" xr:uid="{AE136319-8B34-431A-AEE2-1B4027AB26B5}"/>
    <cellStyle name="Standaard 2 6 5 2 5" xfId="5189" xr:uid="{6C64D7A4-D81C-481D-9868-BFF2B6E6F20F}"/>
    <cellStyle name="Standaard 2 6 5 2 5 2" xfId="23558" xr:uid="{F91AD44E-FD3D-45D2-B2B1-3457A3172F9E}"/>
    <cellStyle name="Standaard 2 6 5 2 6" xfId="19884" xr:uid="{02F97D9E-3366-415F-974E-33FE306BA48A}"/>
    <cellStyle name="Standaard 2 6 5 3" xfId="2840" xr:uid="{42E0D44F-0A0A-42EF-9298-983D09603A07}"/>
    <cellStyle name="Standaard 2 6 5 3 2" xfId="17538" xr:uid="{BDE93EE5-45FE-418F-908F-3F43E82938B2}"/>
    <cellStyle name="Standaard 2 6 5 3 2 2" xfId="35907" xr:uid="{B753AAC7-5674-4015-A4C5-069E2B924B86}"/>
    <cellStyle name="Standaard 2 6 5 3 3" xfId="13866" xr:uid="{274CE58A-9FCB-427B-B298-FA77176D7555}"/>
    <cellStyle name="Standaard 2 6 5 3 3 2" xfId="32235" xr:uid="{460E25E5-9D49-4DED-96BD-7D3D09B7CCFE}"/>
    <cellStyle name="Standaard 2 6 5 3 4" xfId="10194" xr:uid="{8E362CC7-5DE5-4E52-A845-D856E4E33BEA}"/>
    <cellStyle name="Standaard 2 6 5 3 4 2" xfId="28563" xr:uid="{CAF8B8FA-3852-42B1-B59C-2B4834D965FD}"/>
    <cellStyle name="Standaard 2 6 5 3 5" xfId="6522" xr:uid="{69469563-91E2-4B15-8585-F5C7A448F9E2}"/>
    <cellStyle name="Standaard 2 6 5 3 5 2" xfId="24891" xr:uid="{242397B9-494A-4AD2-A619-882BEF7BA416}"/>
    <cellStyle name="Standaard 2 6 5 3 6" xfId="21217" xr:uid="{20B5F70E-141E-40E0-B321-6675E1C5CB94}"/>
    <cellStyle name="Standaard 2 6 5 4" xfId="901" xr:uid="{CD01F82E-0CEB-41A1-A523-8536C62E6F47}"/>
    <cellStyle name="Standaard 2 6 5 4 2" xfId="15602" xr:uid="{8D2E9DFB-4495-4CDB-B667-F238444D56D3}"/>
    <cellStyle name="Standaard 2 6 5 4 2 2" xfId="33971" xr:uid="{497151F9-5442-42DF-B78A-277F5D86FF25}"/>
    <cellStyle name="Standaard 2 6 5 4 3" xfId="11930" xr:uid="{7DE22EEC-D3D8-454F-896E-405F8EC1DA19}"/>
    <cellStyle name="Standaard 2 6 5 4 3 2" xfId="30299" xr:uid="{705AF242-CFD6-4755-A457-0FD074938273}"/>
    <cellStyle name="Standaard 2 6 5 4 4" xfId="8258" xr:uid="{C567B8E3-7C07-45B6-A399-8DC63B110727}"/>
    <cellStyle name="Standaard 2 6 5 4 4 2" xfId="26627" xr:uid="{4B10A16A-329F-4B9A-96BC-5806ECA5FC9F}"/>
    <cellStyle name="Standaard 2 6 5 4 5" xfId="4586" xr:uid="{44CFA9A0-6BFA-4C1E-BBAA-C8B53AEA912C}"/>
    <cellStyle name="Standaard 2 6 5 4 5 2" xfId="22955" xr:uid="{BF0348D2-069B-4140-BA5A-C3F5F206207B}"/>
    <cellStyle name="Standaard 2 6 5 4 6" xfId="19281" xr:uid="{A59A6206-BAC7-46C0-942A-BD56662A59E5}"/>
    <cellStyle name="Standaard 2 6 5 5" xfId="14998" xr:uid="{F7096B61-E82B-43E6-916A-EAE3EAD23B2A}"/>
    <cellStyle name="Standaard 2 6 5 5 2" xfId="33367" xr:uid="{3BD14F4B-D521-4EEA-8B51-2627AFC5B8A6}"/>
    <cellStyle name="Standaard 2 6 5 6" xfId="11326" xr:uid="{32AFAE4A-B881-4CD3-821C-E6C4FA605557}"/>
    <cellStyle name="Standaard 2 6 5 6 2" xfId="29695" xr:uid="{951F5202-B0DE-49C1-B830-300F6BD1DAEB}"/>
    <cellStyle name="Standaard 2 6 5 7" xfId="7654" xr:uid="{F5C61BF2-7AF9-4DCC-A91B-4F6F47902F7A}"/>
    <cellStyle name="Standaard 2 6 5 7 2" xfId="26023" xr:uid="{A98A8FB5-8E96-448F-A726-E00851FB6369}"/>
    <cellStyle name="Standaard 2 6 5 8" xfId="3982" xr:uid="{F9EFDD4D-4FA5-4761-B099-A530994B7FD9}"/>
    <cellStyle name="Standaard 2 6 5 8 2" xfId="22351" xr:uid="{3CF80070-E4F1-4B1F-97C7-7B3402DD57B2}"/>
    <cellStyle name="Standaard 2 6 5 9" xfId="18675" xr:uid="{11FE1E90-873A-4CFD-B0FF-17FB01BBCDE1}"/>
    <cellStyle name="Standaard 2 6 6" xfId="700" xr:uid="{ABC682A3-8B46-4285-9F8C-88E7CF65E004}"/>
    <cellStyle name="Standaard 2 6 6 2" xfId="1608" xr:uid="{D3E2A84B-A201-4A41-9D7F-F3A65F4B5F0E}"/>
    <cellStyle name="Standaard 2 6 6 2 2" xfId="16307" xr:uid="{3E292AEA-A015-4343-8377-40A9AEF947B6}"/>
    <cellStyle name="Standaard 2 6 6 2 2 2" xfId="34676" xr:uid="{DF38A578-1646-4F40-8E26-CD0E62445350}"/>
    <cellStyle name="Standaard 2 6 6 2 3" xfId="12635" xr:uid="{D1F5BF4C-7E38-4E55-B76A-245F0EDABF7D}"/>
    <cellStyle name="Standaard 2 6 6 2 3 2" xfId="31004" xr:uid="{30C2ED90-B04F-4C44-BA22-3F2C1C2150C2}"/>
    <cellStyle name="Standaard 2 6 6 2 4" xfId="8963" xr:uid="{B6864DE4-5215-443C-AEA6-49C6F6BB6B12}"/>
    <cellStyle name="Standaard 2 6 6 2 4 2" xfId="27332" xr:uid="{2C8F6EF2-4D5B-4E80-84AA-D0A640F3D595}"/>
    <cellStyle name="Standaard 2 6 6 2 5" xfId="5291" xr:uid="{E2F14CD1-D97E-4483-A6E5-581F7C68CF12}"/>
    <cellStyle name="Standaard 2 6 6 2 5 2" xfId="23660" xr:uid="{40B89287-6B9C-4749-9560-F81C89A1BC2A}"/>
    <cellStyle name="Standaard 2 6 6 2 6" xfId="19986" xr:uid="{8B6C34E1-9654-49C1-9467-E93794542191}"/>
    <cellStyle name="Standaard 2 6 6 3" xfId="2638" xr:uid="{06FB9296-5B51-4C7A-B850-90E207C106E2}"/>
    <cellStyle name="Standaard 2 6 6 3 2" xfId="17337" xr:uid="{1B8489D2-58A8-43B1-8C99-0300F4710F40}"/>
    <cellStyle name="Standaard 2 6 6 3 2 2" xfId="35706" xr:uid="{3015C90D-FEEF-44F6-B694-1900B50C7759}"/>
    <cellStyle name="Standaard 2 6 6 3 3" xfId="13665" xr:uid="{BED1713A-E7C8-4765-91DC-569E60C88581}"/>
    <cellStyle name="Standaard 2 6 6 3 3 2" xfId="32034" xr:uid="{9498482E-1E95-4053-867A-466277D5DFDB}"/>
    <cellStyle name="Standaard 2 6 6 3 4" xfId="9993" xr:uid="{33A9C9F5-43DB-46C8-9697-3503CB55ED62}"/>
    <cellStyle name="Standaard 2 6 6 3 4 2" xfId="28362" xr:uid="{452763B6-D4BB-4302-8884-9DCCCCFB0872}"/>
    <cellStyle name="Standaard 2 6 6 3 5" xfId="6321" xr:uid="{4869D36E-54F9-4667-AFB1-3098B80BB87E}"/>
    <cellStyle name="Standaard 2 6 6 3 5 2" xfId="24690" xr:uid="{53EC1282-C554-469C-9F48-60A882558401}"/>
    <cellStyle name="Standaard 2 6 6 3 6" xfId="21016" xr:uid="{F589BD65-AFF6-4A3C-8CB3-1FB2B82E2D34}"/>
    <cellStyle name="Standaard 2 6 6 4" xfId="15401" xr:uid="{40CDBEB9-D36B-4D57-A383-4E980DF434A7}"/>
    <cellStyle name="Standaard 2 6 6 4 2" xfId="33770" xr:uid="{277668DF-499B-47BC-8E77-71F4239123B8}"/>
    <cellStyle name="Standaard 2 6 6 5" xfId="11729" xr:uid="{E51A74DE-97FF-483E-849F-7BE15B293F97}"/>
    <cellStyle name="Standaard 2 6 6 5 2" xfId="30098" xr:uid="{0E57A2C0-E560-4227-B182-A3A50E8B6DB9}"/>
    <cellStyle name="Standaard 2 6 6 6" xfId="8057" xr:uid="{BED8B61D-7D71-4804-B2BB-21DCFEFDB1EB}"/>
    <cellStyle name="Standaard 2 6 6 6 2" xfId="26426" xr:uid="{DDEA5AC3-8542-4B54-81DC-2DD7E630909F}"/>
    <cellStyle name="Standaard 2 6 6 7" xfId="4385" xr:uid="{B53A7BEC-EADB-4430-AE41-093A1F51362F}"/>
    <cellStyle name="Standaard 2 6 6 7 2" xfId="22754" xr:uid="{92245EB7-782F-4D1F-8DD0-6906959A7CD9}"/>
    <cellStyle name="Standaard 2 6 6 8" xfId="19080" xr:uid="{8131D652-4224-4DF7-BA34-D6EDEADC0177}"/>
    <cellStyle name="Standaard 2 6 7" xfId="2238" xr:uid="{6BA7FCE2-6491-4586-932B-0ADF50AF7D46}"/>
    <cellStyle name="Standaard 2 6 7 2" xfId="3592" xr:uid="{3D2DC269-D686-464E-AFA9-5ED5507910A2}"/>
    <cellStyle name="Standaard 2 6 7 2 2" xfId="18280" xr:uid="{DAE62C13-F6E0-4E27-A13B-93093393C9A5}"/>
    <cellStyle name="Standaard 2 6 7 2 2 2" xfId="36649" xr:uid="{8AB3B1EE-3AEA-43FA-A37F-C0C3198FAD6F}"/>
    <cellStyle name="Standaard 2 6 7 2 3" xfId="14608" xr:uid="{09D22952-76C6-4762-AAEC-26EC2DF63178}"/>
    <cellStyle name="Standaard 2 6 7 2 3 2" xfId="32977" xr:uid="{08195744-27DB-407A-9F92-F3BFDBB567CF}"/>
    <cellStyle name="Standaard 2 6 7 2 4" xfId="10936" xr:uid="{C9D130D6-89D4-427E-9FFD-A1CAF5BC4D97}"/>
    <cellStyle name="Standaard 2 6 7 2 4 2" xfId="29305" xr:uid="{883F94CE-6BC9-432F-A245-EE4F0A5B5012}"/>
    <cellStyle name="Standaard 2 6 7 2 5" xfId="7264" xr:uid="{E9E88A13-E14C-4608-946A-0172905171ED}"/>
    <cellStyle name="Standaard 2 6 7 2 5 2" xfId="25633" xr:uid="{52D58C9C-CB59-4B2B-8596-9C80F7445CA5}"/>
    <cellStyle name="Standaard 2 6 7 2 6" xfId="21961" xr:uid="{3E519533-EC40-4233-94F7-15A05B783D63}"/>
    <cellStyle name="Standaard 2 6 7 3" xfId="16937" xr:uid="{9DFCF298-9EEE-4209-B701-E1A3CCB0F973}"/>
    <cellStyle name="Standaard 2 6 7 3 2" xfId="35306" xr:uid="{8C10B42A-59C2-4D89-88CB-4FB4F02B8D6E}"/>
    <cellStyle name="Standaard 2 6 7 4" xfId="13265" xr:uid="{71A766A9-989E-4AE3-8DA2-4AF5AB1C7EF9}"/>
    <cellStyle name="Standaard 2 6 7 4 2" xfId="31634" xr:uid="{7B38FE3A-41A4-449C-9438-28B500FF6FF6}"/>
    <cellStyle name="Standaard 2 6 7 5" xfId="9593" xr:uid="{7FEFA86B-7F73-425D-ABD6-BA02EB4AE12A}"/>
    <cellStyle name="Standaard 2 6 7 5 2" xfId="27962" xr:uid="{FEDAC2AB-8DF1-453E-9B8D-A0CD55A3F430}"/>
    <cellStyle name="Standaard 2 6 7 6" xfId="5921" xr:uid="{833B7D17-0D5D-4C6B-B309-24445F6B807F}"/>
    <cellStyle name="Standaard 2 6 7 6 2" xfId="24290" xr:uid="{AA64BFD9-8BC7-4AFA-B0FA-B2F19F853ABC}"/>
    <cellStyle name="Standaard 2 6 7 7" xfId="20616" xr:uid="{180F3408-7BC0-4BF4-B694-B57302C84841}"/>
    <cellStyle name="Standaard 2 6 8" xfId="1304" xr:uid="{7234EB7A-A7FD-4436-881E-F46A1326A3CB}"/>
    <cellStyle name="Standaard 2 6 8 2" xfId="3053" xr:uid="{95595B97-15CD-4F4D-8F29-5136D35D4C69}"/>
    <cellStyle name="Standaard 2 6 8 2 2" xfId="17741" xr:uid="{84867835-A594-4896-BB81-3159319926C7}"/>
    <cellStyle name="Standaard 2 6 8 2 2 2" xfId="36110" xr:uid="{3DF983FC-3C8D-4F0F-A54A-3089EBFDC3F3}"/>
    <cellStyle name="Standaard 2 6 8 2 3" xfId="14069" xr:uid="{8D9CB302-C2C7-40DC-80B1-A329A5DF90B6}"/>
    <cellStyle name="Standaard 2 6 8 2 3 2" xfId="32438" xr:uid="{01E86473-7C7A-415C-8A2F-8C3B975B29D3}"/>
    <cellStyle name="Standaard 2 6 8 2 4" xfId="10397" xr:uid="{DF37F7C5-7E59-4F18-BEDB-FE9D1539BFA0}"/>
    <cellStyle name="Standaard 2 6 8 2 4 2" xfId="28766" xr:uid="{FE442133-DA92-44C6-8956-23A6644CF8DA}"/>
    <cellStyle name="Standaard 2 6 8 2 5" xfId="6725" xr:uid="{E9B715D0-211D-4A10-A3BD-B6C075A468F6}"/>
    <cellStyle name="Standaard 2 6 8 2 5 2" xfId="25094" xr:uid="{3E898637-4828-4E2A-BDB0-DA3E63CB714C}"/>
    <cellStyle name="Standaard 2 6 8 2 6" xfId="21422" xr:uid="{AB3D6BB5-643F-47E6-B7BE-C53A71203636}"/>
    <cellStyle name="Standaard 2 6 8 3" xfId="16005" xr:uid="{4DA4619F-4DEC-49A3-A716-CE2C8082702B}"/>
    <cellStyle name="Standaard 2 6 8 3 2" xfId="34374" xr:uid="{13844B77-2DD1-4CAC-8754-C22892D7BBB8}"/>
    <cellStyle name="Standaard 2 6 8 4" xfId="12333" xr:uid="{69DC5306-7FA1-40F9-91F1-22413E9B6C13}"/>
    <cellStyle name="Standaard 2 6 8 4 2" xfId="30702" xr:uid="{A5B14351-D402-46F5-8DE7-BF2452A06459}"/>
    <cellStyle name="Standaard 2 6 8 5" xfId="8661" xr:uid="{3DF21BA6-CF92-4D4C-B051-98495EFB2745}"/>
    <cellStyle name="Standaard 2 6 8 5 2" xfId="27030" xr:uid="{5DB3B1A8-160F-46B2-91B2-A9AFED553203}"/>
    <cellStyle name="Standaard 2 6 8 6" xfId="4989" xr:uid="{F5D537C4-ED44-43D0-95F3-38FC7ED95EFE}"/>
    <cellStyle name="Standaard 2 6 8 6 2" xfId="23358" xr:uid="{CC66D351-E4E0-43AF-91ED-A2EFF2DE9768}"/>
    <cellStyle name="Standaard 2 6 8 7" xfId="19684" xr:uid="{66E62371-97DB-453A-B87D-E04650B3F026}"/>
    <cellStyle name="Standaard 2 6 9" xfId="1104" xr:uid="{955CA46E-706C-4D3E-8248-5E7C39D82A20}"/>
    <cellStyle name="Standaard 2 6 9 2" xfId="15805" xr:uid="{9C461218-2A58-4534-ACD4-A6AC3D8E7E42}"/>
    <cellStyle name="Standaard 2 6 9 2 2" xfId="34174" xr:uid="{DA72F4C7-5934-43F3-8E20-619466D9114E}"/>
    <cellStyle name="Standaard 2 6 9 3" xfId="12133" xr:uid="{6DF92957-C8CE-4C85-A54F-F6516A36B3A4}"/>
    <cellStyle name="Standaard 2 6 9 3 2" xfId="30502" xr:uid="{76065E3F-A03D-4E6E-A3BA-91E615EEF2A0}"/>
    <cellStyle name="Standaard 2 6 9 4" xfId="8461" xr:uid="{F27736F0-6265-465B-AAA8-C0200E8C3BAC}"/>
    <cellStyle name="Standaard 2 6 9 4 2" xfId="26830" xr:uid="{C212AE7E-124A-4560-83E9-5F09EE8FFE4B}"/>
    <cellStyle name="Standaard 2 6 9 5" xfId="4789" xr:uid="{01BFF691-290D-4266-8A2A-FFD4604F11E8}"/>
    <cellStyle name="Standaard 2 6 9 5 2" xfId="23158" xr:uid="{7DA307E5-4BB9-45CE-AAB1-FC1ACBAFE28A}"/>
    <cellStyle name="Standaard 2 6 9 6" xfId="19484" xr:uid="{30755B16-9637-40B5-A4C4-D97252B02BC0}"/>
    <cellStyle name="Standaard 2 7" xfId="44" xr:uid="{A71A5B94-CA66-4C9E-9E61-AF02D084A8AA}"/>
    <cellStyle name="Standaard 2 7 10" xfId="2442" xr:uid="{D4271FE9-4B95-42D9-81C4-A4650A7823B4}"/>
    <cellStyle name="Standaard 2 7 10 2" xfId="17141" xr:uid="{8BD13961-1813-46FE-9AA1-BFBC5BBECA83}"/>
    <cellStyle name="Standaard 2 7 10 2 2" xfId="35510" xr:uid="{F1B83C8A-7728-4152-BBE3-B983E52D0451}"/>
    <cellStyle name="Standaard 2 7 10 3" xfId="13469" xr:uid="{36452E29-3B2E-44F1-B896-7DE8DBF284EC}"/>
    <cellStyle name="Standaard 2 7 10 3 2" xfId="31838" xr:uid="{AA5C9DD5-30A8-4147-A492-35FA25D5416D}"/>
    <cellStyle name="Standaard 2 7 10 4" xfId="9797" xr:uid="{D48BFD66-3309-4084-9464-10B3077E177F}"/>
    <cellStyle name="Standaard 2 7 10 4 2" xfId="28166" xr:uid="{4C8F68E4-E8D4-449D-82BA-587462788390}"/>
    <cellStyle name="Standaard 2 7 10 5" xfId="6125" xr:uid="{2A8FB09C-8441-410E-A9B6-93BED9D40851}"/>
    <cellStyle name="Standaard 2 7 10 5 2" xfId="24494" xr:uid="{D4E723DD-F5D1-4ABC-94B7-968972FEEB66}"/>
    <cellStyle name="Standaard 2 7 10 6" xfId="20820" xr:uid="{240F6B64-36BA-4B74-B42D-13841929BE25}"/>
    <cellStyle name="Standaard 2 7 11" xfId="504" xr:uid="{6FFAA938-ECAF-420B-81C4-7F9A21D8F144}"/>
    <cellStyle name="Standaard 2 7 11 2" xfId="15205" xr:uid="{2860F951-3AC2-47F8-A972-826874F09D7D}"/>
    <cellStyle name="Standaard 2 7 11 2 2" xfId="33574" xr:uid="{5B7DC7C0-5D64-4DF3-AF96-A2188A34B270}"/>
    <cellStyle name="Standaard 2 7 11 3" xfId="11533" xr:uid="{DF7471C8-3B39-47C0-85C6-963219A4B48A}"/>
    <cellStyle name="Standaard 2 7 11 3 2" xfId="29902" xr:uid="{832FFD03-4BA6-4E4D-9A4E-D27AD944B045}"/>
    <cellStyle name="Standaard 2 7 11 4" xfId="7861" xr:uid="{E5F5828D-A3E6-4236-B8ED-AC59A452C744}"/>
    <cellStyle name="Standaard 2 7 11 4 2" xfId="26230" xr:uid="{DDBFC2BA-8AA5-4EE0-B1D0-D7F98AB41A9A}"/>
    <cellStyle name="Standaard 2 7 11 5" xfId="4189" xr:uid="{A9E2AF78-8558-46C8-A270-1A98B9754C16}"/>
    <cellStyle name="Standaard 2 7 11 5 2" xfId="22558" xr:uid="{0BF36A6B-F1F6-4585-840D-313645775EA8}"/>
    <cellStyle name="Standaard 2 7 11 6" xfId="18884" xr:uid="{8B7061AC-E6D6-4FB9-BBBA-67FF039DE046}"/>
    <cellStyle name="Standaard 2 7 12" xfId="14801" xr:uid="{DB7E0255-D350-41EA-ACCA-A0532ADDC2B6}"/>
    <cellStyle name="Standaard 2 7 12 2" xfId="33170" xr:uid="{FC26F1C3-1C0E-4F72-AD7B-0AAF185AC0CB}"/>
    <cellStyle name="Standaard 2 7 13" xfId="11129" xr:uid="{8C84F711-613A-4B05-B720-94A497EB0396}"/>
    <cellStyle name="Standaard 2 7 13 2" xfId="29498" xr:uid="{F8232B78-2B15-45A9-93CD-F2952C8FA8BB}"/>
    <cellStyle name="Standaard 2 7 14" xfId="7457" xr:uid="{BBFF8590-2D9B-48F8-91D1-6CF6EEA36F38}"/>
    <cellStyle name="Standaard 2 7 14 2" xfId="25826" xr:uid="{F5E462F2-E080-4664-A1E2-76FC6BA637B8}"/>
    <cellStyle name="Standaard 2 7 15" xfId="3785" xr:uid="{EEF795EB-C4CC-4ED8-B5C6-FDCA22B743B2}"/>
    <cellStyle name="Standaard 2 7 15 2" xfId="22154" xr:uid="{CB5F17EF-4EB5-4835-BC8D-5DB153397F36}"/>
    <cellStyle name="Standaard 2 7 16" xfId="18475" xr:uid="{D04A8DDF-6B55-4FED-95A1-94FA191DBC4D}"/>
    <cellStyle name="Standaard 2 7 2" xfId="118" xr:uid="{C9885B95-FE73-4B65-BF16-ADF1F0E839BB}"/>
    <cellStyle name="Standaard 2 7 2 10" xfId="559" xr:uid="{BA27A86C-E301-40A3-A44E-5FD5A1CF7B84}"/>
    <cellStyle name="Standaard 2 7 2 10 2" xfId="15260" xr:uid="{1F2BC5CB-8A63-404B-95AA-B5BE40CF59A3}"/>
    <cellStyle name="Standaard 2 7 2 10 2 2" xfId="33629" xr:uid="{666A16A4-DB5C-435C-95AE-ECDA94BB4B59}"/>
    <cellStyle name="Standaard 2 7 2 10 3" xfId="11588" xr:uid="{67721F4E-45E7-4D6F-AF2E-F71C2FCFC4C4}"/>
    <cellStyle name="Standaard 2 7 2 10 3 2" xfId="29957" xr:uid="{28790927-2B2F-4F37-8B62-D85CD3C77829}"/>
    <cellStyle name="Standaard 2 7 2 10 4" xfId="7916" xr:uid="{7AEA0385-A1AD-48A6-AB46-1AAAE59702F1}"/>
    <cellStyle name="Standaard 2 7 2 10 4 2" xfId="26285" xr:uid="{644ED8C5-325F-4D4B-BB02-85D9DEDFB867}"/>
    <cellStyle name="Standaard 2 7 2 10 5" xfId="4244" xr:uid="{35847C9A-EA44-48EE-A7A8-192A108EAC55}"/>
    <cellStyle name="Standaard 2 7 2 10 5 2" xfId="22613" xr:uid="{223BB0C6-75A2-483E-BF85-98C73EC04FCD}"/>
    <cellStyle name="Standaard 2 7 2 10 6" xfId="18939" xr:uid="{88D7F5BA-1366-4216-BE07-E611D3635676}"/>
    <cellStyle name="Standaard 2 7 2 11" xfId="14856" xr:uid="{F7BE8BFF-7CD6-44CE-8ACC-421623AFD421}"/>
    <cellStyle name="Standaard 2 7 2 11 2" xfId="33225" xr:uid="{F96A029A-FE90-46DF-87A9-4FA61C875187}"/>
    <cellStyle name="Standaard 2 7 2 12" xfId="11184" xr:uid="{6EF59BE5-98C9-4867-A633-3634AFF3F666}"/>
    <cellStyle name="Standaard 2 7 2 12 2" xfId="29553" xr:uid="{36D516F1-2FE0-4786-9B42-05AC4BAD2685}"/>
    <cellStyle name="Standaard 2 7 2 13" xfId="7512" xr:uid="{785AE7E1-1465-4F28-B359-2CDE85C40CFD}"/>
    <cellStyle name="Standaard 2 7 2 13 2" xfId="25881" xr:uid="{F4A6ADB3-9C33-48DA-83CB-B92C196B718B}"/>
    <cellStyle name="Standaard 2 7 2 14" xfId="3840" xr:uid="{C05E2C37-D26B-4F3D-A784-D027D7DF707C}"/>
    <cellStyle name="Standaard 2 7 2 14 2" xfId="22209" xr:uid="{BA714F87-365D-4FFA-89C4-2F53A7CA334D}"/>
    <cellStyle name="Standaard 2 7 2 15" xfId="18531" xr:uid="{1E318CC9-6CE7-48B5-B4B2-CC8F7F61051E}"/>
    <cellStyle name="Standaard 2 7 2 2" xfId="237" xr:uid="{9B36813E-E9E2-470B-9723-883812F44852}"/>
    <cellStyle name="Standaard 2 7 2 2 10" xfId="14956" xr:uid="{21071D5C-21F7-4396-8081-37D3EBBB18A1}"/>
    <cellStyle name="Standaard 2 7 2 2 10 2" xfId="33325" xr:uid="{BF802AC2-2471-4B33-AC86-66C10FFE2B46}"/>
    <cellStyle name="Standaard 2 7 2 2 11" xfId="11284" xr:uid="{942EAF5A-D48D-4995-8DC5-65A73A44F7EB}"/>
    <cellStyle name="Standaard 2 7 2 2 11 2" xfId="29653" xr:uid="{7A75D801-64AE-4EDC-9E23-F087AA2081A7}"/>
    <cellStyle name="Standaard 2 7 2 2 12" xfId="7612" xr:uid="{F41C426A-702F-49FA-A029-EE8A6BEA8B25}"/>
    <cellStyle name="Standaard 2 7 2 2 12 2" xfId="25981" xr:uid="{C3B10038-E3A9-49EC-9F9A-7BC4F2B721F7}"/>
    <cellStyle name="Standaard 2 7 2 2 13" xfId="3940" xr:uid="{D971728E-87CA-4C53-9132-98411B3F30E4}"/>
    <cellStyle name="Standaard 2 7 2 2 13 2" xfId="22309" xr:uid="{EB21A1D6-5613-4316-9C27-6DC1D15BC69C}"/>
    <cellStyle name="Standaard 2 7 2 2 14" xfId="18633" xr:uid="{979FB846-D9DE-4800-A693-99C48535F619}"/>
    <cellStyle name="Standaard 2 7 2 2 2" xfId="453" xr:uid="{67D3876B-91D9-48C2-892F-F79F12E38D6E}"/>
    <cellStyle name="Standaard 2 7 2 2 2 10" xfId="18839" xr:uid="{E3135A45-B2C1-4056-A7F2-757D291C4B37}"/>
    <cellStyle name="Standaard 2 7 2 2 2 2" xfId="2195" xr:uid="{75E8C829-7286-466E-A50D-692B91094053}"/>
    <cellStyle name="Standaard 2 7 2 2 2 2 2" xfId="3555" xr:uid="{2051508E-E347-4503-84D2-463D4F4D801E}"/>
    <cellStyle name="Standaard 2 7 2 2 2 2 2 2" xfId="18243" xr:uid="{CE963115-0A6F-4AB2-9331-E1A0F8BF63BA}"/>
    <cellStyle name="Standaard 2 7 2 2 2 2 2 2 2" xfId="36612" xr:uid="{C773088D-4893-49B9-B997-85917F6E2A9B}"/>
    <cellStyle name="Standaard 2 7 2 2 2 2 2 3" xfId="14571" xr:uid="{52C5D600-9C74-4F46-92C9-E8021BFA27A5}"/>
    <cellStyle name="Standaard 2 7 2 2 2 2 2 3 2" xfId="32940" xr:uid="{8F7E4DAE-1035-4A3E-8C96-2CE22DA02066}"/>
    <cellStyle name="Standaard 2 7 2 2 2 2 2 4" xfId="10899" xr:uid="{B606AE1F-D5D1-4195-B60A-5872F806004E}"/>
    <cellStyle name="Standaard 2 7 2 2 2 2 2 4 2" xfId="29268" xr:uid="{02EB3A5E-9A09-49BD-ADB0-3D72596BA986}"/>
    <cellStyle name="Standaard 2 7 2 2 2 2 2 5" xfId="7227" xr:uid="{7A587D9A-768B-4DF3-99D9-021A1ABE137D}"/>
    <cellStyle name="Standaard 2 7 2 2 2 2 2 5 2" xfId="25596" xr:uid="{6CA56CA3-C177-4CFD-BBB9-252A209BD9E0}"/>
    <cellStyle name="Standaard 2 7 2 2 2 2 2 6" xfId="21924" xr:uid="{344DA935-AEFC-4843-9C13-2ADBEA35AA42}"/>
    <cellStyle name="Standaard 2 7 2 2 2 2 3" xfId="16894" xr:uid="{27EC21C5-3948-452C-A2E1-1139849EDE9F}"/>
    <cellStyle name="Standaard 2 7 2 2 2 2 3 2" xfId="35263" xr:uid="{A9825F22-0087-4663-B5A3-F2E8C734DBDA}"/>
    <cellStyle name="Standaard 2 7 2 2 2 2 4" xfId="13222" xr:uid="{76D77A82-A48A-4D17-8C1F-3919CA5CE724}"/>
    <cellStyle name="Standaard 2 7 2 2 2 2 4 2" xfId="31591" xr:uid="{606B0AE7-2FB3-429B-982E-6003B98E538A}"/>
    <cellStyle name="Standaard 2 7 2 2 2 2 5" xfId="9550" xr:uid="{DBE318BC-97DF-4E4C-9C17-2AAD9BEE1744}"/>
    <cellStyle name="Standaard 2 7 2 2 2 2 5 2" xfId="27919" xr:uid="{064FF2F9-70A7-4BD8-ACF4-CB6506B45115}"/>
    <cellStyle name="Standaard 2 7 2 2 2 2 6" xfId="5878" xr:uid="{2AF5799B-0CB4-49BF-8060-0266D71AE2AC}"/>
    <cellStyle name="Standaard 2 7 2 2 2 2 6 2" xfId="24247" xr:uid="{563921D2-1855-4935-9EA8-53CBE8E99ED7}"/>
    <cellStyle name="Standaard 2 7 2 2 2 2 7" xfId="20573" xr:uid="{68CEC82E-FDAC-43CB-BFDD-517DCFBA8B82}"/>
    <cellStyle name="Standaard 2 7 2 2 2 3" xfId="1852" xr:uid="{8065752A-5835-48EC-889E-1C4987992079}"/>
    <cellStyle name="Standaard 2 7 2 2 2 3 2" xfId="16551" xr:uid="{921615B5-D867-495F-AEA2-98541B99B672}"/>
    <cellStyle name="Standaard 2 7 2 2 2 3 2 2" xfId="34920" xr:uid="{39C9935B-69A1-4330-B5B7-ADD0A8D3093C}"/>
    <cellStyle name="Standaard 2 7 2 2 2 3 3" xfId="12879" xr:uid="{35199539-B301-46ED-8E7C-118BC08AA0BF}"/>
    <cellStyle name="Standaard 2 7 2 2 2 3 3 2" xfId="31248" xr:uid="{FC815BF1-F8F5-456E-8DAB-DC1151B721CC}"/>
    <cellStyle name="Standaard 2 7 2 2 2 3 4" xfId="9207" xr:uid="{B892BECC-9E58-4E7F-8854-F21152CD1B35}"/>
    <cellStyle name="Standaard 2 7 2 2 2 3 4 2" xfId="27576" xr:uid="{5CE4E4A3-8B9C-494A-B8E7-BDF71F0A98DD}"/>
    <cellStyle name="Standaard 2 7 2 2 2 3 5" xfId="5535" xr:uid="{DD0B4D82-6B15-4CE1-8871-554DA7CBF86C}"/>
    <cellStyle name="Standaard 2 7 2 2 2 3 5 2" xfId="23904" xr:uid="{52FDFD2D-0772-4482-8FEA-6714AA222C99}"/>
    <cellStyle name="Standaard 2 7 2 2 2 3 6" xfId="20230" xr:uid="{088F62D2-BF5D-4916-8E49-C1C71E6E232E}"/>
    <cellStyle name="Standaard 2 7 2 2 2 4" xfId="3006" xr:uid="{46B2D4BF-8ED4-4807-AA01-8764023151B8}"/>
    <cellStyle name="Standaard 2 7 2 2 2 4 2" xfId="17700" xr:uid="{A1133AA1-ED27-41CD-8A36-C96A2B24C2A7}"/>
    <cellStyle name="Standaard 2 7 2 2 2 4 2 2" xfId="36069" xr:uid="{69C1333D-AB43-4FC7-A4D4-EA44288B366B}"/>
    <cellStyle name="Standaard 2 7 2 2 2 4 3" xfId="14028" xr:uid="{A91B0D77-90CD-447F-8647-CAFC2CA09E59}"/>
    <cellStyle name="Standaard 2 7 2 2 2 4 3 2" xfId="32397" xr:uid="{A2F0C747-0468-41CA-8008-CF7A06FC4D4F}"/>
    <cellStyle name="Standaard 2 7 2 2 2 4 4" xfId="10356" xr:uid="{F8EEA67F-B52C-45B6-A68E-D8F4DD6446D8}"/>
    <cellStyle name="Standaard 2 7 2 2 2 4 4 2" xfId="28725" xr:uid="{73D45110-F773-4D2A-9CDF-1876219456A8}"/>
    <cellStyle name="Standaard 2 7 2 2 2 4 5" xfId="6684" xr:uid="{C763E927-123B-4787-BFB4-280A3B18BFA2}"/>
    <cellStyle name="Standaard 2 7 2 2 2 4 5 2" xfId="25053" xr:uid="{FB308B26-716F-4C4F-9FEE-D593378DC231}"/>
    <cellStyle name="Standaard 2 7 2 2 2 4 6" xfId="21379" xr:uid="{BE05BAEB-855F-4C5D-A684-23AB966D60BF}"/>
    <cellStyle name="Standaard 2 7 2 2 2 5" xfId="1063" xr:uid="{BE75D33B-DEF7-4F03-B380-EDB16728334A}"/>
    <cellStyle name="Standaard 2 7 2 2 2 5 2" xfId="15764" xr:uid="{26694198-4373-4991-92CF-2229897F2CAF}"/>
    <cellStyle name="Standaard 2 7 2 2 2 5 2 2" xfId="34133" xr:uid="{0727BDE7-7470-45D8-93B5-EAAEA3A848DB}"/>
    <cellStyle name="Standaard 2 7 2 2 2 5 3" xfId="12092" xr:uid="{E5C534BF-F0A1-4C46-B759-9ECAC4611839}"/>
    <cellStyle name="Standaard 2 7 2 2 2 5 3 2" xfId="30461" xr:uid="{EDB6475C-4E9D-4AC6-B4B4-8DDDF6F325D9}"/>
    <cellStyle name="Standaard 2 7 2 2 2 5 4" xfId="8420" xr:uid="{21164F1F-E712-454C-ABAE-B3530D16872A}"/>
    <cellStyle name="Standaard 2 7 2 2 2 5 4 2" xfId="26789" xr:uid="{D5201449-C553-4C21-B087-BCC704C8CE79}"/>
    <cellStyle name="Standaard 2 7 2 2 2 5 5" xfId="4748" xr:uid="{F39FF465-29AC-4F89-B34B-4877AB4C47E4}"/>
    <cellStyle name="Standaard 2 7 2 2 2 5 5 2" xfId="23117" xr:uid="{5C11FDCA-F7C0-4560-8D14-B1A306FDC384}"/>
    <cellStyle name="Standaard 2 7 2 2 2 5 6" xfId="19443" xr:uid="{52FDDCF2-3A52-4B0D-8AA5-7918E29DA538}"/>
    <cellStyle name="Standaard 2 7 2 2 2 6" xfId="15160" xr:uid="{F021C850-5C96-43C3-85E3-F63B9CB393BC}"/>
    <cellStyle name="Standaard 2 7 2 2 2 6 2" xfId="33529" xr:uid="{83BBEDB8-2379-4772-B4A6-8FBAD441229B}"/>
    <cellStyle name="Standaard 2 7 2 2 2 7" xfId="11488" xr:uid="{16EFF286-1C34-4E79-9DBB-5A2FA2659659}"/>
    <cellStyle name="Standaard 2 7 2 2 2 7 2" xfId="29857" xr:uid="{927D2541-854E-4EFB-86C9-3265DBD019F4}"/>
    <cellStyle name="Standaard 2 7 2 2 2 8" xfId="7816" xr:uid="{F58C7BCF-2ED1-4BFB-B656-BD8D5F29C31D}"/>
    <cellStyle name="Standaard 2 7 2 2 2 8 2" xfId="26185" xr:uid="{317069FE-3EC3-4A6A-B927-BBE5F02B558F}"/>
    <cellStyle name="Standaard 2 7 2 2 2 9" xfId="4144" xr:uid="{426EBE1D-3946-4208-B258-94F5E6E2D10C}"/>
    <cellStyle name="Standaard 2 7 2 2 2 9 2" xfId="22513" xr:uid="{B9D957A5-1EA5-4643-A51A-390897008AAA}"/>
    <cellStyle name="Standaard 2 7 2 2 3" xfId="859" xr:uid="{A5D56E9B-33DA-4633-B150-8821269D20B1}"/>
    <cellStyle name="Standaard 2 7 2 2 3 2" xfId="2016" xr:uid="{AA0CE5F4-2A88-47A1-9F61-B6418BB7CC65}"/>
    <cellStyle name="Standaard 2 7 2 2 3 2 2" xfId="16715" xr:uid="{48A59FC4-BA2D-4804-92EB-A0398D46D66E}"/>
    <cellStyle name="Standaard 2 7 2 2 3 2 2 2" xfId="35084" xr:uid="{38F9F499-1651-4FEC-A27D-2A8A2735BF60}"/>
    <cellStyle name="Standaard 2 7 2 2 3 2 3" xfId="13043" xr:uid="{7104049D-2E84-4E01-8526-C63947502B36}"/>
    <cellStyle name="Standaard 2 7 2 2 3 2 3 2" xfId="31412" xr:uid="{9C235837-D5FC-4997-9725-37D2599008C6}"/>
    <cellStyle name="Standaard 2 7 2 2 3 2 4" xfId="9371" xr:uid="{A8083807-A1E8-45D8-856A-041DCF9E49E9}"/>
    <cellStyle name="Standaard 2 7 2 2 3 2 4 2" xfId="27740" xr:uid="{C9EDA0C6-7687-4DAC-9C24-ABDE881065A7}"/>
    <cellStyle name="Standaard 2 7 2 2 3 2 5" xfId="5699" xr:uid="{4EFB6F4A-4AE2-4003-8EF4-2C6B90FAFD1A}"/>
    <cellStyle name="Standaard 2 7 2 2 3 2 5 2" xfId="24068" xr:uid="{7F12FC0C-04DA-42FE-965C-68F28A2C8FBF}"/>
    <cellStyle name="Standaard 2 7 2 2 3 2 6" xfId="20394" xr:uid="{7672B06B-7E7A-4B2A-928F-47AEABBCA5DA}"/>
    <cellStyle name="Standaard 2 7 2 2 3 3" xfId="2797" xr:uid="{49D6BE8C-444D-4AD1-BCFB-DA75B13ABAB3}"/>
    <cellStyle name="Standaard 2 7 2 2 3 3 2" xfId="17496" xr:uid="{28544AF7-C93C-4F50-9397-D02C66E9B9B9}"/>
    <cellStyle name="Standaard 2 7 2 2 3 3 2 2" xfId="35865" xr:uid="{903192DC-3560-4982-908A-3C533C245F37}"/>
    <cellStyle name="Standaard 2 7 2 2 3 3 3" xfId="13824" xr:uid="{25E5BF49-1AAF-4D2F-BC13-7EA9761C2C23}"/>
    <cellStyle name="Standaard 2 7 2 2 3 3 3 2" xfId="32193" xr:uid="{08CAEEEB-EC09-47DB-B6B4-7F63630569FF}"/>
    <cellStyle name="Standaard 2 7 2 2 3 3 4" xfId="10152" xr:uid="{DA55A11B-0F66-4407-8805-FAA2EAA149F8}"/>
    <cellStyle name="Standaard 2 7 2 2 3 3 4 2" xfId="28521" xr:uid="{359457AD-CDBB-493D-A937-D2544C0A1374}"/>
    <cellStyle name="Standaard 2 7 2 2 3 3 5" xfId="6480" xr:uid="{69F53ACB-0A53-4C70-982A-57CEA0AA7DEF}"/>
    <cellStyle name="Standaard 2 7 2 2 3 3 5 2" xfId="24849" xr:uid="{7F5E2079-3FA9-428D-A5DA-64EE0879DE5E}"/>
    <cellStyle name="Standaard 2 7 2 2 3 3 6" xfId="21175" xr:uid="{02FBA2EE-BADB-4BA6-AD5C-D169AD69264E}"/>
    <cellStyle name="Standaard 2 7 2 2 3 4" xfId="15560" xr:uid="{2B5E598E-4DEC-42AC-B5B2-3B32FF43A0AB}"/>
    <cellStyle name="Standaard 2 7 2 2 3 4 2" xfId="33929" xr:uid="{BAB4333E-841B-49EF-AF1B-15B65D100DE5}"/>
    <cellStyle name="Standaard 2 7 2 2 3 5" xfId="11888" xr:uid="{6B844C24-D6FD-4FB4-A243-FF294256A710}"/>
    <cellStyle name="Standaard 2 7 2 2 3 5 2" xfId="30257" xr:uid="{F2DBF1DC-B712-4543-B766-B6DAF1DA1DEE}"/>
    <cellStyle name="Standaard 2 7 2 2 3 6" xfId="8216" xr:uid="{22EA5197-1E78-4718-BF5C-76A4713E3C53}"/>
    <cellStyle name="Standaard 2 7 2 2 3 6 2" xfId="26585" xr:uid="{7F3BA6B5-BBC7-4920-BF0B-8E4BD5835B0A}"/>
    <cellStyle name="Standaard 2 7 2 2 3 7" xfId="4544" xr:uid="{19E6C484-E121-4BEA-9EE9-9819BA1D995A}"/>
    <cellStyle name="Standaard 2 7 2 2 3 7 2" xfId="22913" xr:uid="{427D876D-36CF-4186-9799-03B8C6DBCCEA}"/>
    <cellStyle name="Standaard 2 7 2 2 3 8" xfId="19239" xr:uid="{D458A5F4-B3E0-44BB-A3D3-C7159203DC72}"/>
    <cellStyle name="Standaard 2 7 2 2 4" xfId="1748" xr:uid="{35EC01BC-C9E2-4965-BD6D-6D139E486E03}"/>
    <cellStyle name="Standaard 2 7 2 2 4 2" xfId="3373" xr:uid="{7E8C376A-7917-4B35-A07B-A26CF4389C2C}"/>
    <cellStyle name="Standaard 2 7 2 2 4 2 2" xfId="18061" xr:uid="{820F052B-1170-4B34-8C05-DFA4569D41D9}"/>
    <cellStyle name="Standaard 2 7 2 2 4 2 2 2" xfId="36430" xr:uid="{78A61144-06F2-4D0C-B0AF-2C43EFA9930D}"/>
    <cellStyle name="Standaard 2 7 2 2 4 2 3" xfId="14389" xr:uid="{FC72739C-30DC-47B3-8DB1-001C1E1FBCD8}"/>
    <cellStyle name="Standaard 2 7 2 2 4 2 3 2" xfId="32758" xr:uid="{F7966A29-89CB-4055-B7C4-2B431B989691}"/>
    <cellStyle name="Standaard 2 7 2 2 4 2 4" xfId="10717" xr:uid="{75EC704C-1CFD-414D-8FEB-112BE93810EB}"/>
    <cellStyle name="Standaard 2 7 2 2 4 2 4 2" xfId="29086" xr:uid="{66B96E14-7DB8-4659-8E07-2C07C65F66DD}"/>
    <cellStyle name="Standaard 2 7 2 2 4 2 5" xfId="7045" xr:uid="{7D35CB20-DF0E-408A-B83B-734104A4BDB7}"/>
    <cellStyle name="Standaard 2 7 2 2 4 2 5 2" xfId="25414" xr:uid="{1036AF1D-1503-4524-8950-12735D5AE13B}"/>
    <cellStyle name="Standaard 2 7 2 2 4 2 6" xfId="21742" xr:uid="{BDFD8C2C-E495-4E11-BADD-02D403CC3045}"/>
    <cellStyle name="Standaard 2 7 2 2 4 3" xfId="16447" xr:uid="{41B07DA1-A4DE-4D1A-A8B7-6D113188D4F5}"/>
    <cellStyle name="Standaard 2 7 2 2 4 3 2" xfId="34816" xr:uid="{977B1A77-AF63-4ABD-87D8-E069B5EEA80F}"/>
    <cellStyle name="Standaard 2 7 2 2 4 4" xfId="12775" xr:uid="{D64EB824-120E-4DA9-980F-58BCA29F7688}"/>
    <cellStyle name="Standaard 2 7 2 2 4 4 2" xfId="31144" xr:uid="{2E459443-91FE-4611-A1BB-FD10416941A3}"/>
    <cellStyle name="Standaard 2 7 2 2 4 5" xfId="9103" xr:uid="{656DFE0D-64E9-4C23-8791-C5B1378F8706}"/>
    <cellStyle name="Standaard 2 7 2 2 4 5 2" xfId="27472" xr:uid="{AA62FCE9-F13C-48C3-B91F-E6E6F4297481}"/>
    <cellStyle name="Standaard 2 7 2 2 4 6" xfId="5431" xr:uid="{C260EC69-F1B7-4F84-9FAA-78CC1DBEFB9F}"/>
    <cellStyle name="Standaard 2 7 2 2 4 6 2" xfId="23800" xr:uid="{E3D1D314-F077-49E6-BA77-1E0B0C13F83D}"/>
    <cellStyle name="Standaard 2 7 2 2 4 7" xfId="20126" xr:uid="{D3908526-3EA5-48FA-94ED-3A6551B7E710}"/>
    <cellStyle name="Standaard 2 7 2 2 5" xfId="2397" xr:uid="{ED11D856-F466-4A96-BF15-587BBF58F53C}"/>
    <cellStyle name="Standaard 2 7 2 2 5 2" xfId="3740" xr:uid="{E24A46D4-4497-4803-B66F-8802FDF22F19}"/>
    <cellStyle name="Standaard 2 7 2 2 5 2 2" xfId="18428" xr:uid="{EB8BE796-485E-46C3-AA7A-9DDDEF1FAE5B}"/>
    <cellStyle name="Standaard 2 7 2 2 5 2 2 2" xfId="36797" xr:uid="{DA089F49-67E7-4535-B375-8906A46827C4}"/>
    <cellStyle name="Standaard 2 7 2 2 5 2 3" xfId="14756" xr:uid="{557D1FC0-A9AC-4403-AFB0-6C3E82F7AA69}"/>
    <cellStyle name="Standaard 2 7 2 2 5 2 3 2" xfId="33125" xr:uid="{9CCE9DAE-8415-4EC6-BC5B-A3A806062D8A}"/>
    <cellStyle name="Standaard 2 7 2 2 5 2 4" xfId="11084" xr:uid="{ABB739CF-F5F8-4B08-8CC2-2EFFF19C5499}"/>
    <cellStyle name="Standaard 2 7 2 2 5 2 4 2" xfId="29453" xr:uid="{F9CAAE02-D379-446F-B547-B3886165AAC7}"/>
    <cellStyle name="Standaard 2 7 2 2 5 2 5" xfId="7412" xr:uid="{FEC19CFB-016F-4E13-922C-055A733C3CE5}"/>
    <cellStyle name="Standaard 2 7 2 2 5 2 5 2" xfId="25781" xr:uid="{13E20E7B-E7BE-4D53-8F20-A1DDCE9052FB}"/>
    <cellStyle name="Standaard 2 7 2 2 5 2 6" xfId="22109" xr:uid="{9DEDAA50-532D-4A8F-9CD9-7D9B276C60B0}"/>
    <cellStyle name="Standaard 2 7 2 2 5 3" xfId="17096" xr:uid="{E6C1369A-5690-482A-A59F-C7CA0350CBA9}"/>
    <cellStyle name="Standaard 2 7 2 2 5 3 2" xfId="35465" xr:uid="{811B4057-457D-40EB-8AB8-2E792CC6803E}"/>
    <cellStyle name="Standaard 2 7 2 2 5 4" xfId="13424" xr:uid="{BFAFD9F9-4C04-43D2-AFA4-178277CB2BC8}"/>
    <cellStyle name="Standaard 2 7 2 2 5 4 2" xfId="31793" xr:uid="{DE5B4E9E-DE67-4388-8EC0-BC1C34EFB663}"/>
    <cellStyle name="Standaard 2 7 2 2 5 5" xfId="9752" xr:uid="{9AE6B60D-F181-4BB2-B711-0FA245D0FF48}"/>
    <cellStyle name="Standaard 2 7 2 2 5 5 2" xfId="28121" xr:uid="{48C5EE6A-329E-4422-8FF3-07E610DD5A38}"/>
    <cellStyle name="Standaard 2 7 2 2 5 6" xfId="6080" xr:uid="{22B21C9E-8291-43EE-955E-DC1E4A8C5044}"/>
    <cellStyle name="Standaard 2 7 2 2 5 6 2" xfId="24449" xr:uid="{0E7E55B4-A412-498D-9DC6-CD1F5B9E7966}"/>
    <cellStyle name="Standaard 2 7 2 2 5 7" xfId="20775" xr:uid="{961E7541-74BB-40AB-9B3C-18670D39637A}"/>
    <cellStyle name="Standaard 2 7 2 2 6" xfId="1463" xr:uid="{2D1317D0-A977-4451-98E5-5C45A7CE41A8}"/>
    <cellStyle name="Standaard 2 7 2 2 6 2" xfId="3212" xr:uid="{975A4D76-C493-4182-A913-602E55C228A4}"/>
    <cellStyle name="Standaard 2 7 2 2 6 2 2" xfId="17900" xr:uid="{C58B3BF6-ABC2-45CD-BFE6-E7108DDDC626}"/>
    <cellStyle name="Standaard 2 7 2 2 6 2 2 2" xfId="36269" xr:uid="{AA5A8602-FCE0-4FB5-B1F5-1DF250FCAAC8}"/>
    <cellStyle name="Standaard 2 7 2 2 6 2 3" xfId="14228" xr:uid="{E41F63CE-3677-4E5A-83C5-849176380222}"/>
    <cellStyle name="Standaard 2 7 2 2 6 2 3 2" xfId="32597" xr:uid="{57032D3C-EF94-4C5A-BAB9-3BF5892E949C}"/>
    <cellStyle name="Standaard 2 7 2 2 6 2 4" xfId="10556" xr:uid="{74A61164-8698-4CCF-8B11-2384E2010C0C}"/>
    <cellStyle name="Standaard 2 7 2 2 6 2 4 2" xfId="28925" xr:uid="{9A360FF7-0264-46B5-B8C7-F8810996EBD5}"/>
    <cellStyle name="Standaard 2 7 2 2 6 2 5" xfId="6884" xr:uid="{27A79E86-56D6-455F-8C03-485140E70B2C}"/>
    <cellStyle name="Standaard 2 7 2 2 6 2 5 2" xfId="25253" xr:uid="{2E2A3A90-57A0-4F83-B7E2-A33FBC59F820}"/>
    <cellStyle name="Standaard 2 7 2 2 6 2 6" xfId="21581" xr:uid="{DCA2730A-752B-49FB-BB02-433756873A9B}"/>
    <cellStyle name="Standaard 2 7 2 2 6 3" xfId="16164" xr:uid="{0CFB3051-F0C8-40EA-89AC-16ADF60ADD13}"/>
    <cellStyle name="Standaard 2 7 2 2 6 3 2" xfId="34533" xr:uid="{2618CB8E-6FF0-4446-8DEC-CEF19BDFF81E}"/>
    <cellStyle name="Standaard 2 7 2 2 6 4" xfId="12492" xr:uid="{B9364364-ECEB-4250-9F44-03A10B87F8C6}"/>
    <cellStyle name="Standaard 2 7 2 2 6 4 2" xfId="30861" xr:uid="{BEA649FB-2905-465A-B1FB-C56DCB57F084}"/>
    <cellStyle name="Standaard 2 7 2 2 6 5" xfId="8820" xr:uid="{58AF4298-C131-4F9D-A740-4249B33C3BFC}"/>
    <cellStyle name="Standaard 2 7 2 2 6 5 2" xfId="27189" xr:uid="{134C1969-287A-4A60-A362-5B4E457FFCEE}"/>
    <cellStyle name="Standaard 2 7 2 2 6 6" xfId="5148" xr:uid="{E5B7CCD9-E6DF-4C92-BC71-4796BFF720E9}"/>
    <cellStyle name="Standaard 2 7 2 2 6 6 2" xfId="23517" xr:uid="{30AF1A67-CD72-456A-B774-E50EEE19B7F9}"/>
    <cellStyle name="Standaard 2 7 2 2 6 7" xfId="19843" xr:uid="{9B885408-F04E-4A87-BD20-0B49BCBF5114}"/>
    <cellStyle name="Standaard 2 7 2 2 7" xfId="1263" xr:uid="{9734E9A6-4AC0-4E3F-B314-9656671E1D6A}"/>
    <cellStyle name="Standaard 2 7 2 2 7 2" xfId="15964" xr:uid="{DBCB1823-AB9D-41CC-89F5-C3AEE7A0AAAD}"/>
    <cellStyle name="Standaard 2 7 2 2 7 2 2" xfId="34333" xr:uid="{36F1B73B-0313-48CD-AACC-25F89F08F736}"/>
    <cellStyle name="Standaard 2 7 2 2 7 3" xfId="12292" xr:uid="{3EC142F5-1214-47F1-B451-11C8773B8434}"/>
    <cellStyle name="Standaard 2 7 2 2 7 3 2" xfId="30661" xr:uid="{21D3226B-E143-417D-A0B1-7807D6E988BD}"/>
    <cellStyle name="Standaard 2 7 2 2 7 4" xfId="8620" xr:uid="{7811EB03-AD23-4942-B252-67F0CE989686}"/>
    <cellStyle name="Standaard 2 7 2 2 7 4 2" xfId="26989" xr:uid="{693C0FC2-7DDA-4DA9-BEF4-E0E6215EADFA}"/>
    <cellStyle name="Standaard 2 7 2 2 7 5" xfId="4948" xr:uid="{11F214AB-6BBB-4FD7-B224-9C4245DAAF74}"/>
    <cellStyle name="Standaard 2 7 2 2 7 5 2" xfId="23317" xr:uid="{268CD2FF-DF9A-44C0-8247-8917A2897064}"/>
    <cellStyle name="Standaard 2 7 2 2 7 6" xfId="19643" xr:uid="{1A96AC33-559D-4B9E-8CDD-06B7229319D1}"/>
    <cellStyle name="Standaard 2 7 2 2 8" xfId="2597" xr:uid="{B77D00BF-7873-4085-880E-9113292D760B}"/>
    <cellStyle name="Standaard 2 7 2 2 8 2" xfId="17296" xr:uid="{304ACF45-AEA6-48EB-B647-38E408B95388}"/>
    <cellStyle name="Standaard 2 7 2 2 8 2 2" xfId="35665" xr:uid="{6A674EDF-EB03-4FCC-9754-D7B5599A98CE}"/>
    <cellStyle name="Standaard 2 7 2 2 8 3" xfId="13624" xr:uid="{828C5E9E-A1E9-4049-90E5-470D0B5CE9D3}"/>
    <cellStyle name="Standaard 2 7 2 2 8 3 2" xfId="31993" xr:uid="{51CB2F72-A471-4FC3-80FD-C944749FB383}"/>
    <cellStyle name="Standaard 2 7 2 2 8 4" xfId="9952" xr:uid="{1FC6381E-142E-4565-AC7E-40F57CB7662F}"/>
    <cellStyle name="Standaard 2 7 2 2 8 4 2" xfId="28321" xr:uid="{6DFEE5E2-FED6-4D9B-90A7-44ED7E1318F8}"/>
    <cellStyle name="Standaard 2 7 2 2 8 5" xfId="6280" xr:uid="{49CD6C7D-D93C-46CB-B421-B443E9894E2D}"/>
    <cellStyle name="Standaard 2 7 2 2 8 5 2" xfId="24649" xr:uid="{BA61B530-9A68-4570-9998-6617DEE1B6B2}"/>
    <cellStyle name="Standaard 2 7 2 2 8 6" xfId="20975" xr:uid="{B1FABF83-C3A2-4567-93C6-DEED91B7D274}"/>
    <cellStyle name="Standaard 2 7 2 2 9" xfId="659" xr:uid="{33D9FAE0-E33D-4F7A-8696-55C4B2C73DC6}"/>
    <cellStyle name="Standaard 2 7 2 2 9 2" xfId="15360" xr:uid="{403BC931-03DB-40D2-9557-FEBE3EE077B9}"/>
    <cellStyle name="Standaard 2 7 2 2 9 2 2" xfId="33729" xr:uid="{652A1535-F44A-4B09-98C7-7F5F397D1156}"/>
    <cellStyle name="Standaard 2 7 2 2 9 3" xfId="11688" xr:uid="{38E9DFDA-66C0-461B-9555-1E9545770D64}"/>
    <cellStyle name="Standaard 2 7 2 2 9 3 2" xfId="30057" xr:uid="{C19350F8-A8B5-43B3-B843-BC2E115D77E1}"/>
    <cellStyle name="Standaard 2 7 2 2 9 4" xfId="8016" xr:uid="{6BC31ECD-C6E9-4E48-AA3F-C44CFA211709}"/>
    <cellStyle name="Standaard 2 7 2 2 9 4 2" xfId="26385" xr:uid="{AA22850F-7E37-4FB6-9C9B-021E47880ADD}"/>
    <cellStyle name="Standaard 2 7 2 2 9 5" xfId="4344" xr:uid="{66C9A4E8-482D-495F-AF9D-FB549EB8B0F5}"/>
    <cellStyle name="Standaard 2 7 2 2 9 5 2" xfId="22713" xr:uid="{C83EABE3-47C9-4460-AFCE-B252199467D3}"/>
    <cellStyle name="Standaard 2 7 2 2 9 6" xfId="19039" xr:uid="{B7D79853-563D-405C-B148-6CA0DD3259F6}"/>
    <cellStyle name="Standaard 2 7 2 3" xfId="353" xr:uid="{F4C1B8EC-468E-4E76-A946-469FEC219710}"/>
    <cellStyle name="Standaard 2 7 2 3 10" xfId="18739" xr:uid="{2294AEDE-B0C3-4486-8447-0A941A8E0014}"/>
    <cellStyle name="Standaard 2 7 2 3 2" xfId="2106" xr:uid="{6A5854DC-2E5D-4C4F-88D7-3A386D6F5CAB}"/>
    <cellStyle name="Standaard 2 7 2 3 2 2" xfId="3475" xr:uid="{38C3327C-1ABA-4A68-A6F6-615ECA05FFEC}"/>
    <cellStyle name="Standaard 2 7 2 3 2 2 2" xfId="18163" xr:uid="{4EBB50F7-B324-4D19-A227-DE5A6EF550EA}"/>
    <cellStyle name="Standaard 2 7 2 3 2 2 2 2" xfId="36532" xr:uid="{ED2CCF6B-4A2A-4873-B626-AA1D467A45F6}"/>
    <cellStyle name="Standaard 2 7 2 3 2 2 3" xfId="14491" xr:uid="{BFF24B75-414E-490D-BA63-2F5D9EF4834D}"/>
    <cellStyle name="Standaard 2 7 2 3 2 2 3 2" xfId="32860" xr:uid="{675CF88F-6A42-4284-9BD8-513051F36B15}"/>
    <cellStyle name="Standaard 2 7 2 3 2 2 4" xfId="10819" xr:uid="{377DDDC6-2E1C-488F-9B28-17CA884D48EA}"/>
    <cellStyle name="Standaard 2 7 2 3 2 2 4 2" xfId="29188" xr:uid="{9AB2AA26-62E8-4872-83B8-FB2B652B75F6}"/>
    <cellStyle name="Standaard 2 7 2 3 2 2 5" xfId="7147" xr:uid="{E7461F52-AFC3-40D7-B15E-C374FD207D67}"/>
    <cellStyle name="Standaard 2 7 2 3 2 2 5 2" xfId="25516" xr:uid="{C66259AE-CF46-4AB5-A42B-9B39D7549F8D}"/>
    <cellStyle name="Standaard 2 7 2 3 2 2 6" xfId="21844" xr:uid="{57143DE9-0267-4077-9D33-9FA759FBEC16}"/>
    <cellStyle name="Standaard 2 7 2 3 2 3" xfId="16805" xr:uid="{35EFF0E8-6380-44E8-A41D-F64725978D50}"/>
    <cellStyle name="Standaard 2 7 2 3 2 3 2" xfId="35174" xr:uid="{D2E98148-ACB3-4B93-8056-F7C090D4A409}"/>
    <cellStyle name="Standaard 2 7 2 3 2 4" xfId="13133" xr:uid="{3813F681-1F7A-4E58-A860-2B9FB3834DE8}"/>
    <cellStyle name="Standaard 2 7 2 3 2 4 2" xfId="31502" xr:uid="{8E80501C-8466-40A3-BCA4-24C51B5694B7}"/>
    <cellStyle name="Standaard 2 7 2 3 2 5" xfId="9461" xr:uid="{78AE6B20-373F-4F6E-BB16-EA02D546F3B7}"/>
    <cellStyle name="Standaard 2 7 2 3 2 5 2" xfId="27830" xr:uid="{CB496F5E-E23E-4098-8F79-308F1FE2040D}"/>
    <cellStyle name="Standaard 2 7 2 3 2 6" xfId="5789" xr:uid="{0793E2E3-405C-4F18-A72D-F8B4A64E1A59}"/>
    <cellStyle name="Standaard 2 7 2 3 2 6 2" xfId="24158" xr:uid="{15C86BA0-7DED-4B42-BAED-C7E8475EDB1B}"/>
    <cellStyle name="Standaard 2 7 2 3 2 7" xfId="20484" xr:uid="{6008AD98-9E9B-4731-AE95-C6AE2D9E0F64}"/>
    <cellStyle name="Standaard 2 7 2 3 3" xfId="1563" xr:uid="{1075E9FF-0F1E-4668-AD94-A4BFC4F397D2}"/>
    <cellStyle name="Standaard 2 7 2 3 3 2" xfId="16264" xr:uid="{47329DA3-8337-4E0D-8128-D78FF73270E2}"/>
    <cellStyle name="Standaard 2 7 2 3 3 2 2" xfId="34633" xr:uid="{679C89A1-9AD4-42B6-A631-CD9287014EB4}"/>
    <cellStyle name="Standaard 2 7 2 3 3 3" xfId="12592" xr:uid="{B6719736-A5FE-4C2F-8365-116717B150F5}"/>
    <cellStyle name="Standaard 2 7 2 3 3 3 2" xfId="30961" xr:uid="{94D305FD-B080-4167-B239-EA3966ABF3D3}"/>
    <cellStyle name="Standaard 2 7 2 3 3 4" xfId="8920" xr:uid="{CFA2ED20-C6F5-46C4-A08B-B6049193FAA9}"/>
    <cellStyle name="Standaard 2 7 2 3 3 4 2" xfId="27289" xr:uid="{0A0C9C9F-D086-438A-BB40-F6DAD71F8160}"/>
    <cellStyle name="Standaard 2 7 2 3 3 5" xfId="5248" xr:uid="{A7955D52-0593-42E2-AF51-F53E32056195}"/>
    <cellStyle name="Standaard 2 7 2 3 3 5 2" xfId="23617" xr:uid="{BFA0A30F-3DA0-4726-A19B-EBE87887D24D}"/>
    <cellStyle name="Standaard 2 7 2 3 3 6" xfId="19943" xr:uid="{7CCEB0F6-284C-4DF4-81FC-54F4B351BF84}"/>
    <cellStyle name="Standaard 2 7 2 3 4" xfId="2906" xr:uid="{AD8CA0B2-3588-4C86-8EF4-0E167E028064}"/>
    <cellStyle name="Standaard 2 7 2 3 4 2" xfId="17600" xr:uid="{B9480361-A80B-4631-A87B-177E175AEEEA}"/>
    <cellStyle name="Standaard 2 7 2 3 4 2 2" xfId="35969" xr:uid="{4D417CF2-48C9-4F40-850E-9EBB0836B675}"/>
    <cellStyle name="Standaard 2 7 2 3 4 3" xfId="13928" xr:uid="{0BCA0CB8-76D1-407D-8919-A36230AFDB38}"/>
    <cellStyle name="Standaard 2 7 2 3 4 3 2" xfId="32297" xr:uid="{1084D6C2-30F1-46B9-ACE0-0CE995D014E5}"/>
    <cellStyle name="Standaard 2 7 2 3 4 4" xfId="10256" xr:uid="{390513CF-0AF9-4418-9417-A30C801BB0B4}"/>
    <cellStyle name="Standaard 2 7 2 3 4 4 2" xfId="28625" xr:uid="{56157597-F799-4474-BF44-211F9BA4AF27}"/>
    <cellStyle name="Standaard 2 7 2 3 4 5" xfId="6584" xr:uid="{1098A811-080F-4CEE-A173-4D219AA29AC8}"/>
    <cellStyle name="Standaard 2 7 2 3 4 5 2" xfId="24953" xr:uid="{59B0A497-4F38-4B98-BD66-FBE8BFDFC0A3}"/>
    <cellStyle name="Standaard 2 7 2 3 4 6" xfId="21279" xr:uid="{F840BCC9-B6BD-4CEB-997D-F3BAB7F28AC1}"/>
    <cellStyle name="Standaard 2 7 2 3 5" xfId="963" xr:uid="{49AD8F61-5B81-4846-A025-68853C1D3B36}"/>
    <cellStyle name="Standaard 2 7 2 3 5 2" xfId="15664" xr:uid="{3DBD2085-8217-45DC-87CB-26D3697DDAA9}"/>
    <cellStyle name="Standaard 2 7 2 3 5 2 2" xfId="34033" xr:uid="{D1261AC9-F0D1-4DAA-810C-C515459F2D18}"/>
    <cellStyle name="Standaard 2 7 2 3 5 3" xfId="11992" xr:uid="{0A564E6A-421A-4B79-8105-3EFFE7DEE900}"/>
    <cellStyle name="Standaard 2 7 2 3 5 3 2" xfId="30361" xr:uid="{12BBB6F4-AEB7-4201-9BCF-3F23CB4BFB6B}"/>
    <cellStyle name="Standaard 2 7 2 3 5 4" xfId="8320" xr:uid="{F99AF745-7FB7-42BD-BB39-20AC28E30D83}"/>
    <cellStyle name="Standaard 2 7 2 3 5 4 2" xfId="26689" xr:uid="{1E55766A-AB5D-4031-84C6-5DE7DB8877FD}"/>
    <cellStyle name="Standaard 2 7 2 3 5 5" xfId="4648" xr:uid="{DAEAF02A-868E-409C-8ED4-F5543448CAB7}"/>
    <cellStyle name="Standaard 2 7 2 3 5 5 2" xfId="23017" xr:uid="{BA5195A4-34E6-4263-8C60-A2A7B0A9888C}"/>
    <cellStyle name="Standaard 2 7 2 3 5 6" xfId="19343" xr:uid="{93E9FF79-9C47-40AA-A747-D4F752CCE433}"/>
    <cellStyle name="Standaard 2 7 2 3 6" xfId="15060" xr:uid="{F2A9D6EC-E0DA-4EE5-93FD-A0B06AE3B220}"/>
    <cellStyle name="Standaard 2 7 2 3 6 2" xfId="33429" xr:uid="{8921547F-358F-43D0-9E15-6415509B78D8}"/>
    <cellStyle name="Standaard 2 7 2 3 7" xfId="11388" xr:uid="{92FD9FC9-FEE1-4FC0-9A59-8C5EEF7F65DC}"/>
    <cellStyle name="Standaard 2 7 2 3 7 2" xfId="29757" xr:uid="{6AD8C439-38C1-45C4-B94C-AC0A31C7E049}"/>
    <cellStyle name="Standaard 2 7 2 3 8" xfId="7716" xr:uid="{8561EA7A-70ED-43FA-9FE1-8593987186C5}"/>
    <cellStyle name="Standaard 2 7 2 3 8 2" xfId="26085" xr:uid="{1F80AD40-E4DE-485F-BB78-FE85FA8B8A86}"/>
    <cellStyle name="Standaard 2 7 2 3 9" xfId="4044" xr:uid="{DDA6F554-B48C-4F82-8E04-2F8196E4122E}"/>
    <cellStyle name="Standaard 2 7 2 3 9 2" xfId="22413" xr:uid="{0D8BBF4A-35D4-42F0-B482-FB8E120CFA2E}"/>
    <cellStyle name="Standaard 2 7 2 4" xfId="759" xr:uid="{513BEA34-3AAB-4A9A-888D-418CC6A02EC6}"/>
    <cellStyle name="Standaard 2 7 2 4 2" xfId="1936" xr:uid="{0DFC0AA7-2AD3-4D49-84AE-619D99751BD4}"/>
    <cellStyle name="Standaard 2 7 2 4 2 2" xfId="16635" xr:uid="{F4D91828-C98B-4B30-9AB5-0FE839893A3B}"/>
    <cellStyle name="Standaard 2 7 2 4 2 2 2" xfId="35004" xr:uid="{B5AE694C-32A0-418F-A7C0-602F01E224AB}"/>
    <cellStyle name="Standaard 2 7 2 4 2 3" xfId="12963" xr:uid="{C198B2A5-2CC0-4E64-8F60-BFD4426417E8}"/>
    <cellStyle name="Standaard 2 7 2 4 2 3 2" xfId="31332" xr:uid="{81ADB2D4-B9B7-4A63-ABA7-80BC9F2809F2}"/>
    <cellStyle name="Standaard 2 7 2 4 2 4" xfId="9291" xr:uid="{3CEED562-31F0-41ED-9D40-ED6D76DE17F8}"/>
    <cellStyle name="Standaard 2 7 2 4 2 4 2" xfId="27660" xr:uid="{F3F1B7DF-5FD1-4983-AF3D-6B22F5F773CF}"/>
    <cellStyle name="Standaard 2 7 2 4 2 5" xfId="5619" xr:uid="{6C02A40A-EA0F-49BE-9F1C-8538D7DCD915}"/>
    <cellStyle name="Standaard 2 7 2 4 2 5 2" xfId="23988" xr:uid="{F2755217-CCC4-4E4B-B3D2-50B53C87A562}"/>
    <cellStyle name="Standaard 2 7 2 4 2 6" xfId="20314" xr:uid="{551B3475-FA62-4CC0-98D0-24A7DB94CD5C}"/>
    <cellStyle name="Standaard 2 7 2 4 3" xfId="2697" xr:uid="{CDFDBD3F-A207-4F19-B7B9-544813D12B93}"/>
    <cellStyle name="Standaard 2 7 2 4 3 2" xfId="17396" xr:uid="{1159EDF8-EA9F-415F-B73F-82FB67366CB9}"/>
    <cellStyle name="Standaard 2 7 2 4 3 2 2" xfId="35765" xr:uid="{2CDF1795-4A78-4E24-A80B-53DD942EF79D}"/>
    <cellStyle name="Standaard 2 7 2 4 3 3" xfId="13724" xr:uid="{19B88FD9-FC2F-4AD5-BAE7-89A3AC781A0A}"/>
    <cellStyle name="Standaard 2 7 2 4 3 3 2" xfId="32093" xr:uid="{EC01C318-8614-4F09-A2B1-D35DBD1BF64E}"/>
    <cellStyle name="Standaard 2 7 2 4 3 4" xfId="10052" xr:uid="{7B5E606C-CCDC-4DF0-BE73-A85E6748D052}"/>
    <cellStyle name="Standaard 2 7 2 4 3 4 2" xfId="28421" xr:uid="{750854ED-0F73-4DD6-9150-837CC5162645}"/>
    <cellStyle name="Standaard 2 7 2 4 3 5" xfId="6380" xr:uid="{A9ED86FF-8BC2-4E3F-9236-F4A8413AA581}"/>
    <cellStyle name="Standaard 2 7 2 4 3 5 2" xfId="24749" xr:uid="{E8EF354A-AFD0-4376-8681-916E4C3FE962}"/>
    <cellStyle name="Standaard 2 7 2 4 3 6" xfId="21075" xr:uid="{61021368-DB7C-4E43-94DB-5602D362EF92}"/>
    <cellStyle name="Standaard 2 7 2 4 4" xfId="15460" xr:uid="{53DE8687-9DEA-4CBB-8A41-F82B8817B941}"/>
    <cellStyle name="Standaard 2 7 2 4 4 2" xfId="33829" xr:uid="{A140022D-6025-4547-BEE0-63A349CA8945}"/>
    <cellStyle name="Standaard 2 7 2 4 5" xfId="11788" xr:uid="{B19759D7-E4EA-48E0-B254-4A30057714F6}"/>
    <cellStyle name="Standaard 2 7 2 4 5 2" xfId="30157" xr:uid="{453F168B-DAA4-42C5-BC58-7CF4F5D00FBD}"/>
    <cellStyle name="Standaard 2 7 2 4 6" xfId="8116" xr:uid="{86E66095-9707-4F91-9C2B-4C8876B20D23}"/>
    <cellStyle name="Standaard 2 7 2 4 6 2" xfId="26485" xr:uid="{C89F55AF-8095-46E6-9DD2-78AAEE50B4CF}"/>
    <cellStyle name="Standaard 2 7 2 4 7" xfId="4444" xr:uid="{62C3FFAD-B8D2-40AF-A952-5820E65D4C39}"/>
    <cellStyle name="Standaard 2 7 2 4 7 2" xfId="22813" xr:uid="{CA0AE404-380D-4E98-A049-6DEC3E579AAF}"/>
    <cellStyle name="Standaard 2 7 2 4 8" xfId="19139" xr:uid="{6867A6F1-2D84-4D9E-97AD-BAABBC03DDD6}"/>
    <cellStyle name="Standaard 2 7 2 5" xfId="1656" xr:uid="{0DAB7077-A294-4C65-B566-92DFB29CC5ED}"/>
    <cellStyle name="Standaard 2 7 2 5 2" xfId="3291" xr:uid="{67E9070E-A96E-4B86-862B-02323BEBB15B}"/>
    <cellStyle name="Standaard 2 7 2 5 2 2" xfId="17979" xr:uid="{C4CB4215-F767-418A-AB94-53819B1561C1}"/>
    <cellStyle name="Standaard 2 7 2 5 2 2 2" xfId="36348" xr:uid="{7DA4BCDF-C9F6-4F08-A9E1-7271CE0A122F}"/>
    <cellStyle name="Standaard 2 7 2 5 2 3" xfId="14307" xr:uid="{E6D81D54-BBD8-47FC-B060-9D3FDABC46B7}"/>
    <cellStyle name="Standaard 2 7 2 5 2 3 2" xfId="32676" xr:uid="{7B29BE89-5A3C-466D-92F2-13D6342D30BC}"/>
    <cellStyle name="Standaard 2 7 2 5 2 4" xfId="10635" xr:uid="{E3C2DA96-242C-4865-8E36-5E01DC65B0E3}"/>
    <cellStyle name="Standaard 2 7 2 5 2 4 2" xfId="29004" xr:uid="{C00DACEC-0549-4D80-A76E-EE20DFB17C6B}"/>
    <cellStyle name="Standaard 2 7 2 5 2 5" xfId="6963" xr:uid="{393A6D4D-6C76-47F1-95AB-97C385C66AB8}"/>
    <cellStyle name="Standaard 2 7 2 5 2 5 2" xfId="25332" xr:uid="{0868C6CF-48F0-4558-AA9C-3F8EBF201F4F}"/>
    <cellStyle name="Standaard 2 7 2 5 2 6" xfId="21660" xr:uid="{8347964B-0F18-44C9-85AE-270FDD6372D7}"/>
    <cellStyle name="Standaard 2 7 2 5 3" xfId="16355" xr:uid="{6EC2DC57-C701-4475-A926-217C90F67F05}"/>
    <cellStyle name="Standaard 2 7 2 5 3 2" xfId="34724" xr:uid="{536F4AD4-D6B3-45A6-9BB6-1854BAADD7AD}"/>
    <cellStyle name="Standaard 2 7 2 5 4" xfId="12683" xr:uid="{BEFB34D4-CAA6-4395-85BC-F9B1C5258833}"/>
    <cellStyle name="Standaard 2 7 2 5 4 2" xfId="31052" xr:uid="{17D14F1C-375B-4C86-95D6-5C7D94689012}"/>
    <cellStyle name="Standaard 2 7 2 5 5" xfId="9011" xr:uid="{DF83693D-2245-40CD-A1F1-4DAC0C21CBC4}"/>
    <cellStyle name="Standaard 2 7 2 5 5 2" xfId="27380" xr:uid="{B6EAC49D-6B14-47CA-88DE-3F5F57379168}"/>
    <cellStyle name="Standaard 2 7 2 5 6" xfId="5339" xr:uid="{F649F15A-733D-4188-ABAF-732970F839CD}"/>
    <cellStyle name="Standaard 2 7 2 5 6 2" xfId="23708" xr:uid="{9C82C11B-534D-4359-AC69-D07271C553FC}"/>
    <cellStyle name="Standaard 2 7 2 5 7" xfId="20034" xr:uid="{209218BF-57EB-491D-974C-488A9358B279}"/>
    <cellStyle name="Standaard 2 7 2 6" xfId="2297" xr:uid="{75AE4A86-C738-47A4-8B86-C4A468E62940}"/>
    <cellStyle name="Standaard 2 7 2 6 2" xfId="3648" xr:uid="{85B6FEB1-212B-4F0B-A337-CBCC5869AA2C}"/>
    <cellStyle name="Standaard 2 7 2 6 2 2" xfId="18336" xr:uid="{18B1F184-7705-40AE-9000-65E68EF0158C}"/>
    <cellStyle name="Standaard 2 7 2 6 2 2 2" xfId="36705" xr:uid="{FE10DC66-0B15-4080-89FE-D28030EB3C86}"/>
    <cellStyle name="Standaard 2 7 2 6 2 3" xfId="14664" xr:uid="{FE192B73-6AB3-4CC6-93F4-B124897160C3}"/>
    <cellStyle name="Standaard 2 7 2 6 2 3 2" xfId="33033" xr:uid="{0EF6FAD0-B27E-4770-8B9A-F89C14CC4355}"/>
    <cellStyle name="Standaard 2 7 2 6 2 4" xfId="10992" xr:uid="{9D18F430-508B-41EC-ACD1-B13CC3804BFC}"/>
    <cellStyle name="Standaard 2 7 2 6 2 4 2" xfId="29361" xr:uid="{3F3C71F9-FF66-4F6D-AC81-172D5139881D}"/>
    <cellStyle name="Standaard 2 7 2 6 2 5" xfId="7320" xr:uid="{4B38BBE8-5361-4163-AFBF-C14AF2D62387}"/>
    <cellStyle name="Standaard 2 7 2 6 2 5 2" xfId="25689" xr:uid="{05F5FDD6-132D-4A39-B215-10780A719816}"/>
    <cellStyle name="Standaard 2 7 2 6 2 6" xfId="22017" xr:uid="{0F0023D3-A03F-43BA-9065-CF936D9542CA}"/>
    <cellStyle name="Standaard 2 7 2 6 3" xfId="16996" xr:uid="{85E9805E-C80C-469E-887A-8FA794A501E4}"/>
    <cellStyle name="Standaard 2 7 2 6 3 2" xfId="35365" xr:uid="{9E1687C3-BA00-4C16-BE2D-C317F314B64D}"/>
    <cellStyle name="Standaard 2 7 2 6 4" xfId="13324" xr:uid="{BC3FE2A2-3715-4F12-B22D-8B309AD993CD}"/>
    <cellStyle name="Standaard 2 7 2 6 4 2" xfId="31693" xr:uid="{815D6E7F-B83F-42FF-86FC-F604C2F3D3D4}"/>
    <cellStyle name="Standaard 2 7 2 6 5" xfId="9652" xr:uid="{2CF694AE-CC11-4A7E-B66F-9F06FB874156}"/>
    <cellStyle name="Standaard 2 7 2 6 5 2" xfId="28021" xr:uid="{E0256E05-D474-433E-9790-C36DB6F1B69A}"/>
    <cellStyle name="Standaard 2 7 2 6 6" xfId="5980" xr:uid="{7CB70173-8114-4751-B1F6-2A8DEE36E703}"/>
    <cellStyle name="Standaard 2 7 2 6 6 2" xfId="24349" xr:uid="{71C8D344-4971-4CA3-9088-65A3A507FA3B}"/>
    <cellStyle name="Standaard 2 7 2 6 7" xfId="20675" xr:uid="{8032EB6C-0C2A-4363-BED0-0E2F82146B33}"/>
    <cellStyle name="Standaard 2 7 2 7" xfId="1363" xr:uid="{F74F7A61-B3E7-4B60-9CF9-77025B248145}"/>
    <cellStyle name="Standaard 2 7 2 7 2" xfId="3112" xr:uid="{60B4B6C9-297A-454F-9EDD-0D13BD4DE9D5}"/>
    <cellStyle name="Standaard 2 7 2 7 2 2" xfId="17800" xr:uid="{FB346595-BEC2-49CE-A731-90B46081C042}"/>
    <cellStyle name="Standaard 2 7 2 7 2 2 2" xfId="36169" xr:uid="{CF78CA34-0627-4D73-8BBD-DE4376A720C6}"/>
    <cellStyle name="Standaard 2 7 2 7 2 3" xfId="14128" xr:uid="{A3F40B2C-BE18-48AD-A96B-A0D6BEC367BA}"/>
    <cellStyle name="Standaard 2 7 2 7 2 3 2" xfId="32497" xr:uid="{3BA043AE-812A-4378-BFAE-20D90F0D031E}"/>
    <cellStyle name="Standaard 2 7 2 7 2 4" xfId="10456" xr:uid="{D70DA8A5-95E9-4AC4-BF44-DAEB295475E5}"/>
    <cellStyle name="Standaard 2 7 2 7 2 4 2" xfId="28825" xr:uid="{2AF745B4-2062-4C40-B92E-245DC3A0E31D}"/>
    <cellStyle name="Standaard 2 7 2 7 2 5" xfId="6784" xr:uid="{93BBEFF4-5C00-443F-AE26-309C6567B5B2}"/>
    <cellStyle name="Standaard 2 7 2 7 2 5 2" xfId="25153" xr:uid="{4E52748B-6610-43C5-B978-DF969D2F7A6B}"/>
    <cellStyle name="Standaard 2 7 2 7 2 6" xfId="21481" xr:uid="{F5848819-4828-49E6-850B-DF3C8A45FD02}"/>
    <cellStyle name="Standaard 2 7 2 7 3" xfId="16064" xr:uid="{99EC293E-4343-4C07-8D02-35AF1EABDBBF}"/>
    <cellStyle name="Standaard 2 7 2 7 3 2" xfId="34433" xr:uid="{7C924447-CF7B-461F-94FB-1EDE59B76367}"/>
    <cellStyle name="Standaard 2 7 2 7 4" xfId="12392" xr:uid="{D0E33CD4-FF2D-478F-B98C-442987A1289C}"/>
    <cellStyle name="Standaard 2 7 2 7 4 2" xfId="30761" xr:uid="{4F3A1379-3BDB-4FA6-B929-C7AC53F79535}"/>
    <cellStyle name="Standaard 2 7 2 7 5" xfId="8720" xr:uid="{D06C6913-84AF-4E7D-AB31-F11B69882B17}"/>
    <cellStyle name="Standaard 2 7 2 7 5 2" xfId="27089" xr:uid="{6514FB1D-A131-45AE-8A16-EB86A784C758}"/>
    <cellStyle name="Standaard 2 7 2 7 6" xfId="5048" xr:uid="{4DB9436E-4AB7-4087-82B9-E5F84B71E9D1}"/>
    <cellStyle name="Standaard 2 7 2 7 6 2" xfId="23417" xr:uid="{84137726-50EF-4CAB-9832-489602412ADF}"/>
    <cellStyle name="Standaard 2 7 2 7 7" xfId="19743" xr:uid="{24864F12-C5EC-46D1-B84E-26CD0DD3DA8A}"/>
    <cellStyle name="Standaard 2 7 2 8" xfId="1163" xr:uid="{F72BA446-D88F-4678-A294-78119CB34CA4}"/>
    <cellStyle name="Standaard 2 7 2 8 2" xfId="15864" xr:uid="{8B099A64-D700-4757-B304-C70B00FCABF7}"/>
    <cellStyle name="Standaard 2 7 2 8 2 2" xfId="34233" xr:uid="{E569BDAB-0146-451C-BFD6-437BDD370FFD}"/>
    <cellStyle name="Standaard 2 7 2 8 3" xfId="12192" xr:uid="{F2BBE994-8776-4B22-BAEE-C9211B553BCE}"/>
    <cellStyle name="Standaard 2 7 2 8 3 2" xfId="30561" xr:uid="{DF122D73-AA0E-4F64-B5D6-0FBCF0149F44}"/>
    <cellStyle name="Standaard 2 7 2 8 4" xfId="8520" xr:uid="{12A8E261-1D21-4B82-91ED-71ADA1872244}"/>
    <cellStyle name="Standaard 2 7 2 8 4 2" xfId="26889" xr:uid="{EA0F7BA6-C4FC-432C-A188-43E23A1C9F71}"/>
    <cellStyle name="Standaard 2 7 2 8 5" xfId="4848" xr:uid="{B6B26BA9-ABD5-486D-B8C8-86BEDD0994AC}"/>
    <cellStyle name="Standaard 2 7 2 8 5 2" xfId="23217" xr:uid="{A7DBDA9D-4703-4431-A8B6-B21F20F2EA48}"/>
    <cellStyle name="Standaard 2 7 2 8 6" xfId="19543" xr:uid="{F146C7F5-0720-4411-A2A6-FAAB08DD9DCA}"/>
    <cellStyle name="Standaard 2 7 2 9" xfId="2497" xr:uid="{D4B657A5-E9D4-4C0A-BC93-E1663DEAD90A}"/>
    <cellStyle name="Standaard 2 7 2 9 2" xfId="17196" xr:uid="{C9717FE5-6AB9-4521-811E-68C29F231397}"/>
    <cellStyle name="Standaard 2 7 2 9 2 2" xfId="35565" xr:uid="{817C6CD6-08CE-4706-BE2C-95BBEA9E9CC8}"/>
    <cellStyle name="Standaard 2 7 2 9 3" xfId="13524" xr:uid="{DDB0BC04-F48F-4B3C-8EEE-7D8C0D1F8766}"/>
    <cellStyle name="Standaard 2 7 2 9 3 2" xfId="31893" xr:uid="{9779FF92-FE2D-4BC4-8EB2-18CA4C61D3B0}"/>
    <cellStyle name="Standaard 2 7 2 9 4" xfId="9852" xr:uid="{2A99C37B-75E6-4397-8BFD-D90F3DE34836}"/>
    <cellStyle name="Standaard 2 7 2 9 4 2" xfId="28221" xr:uid="{BECDB115-B956-44AF-8BFE-358980763C31}"/>
    <cellStyle name="Standaard 2 7 2 9 5" xfId="6180" xr:uid="{15AF26CF-8A2A-4ACC-9819-8D070ABA3BD1}"/>
    <cellStyle name="Standaard 2 7 2 9 5 2" xfId="24549" xr:uid="{718BB360-FBB8-4038-8B87-E58D740F9A89}"/>
    <cellStyle name="Standaard 2 7 2 9 6" xfId="20875" xr:uid="{2B228C1D-202A-4A5E-A70F-D6A5BEE1A03C}"/>
    <cellStyle name="Standaard 2 7 3" xfId="182" xr:uid="{C4E06ED5-0BCD-4888-BECA-0D0627615F8C}"/>
    <cellStyle name="Standaard 2 7 3 10" xfId="14901" xr:uid="{440E9B9E-51D7-4702-A618-1276E234CDE3}"/>
    <cellStyle name="Standaard 2 7 3 10 2" xfId="33270" xr:uid="{3D208ABD-C280-4EDB-BE78-8C7BB0875CF7}"/>
    <cellStyle name="Standaard 2 7 3 11" xfId="11229" xr:uid="{4C83E22F-73AE-4A0C-ADBA-76A9F2AA4E78}"/>
    <cellStyle name="Standaard 2 7 3 11 2" xfId="29598" xr:uid="{302F48DB-A3BB-4F2A-9D29-183BF60F1241}"/>
    <cellStyle name="Standaard 2 7 3 12" xfId="7557" xr:uid="{36EE6A53-7164-46B9-806A-1538758AB85C}"/>
    <cellStyle name="Standaard 2 7 3 12 2" xfId="25926" xr:uid="{4F35CFE6-8BC4-41EC-9790-69A4121BBF7E}"/>
    <cellStyle name="Standaard 2 7 3 13" xfId="3885" xr:uid="{BCCA056D-DCC0-4C9C-8945-00AFE4ACE6B8}"/>
    <cellStyle name="Standaard 2 7 3 13 2" xfId="22254" xr:uid="{71AD1FF2-CC21-440A-8E2C-E32F7539F523}"/>
    <cellStyle name="Standaard 2 7 3 14" xfId="18578" xr:uid="{D7E5D116-9AAE-4BB2-B634-6490D216018D}"/>
    <cellStyle name="Standaard 2 7 3 2" xfId="398" xr:uid="{171BF471-2028-45EC-8540-40E3D48BA039}"/>
    <cellStyle name="Standaard 2 7 3 2 10" xfId="18784" xr:uid="{C230FAEB-9E84-4CF2-981B-C76CC8375F1D}"/>
    <cellStyle name="Standaard 2 7 3 2 2" xfId="2151" xr:uid="{101E723F-9847-48C5-8F5F-174DA14081BA}"/>
    <cellStyle name="Standaard 2 7 3 2 2 2" xfId="3514" xr:uid="{9BBF89AA-6450-4E37-9F24-F960435F3356}"/>
    <cellStyle name="Standaard 2 7 3 2 2 2 2" xfId="18202" xr:uid="{48C9C320-9810-4EAE-A379-D83C78134C36}"/>
    <cellStyle name="Standaard 2 7 3 2 2 2 2 2" xfId="36571" xr:uid="{3AC3A7F0-C8F4-4530-9D6D-74976616AF45}"/>
    <cellStyle name="Standaard 2 7 3 2 2 2 3" xfId="14530" xr:uid="{DD967F65-C11C-439D-BEAA-169F42643E32}"/>
    <cellStyle name="Standaard 2 7 3 2 2 2 3 2" xfId="32899" xr:uid="{FC67336F-DA07-4396-BD26-074275F8C51A}"/>
    <cellStyle name="Standaard 2 7 3 2 2 2 4" xfId="10858" xr:uid="{9DE934B3-5421-45F4-B8C3-A407BFD099A8}"/>
    <cellStyle name="Standaard 2 7 3 2 2 2 4 2" xfId="29227" xr:uid="{47250778-226C-40F5-B69E-97A22083F461}"/>
    <cellStyle name="Standaard 2 7 3 2 2 2 5" xfId="7186" xr:uid="{FF6FB0F7-5A2A-42DD-A6B4-6BD5E6DEEF31}"/>
    <cellStyle name="Standaard 2 7 3 2 2 2 5 2" xfId="25555" xr:uid="{AC075D2C-A247-479D-922E-4784EA628D9B}"/>
    <cellStyle name="Standaard 2 7 3 2 2 2 6" xfId="21883" xr:uid="{965EE1D6-D92E-41E4-9302-8D7E9AC070A2}"/>
    <cellStyle name="Standaard 2 7 3 2 2 3" xfId="16850" xr:uid="{3683C065-2E16-4967-9342-6C939FD93F0D}"/>
    <cellStyle name="Standaard 2 7 3 2 2 3 2" xfId="35219" xr:uid="{93EA08C3-854C-4BAE-AF72-7FD87A22F9A9}"/>
    <cellStyle name="Standaard 2 7 3 2 2 4" xfId="13178" xr:uid="{EB2DC171-882D-49F7-B786-307DC4DECD61}"/>
    <cellStyle name="Standaard 2 7 3 2 2 4 2" xfId="31547" xr:uid="{9F7602DB-9F23-4192-964F-91ED75690A56}"/>
    <cellStyle name="Standaard 2 7 3 2 2 5" xfId="9506" xr:uid="{3579E430-A907-4FA3-8E3D-D3029A552FF5}"/>
    <cellStyle name="Standaard 2 7 3 2 2 5 2" xfId="27875" xr:uid="{9AF14CDC-DED7-41CE-9BDB-BBA5354649CA}"/>
    <cellStyle name="Standaard 2 7 3 2 2 6" xfId="5834" xr:uid="{E4408121-B056-42AE-BC64-3DA664E5FE6E}"/>
    <cellStyle name="Standaard 2 7 3 2 2 6 2" xfId="24203" xr:uid="{8B2D7FB6-2816-4FF8-AACD-0F896FAEB01E}"/>
    <cellStyle name="Standaard 2 7 3 2 2 7" xfId="20529" xr:uid="{49416782-4C4B-4503-A45C-AB8E89DE3AFA}"/>
    <cellStyle name="Standaard 2 7 3 2 3" xfId="1808" xr:uid="{A317306F-FAFB-436A-BA5E-C93742A789D6}"/>
    <cellStyle name="Standaard 2 7 3 2 3 2" xfId="16507" xr:uid="{4B29C595-FD1C-4954-9CE3-886E1E5377D2}"/>
    <cellStyle name="Standaard 2 7 3 2 3 2 2" xfId="34876" xr:uid="{9035DE98-FB06-4C6C-BF7D-7CFD82390BA2}"/>
    <cellStyle name="Standaard 2 7 3 2 3 3" xfId="12835" xr:uid="{DD613070-B840-4694-8B12-D665740FB386}"/>
    <cellStyle name="Standaard 2 7 3 2 3 3 2" xfId="31204" xr:uid="{009DCEF3-7C0A-4252-A5D7-836A54B99286}"/>
    <cellStyle name="Standaard 2 7 3 2 3 4" xfId="9163" xr:uid="{53F82AEC-F28F-4B16-9841-EB121C6AF11D}"/>
    <cellStyle name="Standaard 2 7 3 2 3 4 2" xfId="27532" xr:uid="{76507678-6DA4-4283-8E7D-8B5CCF6F6172}"/>
    <cellStyle name="Standaard 2 7 3 2 3 5" xfId="5491" xr:uid="{5AE33F23-DF23-4B96-8976-7AFA0D26E868}"/>
    <cellStyle name="Standaard 2 7 3 2 3 5 2" xfId="23860" xr:uid="{754DC972-67E0-4A14-B604-72CFC12DDBC6}"/>
    <cellStyle name="Standaard 2 7 3 2 3 6" xfId="20186" xr:uid="{98F753A5-BEAF-4828-8F68-22FEDF601CFA}"/>
    <cellStyle name="Standaard 2 7 3 2 4" xfId="2951" xr:uid="{90996F7A-931C-43B7-A54D-534D624AB947}"/>
    <cellStyle name="Standaard 2 7 3 2 4 2" xfId="17645" xr:uid="{3B3C7389-B214-4B52-A890-69D755D3B965}"/>
    <cellStyle name="Standaard 2 7 3 2 4 2 2" xfId="36014" xr:uid="{D398BDDF-7889-4A99-B89F-C9146F66EC43}"/>
    <cellStyle name="Standaard 2 7 3 2 4 3" xfId="13973" xr:uid="{CC965AD7-E4C1-44D0-BE9F-6A920A8E7157}"/>
    <cellStyle name="Standaard 2 7 3 2 4 3 2" xfId="32342" xr:uid="{51365C6C-AB02-4DBF-88DB-5F4BBC932806}"/>
    <cellStyle name="Standaard 2 7 3 2 4 4" xfId="10301" xr:uid="{0DE61A1E-ED0B-42C0-B721-28902B46A030}"/>
    <cellStyle name="Standaard 2 7 3 2 4 4 2" xfId="28670" xr:uid="{0F99A57D-119B-40A8-8C6E-1821AEEB0B58}"/>
    <cellStyle name="Standaard 2 7 3 2 4 5" xfId="6629" xr:uid="{ACB846BF-7E7B-44F7-9100-EDC9B4F92780}"/>
    <cellStyle name="Standaard 2 7 3 2 4 5 2" xfId="24998" xr:uid="{A62FE30B-970B-494E-8BAE-1BDA3758399B}"/>
    <cellStyle name="Standaard 2 7 3 2 4 6" xfId="21324" xr:uid="{4E0D7CF8-A6F3-4ECE-9A99-AC2680A6228F}"/>
    <cellStyle name="Standaard 2 7 3 2 5" xfId="1008" xr:uid="{7809CD30-FF1C-435E-B715-B0C17C25C0EC}"/>
    <cellStyle name="Standaard 2 7 3 2 5 2" xfId="15709" xr:uid="{2928B206-1CAB-4D57-B966-9A5BB8995BE5}"/>
    <cellStyle name="Standaard 2 7 3 2 5 2 2" xfId="34078" xr:uid="{2818C529-A9EC-45B5-9427-C7659ACF59A7}"/>
    <cellStyle name="Standaard 2 7 3 2 5 3" xfId="12037" xr:uid="{82E4E73A-1D1A-416D-8EF1-E07CC0FBD1E9}"/>
    <cellStyle name="Standaard 2 7 3 2 5 3 2" xfId="30406" xr:uid="{DD8595D7-1C38-49D5-9581-D0A5A71743FE}"/>
    <cellStyle name="Standaard 2 7 3 2 5 4" xfId="8365" xr:uid="{10B3C669-8996-491E-9A0F-85F7039489F5}"/>
    <cellStyle name="Standaard 2 7 3 2 5 4 2" xfId="26734" xr:uid="{3082471A-237C-4EBC-A06D-545298F36D9E}"/>
    <cellStyle name="Standaard 2 7 3 2 5 5" xfId="4693" xr:uid="{0EDE5B20-2E19-4D58-AE21-302F4871593C}"/>
    <cellStyle name="Standaard 2 7 3 2 5 5 2" xfId="23062" xr:uid="{042F58B5-C5D6-4E1A-8876-88D5F3389348}"/>
    <cellStyle name="Standaard 2 7 3 2 5 6" xfId="19388" xr:uid="{EB178764-5272-451A-A8B3-37FD50D6F04F}"/>
    <cellStyle name="Standaard 2 7 3 2 6" xfId="15105" xr:uid="{043C27AF-E4B6-4FFD-88E7-0B44F377FF83}"/>
    <cellStyle name="Standaard 2 7 3 2 6 2" xfId="33474" xr:uid="{A5F6FEDD-20E5-4A18-B077-295245D23FDD}"/>
    <cellStyle name="Standaard 2 7 3 2 7" xfId="11433" xr:uid="{0F78EEA5-AA05-4D81-A869-0023AB6B71B4}"/>
    <cellStyle name="Standaard 2 7 3 2 7 2" xfId="29802" xr:uid="{CD8E1DA2-05EE-4379-A833-8B185ED893F1}"/>
    <cellStyle name="Standaard 2 7 3 2 8" xfId="7761" xr:uid="{DE14286B-7180-4138-9C87-35694D41F5A9}"/>
    <cellStyle name="Standaard 2 7 3 2 8 2" xfId="26130" xr:uid="{BD146B4E-7E18-4C86-823D-1D1E83FB9202}"/>
    <cellStyle name="Standaard 2 7 3 2 9" xfId="4089" xr:uid="{650DDF70-F059-4B1D-B84F-650CCF6DFC08}"/>
    <cellStyle name="Standaard 2 7 3 2 9 2" xfId="22458" xr:uid="{35F75F2C-DB6B-4F46-9317-01D58EA10FE4}"/>
    <cellStyle name="Standaard 2 7 3 3" xfId="804" xr:uid="{19C86B1B-385E-4DB2-9FD8-E9B333FEEE8E}"/>
    <cellStyle name="Standaard 2 7 3 3 2" xfId="1975" xr:uid="{EDE3ADE3-31E3-4E24-830D-129AAA8B056C}"/>
    <cellStyle name="Standaard 2 7 3 3 2 2" xfId="16674" xr:uid="{0A242511-7368-4556-A3AD-A1BB9E358B29}"/>
    <cellStyle name="Standaard 2 7 3 3 2 2 2" xfId="35043" xr:uid="{42E632CE-6A3C-420E-BE15-58CA51494999}"/>
    <cellStyle name="Standaard 2 7 3 3 2 3" xfId="13002" xr:uid="{73F5B6E3-E985-4BAC-A464-8D14A237885C}"/>
    <cellStyle name="Standaard 2 7 3 3 2 3 2" xfId="31371" xr:uid="{E35A6F87-F527-4EED-9122-4188FBBE2542}"/>
    <cellStyle name="Standaard 2 7 3 3 2 4" xfId="9330" xr:uid="{36EDBED4-21EB-4AD1-B8E6-7CBBA07CA774}"/>
    <cellStyle name="Standaard 2 7 3 3 2 4 2" xfId="27699" xr:uid="{3FF87267-2802-42D6-9F66-F9C4F9589FF5}"/>
    <cellStyle name="Standaard 2 7 3 3 2 5" xfId="5658" xr:uid="{26B23E9E-585F-446A-9A8C-119FFBF3C8F8}"/>
    <cellStyle name="Standaard 2 7 3 3 2 5 2" xfId="24027" xr:uid="{E7A1A03F-C5E4-4F5B-87F7-ADB33E1278A4}"/>
    <cellStyle name="Standaard 2 7 3 3 2 6" xfId="20353" xr:uid="{0275CA7E-8658-4859-8396-1356DDC8D15D}"/>
    <cellStyle name="Standaard 2 7 3 3 3" xfId="2742" xr:uid="{7F6572E5-99F9-4A90-8C76-A209420D9E7D}"/>
    <cellStyle name="Standaard 2 7 3 3 3 2" xfId="17441" xr:uid="{2E7B56B8-A8F5-48C2-AB3D-30BD9869A5D6}"/>
    <cellStyle name="Standaard 2 7 3 3 3 2 2" xfId="35810" xr:uid="{7187BD44-0245-41E2-98E7-A6438D71FC7B}"/>
    <cellStyle name="Standaard 2 7 3 3 3 3" xfId="13769" xr:uid="{54BF63E5-3D06-47B6-A84E-F989945E96EB}"/>
    <cellStyle name="Standaard 2 7 3 3 3 3 2" xfId="32138" xr:uid="{37230969-362C-4878-A599-CDD310CB6BF6}"/>
    <cellStyle name="Standaard 2 7 3 3 3 4" xfId="10097" xr:uid="{976EE4AF-9F15-4082-BEC1-820538571A9C}"/>
    <cellStyle name="Standaard 2 7 3 3 3 4 2" xfId="28466" xr:uid="{3A908112-A129-446B-84E4-8DDC6A5BA5C3}"/>
    <cellStyle name="Standaard 2 7 3 3 3 5" xfId="6425" xr:uid="{34CC489A-BF86-4016-A02F-6EE7BF34454C}"/>
    <cellStyle name="Standaard 2 7 3 3 3 5 2" xfId="24794" xr:uid="{E8E28D03-C3AD-4AE3-92ED-7BB4C771FF6A}"/>
    <cellStyle name="Standaard 2 7 3 3 3 6" xfId="21120" xr:uid="{BCDC375D-992F-4269-8D3D-3ECBD008444E}"/>
    <cellStyle name="Standaard 2 7 3 3 4" xfId="15505" xr:uid="{7953914F-7893-4C03-82BD-30A10262EBCC}"/>
    <cellStyle name="Standaard 2 7 3 3 4 2" xfId="33874" xr:uid="{B89F5689-1AAB-40A0-9B41-2D16A22A1417}"/>
    <cellStyle name="Standaard 2 7 3 3 5" xfId="11833" xr:uid="{5C281DE4-6E56-4105-A17F-CD924B872BB9}"/>
    <cellStyle name="Standaard 2 7 3 3 5 2" xfId="30202" xr:uid="{5C0A0476-10E3-4677-9940-3562437EA3F7}"/>
    <cellStyle name="Standaard 2 7 3 3 6" xfId="8161" xr:uid="{0F7A2706-3DE6-4585-BAC7-4C3E83723C22}"/>
    <cellStyle name="Standaard 2 7 3 3 6 2" xfId="26530" xr:uid="{35EF3723-D20E-4BE5-8D15-F2AC48347241}"/>
    <cellStyle name="Standaard 2 7 3 3 7" xfId="4489" xr:uid="{2D9C6103-35A9-4CEC-B6B0-CDD6037710AF}"/>
    <cellStyle name="Standaard 2 7 3 3 7 2" xfId="22858" xr:uid="{A7FAD2FD-EE17-40DE-96BF-B3FF1EBE3CEA}"/>
    <cellStyle name="Standaard 2 7 3 3 8" xfId="19184" xr:uid="{BC7F492D-62C2-4B74-A1FC-793A5C45BFF1}"/>
    <cellStyle name="Standaard 2 7 3 4" xfId="1704" xr:uid="{0638A47C-002C-4E4A-851D-685ADC9871BD}"/>
    <cellStyle name="Standaard 2 7 3 4 2" xfId="3332" xr:uid="{D1708A4C-8508-42FD-BC22-AC86E58CD398}"/>
    <cellStyle name="Standaard 2 7 3 4 2 2" xfId="18020" xr:uid="{85B60824-0D7D-4EAF-81F5-663A78611B1C}"/>
    <cellStyle name="Standaard 2 7 3 4 2 2 2" xfId="36389" xr:uid="{819CD356-B98D-483A-86D8-A3499A14BEDA}"/>
    <cellStyle name="Standaard 2 7 3 4 2 3" xfId="14348" xr:uid="{78ABE789-7B4A-405D-AE5C-5E18497E810F}"/>
    <cellStyle name="Standaard 2 7 3 4 2 3 2" xfId="32717" xr:uid="{9D6CC4B0-2EA0-4724-B697-C09BB0E0589D}"/>
    <cellStyle name="Standaard 2 7 3 4 2 4" xfId="10676" xr:uid="{03BEEBB9-54BC-4A5F-BE6F-115D473437D9}"/>
    <cellStyle name="Standaard 2 7 3 4 2 4 2" xfId="29045" xr:uid="{7960149E-65F5-4E36-876F-6247F0347A4E}"/>
    <cellStyle name="Standaard 2 7 3 4 2 5" xfId="7004" xr:uid="{91F40B57-9ABA-4130-975D-A927338A96DC}"/>
    <cellStyle name="Standaard 2 7 3 4 2 5 2" xfId="25373" xr:uid="{8CF26F59-00EB-4830-9497-F5D581481FAE}"/>
    <cellStyle name="Standaard 2 7 3 4 2 6" xfId="21701" xr:uid="{7A9C2113-5943-44F8-B789-ADE058B243D8}"/>
    <cellStyle name="Standaard 2 7 3 4 3" xfId="16403" xr:uid="{13F9C732-DE44-4F99-A79A-52FD7431DC1F}"/>
    <cellStyle name="Standaard 2 7 3 4 3 2" xfId="34772" xr:uid="{47EC8743-33C8-4A24-AB6A-7F01BA2C8EAF}"/>
    <cellStyle name="Standaard 2 7 3 4 4" xfId="12731" xr:uid="{F3717DB5-758E-4342-AF4E-7D97E9B94223}"/>
    <cellStyle name="Standaard 2 7 3 4 4 2" xfId="31100" xr:uid="{3595F50A-602C-4A03-970E-33CD74FD016C}"/>
    <cellStyle name="Standaard 2 7 3 4 5" xfId="9059" xr:uid="{6D12D949-611B-45F2-BF28-02B741A841EB}"/>
    <cellStyle name="Standaard 2 7 3 4 5 2" xfId="27428" xr:uid="{C3B9BAA5-FA9D-4650-83ED-8F64C39639FE}"/>
    <cellStyle name="Standaard 2 7 3 4 6" xfId="5387" xr:uid="{ABAF9B79-3FAA-44F7-BE4D-E1CDC4318E26}"/>
    <cellStyle name="Standaard 2 7 3 4 6 2" xfId="23756" xr:uid="{688133CA-3CCE-4AA0-96A6-9D72D3326F25}"/>
    <cellStyle name="Standaard 2 7 3 4 7" xfId="20082" xr:uid="{802333E0-4254-4B7D-9519-2913A1B8208C}"/>
    <cellStyle name="Standaard 2 7 3 5" xfId="2342" xr:uid="{86FFD903-0BB0-44C3-8353-C5BE2575F47C}"/>
    <cellStyle name="Standaard 2 7 3 5 2" xfId="3688" xr:uid="{25317AC1-89D3-4C2E-877F-0FE9C27E36BF}"/>
    <cellStyle name="Standaard 2 7 3 5 2 2" xfId="18376" xr:uid="{BEE8345A-9451-4E0B-9F83-A2B1B2C98021}"/>
    <cellStyle name="Standaard 2 7 3 5 2 2 2" xfId="36745" xr:uid="{F2ACDBC5-8CE7-4D07-A3CE-1F9C375AE8D7}"/>
    <cellStyle name="Standaard 2 7 3 5 2 3" xfId="14704" xr:uid="{8E933C82-70D0-45DD-8C94-F3ED97EA7603}"/>
    <cellStyle name="Standaard 2 7 3 5 2 3 2" xfId="33073" xr:uid="{7D8ECB8F-781A-4556-867A-4A81A5FE6F57}"/>
    <cellStyle name="Standaard 2 7 3 5 2 4" xfId="11032" xr:uid="{07B8D986-222F-40AA-BC27-176FBEE4B494}"/>
    <cellStyle name="Standaard 2 7 3 5 2 4 2" xfId="29401" xr:uid="{4306FCC0-FBB8-415E-B2ED-0F178F8A81BD}"/>
    <cellStyle name="Standaard 2 7 3 5 2 5" xfId="7360" xr:uid="{ED4D52E1-8D23-443C-921A-626BF60A2936}"/>
    <cellStyle name="Standaard 2 7 3 5 2 5 2" xfId="25729" xr:uid="{C3EF602F-E089-4451-8E05-1BEE5E851489}"/>
    <cellStyle name="Standaard 2 7 3 5 2 6" xfId="22057" xr:uid="{EE564BA2-DC03-4395-8121-F16190DB2D17}"/>
    <cellStyle name="Standaard 2 7 3 5 3" xfId="17041" xr:uid="{858B91D6-DDE7-4F9C-9D72-75B1F6116858}"/>
    <cellStyle name="Standaard 2 7 3 5 3 2" xfId="35410" xr:uid="{98199826-F9A6-4D1D-8CCC-6C170324501F}"/>
    <cellStyle name="Standaard 2 7 3 5 4" xfId="13369" xr:uid="{CA2805CE-FE77-4B96-8DD6-0F28519211B2}"/>
    <cellStyle name="Standaard 2 7 3 5 4 2" xfId="31738" xr:uid="{4865A8EE-56E3-4D7E-86B9-55DC95EE0DA5}"/>
    <cellStyle name="Standaard 2 7 3 5 5" xfId="9697" xr:uid="{DB5DEA14-162E-466E-B54F-A5459BDC08A8}"/>
    <cellStyle name="Standaard 2 7 3 5 5 2" xfId="28066" xr:uid="{B9E1E368-F1CE-4F0C-9678-BD37EA2DB99D}"/>
    <cellStyle name="Standaard 2 7 3 5 6" xfId="6025" xr:uid="{40D69669-1D65-49D1-BCF5-6A2E0B2DDC7A}"/>
    <cellStyle name="Standaard 2 7 3 5 6 2" xfId="24394" xr:uid="{94C6BF2B-935F-4A0C-84CC-4E9C6B350D2B}"/>
    <cellStyle name="Standaard 2 7 3 5 7" xfId="20720" xr:uid="{85950EC4-F30E-41B7-B311-65FF0248474A}"/>
    <cellStyle name="Standaard 2 7 3 6" xfId="1408" xr:uid="{75EF2D69-F3AA-4468-BD04-149A34E9F390}"/>
    <cellStyle name="Standaard 2 7 3 6 2" xfId="3157" xr:uid="{C50F529C-C42D-45FD-9247-96F881BD55B7}"/>
    <cellStyle name="Standaard 2 7 3 6 2 2" xfId="17845" xr:uid="{830BB662-31FF-4471-A51F-633BEF25E42F}"/>
    <cellStyle name="Standaard 2 7 3 6 2 2 2" xfId="36214" xr:uid="{CEC5D9BF-C8AE-4D9A-A421-7D80CB9A3C07}"/>
    <cellStyle name="Standaard 2 7 3 6 2 3" xfId="14173" xr:uid="{0C11C7CF-39D8-4404-963B-1DF70E416881}"/>
    <cellStyle name="Standaard 2 7 3 6 2 3 2" xfId="32542" xr:uid="{1B89AFDD-D180-42B2-A3B4-DB8B611756A1}"/>
    <cellStyle name="Standaard 2 7 3 6 2 4" xfId="10501" xr:uid="{3124C8C0-AF3F-49DD-B367-4434DCF61427}"/>
    <cellStyle name="Standaard 2 7 3 6 2 4 2" xfId="28870" xr:uid="{F40A57E3-91DB-4B70-B362-A91D56621DDB}"/>
    <cellStyle name="Standaard 2 7 3 6 2 5" xfId="6829" xr:uid="{82C14264-DA42-4E8E-BA9A-D6D2063F1394}"/>
    <cellStyle name="Standaard 2 7 3 6 2 5 2" xfId="25198" xr:uid="{D35BFE60-C904-4590-98EC-7A6B264B5C5B}"/>
    <cellStyle name="Standaard 2 7 3 6 2 6" xfId="21526" xr:uid="{E88E23B2-C179-4806-BBD2-7A9D6F8F4309}"/>
    <cellStyle name="Standaard 2 7 3 6 3" xfId="16109" xr:uid="{4C0AD7F8-EA2C-4E60-9019-56475C07203B}"/>
    <cellStyle name="Standaard 2 7 3 6 3 2" xfId="34478" xr:uid="{C7759EFD-0744-48EB-B333-2E5F87B3EFD1}"/>
    <cellStyle name="Standaard 2 7 3 6 4" xfId="12437" xr:uid="{2F188ADD-6765-4E4D-8560-88BF689A0750}"/>
    <cellStyle name="Standaard 2 7 3 6 4 2" xfId="30806" xr:uid="{96770147-1862-4713-A580-F9959BD40BE2}"/>
    <cellStyle name="Standaard 2 7 3 6 5" xfId="8765" xr:uid="{23A85F17-7C36-4998-977A-9BBE58FEECF1}"/>
    <cellStyle name="Standaard 2 7 3 6 5 2" xfId="27134" xr:uid="{BD849464-9CFC-4B1C-9683-B9657585F62E}"/>
    <cellStyle name="Standaard 2 7 3 6 6" xfId="5093" xr:uid="{47FDE46C-C90B-4A2A-A0CE-167FDE681FAA}"/>
    <cellStyle name="Standaard 2 7 3 6 6 2" xfId="23462" xr:uid="{BCA964D0-701A-4367-BFF2-F86B9F089D22}"/>
    <cellStyle name="Standaard 2 7 3 6 7" xfId="19788" xr:uid="{67975E78-F03A-43E3-B0AF-C9CB6A319415}"/>
    <cellStyle name="Standaard 2 7 3 7" xfId="1208" xr:uid="{A016CF75-5971-418B-867C-256B2D97FEED}"/>
    <cellStyle name="Standaard 2 7 3 7 2" xfId="15909" xr:uid="{0E0321E3-7043-4584-B46F-EE3EBC938F4B}"/>
    <cellStyle name="Standaard 2 7 3 7 2 2" xfId="34278" xr:uid="{0BB9327C-C8A8-4CCB-9530-630F16C168C4}"/>
    <cellStyle name="Standaard 2 7 3 7 3" xfId="12237" xr:uid="{63014911-7814-420D-9AAC-9F290B4F76C8}"/>
    <cellStyle name="Standaard 2 7 3 7 3 2" xfId="30606" xr:uid="{094C9F1B-46F9-4DCB-8E98-5CD3A38A1903}"/>
    <cellStyle name="Standaard 2 7 3 7 4" xfId="8565" xr:uid="{19708254-711D-4F4F-910C-CF04575F5896}"/>
    <cellStyle name="Standaard 2 7 3 7 4 2" xfId="26934" xr:uid="{179465B2-2F5E-4B80-B9AA-824A8AF9A74F}"/>
    <cellStyle name="Standaard 2 7 3 7 5" xfId="4893" xr:uid="{CE4A41D8-5833-42C4-83F1-66749610CDBB}"/>
    <cellStyle name="Standaard 2 7 3 7 5 2" xfId="23262" xr:uid="{9FC26840-E181-48E7-A76F-E0297C314221}"/>
    <cellStyle name="Standaard 2 7 3 7 6" xfId="19588" xr:uid="{D11C1B5B-C990-4B84-9F52-5C6E73F2DEDF}"/>
    <cellStyle name="Standaard 2 7 3 8" xfId="2542" xr:uid="{03647B36-A08D-4637-8422-0F6EDC27CF6A}"/>
    <cellStyle name="Standaard 2 7 3 8 2" xfId="17241" xr:uid="{8B55DD69-09DC-4920-B9EA-F8BCDAC1E162}"/>
    <cellStyle name="Standaard 2 7 3 8 2 2" xfId="35610" xr:uid="{EFB70139-4101-4255-B522-4987BA733D69}"/>
    <cellStyle name="Standaard 2 7 3 8 3" xfId="13569" xr:uid="{A30C00FC-7E8F-4DB2-90B9-46EE8C9F7431}"/>
    <cellStyle name="Standaard 2 7 3 8 3 2" xfId="31938" xr:uid="{E4F8B125-5C1D-4ED0-A5D2-58CF889C65FA}"/>
    <cellStyle name="Standaard 2 7 3 8 4" xfId="9897" xr:uid="{4E1C253A-697C-4C26-B512-BEAAEC0444A5}"/>
    <cellStyle name="Standaard 2 7 3 8 4 2" xfId="28266" xr:uid="{B77C24E7-5215-44A0-B85D-60F53A4F6426}"/>
    <cellStyle name="Standaard 2 7 3 8 5" xfId="6225" xr:uid="{214E9ACC-E432-4C01-B412-6149EA83A829}"/>
    <cellStyle name="Standaard 2 7 3 8 5 2" xfId="24594" xr:uid="{77372C91-8409-4A5F-B3CA-A16C3B1AE94F}"/>
    <cellStyle name="Standaard 2 7 3 8 6" xfId="20920" xr:uid="{13350FE4-2EE5-47EF-89E3-6F8850AD2C51}"/>
    <cellStyle name="Standaard 2 7 3 9" xfId="604" xr:uid="{749CD4C8-5258-46FD-AC37-EC92E5D95D33}"/>
    <cellStyle name="Standaard 2 7 3 9 2" xfId="15305" xr:uid="{60AEA4BC-A31A-4058-B89A-7CC0EA31949A}"/>
    <cellStyle name="Standaard 2 7 3 9 2 2" xfId="33674" xr:uid="{9F8319F4-2AC0-403B-A166-161BE8619A31}"/>
    <cellStyle name="Standaard 2 7 3 9 3" xfId="11633" xr:uid="{56350CF5-53EE-406F-808C-77C188D9A068}"/>
    <cellStyle name="Standaard 2 7 3 9 3 2" xfId="30002" xr:uid="{72CDCAF5-A1B9-445A-9849-BB4B624BED3C}"/>
    <cellStyle name="Standaard 2 7 3 9 4" xfId="7961" xr:uid="{03F8FA83-38A5-4839-81E6-5CB4C0A289DD}"/>
    <cellStyle name="Standaard 2 7 3 9 4 2" xfId="26330" xr:uid="{E316C16C-7DAC-4F85-AA52-67D21E596452}"/>
    <cellStyle name="Standaard 2 7 3 9 5" xfId="4289" xr:uid="{CEE7D48A-E63D-422D-8A46-D93A4426B9FC}"/>
    <cellStyle name="Standaard 2 7 3 9 5 2" xfId="22658" xr:uid="{F6717150-9EED-4CFF-AB7E-958BA86B5C6D}"/>
    <cellStyle name="Standaard 2 7 3 9 6" xfId="18984" xr:uid="{A81EF935-D85E-40C5-827C-659DDFD8760E}"/>
    <cellStyle name="Standaard 2 7 4" xfId="289" xr:uid="{ECDAF65C-939E-4A68-A706-96564AE3FC24}"/>
    <cellStyle name="Standaard 2 7 4 10" xfId="18679" xr:uid="{360A49C2-A847-4534-9E75-C4BA62C67BEA}"/>
    <cellStyle name="Standaard 2 7 4 2" xfId="2062" xr:uid="{320A2B82-07D6-4EB2-ADC4-FD0B8D03FC4A}"/>
    <cellStyle name="Standaard 2 7 4 2 2" xfId="3433" xr:uid="{F4BCE8FE-40AA-460E-8437-5F55AE6B6D69}"/>
    <cellStyle name="Standaard 2 7 4 2 2 2" xfId="18121" xr:uid="{22C69A12-1763-4AB4-8432-A8A9E87EE46E}"/>
    <cellStyle name="Standaard 2 7 4 2 2 2 2" xfId="36490" xr:uid="{5E4B2DAC-8242-44C3-B1DF-35A9180E0F68}"/>
    <cellStyle name="Standaard 2 7 4 2 2 3" xfId="14449" xr:uid="{AD6D2B17-0869-4BB5-8565-6C945C9F1467}"/>
    <cellStyle name="Standaard 2 7 4 2 2 3 2" xfId="32818" xr:uid="{29591B12-18DA-4E39-933F-BD04F1F41995}"/>
    <cellStyle name="Standaard 2 7 4 2 2 4" xfId="10777" xr:uid="{0D909C13-1B78-490C-A7DE-5247F47F585B}"/>
    <cellStyle name="Standaard 2 7 4 2 2 4 2" xfId="29146" xr:uid="{81925B0D-EE0E-42A4-B442-C103BB6F92FA}"/>
    <cellStyle name="Standaard 2 7 4 2 2 5" xfId="7105" xr:uid="{87CB725D-E614-416A-B348-3AF180917789}"/>
    <cellStyle name="Standaard 2 7 4 2 2 5 2" xfId="25474" xr:uid="{D1D3CA89-BB66-4604-B670-3DCC62866080}"/>
    <cellStyle name="Standaard 2 7 4 2 2 6" xfId="21802" xr:uid="{0F7E894F-CB3C-46C3-B470-4F1C8080A58E}"/>
    <cellStyle name="Standaard 2 7 4 2 3" xfId="16761" xr:uid="{99F96BC1-E57D-48E5-965D-2D354E43834B}"/>
    <cellStyle name="Standaard 2 7 4 2 3 2" xfId="35130" xr:uid="{1E6DCAAD-D01D-487B-B7B6-4E225EE7EFFA}"/>
    <cellStyle name="Standaard 2 7 4 2 4" xfId="13089" xr:uid="{6102A8C9-DC8A-44B5-B584-E7029775081F}"/>
    <cellStyle name="Standaard 2 7 4 2 4 2" xfId="31458" xr:uid="{C7C9E37A-E714-4DC0-80A1-04748A9EC81C}"/>
    <cellStyle name="Standaard 2 7 4 2 5" xfId="9417" xr:uid="{D3F33E7C-7F5C-4DC9-ABB3-C177B7BE0BB0}"/>
    <cellStyle name="Standaard 2 7 4 2 5 2" xfId="27786" xr:uid="{C9C59980-578B-4B5A-9F72-155E8FD34AC5}"/>
    <cellStyle name="Standaard 2 7 4 2 6" xfId="5745" xr:uid="{6300CE95-92A8-4344-A5B9-A36A22FE42DA}"/>
    <cellStyle name="Standaard 2 7 4 2 6 2" xfId="24114" xr:uid="{7D05548E-C711-432F-97F8-F4233F0B27DA}"/>
    <cellStyle name="Standaard 2 7 4 2 7" xfId="20440" xr:uid="{B9122DD2-D111-40A5-B78C-9A4D7966FD94}"/>
    <cellStyle name="Standaard 2 7 4 3" xfId="1508" xr:uid="{87EEE90D-FC0D-4993-9D27-890E4F509A9D}"/>
    <cellStyle name="Standaard 2 7 4 3 2" xfId="16209" xr:uid="{B50CE644-ECC9-4C80-B38C-3D7FD7B62B85}"/>
    <cellStyle name="Standaard 2 7 4 3 2 2" xfId="34578" xr:uid="{7C69B46F-79C5-43F7-8C07-2C7B0D653870}"/>
    <cellStyle name="Standaard 2 7 4 3 3" xfId="12537" xr:uid="{A0D0AF6D-32A0-4C86-B146-C74F6E3EC2AF}"/>
    <cellStyle name="Standaard 2 7 4 3 3 2" xfId="30906" xr:uid="{BAA737D7-D037-4435-A71F-43B1CEBA3401}"/>
    <cellStyle name="Standaard 2 7 4 3 4" xfId="8865" xr:uid="{BF1DE171-3242-48EE-BC23-44E3DC3B6320}"/>
    <cellStyle name="Standaard 2 7 4 3 4 2" xfId="27234" xr:uid="{0808D05C-36EB-4610-9B55-EC3C8D34EE22}"/>
    <cellStyle name="Standaard 2 7 4 3 5" xfId="5193" xr:uid="{B89D8934-D342-42BE-9AC7-558BDFF75AFF}"/>
    <cellStyle name="Standaard 2 7 4 3 5 2" xfId="23562" xr:uid="{A8629521-F661-43A2-B3AE-82BEDD2F0942}"/>
    <cellStyle name="Standaard 2 7 4 3 6" xfId="19888" xr:uid="{F7BB1775-CA16-4DD4-B959-97F3FC2E7D2E}"/>
    <cellStyle name="Standaard 2 7 4 4" xfId="2844" xr:uid="{613B4F51-6063-4B24-BEA6-7217B2B01277}"/>
    <cellStyle name="Standaard 2 7 4 4 2" xfId="17542" xr:uid="{B9F6EFCB-E571-49B6-ACAC-813B818147CA}"/>
    <cellStyle name="Standaard 2 7 4 4 2 2" xfId="35911" xr:uid="{CB84E3A1-0856-4BBA-8513-6E58DDE7DB01}"/>
    <cellStyle name="Standaard 2 7 4 4 3" xfId="13870" xr:uid="{EB9ABA8A-9A9F-4BFA-BEF4-0CF14FA70504}"/>
    <cellStyle name="Standaard 2 7 4 4 3 2" xfId="32239" xr:uid="{0A3057D7-AE7D-4882-99E9-E4A2B509DCD3}"/>
    <cellStyle name="Standaard 2 7 4 4 4" xfId="10198" xr:uid="{2BBFC4CC-4593-4747-AFC7-C007D20A6935}"/>
    <cellStyle name="Standaard 2 7 4 4 4 2" xfId="28567" xr:uid="{AE3234D1-C398-405A-9D73-05938191E8BC}"/>
    <cellStyle name="Standaard 2 7 4 4 5" xfId="6526" xr:uid="{F7718660-26D3-4F46-9505-77C33B1A8FAA}"/>
    <cellStyle name="Standaard 2 7 4 4 5 2" xfId="24895" xr:uid="{079E702B-CA60-4367-947E-B9EA6951D95F}"/>
    <cellStyle name="Standaard 2 7 4 4 6" xfId="21221" xr:uid="{E9B341EA-2129-4456-A8FC-1B01C807092B}"/>
    <cellStyle name="Standaard 2 7 4 5" xfId="905" xr:uid="{19EFFD12-F41D-4D49-9F75-EC657125A06A}"/>
    <cellStyle name="Standaard 2 7 4 5 2" xfId="15606" xr:uid="{0320A3E0-87CB-4FF1-91B1-7E96390FC7E5}"/>
    <cellStyle name="Standaard 2 7 4 5 2 2" xfId="33975" xr:uid="{EB80A099-E74B-4A99-9FE9-D0F8D2363264}"/>
    <cellStyle name="Standaard 2 7 4 5 3" xfId="11934" xr:uid="{15BA4CEB-8479-4202-85C3-824544E171A7}"/>
    <cellStyle name="Standaard 2 7 4 5 3 2" xfId="30303" xr:uid="{CB39EE2A-63FD-4B71-AC47-C6441A45B78C}"/>
    <cellStyle name="Standaard 2 7 4 5 4" xfId="8262" xr:uid="{3376496B-44B9-4C10-903C-40708F14CDF3}"/>
    <cellStyle name="Standaard 2 7 4 5 4 2" xfId="26631" xr:uid="{91BF2796-BE8E-433F-9605-302A20F91928}"/>
    <cellStyle name="Standaard 2 7 4 5 5" xfId="4590" xr:uid="{0617DA1A-6B10-46BA-B833-A942D6920ADD}"/>
    <cellStyle name="Standaard 2 7 4 5 5 2" xfId="22959" xr:uid="{A6CB9FAD-3E45-4969-BE66-54750CA0C632}"/>
    <cellStyle name="Standaard 2 7 4 5 6" xfId="19285" xr:uid="{09D50ACC-C9E5-42B7-A603-FF86B5264A29}"/>
    <cellStyle name="Standaard 2 7 4 6" xfId="15002" xr:uid="{6729747E-B1EC-4CC3-A054-DC2D7823F3B5}"/>
    <cellStyle name="Standaard 2 7 4 6 2" xfId="33371" xr:uid="{60EF5D02-0A80-4F1D-8F1B-BCECCD6D24B4}"/>
    <cellStyle name="Standaard 2 7 4 7" xfId="11330" xr:uid="{1127BECE-026D-4497-B833-1FBBE6C7817C}"/>
    <cellStyle name="Standaard 2 7 4 7 2" xfId="29699" xr:uid="{34087EE7-394D-436A-821A-17083D255A4B}"/>
    <cellStyle name="Standaard 2 7 4 8" xfId="7658" xr:uid="{3EA8EBFB-A721-47B8-8224-511BC59AB16B}"/>
    <cellStyle name="Standaard 2 7 4 8 2" xfId="26027" xr:uid="{4B6A0C73-D0F8-4FB1-A002-9CA9D6B0C2BE}"/>
    <cellStyle name="Standaard 2 7 4 9" xfId="3986" xr:uid="{869C68FF-D206-4CC2-AE74-85B2570D6804}"/>
    <cellStyle name="Standaard 2 7 4 9 2" xfId="22355" xr:uid="{6BAE888A-B539-4145-806F-78955784953B}"/>
    <cellStyle name="Standaard 2 7 5" xfId="704" xr:uid="{8C97456F-411F-43BC-AB9D-C2AFFA7463AB}"/>
    <cellStyle name="Standaard 2 7 5 2" xfId="1894" xr:uid="{D5250DD3-1964-4439-B402-A79E2A0B516C}"/>
    <cellStyle name="Standaard 2 7 5 2 2" xfId="16593" xr:uid="{ECD2462D-4177-4C8B-B7BF-68A475AD1D67}"/>
    <cellStyle name="Standaard 2 7 5 2 2 2" xfId="34962" xr:uid="{296A09D5-886B-4B54-B680-7E79452D3095}"/>
    <cellStyle name="Standaard 2 7 5 2 3" xfId="12921" xr:uid="{02BBC926-6666-4DA2-A42B-BDCEA2FAA6FA}"/>
    <cellStyle name="Standaard 2 7 5 2 3 2" xfId="31290" xr:uid="{60A24F9A-EDE8-48F7-91FA-3EB7DD71D7EC}"/>
    <cellStyle name="Standaard 2 7 5 2 4" xfId="9249" xr:uid="{0033FE67-8583-4FDC-B3F5-BBD19B82D006}"/>
    <cellStyle name="Standaard 2 7 5 2 4 2" xfId="27618" xr:uid="{87B9D191-6B94-4BBB-806A-ECFE4A425489}"/>
    <cellStyle name="Standaard 2 7 5 2 5" xfId="5577" xr:uid="{E89A67D4-D499-48AC-9B3D-E6911D6B0670}"/>
    <cellStyle name="Standaard 2 7 5 2 5 2" xfId="23946" xr:uid="{2CCA36E3-E076-4DB1-B0CC-EC6A3C95F595}"/>
    <cellStyle name="Standaard 2 7 5 2 6" xfId="20272" xr:uid="{C873AFA5-A7DC-45B4-BC3C-451D35F491CD}"/>
    <cellStyle name="Standaard 2 7 5 3" xfId="2642" xr:uid="{395C5A3B-A0AD-4672-9822-FA936BE9DAF1}"/>
    <cellStyle name="Standaard 2 7 5 3 2" xfId="17341" xr:uid="{D7989421-6C61-4035-A9DC-F7E669F69CAC}"/>
    <cellStyle name="Standaard 2 7 5 3 2 2" xfId="35710" xr:uid="{6A01175E-4E76-4830-B263-AF2C8818F7FF}"/>
    <cellStyle name="Standaard 2 7 5 3 3" xfId="13669" xr:uid="{80C0FD63-B0B9-4F3B-9149-F49145B1FECB}"/>
    <cellStyle name="Standaard 2 7 5 3 3 2" xfId="32038" xr:uid="{C944475D-577C-4BF7-9212-B3575B22DD8B}"/>
    <cellStyle name="Standaard 2 7 5 3 4" xfId="9997" xr:uid="{8D36927D-C500-426B-BDD0-C832D4C31291}"/>
    <cellStyle name="Standaard 2 7 5 3 4 2" xfId="28366" xr:uid="{93087E43-C9B1-42AB-8E3F-81B343F96CBD}"/>
    <cellStyle name="Standaard 2 7 5 3 5" xfId="6325" xr:uid="{13DBCC6F-A48F-49C5-8038-16A5C03354A9}"/>
    <cellStyle name="Standaard 2 7 5 3 5 2" xfId="24694" xr:uid="{A04AF98B-669E-4E47-BEF0-730FE808DE99}"/>
    <cellStyle name="Standaard 2 7 5 3 6" xfId="21020" xr:uid="{7C37E2AE-C5C5-4062-9FCC-C44E95FFF71D}"/>
    <cellStyle name="Standaard 2 7 5 4" xfId="15405" xr:uid="{13C33D45-31B5-4F01-AF0E-BFA995384BEC}"/>
    <cellStyle name="Standaard 2 7 5 4 2" xfId="33774" xr:uid="{53F27BC9-6A58-4914-8F83-47EBF2D1BCC8}"/>
    <cellStyle name="Standaard 2 7 5 5" xfId="11733" xr:uid="{D766F0AC-B5D0-42BE-83EC-7C11CA467B3B}"/>
    <cellStyle name="Standaard 2 7 5 5 2" xfId="30102" xr:uid="{AFE5A11E-1AEC-4CD5-BBE7-A60C0F15F551}"/>
    <cellStyle name="Standaard 2 7 5 6" xfId="8061" xr:uid="{4F01716E-3392-46D1-BF10-DEC61E9A94B1}"/>
    <cellStyle name="Standaard 2 7 5 6 2" xfId="26430" xr:uid="{75697BFC-925A-4896-988C-106EFEF8A93C}"/>
    <cellStyle name="Standaard 2 7 5 7" xfId="4389" xr:uid="{9A922BFA-CC00-4DF3-B5F3-85F018CEEE13}"/>
    <cellStyle name="Standaard 2 7 5 7 2" xfId="22758" xr:uid="{DF8FFF05-533C-4EEF-8E38-D5849363C192}"/>
    <cellStyle name="Standaard 2 7 5 8" xfId="19084" xr:uid="{D49DE940-D692-4018-9393-176207E2EFA2}"/>
    <cellStyle name="Standaard 2 7 6" xfId="1612" xr:uid="{0CF4C733-D04C-486C-8720-A984B50CFEA2}"/>
    <cellStyle name="Standaard 2 7 6 2" xfId="3250" xr:uid="{1AE6AB5C-BED5-41BF-A742-740F59BC371C}"/>
    <cellStyle name="Standaard 2 7 6 2 2" xfId="17938" xr:uid="{910ED3D1-06C9-44AA-A6C8-233382BA52EC}"/>
    <cellStyle name="Standaard 2 7 6 2 2 2" xfId="36307" xr:uid="{4E1AEA2D-2CD5-4103-84F8-9E4EAF5C7C16}"/>
    <cellStyle name="Standaard 2 7 6 2 3" xfId="14266" xr:uid="{616E61CC-573A-4752-9FD4-4F9393AF6997}"/>
    <cellStyle name="Standaard 2 7 6 2 3 2" xfId="32635" xr:uid="{266AB0D3-18D8-48D7-844A-443971A90A21}"/>
    <cellStyle name="Standaard 2 7 6 2 4" xfId="10594" xr:uid="{91FEE6FF-EF7D-435C-9088-4B79A44F23CD}"/>
    <cellStyle name="Standaard 2 7 6 2 4 2" xfId="28963" xr:uid="{3C6D4870-0959-43F9-AB12-C372AEC50CAB}"/>
    <cellStyle name="Standaard 2 7 6 2 5" xfId="6922" xr:uid="{E4B621CF-3BE3-4148-BB6F-58F4CB4E25D3}"/>
    <cellStyle name="Standaard 2 7 6 2 5 2" xfId="25291" xr:uid="{66FA4437-2EC5-4E36-9689-25003DAAC922}"/>
    <cellStyle name="Standaard 2 7 6 2 6" xfId="21619" xr:uid="{8DE3BBD4-37BF-449C-9B3A-A31DA63AC018}"/>
    <cellStyle name="Standaard 2 7 6 3" xfId="16311" xr:uid="{4837B744-47FC-4D37-A823-79AFF9C309D4}"/>
    <cellStyle name="Standaard 2 7 6 3 2" xfId="34680" xr:uid="{121F5E03-FE7B-4E7D-87E3-3389148F4645}"/>
    <cellStyle name="Standaard 2 7 6 4" xfId="12639" xr:uid="{67356D29-8522-48A0-A2B8-7D95FE03CED4}"/>
    <cellStyle name="Standaard 2 7 6 4 2" xfId="31008" xr:uid="{A073302D-C84E-4E40-862C-63F7FA9C9947}"/>
    <cellStyle name="Standaard 2 7 6 5" xfId="8967" xr:uid="{A513C977-6535-4CC4-B9CD-0F4565CA59CD}"/>
    <cellStyle name="Standaard 2 7 6 5 2" xfId="27336" xr:uid="{F352BE57-5496-4D26-B47E-58F1C478D3A1}"/>
    <cellStyle name="Standaard 2 7 6 6" xfId="5295" xr:uid="{B8827AD9-12CF-497D-85A1-F45F1B040C37}"/>
    <cellStyle name="Standaard 2 7 6 6 2" xfId="23664" xr:uid="{EFC4C2F5-10AA-4C9E-AC9A-4912874530C2}"/>
    <cellStyle name="Standaard 2 7 6 7" xfId="19990" xr:uid="{64C39956-4F9E-495C-999F-6A652011B794}"/>
    <cellStyle name="Standaard 2 7 7" xfId="2242" xr:uid="{95E15ED8-7E45-4EE2-9064-F2F7DE15E375}"/>
    <cellStyle name="Standaard 2 7 7 2" xfId="3596" xr:uid="{89662078-22D0-496D-AF1B-E51FAE7A6539}"/>
    <cellStyle name="Standaard 2 7 7 2 2" xfId="18284" xr:uid="{821F454C-CB9B-4BA1-9E22-582BFC428252}"/>
    <cellStyle name="Standaard 2 7 7 2 2 2" xfId="36653" xr:uid="{036D48F4-72BE-483E-8046-3834906D4383}"/>
    <cellStyle name="Standaard 2 7 7 2 3" xfId="14612" xr:uid="{CFCA563E-6914-4AD4-8449-01746126FE30}"/>
    <cellStyle name="Standaard 2 7 7 2 3 2" xfId="32981" xr:uid="{1AA943F0-8F99-4186-AFF2-2F74A527D169}"/>
    <cellStyle name="Standaard 2 7 7 2 4" xfId="10940" xr:uid="{DE34ADD3-6CAF-4107-9E6A-55BBA3429907}"/>
    <cellStyle name="Standaard 2 7 7 2 4 2" xfId="29309" xr:uid="{9015A162-D1AB-40E2-B77E-066F9B5EA05F}"/>
    <cellStyle name="Standaard 2 7 7 2 5" xfId="7268" xr:uid="{64B6B465-8A24-4EF5-83F1-676A34877BCB}"/>
    <cellStyle name="Standaard 2 7 7 2 5 2" xfId="25637" xr:uid="{CA4029D8-EF43-412D-8D6C-89442E96B3FA}"/>
    <cellStyle name="Standaard 2 7 7 2 6" xfId="21965" xr:uid="{EC90326B-B28E-4822-8323-9905473E347B}"/>
    <cellStyle name="Standaard 2 7 7 3" xfId="16941" xr:uid="{ADBEA092-5082-48CF-8CF6-A838426D5E93}"/>
    <cellStyle name="Standaard 2 7 7 3 2" xfId="35310" xr:uid="{43BAA7E4-3921-4B7C-BF43-A8183E9C1C9A}"/>
    <cellStyle name="Standaard 2 7 7 4" xfId="13269" xr:uid="{50E469BE-0D12-490C-ACD5-86DDAB40BCEE}"/>
    <cellStyle name="Standaard 2 7 7 4 2" xfId="31638" xr:uid="{90A0836D-74F5-4A66-8B8E-A5547F61D52A}"/>
    <cellStyle name="Standaard 2 7 7 5" xfId="9597" xr:uid="{D540228B-3DF5-42B1-A02D-E97748DC5BA7}"/>
    <cellStyle name="Standaard 2 7 7 5 2" xfId="27966" xr:uid="{9B0B2AAF-E44A-4A97-BB88-B09CA19A470F}"/>
    <cellStyle name="Standaard 2 7 7 6" xfId="5925" xr:uid="{514222A7-CB71-490F-908F-8855956909C2}"/>
    <cellStyle name="Standaard 2 7 7 6 2" xfId="24294" xr:uid="{8C7A732E-206E-4EDB-8647-8192B061AE12}"/>
    <cellStyle name="Standaard 2 7 7 7" xfId="20620" xr:uid="{6208C4D7-6825-4144-AFC7-66087C705593}"/>
    <cellStyle name="Standaard 2 7 8" xfId="1308" xr:uid="{4A987D0C-AD62-440C-8453-50161201A9D0}"/>
    <cellStyle name="Standaard 2 7 8 2" xfId="3057" xr:uid="{8D01B956-5A2E-47E6-9390-3EEB3DE2E7AE}"/>
    <cellStyle name="Standaard 2 7 8 2 2" xfId="17745" xr:uid="{699D984B-64F2-48A6-9A90-EDFAA9A04F97}"/>
    <cellStyle name="Standaard 2 7 8 2 2 2" xfId="36114" xr:uid="{5168CEE4-9E6B-4A50-B652-0AEDE2CFA69E}"/>
    <cellStyle name="Standaard 2 7 8 2 3" xfId="14073" xr:uid="{64A077CB-CEC2-47DA-804C-47CA31AE82DE}"/>
    <cellStyle name="Standaard 2 7 8 2 3 2" xfId="32442" xr:uid="{4E68DFE8-24F1-40C5-ADC9-B21CE6721450}"/>
    <cellStyle name="Standaard 2 7 8 2 4" xfId="10401" xr:uid="{E46206BE-6044-4D98-91ED-F1D22C07D45B}"/>
    <cellStyle name="Standaard 2 7 8 2 4 2" xfId="28770" xr:uid="{F8F3BF31-58D9-47AB-BF01-E9DF834E55B2}"/>
    <cellStyle name="Standaard 2 7 8 2 5" xfId="6729" xr:uid="{D544EFEA-4EA6-4C35-A147-31B0B9E7455F}"/>
    <cellStyle name="Standaard 2 7 8 2 5 2" xfId="25098" xr:uid="{0FAC4DCD-7B2F-4DB0-90B5-9DCB2A875D82}"/>
    <cellStyle name="Standaard 2 7 8 2 6" xfId="21426" xr:uid="{EDF2C8C7-8B8D-4CC8-9681-D2EDC87A0B56}"/>
    <cellStyle name="Standaard 2 7 8 3" xfId="16009" xr:uid="{92B3CD7F-A854-4C37-BB41-F86C7A0CFC19}"/>
    <cellStyle name="Standaard 2 7 8 3 2" xfId="34378" xr:uid="{5102AB39-D91E-44C3-ACB2-E6316D1EE260}"/>
    <cellStyle name="Standaard 2 7 8 4" xfId="12337" xr:uid="{A458451F-61F7-400A-9CB5-9F2012AB8245}"/>
    <cellStyle name="Standaard 2 7 8 4 2" xfId="30706" xr:uid="{3EF90CED-0987-417A-9699-AF2260EC0B80}"/>
    <cellStyle name="Standaard 2 7 8 5" xfId="8665" xr:uid="{BB0E59E3-2610-4935-A189-4062069BAB47}"/>
    <cellStyle name="Standaard 2 7 8 5 2" xfId="27034" xr:uid="{F5F9A76C-7036-4534-99DC-684560F098E3}"/>
    <cellStyle name="Standaard 2 7 8 6" xfId="4993" xr:uid="{77D8BE9E-994B-4B04-B0A9-CE3112AB5290}"/>
    <cellStyle name="Standaard 2 7 8 6 2" xfId="23362" xr:uid="{0A01C223-4B38-4E4D-B66C-B00438EC2DC6}"/>
    <cellStyle name="Standaard 2 7 8 7" xfId="19688" xr:uid="{D38A98EA-2BC3-401D-9C38-F2EB6B4C70DA}"/>
    <cellStyle name="Standaard 2 7 9" xfId="1108" xr:uid="{F1BE5E1C-9D43-494A-ADAB-6A46B506E662}"/>
    <cellStyle name="Standaard 2 7 9 2" xfId="15809" xr:uid="{65A09F90-ED6F-4E46-A265-0EDB2E615A6D}"/>
    <cellStyle name="Standaard 2 7 9 2 2" xfId="34178" xr:uid="{164221C8-F923-4D28-8F22-F5C6FF40369C}"/>
    <cellStyle name="Standaard 2 7 9 3" xfId="12137" xr:uid="{CD8BE7B9-E405-46CD-AFD4-13BEF87FBBBA}"/>
    <cellStyle name="Standaard 2 7 9 3 2" xfId="30506" xr:uid="{7A14293B-6AAA-4599-B66B-73A467688CB6}"/>
    <cellStyle name="Standaard 2 7 9 4" xfId="8465" xr:uid="{2C063D6E-007F-4CDB-A2EA-1B15A0B76B23}"/>
    <cellStyle name="Standaard 2 7 9 4 2" xfId="26834" xr:uid="{9E16FDCC-319D-47A1-B8E1-090E187DF96E}"/>
    <cellStyle name="Standaard 2 7 9 5" xfId="4793" xr:uid="{118FB37C-1D3C-4D1D-B938-0BB60BA8D354}"/>
    <cellStyle name="Standaard 2 7 9 5 2" xfId="23162" xr:uid="{EF90875A-170D-4BDD-8E5F-A1CC6F708244}"/>
    <cellStyle name="Standaard 2 7 9 6" xfId="19488" xr:uid="{C52F170D-FA84-4E1A-AA75-B482D41E99D3}"/>
    <cellStyle name="Standaard 2 8" xfId="48" xr:uid="{D3084B26-590F-466C-966B-154D25CA309F}"/>
    <cellStyle name="Standaard 2 8 10" xfId="2446" xr:uid="{724FEE07-A15B-4497-83E9-EF397E40616C}"/>
    <cellStyle name="Standaard 2 8 10 2" xfId="17145" xr:uid="{764ABD2D-6ED3-425E-9CC2-9288DC2600AF}"/>
    <cellStyle name="Standaard 2 8 10 2 2" xfId="35514" xr:uid="{630C6FE9-3ED0-462E-BC0D-4A980DA219DC}"/>
    <cellStyle name="Standaard 2 8 10 3" xfId="13473" xr:uid="{443843E7-078C-410F-A394-B318A118130D}"/>
    <cellStyle name="Standaard 2 8 10 3 2" xfId="31842" xr:uid="{E2CB5839-BFA7-446B-928D-DA310BA56CBA}"/>
    <cellStyle name="Standaard 2 8 10 4" xfId="9801" xr:uid="{B7928F5E-F2ED-4911-9159-218FBDE36C4F}"/>
    <cellStyle name="Standaard 2 8 10 4 2" xfId="28170" xr:uid="{9EFB6965-6AA0-4358-A64E-866F75E45B10}"/>
    <cellStyle name="Standaard 2 8 10 5" xfId="6129" xr:uid="{5C95D90D-534F-4FB3-AB5E-5D209ED87FBC}"/>
    <cellStyle name="Standaard 2 8 10 5 2" xfId="24498" xr:uid="{C13E1C92-1835-4A32-9DC9-FE1A5CC1BE24}"/>
    <cellStyle name="Standaard 2 8 10 6" xfId="20824" xr:uid="{3C0D01C2-5FA1-46AB-8DE1-9BBE65C0BDA0}"/>
    <cellStyle name="Standaard 2 8 11" xfId="508" xr:uid="{AA1B0F17-702E-4356-A67D-760B8EA56851}"/>
    <cellStyle name="Standaard 2 8 11 2" xfId="15209" xr:uid="{EF2B86AB-B1FB-469E-9444-7DC0F724D79A}"/>
    <cellStyle name="Standaard 2 8 11 2 2" xfId="33578" xr:uid="{6D41DE47-C074-48A4-801E-43B41E07B47C}"/>
    <cellStyle name="Standaard 2 8 11 3" xfId="11537" xr:uid="{01297830-FF7D-40CC-BA01-57978FB8E23B}"/>
    <cellStyle name="Standaard 2 8 11 3 2" xfId="29906" xr:uid="{9AB997FE-4C07-43FA-98B5-262F68B2B37E}"/>
    <cellStyle name="Standaard 2 8 11 4" xfId="7865" xr:uid="{DB6063F9-0B8B-4320-9E9D-5C4AC39EAAB1}"/>
    <cellStyle name="Standaard 2 8 11 4 2" xfId="26234" xr:uid="{EAC322E8-EA76-4FB1-8B2F-8898BD801A10}"/>
    <cellStyle name="Standaard 2 8 11 5" xfId="4193" xr:uid="{08545256-0F28-4A8B-9A68-C0019FC0FE26}"/>
    <cellStyle name="Standaard 2 8 11 5 2" xfId="22562" xr:uid="{ED0D7D8C-315B-4319-A53D-7F2C9993F67E}"/>
    <cellStyle name="Standaard 2 8 11 6" xfId="18888" xr:uid="{1A2A1E4D-BFE4-456D-8E6D-A7E4C692FE91}"/>
    <cellStyle name="Standaard 2 8 12" xfId="14805" xr:uid="{C98F7EEF-46F5-48FA-BB2A-A7EFD1C94A62}"/>
    <cellStyle name="Standaard 2 8 12 2" xfId="33174" xr:uid="{4920B530-6DD1-432B-B827-823F6A2C844A}"/>
    <cellStyle name="Standaard 2 8 13" xfId="11133" xr:uid="{6794B592-661E-4D67-97CE-4D9E3A90D0C6}"/>
    <cellStyle name="Standaard 2 8 13 2" xfId="29502" xr:uid="{E5464160-06F4-4FE9-9B7B-5379F6EEA2E5}"/>
    <cellStyle name="Standaard 2 8 14" xfId="7461" xr:uid="{445E89D7-1582-4180-B367-8AC659A973E8}"/>
    <cellStyle name="Standaard 2 8 14 2" xfId="25830" xr:uid="{28193E49-E740-4ED4-96AE-8E9A2234C4CF}"/>
    <cellStyle name="Standaard 2 8 15" xfId="3789" xr:uid="{B47C30FD-02B5-4E01-98FB-863CBB7ACF8A}"/>
    <cellStyle name="Standaard 2 8 15 2" xfId="22158" xr:uid="{CC615A75-9BA1-4B10-A97A-C8C023C00ADB}"/>
    <cellStyle name="Standaard 2 8 16" xfId="18479" xr:uid="{98AE2940-3E58-4801-BEC5-35E3939A5AE7}"/>
    <cellStyle name="Standaard 2 8 2" xfId="122" xr:uid="{E5F4DC7C-C59D-494E-BADF-CF0EBDCD4888}"/>
    <cellStyle name="Standaard 2 8 2 10" xfId="563" xr:uid="{F77B6BC2-736C-4CD1-BBEC-15972A013D79}"/>
    <cellStyle name="Standaard 2 8 2 10 2" xfId="15264" xr:uid="{CAA81CCB-5758-406E-A75D-F234606A86E7}"/>
    <cellStyle name="Standaard 2 8 2 10 2 2" xfId="33633" xr:uid="{BAD1604E-4662-49EB-B920-B7ED841967F1}"/>
    <cellStyle name="Standaard 2 8 2 10 3" xfId="11592" xr:uid="{82132F59-667F-4FBB-A40A-74F324B9D01F}"/>
    <cellStyle name="Standaard 2 8 2 10 3 2" xfId="29961" xr:uid="{A11000C0-ED9C-4441-9B37-F3C94187843E}"/>
    <cellStyle name="Standaard 2 8 2 10 4" xfId="7920" xr:uid="{FA65C543-1781-42E3-B469-F1D58C5B2445}"/>
    <cellStyle name="Standaard 2 8 2 10 4 2" xfId="26289" xr:uid="{03408F02-DEDF-4A6B-851A-A93857B0B435}"/>
    <cellStyle name="Standaard 2 8 2 10 5" xfId="4248" xr:uid="{559990BB-9B06-4736-B141-36AB6BDD67DD}"/>
    <cellStyle name="Standaard 2 8 2 10 5 2" xfId="22617" xr:uid="{8A358631-D7F4-4BD7-AFE1-8B507C79A2AE}"/>
    <cellStyle name="Standaard 2 8 2 10 6" xfId="18943" xr:uid="{DAC30838-1633-4795-AEDB-331C8E5D6AB4}"/>
    <cellStyle name="Standaard 2 8 2 11" xfId="14860" xr:uid="{3497990C-12C4-4A24-A15A-093B6352B287}"/>
    <cellStyle name="Standaard 2 8 2 11 2" xfId="33229" xr:uid="{9C6DE6A1-41E6-44F9-AE21-CE1DAE78607D}"/>
    <cellStyle name="Standaard 2 8 2 12" xfId="11188" xr:uid="{EAEA816A-1F83-41B6-9724-84EE3094F85F}"/>
    <cellStyle name="Standaard 2 8 2 12 2" xfId="29557" xr:uid="{E7D2C652-87E3-4B00-9CC3-8878EFBDBD46}"/>
    <cellStyle name="Standaard 2 8 2 13" xfId="7516" xr:uid="{A401827F-A5F7-490E-867B-750D536FF1BE}"/>
    <cellStyle name="Standaard 2 8 2 13 2" xfId="25885" xr:uid="{F8C09F1F-FE33-4191-8C8D-32611FAC66FA}"/>
    <cellStyle name="Standaard 2 8 2 14" xfId="3844" xr:uid="{43E2BE09-DB2E-4CAD-8C28-D2BEAFAC270C}"/>
    <cellStyle name="Standaard 2 8 2 14 2" xfId="22213" xr:uid="{BDB0FF78-4E1B-44EF-A0F2-A71BC5DCF096}"/>
    <cellStyle name="Standaard 2 8 2 15" xfId="18535" xr:uid="{143D17E3-1DAC-4135-BF41-B08F8E2467A9}"/>
    <cellStyle name="Standaard 2 8 2 2" xfId="241" xr:uid="{AD05F6ED-35E3-4BD6-A78F-227F904A3BC5}"/>
    <cellStyle name="Standaard 2 8 2 2 10" xfId="14960" xr:uid="{AD38E251-136C-4C79-BBB1-37294F48308B}"/>
    <cellStyle name="Standaard 2 8 2 2 10 2" xfId="33329" xr:uid="{BF82B6B5-223B-4E1F-A842-7D0EB2F244EE}"/>
    <cellStyle name="Standaard 2 8 2 2 11" xfId="11288" xr:uid="{FAA30D49-957D-4642-AC42-4976FE7C0DD6}"/>
    <cellStyle name="Standaard 2 8 2 2 11 2" xfId="29657" xr:uid="{D8567099-EC45-4B84-B18E-F8F2C14F61A9}"/>
    <cellStyle name="Standaard 2 8 2 2 12" xfId="7616" xr:uid="{8AB2A000-2DDA-4166-B837-6C0066B39144}"/>
    <cellStyle name="Standaard 2 8 2 2 12 2" xfId="25985" xr:uid="{66ECE391-A6E2-4D3F-9DCE-B69732DBB235}"/>
    <cellStyle name="Standaard 2 8 2 2 13" xfId="3944" xr:uid="{86140262-0627-490F-AAC3-5132478E59E9}"/>
    <cellStyle name="Standaard 2 8 2 2 13 2" xfId="22313" xr:uid="{C922C623-06E8-4E63-9A8F-9FFF142751B3}"/>
    <cellStyle name="Standaard 2 8 2 2 14" xfId="18637" xr:uid="{7555DF05-DDF2-47C8-B76F-B23C7FF95E67}"/>
    <cellStyle name="Standaard 2 8 2 2 2" xfId="457" xr:uid="{4974D066-132C-4D0F-8F28-E79E4B18ABA5}"/>
    <cellStyle name="Standaard 2 8 2 2 2 10" xfId="18843" xr:uid="{559C333B-27BE-4AE5-81C3-F870C0A26628}"/>
    <cellStyle name="Standaard 2 8 2 2 2 2" xfId="2199" xr:uid="{DA376BB2-D83F-4D15-A476-EB9CC458853C}"/>
    <cellStyle name="Standaard 2 8 2 2 2 2 2" xfId="3559" xr:uid="{9884EC7A-E41D-4521-9FAF-64947094BC7D}"/>
    <cellStyle name="Standaard 2 8 2 2 2 2 2 2" xfId="18247" xr:uid="{2E45188A-564E-482D-9333-D212014C8B34}"/>
    <cellStyle name="Standaard 2 8 2 2 2 2 2 2 2" xfId="36616" xr:uid="{B0847BFC-FE0F-467E-8B60-A0B81D90C9E0}"/>
    <cellStyle name="Standaard 2 8 2 2 2 2 2 3" xfId="14575" xr:uid="{4D95EFA1-90A1-4EA8-BFE7-2D13B2B454E1}"/>
    <cellStyle name="Standaard 2 8 2 2 2 2 2 3 2" xfId="32944" xr:uid="{2408C6AE-114A-49B2-84DB-4E18483DB503}"/>
    <cellStyle name="Standaard 2 8 2 2 2 2 2 4" xfId="10903" xr:uid="{4D4DCC87-F090-42F7-ACCB-D0F5C9B15008}"/>
    <cellStyle name="Standaard 2 8 2 2 2 2 2 4 2" xfId="29272" xr:uid="{73886CB3-8F5D-489A-9251-F0C6B91E2947}"/>
    <cellStyle name="Standaard 2 8 2 2 2 2 2 5" xfId="7231" xr:uid="{3B9EB9F4-00AC-4CAE-8716-D28305B95297}"/>
    <cellStyle name="Standaard 2 8 2 2 2 2 2 5 2" xfId="25600" xr:uid="{D87A2330-682B-420A-A426-BC281D84D724}"/>
    <cellStyle name="Standaard 2 8 2 2 2 2 2 6" xfId="21928" xr:uid="{230764FC-CA0D-46E9-A3E7-776B00DB6E6D}"/>
    <cellStyle name="Standaard 2 8 2 2 2 2 3" xfId="16898" xr:uid="{72129AA1-7EAE-4E74-9B50-E9989F0946BC}"/>
    <cellStyle name="Standaard 2 8 2 2 2 2 3 2" xfId="35267" xr:uid="{DDEF4FF2-A12F-4F4D-95E7-A880CFBFC712}"/>
    <cellStyle name="Standaard 2 8 2 2 2 2 4" xfId="13226" xr:uid="{6906E5C4-EAE5-4D27-898F-AC8A6AA6CE98}"/>
    <cellStyle name="Standaard 2 8 2 2 2 2 4 2" xfId="31595" xr:uid="{EC50FC13-D377-4E7D-B5AF-0E4DA7B62137}"/>
    <cellStyle name="Standaard 2 8 2 2 2 2 5" xfId="9554" xr:uid="{55351E19-239C-42B2-86A6-A68241DCFB83}"/>
    <cellStyle name="Standaard 2 8 2 2 2 2 5 2" xfId="27923" xr:uid="{B48F6A24-54EF-4C02-B43C-547547EF46D5}"/>
    <cellStyle name="Standaard 2 8 2 2 2 2 6" xfId="5882" xr:uid="{B1934CD3-D65F-472F-8CE4-7A83BBD1342A}"/>
    <cellStyle name="Standaard 2 8 2 2 2 2 6 2" xfId="24251" xr:uid="{B9F1FEF4-710F-4583-BC75-C7702E8480F8}"/>
    <cellStyle name="Standaard 2 8 2 2 2 2 7" xfId="20577" xr:uid="{4F9090E6-395D-4CCB-9C51-204DBDA14EA2}"/>
    <cellStyle name="Standaard 2 8 2 2 2 3" xfId="1856" xr:uid="{0579B86E-61EF-4B69-8955-04759839D4D4}"/>
    <cellStyle name="Standaard 2 8 2 2 2 3 2" xfId="16555" xr:uid="{DF57CD07-4D0E-44F9-B00F-68F7791B1ECC}"/>
    <cellStyle name="Standaard 2 8 2 2 2 3 2 2" xfId="34924" xr:uid="{F0EFFF69-37BF-4D9E-83B8-2940D4440762}"/>
    <cellStyle name="Standaard 2 8 2 2 2 3 3" xfId="12883" xr:uid="{5CA75580-545A-4302-B45E-1AD21E762245}"/>
    <cellStyle name="Standaard 2 8 2 2 2 3 3 2" xfId="31252" xr:uid="{1E519A1B-E330-4473-B3D2-D54CA2EFA0C4}"/>
    <cellStyle name="Standaard 2 8 2 2 2 3 4" xfId="9211" xr:uid="{8FA59A4C-B373-4737-8AA9-7FC87A3351CD}"/>
    <cellStyle name="Standaard 2 8 2 2 2 3 4 2" xfId="27580" xr:uid="{1BA6252D-FC13-44BC-85FB-6A437218DB3C}"/>
    <cellStyle name="Standaard 2 8 2 2 2 3 5" xfId="5539" xr:uid="{C52FDE4D-E8EE-406A-8903-3694600430A8}"/>
    <cellStyle name="Standaard 2 8 2 2 2 3 5 2" xfId="23908" xr:uid="{E48A0827-3F47-4528-BCDE-C31CD1367932}"/>
    <cellStyle name="Standaard 2 8 2 2 2 3 6" xfId="20234" xr:uid="{038D6F34-FCF9-4F60-B6ED-AC3A83FC3E31}"/>
    <cellStyle name="Standaard 2 8 2 2 2 4" xfId="3010" xr:uid="{06B2EDA5-E355-4BD6-83BC-2BECACD6FFCB}"/>
    <cellStyle name="Standaard 2 8 2 2 2 4 2" xfId="17704" xr:uid="{28B78660-173F-463E-A528-7DB13AB77261}"/>
    <cellStyle name="Standaard 2 8 2 2 2 4 2 2" xfId="36073" xr:uid="{1A2143B9-A5BE-45AB-9B6E-12229C84BF22}"/>
    <cellStyle name="Standaard 2 8 2 2 2 4 3" xfId="14032" xr:uid="{085E30C2-4C0B-47DE-B8D6-872D67A75BD6}"/>
    <cellStyle name="Standaard 2 8 2 2 2 4 3 2" xfId="32401" xr:uid="{9AA73C66-E85E-4D39-8DC9-BC91DB6C566D}"/>
    <cellStyle name="Standaard 2 8 2 2 2 4 4" xfId="10360" xr:uid="{B54C89E1-F27C-4D78-A42B-D9338D8E955F}"/>
    <cellStyle name="Standaard 2 8 2 2 2 4 4 2" xfId="28729" xr:uid="{596AED91-1379-44C0-97C4-47D2CC117845}"/>
    <cellStyle name="Standaard 2 8 2 2 2 4 5" xfId="6688" xr:uid="{148C8128-F0DD-47F9-B57A-952C30498836}"/>
    <cellStyle name="Standaard 2 8 2 2 2 4 5 2" xfId="25057" xr:uid="{4C44137D-2C84-4511-9E55-DA5D5B271B01}"/>
    <cellStyle name="Standaard 2 8 2 2 2 4 6" xfId="21383" xr:uid="{1B505BC4-F90A-4F83-8A0A-5FAD19FA52E2}"/>
    <cellStyle name="Standaard 2 8 2 2 2 5" xfId="1067" xr:uid="{80511584-E6C5-4E07-A1F3-CA83EC9239F6}"/>
    <cellStyle name="Standaard 2 8 2 2 2 5 2" xfId="15768" xr:uid="{EA0EE500-9911-4BD4-A21D-35A7C51E39AB}"/>
    <cellStyle name="Standaard 2 8 2 2 2 5 2 2" xfId="34137" xr:uid="{3C67D360-3DD1-487A-8497-834FDAFBE1BD}"/>
    <cellStyle name="Standaard 2 8 2 2 2 5 3" xfId="12096" xr:uid="{5ADAF41B-E5CC-4517-8FA7-41CDEAAC7798}"/>
    <cellStyle name="Standaard 2 8 2 2 2 5 3 2" xfId="30465" xr:uid="{8EAE5323-0967-4ADA-9855-DBB1675725C5}"/>
    <cellStyle name="Standaard 2 8 2 2 2 5 4" xfId="8424" xr:uid="{B94DC47C-B168-4993-8D70-3C83232DA1EF}"/>
    <cellStyle name="Standaard 2 8 2 2 2 5 4 2" xfId="26793" xr:uid="{5CC58B80-495B-4B0D-9DCD-96373EC2C66A}"/>
    <cellStyle name="Standaard 2 8 2 2 2 5 5" xfId="4752" xr:uid="{FA58D9A7-9093-44E5-8A3E-AEFBDCAD00C5}"/>
    <cellStyle name="Standaard 2 8 2 2 2 5 5 2" xfId="23121" xr:uid="{320E91F5-3FA3-4BFC-9DAE-41A60D560231}"/>
    <cellStyle name="Standaard 2 8 2 2 2 5 6" xfId="19447" xr:uid="{0972B662-75FA-4EAC-A77A-F251E7B139A6}"/>
    <cellStyle name="Standaard 2 8 2 2 2 6" xfId="15164" xr:uid="{6B95FAB0-6830-41CF-9B14-999082EFC6C7}"/>
    <cellStyle name="Standaard 2 8 2 2 2 6 2" xfId="33533" xr:uid="{D96C522F-9443-42F7-91F6-07A6882606BB}"/>
    <cellStyle name="Standaard 2 8 2 2 2 7" xfId="11492" xr:uid="{5FD3E88A-92EE-44E6-948C-CFDF82913F82}"/>
    <cellStyle name="Standaard 2 8 2 2 2 7 2" xfId="29861" xr:uid="{C1E1BD9E-E806-4CCF-BD8E-2DD50AB4AC9B}"/>
    <cellStyle name="Standaard 2 8 2 2 2 8" xfId="7820" xr:uid="{FF2DE4BD-5770-42DC-B304-B7AE207F95E4}"/>
    <cellStyle name="Standaard 2 8 2 2 2 8 2" xfId="26189" xr:uid="{B09BD4E3-F4EB-413C-9535-6D5C532AADAA}"/>
    <cellStyle name="Standaard 2 8 2 2 2 9" xfId="4148" xr:uid="{758BE9A9-7B3F-4073-AA6E-7A884E27B244}"/>
    <cellStyle name="Standaard 2 8 2 2 2 9 2" xfId="22517" xr:uid="{6A04DD89-6B36-40C1-806C-992A762BAC1F}"/>
    <cellStyle name="Standaard 2 8 2 2 3" xfId="863" xr:uid="{8A76B8B8-7323-428B-85FC-A3AE1B6560F5}"/>
    <cellStyle name="Standaard 2 8 2 2 3 2" xfId="2020" xr:uid="{99AB161A-77C1-4450-B0EB-6F2C513F0BF8}"/>
    <cellStyle name="Standaard 2 8 2 2 3 2 2" xfId="16719" xr:uid="{A0266BAB-80A5-4904-A7AA-675B4F6F8A28}"/>
    <cellStyle name="Standaard 2 8 2 2 3 2 2 2" xfId="35088" xr:uid="{44287B2E-F8BA-484F-9422-CC4F4D8CA0E2}"/>
    <cellStyle name="Standaard 2 8 2 2 3 2 3" xfId="13047" xr:uid="{8EE593D1-87A4-4F5F-8BEA-565CA1B3C435}"/>
    <cellStyle name="Standaard 2 8 2 2 3 2 3 2" xfId="31416" xr:uid="{B217D871-C4B5-4992-8A5F-2F1F80A8CBBD}"/>
    <cellStyle name="Standaard 2 8 2 2 3 2 4" xfId="9375" xr:uid="{C052885D-829F-46CB-A27E-CCD6DE3F77B3}"/>
    <cellStyle name="Standaard 2 8 2 2 3 2 4 2" xfId="27744" xr:uid="{6E2B6E1E-1995-4A01-8E98-5293E8D18A38}"/>
    <cellStyle name="Standaard 2 8 2 2 3 2 5" xfId="5703" xr:uid="{21399CDB-56B8-4547-9F3B-382479462E5C}"/>
    <cellStyle name="Standaard 2 8 2 2 3 2 5 2" xfId="24072" xr:uid="{95A76969-295D-4D5A-9321-8E9BC30A55E1}"/>
    <cellStyle name="Standaard 2 8 2 2 3 2 6" xfId="20398" xr:uid="{9CFC639B-BD5E-498D-8C27-7B5498B34CD3}"/>
    <cellStyle name="Standaard 2 8 2 2 3 3" xfId="2801" xr:uid="{00575820-63C5-43AC-9E24-B9DB64348C42}"/>
    <cellStyle name="Standaard 2 8 2 2 3 3 2" xfId="17500" xr:uid="{57F78808-23AC-4F84-882B-2D7C9DFD043E}"/>
    <cellStyle name="Standaard 2 8 2 2 3 3 2 2" xfId="35869" xr:uid="{630C1077-D374-4E2E-A468-C87A15AA9496}"/>
    <cellStyle name="Standaard 2 8 2 2 3 3 3" xfId="13828" xr:uid="{D875F22E-D049-4977-B7FF-A4B2CD659FBD}"/>
    <cellStyle name="Standaard 2 8 2 2 3 3 3 2" xfId="32197" xr:uid="{CDDC43FF-DAAE-4E1B-8C6A-973EF43AD029}"/>
    <cellStyle name="Standaard 2 8 2 2 3 3 4" xfId="10156" xr:uid="{054069C3-92A8-472E-AEDD-F4ABE2E2A98F}"/>
    <cellStyle name="Standaard 2 8 2 2 3 3 4 2" xfId="28525" xr:uid="{36E3608C-1F7A-4324-81DD-AC33A7386CAC}"/>
    <cellStyle name="Standaard 2 8 2 2 3 3 5" xfId="6484" xr:uid="{9D59DB06-E80E-43F9-AE9B-3311E835CBE4}"/>
    <cellStyle name="Standaard 2 8 2 2 3 3 5 2" xfId="24853" xr:uid="{5185BE98-8861-4B7D-9CC5-8CF2018663A5}"/>
    <cellStyle name="Standaard 2 8 2 2 3 3 6" xfId="21179" xr:uid="{D717388F-B91A-4EC8-BF7E-6FE9B964470F}"/>
    <cellStyle name="Standaard 2 8 2 2 3 4" xfId="15564" xr:uid="{D856EFA2-D02C-46C8-A0C9-C54E67266D4E}"/>
    <cellStyle name="Standaard 2 8 2 2 3 4 2" xfId="33933" xr:uid="{A1D9A463-F53E-4FDE-96B0-836E3E95D3AF}"/>
    <cellStyle name="Standaard 2 8 2 2 3 5" xfId="11892" xr:uid="{EA72F1F1-924E-4F65-95F6-AEDFD026CD1F}"/>
    <cellStyle name="Standaard 2 8 2 2 3 5 2" xfId="30261" xr:uid="{CE391BFB-58D7-40A9-B023-633DCA67EB9B}"/>
    <cellStyle name="Standaard 2 8 2 2 3 6" xfId="8220" xr:uid="{FEED606C-1996-437C-997D-5CBF266D54FF}"/>
    <cellStyle name="Standaard 2 8 2 2 3 6 2" xfId="26589" xr:uid="{076016D1-0569-41BD-A73C-6650C1CC6F0F}"/>
    <cellStyle name="Standaard 2 8 2 2 3 7" xfId="4548" xr:uid="{B77BC6A8-A608-4DCE-A40A-ECDC85179769}"/>
    <cellStyle name="Standaard 2 8 2 2 3 7 2" xfId="22917" xr:uid="{04AB0703-DF18-44BD-8CB7-ABB5E50E1F59}"/>
    <cellStyle name="Standaard 2 8 2 2 3 8" xfId="19243" xr:uid="{7B90C46A-4C0E-4443-952F-A85B8DF16BE3}"/>
    <cellStyle name="Standaard 2 8 2 2 4" xfId="1752" xr:uid="{23591B0F-2321-4641-91CD-C305F6D769F7}"/>
    <cellStyle name="Standaard 2 8 2 2 4 2" xfId="3377" xr:uid="{13707D6F-6068-4421-B94C-B99C7765B07F}"/>
    <cellStyle name="Standaard 2 8 2 2 4 2 2" xfId="18065" xr:uid="{419AB583-CC21-497A-A5AA-C311D101868B}"/>
    <cellStyle name="Standaard 2 8 2 2 4 2 2 2" xfId="36434" xr:uid="{3B500DAA-9F3B-4FB5-8866-4606421D46B0}"/>
    <cellStyle name="Standaard 2 8 2 2 4 2 3" xfId="14393" xr:uid="{7CDD03FE-24D9-4C5F-804D-0321E0138FF5}"/>
    <cellStyle name="Standaard 2 8 2 2 4 2 3 2" xfId="32762" xr:uid="{E431D661-2527-4C45-8AF8-3B9A1B5FCABE}"/>
    <cellStyle name="Standaard 2 8 2 2 4 2 4" xfId="10721" xr:uid="{49D8360A-8A4C-427A-81A1-123044BDA7F7}"/>
    <cellStyle name="Standaard 2 8 2 2 4 2 4 2" xfId="29090" xr:uid="{C2DF7BDC-EAF8-4458-9476-30B7AE747852}"/>
    <cellStyle name="Standaard 2 8 2 2 4 2 5" xfId="7049" xr:uid="{999C8B09-AAF3-4175-BE34-CAE8D6373E84}"/>
    <cellStyle name="Standaard 2 8 2 2 4 2 5 2" xfId="25418" xr:uid="{C2202D55-1EFA-4472-BEFD-15ABD62844A0}"/>
    <cellStyle name="Standaard 2 8 2 2 4 2 6" xfId="21746" xr:uid="{DF16E220-8AB4-432F-9C84-FDC63F57B49F}"/>
    <cellStyle name="Standaard 2 8 2 2 4 3" xfId="16451" xr:uid="{5B106895-E517-4583-AE0A-D77FB673A637}"/>
    <cellStyle name="Standaard 2 8 2 2 4 3 2" xfId="34820" xr:uid="{C7FA4D4A-4E8D-4034-A3B5-D2ACF271432B}"/>
    <cellStyle name="Standaard 2 8 2 2 4 4" xfId="12779" xr:uid="{3E4317EE-70FF-470B-A8CE-D3183D3E1B38}"/>
    <cellStyle name="Standaard 2 8 2 2 4 4 2" xfId="31148" xr:uid="{D99F3735-A896-4389-B1B1-849F36175BAE}"/>
    <cellStyle name="Standaard 2 8 2 2 4 5" xfId="9107" xr:uid="{A389A39D-CCC8-4D47-A498-00AF750775FF}"/>
    <cellStyle name="Standaard 2 8 2 2 4 5 2" xfId="27476" xr:uid="{92E18A4F-77FC-483E-AFD7-BE8B37B7DE9F}"/>
    <cellStyle name="Standaard 2 8 2 2 4 6" xfId="5435" xr:uid="{C7ECFC69-BC7D-4EED-8CEB-F6ECB056BD8B}"/>
    <cellStyle name="Standaard 2 8 2 2 4 6 2" xfId="23804" xr:uid="{E6411B73-F1F5-49EA-B11A-E9FA7B3D5DF4}"/>
    <cellStyle name="Standaard 2 8 2 2 4 7" xfId="20130" xr:uid="{33943B8C-3C41-4844-AEB2-950271D49685}"/>
    <cellStyle name="Standaard 2 8 2 2 5" xfId="2401" xr:uid="{627896B2-19E0-4BC2-A3CC-35036BB25897}"/>
    <cellStyle name="Standaard 2 8 2 2 5 2" xfId="3744" xr:uid="{922C88B9-45B1-44B6-865D-6686326F61CE}"/>
    <cellStyle name="Standaard 2 8 2 2 5 2 2" xfId="18432" xr:uid="{C112651B-A3A5-495A-B403-938C874E1BAE}"/>
    <cellStyle name="Standaard 2 8 2 2 5 2 2 2" xfId="36801" xr:uid="{8CAB98F8-EDFE-4835-822C-BB3EF5676FF6}"/>
    <cellStyle name="Standaard 2 8 2 2 5 2 3" xfId="14760" xr:uid="{E481F5D4-9C20-40D2-B6F8-BFC15927F48D}"/>
    <cellStyle name="Standaard 2 8 2 2 5 2 3 2" xfId="33129" xr:uid="{CA370FCE-81B2-4A6D-8476-4C5D6111E66B}"/>
    <cellStyle name="Standaard 2 8 2 2 5 2 4" xfId="11088" xr:uid="{71FE97AE-09ED-49FC-8A35-42427D601454}"/>
    <cellStyle name="Standaard 2 8 2 2 5 2 4 2" xfId="29457" xr:uid="{C76D0A10-6D07-43A6-AEFE-414B370DFA28}"/>
    <cellStyle name="Standaard 2 8 2 2 5 2 5" xfId="7416" xr:uid="{8967D782-C0F6-4107-9081-0A5EBBA49164}"/>
    <cellStyle name="Standaard 2 8 2 2 5 2 5 2" xfId="25785" xr:uid="{F600BDD1-25D2-415E-8757-00BADA1C21CC}"/>
    <cellStyle name="Standaard 2 8 2 2 5 2 6" xfId="22113" xr:uid="{0997C118-B727-4652-A270-0B44855B3C73}"/>
    <cellStyle name="Standaard 2 8 2 2 5 3" xfId="17100" xr:uid="{79BCA02B-B89C-4D87-A176-0F423EE55818}"/>
    <cellStyle name="Standaard 2 8 2 2 5 3 2" xfId="35469" xr:uid="{0C9D7F92-FFE3-40B6-AE1B-92992B258A27}"/>
    <cellStyle name="Standaard 2 8 2 2 5 4" xfId="13428" xr:uid="{B5FF1512-C7DD-40B1-9C63-BE332302BBDE}"/>
    <cellStyle name="Standaard 2 8 2 2 5 4 2" xfId="31797" xr:uid="{DF183754-B8B5-4513-B9D7-EA5172D68AB8}"/>
    <cellStyle name="Standaard 2 8 2 2 5 5" xfId="9756" xr:uid="{B797400B-3AAC-4154-B2AF-B8E251747EE0}"/>
    <cellStyle name="Standaard 2 8 2 2 5 5 2" xfId="28125" xr:uid="{48D5C608-50EB-480E-9F71-35B9ABA1446A}"/>
    <cellStyle name="Standaard 2 8 2 2 5 6" xfId="6084" xr:uid="{1F22DCBE-4024-481E-81CD-554069FFEB32}"/>
    <cellStyle name="Standaard 2 8 2 2 5 6 2" xfId="24453" xr:uid="{E9FAB8AA-F532-4434-81EE-6BF69081C903}"/>
    <cellStyle name="Standaard 2 8 2 2 5 7" xfId="20779" xr:uid="{F23FFE6C-F253-47A0-A8B2-E2C40D758BE6}"/>
    <cellStyle name="Standaard 2 8 2 2 6" xfId="1467" xr:uid="{349AC7FA-B73A-43BE-90AE-1940DAA1A98F}"/>
    <cellStyle name="Standaard 2 8 2 2 6 2" xfId="3216" xr:uid="{C9628839-A8EF-488C-B051-AF26862145C6}"/>
    <cellStyle name="Standaard 2 8 2 2 6 2 2" xfId="17904" xr:uid="{FEF5E88A-28BE-4A7F-B7AA-0983CE796694}"/>
    <cellStyle name="Standaard 2 8 2 2 6 2 2 2" xfId="36273" xr:uid="{BCBCB068-587F-43FB-BCDA-AF0A57F0499C}"/>
    <cellStyle name="Standaard 2 8 2 2 6 2 3" xfId="14232" xr:uid="{E03188C4-A4D8-4C46-B481-B8E8CCE31946}"/>
    <cellStyle name="Standaard 2 8 2 2 6 2 3 2" xfId="32601" xr:uid="{E8511132-8B85-42F7-BE9C-DE683C907A5C}"/>
    <cellStyle name="Standaard 2 8 2 2 6 2 4" xfId="10560" xr:uid="{7DAEB9F9-C063-4200-91BF-039243F8E301}"/>
    <cellStyle name="Standaard 2 8 2 2 6 2 4 2" xfId="28929" xr:uid="{16195AF8-849C-4804-B636-289DF320A642}"/>
    <cellStyle name="Standaard 2 8 2 2 6 2 5" xfId="6888" xr:uid="{62001F25-A444-4F90-AFC1-8BE3D4E1BE25}"/>
    <cellStyle name="Standaard 2 8 2 2 6 2 5 2" xfId="25257" xr:uid="{797F5B9C-072F-4B17-BA9E-10386A9D7029}"/>
    <cellStyle name="Standaard 2 8 2 2 6 2 6" xfId="21585" xr:uid="{FEFBA0DE-1C88-4E34-99E7-C7B2F87D1642}"/>
    <cellStyle name="Standaard 2 8 2 2 6 3" xfId="16168" xr:uid="{A8D1967D-00C0-4C20-954B-A05D17595C2D}"/>
    <cellStyle name="Standaard 2 8 2 2 6 3 2" xfId="34537" xr:uid="{4649899D-FC31-44BF-831D-7FADEB671845}"/>
    <cellStyle name="Standaard 2 8 2 2 6 4" xfId="12496" xr:uid="{5C7E3442-5D35-488A-8903-05DBC958C694}"/>
    <cellStyle name="Standaard 2 8 2 2 6 4 2" xfId="30865" xr:uid="{F6440135-59F9-49A2-A448-624EB5347D4A}"/>
    <cellStyle name="Standaard 2 8 2 2 6 5" xfId="8824" xr:uid="{82EDABE9-D206-4C54-9B09-67FB69027449}"/>
    <cellStyle name="Standaard 2 8 2 2 6 5 2" xfId="27193" xr:uid="{BB8E9F22-F10D-4AC3-B11F-6C47234057B4}"/>
    <cellStyle name="Standaard 2 8 2 2 6 6" xfId="5152" xr:uid="{8F509FDF-1822-492B-85F3-EA513E6D0844}"/>
    <cellStyle name="Standaard 2 8 2 2 6 6 2" xfId="23521" xr:uid="{BF427A0E-7C70-4C4A-9F59-BA268815430F}"/>
    <cellStyle name="Standaard 2 8 2 2 6 7" xfId="19847" xr:uid="{F4994553-CF41-4C5B-B167-24BF07731A10}"/>
    <cellStyle name="Standaard 2 8 2 2 7" xfId="1267" xr:uid="{3943DB1D-95DA-4825-B311-282BCAE804EF}"/>
    <cellStyle name="Standaard 2 8 2 2 7 2" xfId="15968" xr:uid="{CB28DA35-ED5F-4D1F-8EA0-3FE90B61D36B}"/>
    <cellStyle name="Standaard 2 8 2 2 7 2 2" xfId="34337" xr:uid="{B336D2B5-118B-48C4-89AD-DB9DE9E4243F}"/>
    <cellStyle name="Standaard 2 8 2 2 7 3" xfId="12296" xr:uid="{CB2B4C22-8D5D-4978-B47D-71C31E1C00D1}"/>
    <cellStyle name="Standaard 2 8 2 2 7 3 2" xfId="30665" xr:uid="{3D15003B-E060-40E7-8698-5837921BC6D7}"/>
    <cellStyle name="Standaard 2 8 2 2 7 4" xfId="8624" xr:uid="{13F4AEE0-B05D-4249-AA3D-E30235E16F90}"/>
    <cellStyle name="Standaard 2 8 2 2 7 4 2" xfId="26993" xr:uid="{09714AE4-E770-467B-92A5-869E4BED5DA3}"/>
    <cellStyle name="Standaard 2 8 2 2 7 5" xfId="4952" xr:uid="{75512D8E-D5C2-413C-AFD4-F29A6D356E00}"/>
    <cellStyle name="Standaard 2 8 2 2 7 5 2" xfId="23321" xr:uid="{4FD8EEC8-9B73-4C8D-A09C-9CEB381827C4}"/>
    <cellStyle name="Standaard 2 8 2 2 7 6" xfId="19647" xr:uid="{8584C686-2649-4C76-A10F-AC699AA113B7}"/>
    <cellStyle name="Standaard 2 8 2 2 8" xfId="2601" xr:uid="{09D3D7E2-A4A4-4BB8-ACF6-E98826186A8B}"/>
    <cellStyle name="Standaard 2 8 2 2 8 2" xfId="17300" xr:uid="{51485364-68B2-4F56-9C57-75F73BFABEDE}"/>
    <cellStyle name="Standaard 2 8 2 2 8 2 2" xfId="35669" xr:uid="{B151FDB0-BCC0-4748-B066-7CB5D7731141}"/>
    <cellStyle name="Standaard 2 8 2 2 8 3" xfId="13628" xr:uid="{5E6BF80C-9EC9-4867-88B6-4A04E817CE2B}"/>
    <cellStyle name="Standaard 2 8 2 2 8 3 2" xfId="31997" xr:uid="{AC44F27B-1B15-4EA2-AA63-D83D97BFA725}"/>
    <cellStyle name="Standaard 2 8 2 2 8 4" xfId="9956" xr:uid="{531C93A2-D415-460C-A6B2-4D15F0C6D616}"/>
    <cellStyle name="Standaard 2 8 2 2 8 4 2" xfId="28325" xr:uid="{67B18B42-5965-45A4-9AF3-014628D22958}"/>
    <cellStyle name="Standaard 2 8 2 2 8 5" xfId="6284" xr:uid="{78942C28-A626-4D46-8547-FE3747CC4803}"/>
    <cellStyle name="Standaard 2 8 2 2 8 5 2" xfId="24653" xr:uid="{95937325-447E-4F39-8B78-B6322D09EE43}"/>
    <cellStyle name="Standaard 2 8 2 2 8 6" xfId="20979" xr:uid="{E37BFC0D-F262-4E47-95B4-1A0B150DEE53}"/>
    <cellStyle name="Standaard 2 8 2 2 9" xfId="663" xr:uid="{C61CB4DF-5481-49C5-BF3D-5F6AE2A451A3}"/>
    <cellStyle name="Standaard 2 8 2 2 9 2" xfId="15364" xr:uid="{ADDBF307-92F8-4942-9BD1-6AB809336977}"/>
    <cellStyle name="Standaard 2 8 2 2 9 2 2" xfId="33733" xr:uid="{F3FA19DD-B6E5-43AC-AC54-27B11EB2FBD7}"/>
    <cellStyle name="Standaard 2 8 2 2 9 3" xfId="11692" xr:uid="{47462BEF-2316-40AE-8BE5-EE564C439F01}"/>
    <cellStyle name="Standaard 2 8 2 2 9 3 2" xfId="30061" xr:uid="{018FD421-E1F3-494F-905F-EFFC7ACD791E}"/>
    <cellStyle name="Standaard 2 8 2 2 9 4" xfId="8020" xr:uid="{031435E0-F2FF-4BE4-9E1F-8E8FDE66FB5C}"/>
    <cellStyle name="Standaard 2 8 2 2 9 4 2" xfId="26389" xr:uid="{D63C4B72-8ED4-4198-A82A-6ADFF184E869}"/>
    <cellStyle name="Standaard 2 8 2 2 9 5" xfId="4348" xr:uid="{790EB470-5DC3-4C7E-B938-62066F47B537}"/>
    <cellStyle name="Standaard 2 8 2 2 9 5 2" xfId="22717" xr:uid="{78E8346E-C9F7-45D8-AEC0-F6C43CA5216B}"/>
    <cellStyle name="Standaard 2 8 2 2 9 6" xfId="19043" xr:uid="{5FBA1226-D64F-4C52-93CB-6E19E7A909A4}"/>
    <cellStyle name="Standaard 2 8 2 3" xfId="357" xr:uid="{FD9B6E9F-EAA5-4F2E-8F52-1D1A896ED278}"/>
    <cellStyle name="Standaard 2 8 2 3 10" xfId="18743" xr:uid="{4E3A5AAA-AC36-4BD5-989F-E64E9C25E933}"/>
    <cellStyle name="Standaard 2 8 2 3 2" xfId="2110" xr:uid="{B223FD33-F750-4346-9E5A-0A127E6C5C0F}"/>
    <cellStyle name="Standaard 2 8 2 3 2 2" xfId="3479" xr:uid="{126AD0BE-F7CD-409E-9D1B-5E6120FB354F}"/>
    <cellStyle name="Standaard 2 8 2 3 2 2 2" xfId="18167" xr:uid="{AFD5BD4D-6A77-447D-8565-AF4F13CC20E4}"/>
    <cellStyle name="Standaard 2 8 2 3 2 2 2 2" xfId="36536" xr:uid="{8A7DD920-F4E0-4818-B88E-E9CCCD861DEC}"/>
    <cellStyle name="Standaard 2 8 2 3 2 2 3" xfId="14495" xr:uid="{00C0A44F-A543-45CF-B317-AD8832013C75}"/>
    <cellStyle name="Standaard 2 8 2 3 2 2 3 2" xfId="32864" xr:uid="{367D78DA-3962-47B0-A59E-8A336D096C6C}"/>
    <cellStyle name="Standaard 2 8 2 3 2 2 4" xfId="10823" xr:uid="{E8FA9082-9808-463A-8C9C-80DCE1BCD207}"/>
    <cellStyle name="Standaard 2 8 2 3 2 2 4 2" xfId="29192" xr:uid="{0E415687-E9DD-48ED-8AF6-7305FBB985D3}"/>
    <cellStyle name="Standaard 2 8 2 3 2 2 5" xfId="7151" xr:uid="{4F096564-51E4-41CC-A2D4-5CDCC5ECFCE6}"/>
    <cellStyle name="Standaard 2 8 2 3 2 2 5 2" xfId="25520" xr:uid="{05032D76-2118-45B3-AA77-F20D0A23CC5B}"/>
    <cellStyle name="Standaard 2 8 2 3 2 2 6" xfId="21848" xr:uid="{4B595FD8-29C1-4D03-A36C-3A10FD5A79BF}"/>
    <cellStyle name="Standaard 2 8 2 3 2 3" xfId="16809" xr:uid="{517F9958-2FFF-4A79-A488-2A7F28B11459}"/>
    <cellStyle name="Standaard 2 8 2 3 2 3 2" xfId="35178" xr:uid="{280B4808-09A8-4BF9-8070-8FF16A3B6896}"/>
    <cellStyle name="Standaard 2 8 2 3 2 4" xfId="13137" xr:uid="{D2A80084-2D6E-488A-8C95-A16375876D6C}"/>
    <cellStyle name="Standaard 2 8 2 3 2 4 2" xfId="31506" xr:uid="{A9C67B29-CE07-468B-900C-9C8DEE4849F4}"/>
    <cellStyle name="Standaard 2 8 2 3 2 5" xfId="9465" xr:uid="{D462ABCD-EF33-4F51-8052-0F323701C8C4}"/>
    <cellStyle name="Standaard 2 8 2 3 2 5 2" xfId="27834" xr:uid="{5AF7AA6D-79CA-4C38-AB84-D5C73DB7B447}"/>
    <cellStyle name="Standaard 2 8 2 3 2 6" xfId="5793" xr:uid="{138C5CC2-DDF9-4700-AA1E-09EDF49EDC04}"/>
    <cellStyle name="Standaard 2 8 2 3 2 6 2" xfId="24162" xr:uid="{F3B11DB2-A9CA-444F-AA5A-4B1C5982577C}"/>
    <cellStyle name="Standaard 2 8 2 3 2 7" xfId="20488" xr:uid="{7661F7AA-DD9B-4879-82D3-9AB99FAF658E}"/>
    <cellStyle name="Standaard 2 8 2 3 3" xfId="1567" xr:uid="{B5D53A74-8DC7-44CB-B6AE-7A882043C91C}"/>
    <cellStyle name="Standaard 2 8 2 3 3 2" xfId="16268" xr:uid="{5798EDD0-6D4D-4EDE-96BB-38492DA2B787}"/>
    <cellStyle name="Standaard 2 8 2 3 3 2 2" xfId="34637" xr:uid="{EE558831-B517-487E-B44A-B003956CBA7C}"/>
    <cellStyle name="Standaard 2 8 2 3 3 3" xfId="12596" xr:uid="{7789CAF3-088E-4109-A67E-4A0A302974C4}"/>
    <cellStyle name="Standaard 2 8 2 3 3 3 2" xfId="30965" xr:uid="{B0A7B8B3-67FC-4316-BE14-90C82E4165C1}"/>
    <cellStyle name="Standaard 2 8 2 3 3 4" xfId="8924" xr:uid="{57A49F49-3B73-4C77-9416-6788D4EEB5DF}"/>
    <cellStyle name="Standaard 2 8 2 3 3 4 2" xfId="27293" xr:uid="{228C4DBC-8565-4B24-AB4C-550155D189FD}"/>
    <cellStyle name="Standaard 2 8 2 3 3 5" xfId="5252" xr:uid="{849B336A-CE5A-42C5-8234-74D2FB0A4097}"/>
    <cellStyle name="Standaard 2 8 2 3 3 5 2" xfId="23621" xr:uid="{6DCF47CA-F5A9-4E34-825D-D816EB9562C7}"/>
    <cellStyle name="Standaard 2 8 2 3 3 6" xfId="19947" xr:uid="{61307A10-DEC0-4216-A54E-CCE4A89E14A0}"/>
    <cellStyle name="Standaard 2 8 2 3 4" xfId="2910" xr:uid="{9603DCD6-BA2E-4BAF-B908-CB2BEDED3356}"/>
    <cellStyle name="Standaard 2 8 2 3 4 2" xfId="17604" xr:uid="{AC86F119-40E9-4C09-A345-06FB04568235}"/>
    <cellStyle name="Standaard 2 8 2 3 4 2 2" xfId="35973" xr:uid="{2367E533-E942-4617-AD8A-3D87AFD8BA45}"/>
    <cellStyle name="Standaard 2 8 2 3 4 3" xfId="13932" xr:uid="{4441C957-CAF3-4266-8976-2D5304186706}"/>
    <cellStyle name="Standaard 2 8 2 3 4 3 2" xfId="32301" xr:uid="{BC5725F7-DCF6-495A-B665-E30CA5FB18FD}"/>
    <cellStyle name="Standaard 2 8 2 3 4 4" xfId="10260" xr:uid="{2D418393-407C-42F4-86B2-4A04025E2435}"/>
    <cellStyle name="Standaard 2 8 2 3 4 4 2" xfId="28629" xr:uid="{15B929A9-C2C6-40CA-A6E9-D18B7AF0B425}"/>
    <cellStyle name="Standaard 2 8 2 3 4 5" xfId="6588" xr:uid="{2364E3E7-645D-43E9-9341-FBAFC02DE5E5}"/>
    <cellStyle name="Standaard 2 8 2 3 4 5 2" xfId="24957" xr:uid="{C663E3B4-68E9-4978-BF26-14B3EA61CD9A}"/>
    <cellStyle name="Standaard 2 8 2 3 4 6" xfId="21283" xr:uid="{416D993E-1B8E-4EEE-8A14-9C7884AD6729}"/>
    <cellStyle name="Standaard 2 8 2 3 5" xfId="967" xr:uid="{C2A9718A-9577-4B37-8B5E-CA1CC1EEC6B0}"/>
    <cellStyle name="Standaard 2 8 2 3 5 2" xfId="15668" xr:uid="{28391F2C-84E2-4531-A3C7-3727FF88704C}"/>
    <cellStyle name="Standaard 2 8 2 3 5 2 2" xfId="34037" xr:uid="{41125B25-524C-4C3F-B3C0-C1B6ED02CDEC}"/>
    <cellStyle name="Standaard 2 8 2 3 5 3" xfId="11996" xr:uid="{11914F75-4DDD-43A8-8C7A-06F84DB9510F}"/>
    <cellStyle name="Standaard 2 8 2 3 5 3 2" xfId="30365" xr:uid="{0ED38603-50A6-4BC2-8290-26E0CE9E8357}"/>
    <cellStyle name="Standaard 2 8 2 3 5 4" xfId="8324" xr:uid="{F5A69F56-0DE9-4B68-8212-2B1460BC0F7D}"/>
    <cellStyle name="Standaard 2 8 2 3 5 4 2" xfId="26693" xr:uid="{82542814-D402-427B-BDEE-0CA5F62A7078}"/>
    <cellStyle name="Standaard 2 8 2 3 5 5" xfId="4652" xr:uid="{D1B02D4A-6271-44F5-94C8-882087F5EF57}"/>
    <cellStyle name="Standaard 2 8 2 3 5 5 2" xfId="23021" xr:uid="{ADCB16CC-A996-4A5D-B81B-2C294807F416}"/>
    <cellStyle name="Standaard 2 8 2 3 5 6" xfId="19347" xr:uid="{2CE7E91E-5600-4968-81AC-3BAD4C3A05F8}"/>
    <cellStyle name="Standaard 2 8 2 3 6" xfId="15064" xr:uid="{5E1B9EDE-D0CA-42E8-B403-00CD82366919}"/>
    <cellStyle name="Standaard 2 8 2 3 6 2" xfId="33433" xr:uid="{EDFB94A0-74C9-4CC3-A794-32544A09933E}"/>
    <cellStyle name="Standaard 2 8 2 3 7" xfId="11392" xr:uid="{B103F722-7038-40C6-A9A5-58C8CF7B1634}"/>
    <cellStyle name="Standaard 2 8 2 3 7 2" xfId="29761" xr:uid="{940D2D8A-A1D3-4C03-BB1F-5A66610F5EA4}"/>
    <cellStyle name="Standaard 2 8 2 3 8" xfId="7720" xr:uid="{B69119BE-176C-4BD0-AFE4-3B0909EA5BB9}"/>
    <cellStyle name="Standaard 2 8 2 3 8 2" xfId="26089" xr:uid="{6167B279-29F1-4020-AC26-8B84AD5902ED}"/>
    <cellStyle name="Standaard 2 8 2 3 9" xfId="4048" xr:uid="{FC8D7920-FF6E-41CF-80C6-77744215E313}"/>
    <cellStyle name="Standaard 2 8 2 3 9 2" xfId="22417" xr:uid="{8577B0A1-E7EF-4A4E-B39A-9FB26DA3EAE2}"/>
    <cellStyle name="Standaard 2 8 2 4" xfId="763" xr:uid="{D3022865-04C7-4314-949B-864220D97369}"/>
    <cellStyle name="Standaard 2 8 2 4 2" xfId="1940" xr:uid="{3E79EFB4-2AAF-4D85-880F-94851924A0CD}"/>
    <cellStyle name="Standaard 2 8 2 4 2 2" xfId="16639" xr:uid="{33B9F3AE-E3FA-4AC1-8197-FDA4B0584220}"/>
    <cellStyle name="Standaard 2 8 2 4 2 2 2" xfId="35008" xr:uid="{A496C9A3-E1A7-47FE-8660-845964D76F11}"/>
    <cellStyle name="Standaard 2 8 2 4 2 3" xfId="12967" xr:uid="{684B7AE8-CDB9-4842-B8D3-FC3A2E74F801}"/>
    <cellStyle name="Standaard 2 8 2 4 2 3 2" xfId="31336" xr:uid="{11722A47-B482-4F9C-8F17-A8DC3FCC12B7}"/>
    <cellStyle name="Standaard 2 8 2 4 2 4" xfId="9295" xr:uid="{F02620D2-FB89-423A-BFA3-64A9053B5E06}"/>
    <cellStyle name="Standaard 2 8 2 4 2 4 2" xfId="27664" xr:uid="{B026325C-CBFD-4E67-A65B-1410CCAAB90F}"/>
    <cellStyle name="Standaard 2 8 2 4 2 5" xfId="5623" xr:uid="{95A9E45D-9E69-46AB-A168-A2767B720D77}"/>
    <cellStyle name="Standaard 2 8 2 4 2 5 2" xfId="23992" xr:uid="{DBAE86B9-30EF-4062-9C5C-C5D7746E6DCD}"/>
    <cellStyle name="Standaard 2 8 2 4 2 6" xfId="20318" xr:uid="{C5D46AC3-95FC-4BDC-828B-044148FCC2D7}"/>
    <cellStyle name="Standaard 2 8 2 4 3" xfId="2701" xr:uid="{28B5FE65-996F-48A2-8494-C5667F212206}"/>
    <cellStyle name="Standaard 2 8 2 4 3 2" xfId="17400" xr:uid="{8B0D93C9-73C5-4880-910C-C91842D02003}"/>
    <cellStyle name="Standaard 2 8 2 4 3 2 2" xfId="35769" xr:uid="{23DA2E33-3C0B-46D7-8BB0-D43C5DA532B7}"/>
    <cellStyle name="Standaard 2 8 2 4 3 3" xfId="13728" xr:uid="{3371CA88-3F60-438E-AEE9-B12DE6D792E3}"/>
    <cellStyle name="Standaard 2 8 2 4 3 3 2" xfId="32097" xr:uid="{45EB732F-885A-485C-98B1-0E7022607E07}"/>
    <cellStyle name="Standaard 2 8 2 4 3 4" xfId="10056" xr:uid="{337F4DD2-CF9E-48E0-BBAB-36516DEDA58E}"/>
    <cellStyle name="Standaard 2 8 2 4 3 4 2" xfId="28425" xr:uid="{7186D0B6-43E6-44B7-9D07-7644FF969C5B}"/>
    <cellStyle name="Standaard 2 8 2 4 3 5" xfId="6384" xr:uid="{5EE6ABA5-EC41-49B6-95C6-C53EB6E9B73E}"/>
    <cellStyle name="Standaard 2 8 2 4 3 5 2" xfId="24753" xr:uid="{394EBB68-FCF3-4D77-B026-2C17C0784DA1}"/>
    <cellStyle name="Standaard 2 8 2 4 3 6" xfId="21079" xr:uid="{D260E5AA-BDE5-42C1-95EC-E2E93F4A55FC}"/>
    <cellStyle name="Standaard 2 8 2 4 4" xfId="15464" xr:uid="{A7A6B90F-AD02-4C8B-AAEC-32D30F6EC291}"/>
    <cellStyle name="Standaard 2 8 2 4 4 2" xfId="33833" xr:uid="{961F6603-E62F-420C-B02E-1E8A7CBBE250}"/>
    <cellStyle name="Standaard 2 8 2 4 5" xfId="11792" xr:uid="{C67A9017-CF27-429C-931F-34300080B31B}"/>
    <cellStyle name="Standaard 2 8 2 4 5 2" xfId="30161" xr:uid="{3C0DF0DC-2278-43C7-AA1B-2278791915D2}"/>
    <cellStyle name="Standaard 2 8 2 4 6" xfId="8120" xr:uid="{692C43D7-2CF7-4590-8BEA-BACFB578D4AE}"/>
    <cellStyle name="Standaard 2 8 2 4 6 2" xfId="26489" xr:uid="{2E059022-70F3-4AA2-BE5A-BDF9F37C428C}"/>
    <cellStyle name="Standaard 2 8 2 4 7" xfId="4448" xr:uid="{D783EECD-716A-4FCC-9B58-DEF0B78D6916}"/>
    <cellStyle name="Standaard 2 8 2 4 7 2" xfId="22817" xr:uid="{067BC0CE-5A01-48CE-9FF5-ED991D347089}"/>
    <cellStyle name="Standaard 2 8 2 4 8" xfId="19143" xr:uid="{952FD56C-8DC4-49A1-B031-C5EBBE1D60A5}"/>
    <cellStyle name="Standaard 2 8 2 5" xfId="1660" xr:uid="{F8608FA9-7335-4500-82F9-936148466BFB}"/>
    <cellStyle name="Standaard 2 8 2 5 2" xfId="3295" xr:uid="{DFE997D2-0863-467D-A932-61DCB2CD0CB9}"/>
    <cellStyle name="Standaard 2 8 2 5 2 2" xfId="17983" xr:uid="{1B82EF28-A52E-4380-AAB2-2668A69E5CB6}"/>
    <cellStyle name="Standaard 2 8 2 5 2 2 2" xfId="36352" xr:uid="{503AF8E1-1B52-485F-86AA-70E34A6CE964}"/>
    <cellStyle name="Standaard 2 8 2 5 2 3" xfId="14311" xr:uid="{23BF595B-1E08-4FC4-8B30-03B79494ECBF}"/>
    <cellStyle name="Standaard 2 8 2 5 2 3 2" xfId="32680" xr:uid="{F88AD7F8-654A-43A4-979D-AAFD3C9F3503}"/>
    <cellStyle name="Standaard 2 8 2 5 2 4" xfId="10639" xr:uid="{13D673F8-6FF4-4277-AFF2-27DC83DC03AE}"/>
    <cellStyle name="Standaard 2 8 2 5 2 4 2" xfId="29008" xr:uid="{0005C621-8053-4AF5-A983-47BA10887601}"/>
    <cellStyle name="Standaard 2 8 2 5 2 5" xfId="6967" xr:uid="{D6B0915F-DEC8-4B6B-B1B0-1BBBE4E82CC9}"/>
    <cellStyle name="Standaard 2 8 2 5 2 5 2" xfId="25336" xr:uid="{5BE18E08-5D72-474C-9E33-E75DBC7BEC1A}"/>
    <cellStyle name="Standaard 2 8 2 5 2 6" xfId="21664" xr:uid="{145C9671-4788-4C2A-ADC7-9250F2164DF8}"/>
    <cellStyle name="Standaard 2 8 2 5 3" xfId="16359" xr:uid="{DA8FB127-66B7-4AE6-B419-61AB6171597E}"/>
    <cellStyle name="Standaard 2 8 2 5 3 2" xfId="34728" xr:uid="{3856D350-F89F-422A-B039-1BC3DF064D93}"/>
    <cellStyle name="Standaard 2 8 2 5 4" xfId="12687" xr:uid="{43C6F947-3603-46E6-B45D-7C6238950F33}"/>
    <cellStyle name="Standaard 2 8 2 5 4 2" xfId="31056" xr:uid="{A3CC4222-5EA1-49C4-B35E-D8F1D1064E89}"/>
    <cellStyle name="Standaard 2 8 2 5 5" xfId="9015" xr:uid="{895308BE-4BC3-4888-B110-FD49984006E6}"/>
    <cellStyle name="Standaard 2 8 2 5 5 2" xfId="27384" xr:uid="{114157C4-684F-47F0-8D76-DB731F3EF9E7}"/>
    <cellStyle name="Standaard 2 8 2 5 6" xfId="5343" xr:uid="{A569103D-2C48-4E21-A66F-2ED6BE14119D}"/>
    <cellStyle name="Standaard 2 8 2 5 6 2" xfId="23712" xr:uid="{2B0EEDD9-9A45-47D5-AFE5-344712120373}"/>
    <cellStyle name="Standaard 2 8 2 5 7" xfId="20038" xr:uid="{8525648C-946C-48E6-AD08-8585F85C4A82}"/>
    <cellStyle name="Standaard 2 8 2 6" xfId="2301" xr:uid="{3ECF9AF0-943F-47C9-9AA6-D9A19A658446}"/>
    <cellStyle name="Standaard 2 8 2 6 2" xfId="3652" xr:uid="{460C6D03-1092-4FD0-9867-356AF23EEAFB}"/>
    <cellStyle name="Standaard 2 8 2 6 2 2" xfId="18340" xr:uid="{82EB2578-5112-465C-9035-794BC5BF348F}"/>
    <cellStyle name="Standaard 2 8 2 6 2 2 2" xfId="36709" xr:uid="{7091014A-B4C1-48B4-A491-D1D336961D93}"/>
    <cellStyle name="Standaard 2 8 2 6 2 3" xfId="14668" xr:uid="{17C99D50-BFAF-41E4-A4BC-AF4CE40E765E}"/>
    <cellStyle name="Standaard 2 8 2 6 2 3 2" xfId="33037" xr:uid="{3E7C359F-AC04-45C8-A42A-CDC0E44C55E8}"/>
    <cellStyle name="Standaard 2 8 2 6 2 4" xfId="10996" xr:uid="{A6E83881-1D20-4FB8-A078-3FD4E444E811}"/>
    <cellStyle name="Standaard 2 8 2 6 2 4 2" xfId="29365" xr:uid="{396D8CE1-D1AF-465D-9E7E-21EE43F76A1B}"/>
    <cellStyle name="Standaard 2 8 2 6 2 5" xfId="7324" xr:uid="{D9442552-EEA5-40AA-BDC3-832C35B6A6B6}"/>
    <cellStyle name="Standaard 2 8 2 6 2 5 2" xfId="25693" xr:uid="{CF26A402-CA3B-45A8-B57E-3CFE7254CE84}"/>
    <cellStyle name="Standaard 2 8 2 6 2 6" xfId="22021" xr:uid="{EB22AA9F-5A33-4CB0-90D5-4872592C63B2}"/>
    <cellStyle name="Standaard 2 8 2 6 3" xfId="17000" xr:uid="{88F9BD9A-3F32-4AC2-9494-0723C9F0E43E}"/>
    <cellStyle name="Standaard 2 8 2 6 3 2" xfId="35369" xr:uid="{3A961011-6B78-4133-B41F-C0EBEE7A74B6}"/>
    <cellStyle name="Standaard 2 8 2 6 4" xfId="13328" xr:uid="{1A154C3E-E520-4B3F-AC3E-15C689785B0F}"/>
    <cellStyle name="Standaard 2 8 2 6 4 2" xfId="31697" xr:uid="{7D92EBF6-1EA8-41B3-8446-F12B6541E145}"/>
    <cellStyle name="Standaard 2 8 2 6 5" xfId="9656" xr:uid="{ADA61C1E-CAE5-44F8-AB2B-028BF5594B8E}"/>
    <cellStyle name="Standaard 2 8 2 6 5 2" xfId="28025" xr:uid="{0E83FA00-7812-4ADD-99B7-A8FCC977CA9C}"/>
    <cellStyle name="Standaard 2 8 2 6 6" xfId="5984" xr:uid="{29D2774E-F628-45A9-B75C-1518FAD024A3}"/>
    <cellStyle name="Standaard 2 8 2 6 6 2" xfId="24353" xr:uid="{844F9ED3-2909-4C21-A397-723515F60C03}"/>
    <cellStyle name="Standaard 2 8 2 6 7" xfId="20679" xr:uid="{390CC3E8-9982-427B-B9F3-559624CC1B80}"/>
    <cellStyle name="Standaard 2 8 2 7" xfId="1367" xr:uid="{C9D94724-3760-43A4-9488-E5B6ED241E5B}"/>
    <cellStyle name="Standaard 2 8 2 7 2" xfId="3116" xr:uid="{9B69A26A-28D0-4232-8F04-C280418722AC}"/>
    <cellStyle name="Standaard 2 8 2 7 2 2" xfId="17804" xr:uid="{B4B469CD-A257-4323-BAF5-8417441670CB}"/>
    <cellStyle name="Standaard 2 8 2 7 2 2 2" xfId="36173" xr:uid="{6BB0C265-BDE7-46FE-8C0E-DE2C7554F5DD}"/>
    <cellStyle name="Standaard 2 8 2 7 2 3" xfId="14132" xr:uid="{17D339D9-39C7-4AE3-8094-E718EDC56089}"/>
    <cellStyle name="Standaard 2 8 2 7 2 3 2" xfId="32501" xr:uid="{851B8C05-8922-44F4-9D17-AF6787CE64CD}"/>
    <cellStyle name="Standaard 2 8 2 7 2 4" xfId="10460" xr:uid="{22D6E964-FFA6-4A03-84B3-DB06343FAD14}"/>
    <cellStyle name="Standaard 2 8 2 7 2 4 2" xfId="28829" xr:uid="{9E9FF83E-CBA5-4588-A1E1-E0CBD6067710}"/>
    <cellStyle name="Standaard 2 8 2 7 2 5" xfId="6788" xr:uid="{CD84C7AF-A239-4316-870C-D25829E3A824}"/>
    <cellStyle name="Standaard 2 8 2 7 2 5 2" xfId="25157" xr:uid="{02CA090B-07FB-4495-A596-38E912C79953}"/>
    <cellStyle name="Standaard 2 8 2 7 2 6" xfId="21485" xr:uid="{ED832B3B-F7AC-4929-8971-FC2718609689}"/>
    <cellStyle name="Standaard 2 8 2 7 3" xfId="16068" xr:uid="{B1E74767-3FE0-4654-90A3-10CFD9D6B03C}"/>
    <cellStyle name="Standaard 2 8 2 7 3 2" xfId="34437" xr:uid="{14B24546-D619-41AA-8BE9-F81EB77CD9CB}"/>
    <cellStyle name="Standaard 2 8 2 7 4" xfId="12396" xr:uid="{A09E8FF3-8CA6-4255-B625-FDD21C5AF872}"/>
    <cellStyle name="Standaard 2 8 2 7 4 2" xfId="30765" xr:uid="{8D6DDE79-2BA8-4664-B5F4-3784DFE5D9D1}"/>
    <cellStyle name="Standaard 2 8 2 7 5" xfId="8724" xr:uid="{629AFE92-97A7-45BC-9440-EE6F329CFDFA}"/>
    <cellStyle name="Standaard 2 8 2 7 5 2" xfId="27093" xr:uid="{1CE4D941-DC12-4C97-B64C-85E18733D51C}"/>
    <cellStyle name="Standaard 2 8 2 7 6" xfId="5052" xr:uid="{9F3BBB09-2F21-48A2-B266-91D6DF5DE88C}"/>
    <cellStyle name="Standaard 2 8 2 7 6 2" xfId="23421" xr:uid="{F35FED14-97CA-4840-95E9-6BD6FF1EBD16}"/>
    <cellStyle name="Standaard 2 8 2 7 7" xfId="19747" xr:uid="{0012C0DB-D178-49A1-B6A7-9F48CD17EC5B}"/>
    <cellStyle name="Standaard 2 8 2 8" xfId="1167" xr:uid="{81E33707-9C6E-4E38-8443-DD33C16384F8}"/>
    <cellStyle name="Standaard 2 8 2 8 2" xfId="15868" xr:uid="{1B0932CC-1762-4FAB-87DE-AE45CE102EC7}"/>
    <cellStyle name="Standaard 2 8 2 8 2 2" xfId="34237" xr:uid="{CD4AF24F-1902-4778-A6F1-F80FBC441459}"/>
    <cellStyle name="Standaard 2 8 2 8 3" xfId="12196" xr:uid="{01734EEE-A069-4548-954F-73931FBBC768}"/>
    <cellStyle name="Standaard 2 8 2 8 3 2" xfId="30565" xr:uid="{2033F63D-94C0-4431-B734-90C8A2161CDA}"/>
    <cellStyle name="Standaard 2 8 2 8 4" xfId="8524" xr:uid="{12E4839A-C95C-4B23-8632-C2958CDAF117}"/>
    <cellStyle name="Standaard 2 8 2 8 4 2" xfId="26893" xr:uid="{4ABAD500-2726-4EF0-824F-D0BDA1D6ABEE}"/>
    <cellStyle name="Standaard 2 8 2 8 5" xfId="4852" xr:uid="{4D43C8C4-1618-4186-9B27-3CEB2295AB6F}"/>
    <cellStyle name="Standaard 2 8 2 8 5 2" xfId="23221" xr:uid="{98E257C1-9C77-48EF-AE4B-107B22A19060}"/>
    <cellStyle name="Standaard 2 8 2 8 6" xfId="19547" xr:uid="{26F1B75C-CDB8-4AA6-9F8A-1EF351781FF5}"/>
    <cellStyle name="Standaard 2 8 2 9" xfId="2501" xr:uid="{BAD85F1F-43CA-47D7-8CFB-6CEBFF0B9114}"/>
    <cellStyle name="Standaard 2 8 2 9 2" xfId="17200" xr:uid="{10D2D07F-8CA7-4C17-8D59-3B89782E8A8D}"/>
    <cellStyle name="Standaard 2 8 2 9 2 2" xfId="35569" xr:uid="{FAFC6608-9EC0-4674-8C01-325D2419697F}"/>
    <cellStyle name="Standaard 2 8 2 9 3" xfId="13528" xr:uid="{6114A01F-EC22-4DB1-82B3-05AD59FBE7C5}"/>
    <cellStyle name="Standaard 2 8 2 9 3 2" xfId="31897" xr:uid="{F2726710-6F2A-4EC6-930E-EF463424CB51}"/>
    <cellStyle name="Standaard 2 8 2 9 4" xfId="9856" xr:uid="{8CB930FE-50ED-471E-9AFD-39F1DC4B04EF}"/>
    <cellStyle name="Standaard 2 8 2 9 4 2" xfId="28225" xr:uid="{983912E0-A258-4FCC-96A7-369AD5BF401A}"/>
    <cellStyle name="Standaard 2 8 2 9 5" xfId="6184" xr:uid="{4E069CFF-5C32-45AA-AE5B-F139B19CB233}"/>
    <cellStyle name="Standaard 2 8 2 9 5 2" xfId="24553" xr:uid="{3F490AF3-8E0C-4DBB-9EA7-DD0469854B51}"/>
    <cellStyle name="Standaard 2 8 2 9 6" xfId="20879" xr:uid="{6915A8F2-C738-4F49-BB65-BC5F04947ABC}"/>
    <cellStyle name="Standaard 2 8 3" xfId="186" xr:uid="{22438A98-00DA-47F1-BC15-A6BCDE9F8861}"/>
    <cellStyle name="Standaard 2 8 3 10" xfId="14905" xr:uid="{164DBE80-65D1-477E-A4D5-588E3DD9A079}"/>
    <cellStyle name="Standaard 2 8 3 10 2" xfId="33274" xr:uid="{5D14A0C2-EBF1-48A6-A825-4CD9843A5804}"/>
    <cellStyle name="Standaard 2 8 3 11" xfId="11233" xr:uid="{F5B49D41-4E93-460D-BC5F-5D4A6F302EE7}"/>
    <cellStyle name="Standaard 2 8 3 11 2" xfId="29602" xr:uid="{0C2A8E49-0EB2-493A-A593-5DA2D710DCB9}"/>
    <cellStyle name="Standaard 2 8 3 12" xfId="7561" xr:uid="{05691730-0585-429D-92CA-EC5E87036362}"/>
    <cellStyle name="Standaard 2 8 3 12 2" xfId="25930" xr:uid="{CC50BDF3-8FD5-4BA4-ABC7-18916D7FFA0C}"/>
    <cellStyle name="Standaard 2 8 3 13" xfId="3889" xr:uid="{8A271AE0-5CC2-4328-901B-B159BFFC889B}"/>
    <cellStyle name="Standaard 2 8 3 13 2" xfId="22258" xr:uid="{00BD1BC3-C18B-4F7C-8329-A06325363FCB}"/>
    <cellStyle name="Standaard 2 8 3 14" xfId="18582" xr:uid="{704DC2D6-E88B-4692-8F4D-F3D83A6D3488}"/>
    <cellStyle name="Standaard 2 8 3 2" xfId="402" xr:uid="{694FCAC1-3CD0-4A20-BE23-711D4EC18F47}"/>
    <cellStyle name="Standaard 2 8 3 2 10" xfId="18788" xr:uid="{A82B797E-11B2-4A98-993F-1F96CB6DA42B}"/>
    <cellStyle name="Standaard 2 8 3 2 2" xfId="2155" xr:uid="{57BBC210-7FC5-4415-9DC0-68584F84A864}"/>
    <cellStyle name="Standaard 2 8 3 2 2 2" xfId="3518" xr:uid="{E6C89434-7D92-4AEB-9E2B-18089142FD1C}"/>
    <cellStyle name="Standaard 2 8 3 2 2 2 2" xfId="18206" xr:uid="{CD2FBFC5-E39A-4E3D-928B-45D3FEFFFBF2}"/>
    <cellStyle name="Standaard 2 8 3 2 2 2 2 2" xfId="36575" xr:uid="{B8B3E821-026D-4524-B1C0-34AE0561E841}"/>
    <cellStyle name="Standaard 2 8 3 2 2 2 3" xfId="14534" xr:uid="{B7CB0234-0580-4987-B079-43B156CBE074}"/>
    <cellStyle name="Standaard 2 8 3 2 2 2 3 2" xfId="32903" xr:uid="{88F7A585-7BA8-477F-AC51-75002E22FE97}"/>
    <cellStyle name="Standaard 2 8 3 2 2 2 4" xfId="10862" xr:uid="{12FD60CD-80FF-4975-AA61-89A66EF8056C}"/>
    <cellStyle name="Standaard 2 8 3 2 2 2 4 2" xfId="29231" xr:uid="{EAB760F6-B157-4581-9838-CBB8E2BF61F9}"/>
    <cellStyle name="Standaard 2 8 3 2 2 2 5" xfId="7190" xr:uid="{FAD18584-E17A-4F91-81EC-4870D3A28639}"/>
    <cellStyle name="Standaard 2 8 3 2 2 2 5 2" xfId="25559" xr:uid="{F0D143DC-9933-4D27-8727-BEC8693D37C9}"/>
    <cellStyle name="Standaard 2 8 3 2 2 2 6" xfId="21887" xr:uid="{881C6C7D-051A-4A59-972F-9E65C4DF5D4D}"/>
    <cellStyle name="Standaard 2 8 3 2 2 3" xfId="16854" xr:uid="{B89B5DDE-A3BD-434A-813F-75A9AB9A33EB}"/>
    <cellStyle name="Standaard 2 8 3 2 2 3 2" xfId="35223" xr:uid="{B94D7010-1C56-4548-BDDA-EE49C32B9DF4}"/>
    <cellStyle name="Standaard 2 8 3 2 2 4" xfId="13182" xr:uid="{2B74D42A-82C8-4709-96C0-BAC8E7D32AF9}"/>
    <cellStyle name="Standaard 2 8 3 2 2 4 2" xfId="31551" xr:uid="{AB9BFF3F-2173-4BC5-9725-0EC4B4160A24}"/>
    <cellStyle name="Standaard 2 8 3 2 2 5" xfId="9510" xr:uid="{05F49FE0-0573-469F-B63F-71E607FB5338}"/>
    <cellStyle name="Standaard 2 8 3 2 2 5 2" xfId="27879" xr:uid="{1C05D354-CA5B-4E72-8410-6114A0BB33B8}"/>
    <cellStyle name="Standaard 2 8 3 2 2 6" xfId="5838" xr:uid="{709A7647-E133-4112-9840-B90CECF0426B}"/>
    <cellStyle name="Standaard 2 8 3 2 2 6 2" xfId="24207" xr:uid="{C17A011E-72AD-4BFE-B9E4-7BB6A4A45916}"/>
    <cellStyle name="Standaard 2 8 3 2 2 7" xfId="20533" xr:uid="{7E70FEF5-0CFD-4B09-BBCE-26C9D9A22977}"/>
    <cellStyle name="Standaard 2 8 3 2 3" xfId="1812" xr:uid="{025117F3-8C6C-4D50-A7DE-45423B54EA26}"/>
    <cellStyle name="Standaard 2 8 3 2 3 2" xfId="16511" xr:uid="{33BE2008-1C5F-4769-A2DB-7C01CA302E7E}"/>
    <cellStyle name="Standaard 2 8 3 2 3 2 2" xfId="34880" xr:uid="{F24F5FD6-4EED-4CFB-B4BE-C9077EB99469}"/>
    <cellStyle name="Standaard 2 8 3 2 3 3" xfId="12839" xr:uid="{7FB4FC5A-AD4E-4CB8-9483-302D6E24E285}"/>
    <cellStyle name="Standaard 2 8 3 2 3 3 2" xfId="31208" xr:uid="{BEC1E99C-6EFD-454A-92E8-103B0FE8CD02}"/>
    <cellStyle name="Standaard 2 8 3 2 3 4" xfId="9167" xr:uid="{10C88884-5B77-4B3D-BB44-5BA856B26028}"/>
    <cellStyle name="Standaard 2 8 3 2 3 4 2" xfId="27536" xr:uid="{284F1F19-5C2C-4A82-9EFC-0E03EFE25BB1}"/>
    <cellStyle name="Standaard 2 8 3 2 3 5" xfId="5495" xr:uid="{8087DEC8-76A4-4F52-884F-9EA6739A58CF}"/>
    <cellStyle name="Standaard 2 8 3 2 3 5 2" xfId="23864" xr:uid="{14F68645-9A8C-45FB-8579-300A0AF76A0A}"/>
    <cellStyle name="Standaard 2 8 3 2 3 6" xfId="20190" xr:uid="{8B547362-D3AB-4805-989C-FBECAAFE5079}"/>
    <cellStyle name="Standaard 2 8 3 2 4" xfId="2955" xr:uid="{5CE232D2-6588-4807-9B4E-571A0DB316C1}"/>
    <cellStyle name="Standaard 2 8 3 2 4 2" xfId="17649" xr:uid="{A6B22CFC-AC79-4CF5-8069-5878E5F2AFCD}"/>
    <cellStyle name="Standaard 2 8 3 2 4 2 2" xfId="36018" xr:uid="{6C769B3D-25A8-43EA-B300-64DB6CA7A724}"/>
    <cellStyle name="Standaard 2 8 3 2 4 3" xfId="13977" xr:uid="{690E78D7-384D-4A01-BCBF-5E1465BF2B5C}"/>
    <cellStyle name="Standaard 2 8 3 2 4 3 2" xfId="32346" xr:uid="{8497C661-D976-4DA4-B1D6-54B466EDB932}"/>
    <cellStyle name="Standaard 2 8 3 2 4 4" xfId="10305" xr:uid="{6D65BC2E-8A75-464C-92A3-368D0D241688}"/>
    <cellStyle name="Standaard 2 8 3 2 4 4 2" xfId="28674" xr:uid="{2A3EF978-1D0D-415C-BDC7-F418DB6AF02A}"/>
    <cellStyle name="Standaard 2 8 3 2 4 5" xfId="6633" xr:uid="{3852BBF0-1974-4E61-9D1D-2F6AA3929E24}"/>
    <cellStyle name="Standaard 2 8 3 2 4 5 2" xfId="25002" xr:uid="{AC2034F5-4418-4490-8932-D72D3F93F7EE}"/>
    <cellStyle name="Standaard 2 8 3 2 4 6" xfId="21328" xr:uid="{A1574C62-0E46-4200-BA91-165DC277314B}"/>
    <cellStyle name="Standaard 2 8 3 2 5" xfId="1012" xr:uid="{2B6D9B92-2ABF-437D-BC19-46D408F8A24D}"/>
    <cellStyle name="Standaard 2 8 3 2 5 2" xfId="15713" xr:uid="{D7BA1848-3EC8-4567-8409-88E7C309A35C}"/>
    <cellStyle name="Standaard 2 8 3 2 5 2 2" xfId="34082" xr:uid="{720E985E-EBF1-4F8B-B6EF-ACB803585C1B}"/>
    <cellStyle name="Standaard 2 8 3 2 5 3" xfId="12041" xr:uid="{1230E3C1-E4B8-4C82-9F60-A8EC401BB462}"/>
    <cellStyle name="Standaard 2 8 3 2 5 3 2" xfId="30410" xr:uid="{A2D39DB9-1FCB-4220-A905-FE876A462B94}"/>
    <cellStyle name="Standaard 2 8 3 2 5 4" xfId="8369" xr:uid="{D26FD363-9165-43C2-9A91-E261EAF8C863}"/>
    <cellStyle name="Standaard 2 8 3 2 5 4 2" xfId="26738" xr:uid="{EF67AAF4-CB37-408A-9366-F334D43DECEF}"/>
    <cellStyle name="Standaard 2 8 3 2 5 5" xfId="4697" xr:uid="{EA26D0BF-95F5-4200-984E-46AAAA339790}"/>
    <cellStyle name="Standaard 2 8 3 2 5 5 2" xfId="23066" xr:uid="{AF196274-9001-4CD8-8C4D-828118582036}"/>
    <cellStyle name="Standaard 2 8 3 2 5 6" xfId="19392" xr:uid="{56FE2690-CDD8-4E61-91EC-A86375F684F1}"/>
    <cellStyle name="Standaard 2 8 3 2 6" xfId="15109" xr:uid="{EE9D5E80-122F-4103-A459-5E49C0FA435A}"/>
    <cellStyle name="Standaard 2 8 3 2 6 2" xfId="33478" xr:uid="{29C53EA8-427F-4534-AF85-5FD69FB60698}"/>
    <cellStyle name="Standaard 2 8 3 2 7" xfId="11437" xr:uid="{E3468AA2-11BD-43F0-974A-052CBD9DD2EC}"/>
    <cellStyle name="Standaard 2 8 3 2 7 2" xfId="29806" xr:uid="{121692B9-748E-40DB-92C9-16F01AB8006F}"/>
    <cellStyle name="Standaard 2 8 3 2 8" xfId="7765" xr:uid="{5895A01C-4E01-4DC5-8F2D-ACB56408B24A}"/>
    <cellStyle name="Standaard 2 8 3 2 8 2" xfId="26134" xr:uid="{92259AFC-7DE5-4565-A4E1-8E5631155535}"/>
    <cellStyle name="Standaard 2 8 3 2 9" xfId="4093" xr:uid="{7590A7BE-A2EC-4673-9615-96C71AD983DD}"/>
    <cellStyle name="Standaard 2 8 3 2 9 2" xfId="22462" xr:uid="{3B255D4C-7EB7-42B0-80F2-083DF34D6A47}"/>
    <cellStyle name="Standaard 2 8 3 3" xfId="808" xr:uid="{20D80886-3E88-4DFC-9D2C-4B0183397EB1}"/>
    <cellStyle name="Standaard 2 8 3 3 2" xfId="1979" xr:uid="{C3537557-0C4E-4CFF-9B7D-A1E4D21110D7}"/>
    <cellStyle name="Standaard 2 8 3 3 2 2" xfId="16678" xr:uid="{E6DEF9C3-7B86-4A5F-AEA3-0B4EF10AD79E}"/>
    <cellStyle name="Standaard 2 8 3 3 2 2 2" xfId="35047" xr:uid="{63F94FD4-5696-49C6-9455-290B063D20F5}"/>
    <cellStyle name="Standaard 2 8 3 3 2 3" xfId="13006" xr:uid="{EC280024-700F-4104-B2B5-87A4F1BDCCCB}"/>
    <cellStyle name="Standaard 2 8 3 3 2 3 2" xfId="31375" xr:uid="{F6860BED-B42E-4958-BC7B-7F1A43478E66}"/>
    <cellStyle name="Standaard 2 8 3 3 2 4" xfId="9334" xr:uid="{C93E80EB-89CF-4FC4-A669-E2AEE7B46172}"/>
    <cellStyle name="Standaard 2 8 3 3 2 4 2" xfId="27703" xr:uid="{ADF80FF3-2D7B-4FC9-9566-BB2EFF8FA928}"/>
    <cellStyle name="Standaard 2 8 3 3 2 5" xfId="5662" xr:uid="{5AC86F6F-F216-408F-9BEC-4E772150404D}"/>
    <cellStyle name="Standaard 2 8 3 3 2 5 2" xfId="24031" xr:uid="{9C313BEF-F956-4DA3-9609-88AACF1AD488}"/>
    <cellStyle name="Standaard 2 8 3 3 2 6" xfId="20357" xr:uid="{A1AD1C32-8F27-4988-886B-67CE0B42C812}"/>
    <cellStyle name="Standaard 2 8 3 3 3" xfId="2746" xr:uid="{0F0841B8-3C21-41B7-82AE-BC2A8F732B2B}"/>
    <cellStyle name="Standaard 2 8 3 3 3 2" xfId="17445" xr:uid="{1D18B87A-3D0B-4105-93BE-9BB3C26B388D}"/>
    <cellStyle name="Standaard 2 8 3 3 3 2 2" xfId="35814" xr:uid="{EE79B4DC-E974-4AAD-806D-D056B2111703}"/>
    <cellStyle name="Standaard 2 8 3 3 3 3" xfId="13773" xr:uid="{B77E887A-A749-48B3-81A9-036CDC8E59B1}"/>
    <cellStyle name="Standaard 2 8 3 3 3 3 2" xfId="32142" xr:uid="{8DA5B9B0-8886-4A1B-8CC1-5BD5099049BA}"/>
    <cellStyle name="Standaard 2 8 3 3 3 4" xfId="10101" xr:uid="{209E9133-8005-4D1A-83C2-6653DFB1DBDC}"/>
    <cellStyle name="Standaard 2 8 3 3 3 4 2" xfId="28470" xr:uid="{DA2BC88F-9C28-413E-BDA6-0426EE8C4DBD}"/>
    <cellStyle name="Standaard 2 8 3 3 3 5" xfId="6429" xr:uid="{EEE303BB-1947-43D3-A5BA-FB9C1F87879C}"/>
    <cellStyle name="Standaard 2 8 3 3 3 5 2" xfId="24798" xr:uid="{4EB38E0F-8BF0-47CF-A866-F79A352CEB28}"/>
    <cellStyle name="Standaard 2 8 3 3 3 6" xfId="21124" xr:uid="{8A819243-CD2F-4FE2-9AEB-7368D75A8135}"/>
    <cellStyle name="Standaard 2 8 3 3 4" xfId="15509" xr:uid="{3BE2264A-9222-4E1E-92B4-492148A1015A}"/>
    <cellStyle name="Standaard 2 8 3 3 4 2" xfId="33878" xr:uid="{A1EFFF7F-7D81-4EB2-9146-5DB757599339}"/>
    <cellStyle name="Standaard 2 8 3 3 5" xfId="11837" xr:uid="{51A468A5-A212-42B8-B919-773624E1B4C7}"/>
    <cellStyle name="Standaard 2 8 3 3 5 2" xfId="30206" xr:uid="{C00739CE-F732-4342-A2EC-6EB419D0B055}"/>
    <cellStyle name="Standaard 2 8 3 3 6" xfId="8165" xr:uid="{0312D545-0340-4508-A121-4638B6431B59}"/>
    <cellStyle name="Standaard 2 8 3 3 6 2" xfId="26534" xr:uid="{D034B47E-ED6F-4546-B62B-3049D5B5C037}"/>
    <cellStyle name="Standaard 2 8 3 3 7" xfId="4493" xr:uid="{C16DECF1-3665-4600-B0B1-D5CB016A3DB6}"/>
    <cellStyle name="Standaard 2 8 3 3 7 2" xfId="22862" xr:uid="{1969A3D8-7C13-406C-8D0B-CF1DEDBC547F}"/>
    <cellStyle name="Standaard 2 8 3 3 8" xfId="19188" xr:uid="{069D4FD0-CD3C-402F-828B-0B6B08508C35}"/>
    <cellStyle name="Standaard 2 8 3 4" xfId="1708" xr:uid="{B1E01BB1-960E-46EB-8A95-7FEFB8D00DCF}"/>
    <cellStyle name="Standaard 2 8 3 4 2" xfId="3336" xr:uid="{A971EA42-75ED-4653-905F-61F47466FA2D}"/>
    <cellStyle name="Standaard 2 8 3 4 2 2" xfId="18024" xr:uid="{A6702364-BAB4-42ED-B1E8-0143B6747B25}"/>
    <cellStyle name="Standaard 2 8 3 4 2 2 2" xfId="36393" xr:uid="{6A135E63-34D1-4395-8D5C-6E3713679D39}"/>
    <cellStyle name="Standaard 2 8 3 4 2 3" xfId="14352" xr:uid="{A0045E6F-BECB-490E-BAA9-A78514F931A0}"/>
    <cellStyle name="Standaard 2 8 3 4 2 3 2" xfId="32721" xr:uid="{3A6BC563-BE8A-41E6-BF98-F0534B02DE6C}"/>
    <cellStyle name="Standaard 2 8 3 4 2 4" xfId="10680" xr:uid="{9DF3F293-A832-4709-878A-85D5CDB9168F}"/>
    <cellStyle name="Standaard 2 8 3 4 2 4 2" xfId="29049" xr:uid="{1BA5C00A-BD99-45AB-9560-A3B5AE1BB154}"/>
    <cellStyle name="Standaard 2 8 3 4 2 5" xfId="7008" xr:uid="{FE78927A-7D8B-474B-8422-B0602B4F7055}"/>
    <cellStyle name="Standaard 2 8 3 4 2 5 2" xfId="25377" xr:uid="{E31F35A3-F114-4227-AC66-7B303B37E522}"/>
    <cellStyle name="Standaard 2 8 3 4 2 6" xfId="21705" xr:uid="{FD212C6A-B4E3-4951-9D37-30A51FE5EF01}"/>
    <cellStyle name="Standaard 2 8 3 4 3" xfId="16407" xr:uid="{CCD940AC-627C-4C60-ADB2-AA3D19925D1F}"/>
    <cellStyle name="Standaard 2 8 3 4 3 2" xfId="34776" xr:uid="{244A9419-EC41-4EF1-B5CC-11CAE133B324}"/>
    <cellStyle name="Standaard 2 8 3 4 4" xfId="12735" xr:uid="{4D1CF04F-A3D2-47EA-AB08-800FB38B1A4E}"/>
    <cellStyle name="Standaard 2 8 3 4 4 2" xfId="31104" xr:uid="{91404AE9-5EB1-4D6F-93C5-643A396288FF}"/>
    <cellStyle name="Standaard 2 8 3 4 5" xfId="9063" xr:uid="{50C44B8F-F83A-4EED-AB8F-11990BCA29CE}"/>
    <cellStyle name="Standaard 2 8 3 4 5 2" xfId="27432" xr:uid="{BACA9989-ADD2-4C97-B064-27BB7E8B7FB9}"/>
    <cellStyle name="Standaard 2 8 3 4 6" xfId="5391" xr:uid="{62FDBC7B-9500-457F-8BFE-59A6155634D8}"/>
    <cellStyle name="Standaard 2 8 3 4 6 2" xfId="23760" xr:uid="{42AC611E-8582-4C0F-A1E0-2D65F5078AA4}"/>
    <cellStyle name="Standaard 2 8 3 4 7" xfId="20086" xr:uid="{17576376-7601-4A6A-B129-B8EDAF301E11}"/>
    <cellStyle name="Standaard 2 8 3 5" xfId="2346" xr:uid="{DBEA29A0-BDD0-464F-B5C9-C95E89F269C3}"/>
    <cellStyle name="Standaard 2 8 3 5 2" xfId="3692" xr:uid="{779C964F-7A95-43AF-A491-FEE2ACE620BE}"/>
    <cellStyle name="Standaard 2 8 3 5 2 2" xfId="18380" xr:uid="{A8B9A99A-B343-469C-89D5-60ABC63E8FC6}"/>
    <cellStyle name="Standaard 2 8 3 5 2 2 2" xfId="36749" xr:uid="{A2620D09-F09E-4BD7-A8A7-CF212DA786B1}"/>
    <cellStyle name="Standaard 2 8 3 5 2 3" xfId="14708" xr:uid="{C0106BE7-B9E8-46C7-A549-6F7398AC2267}"/>
    <cellStyle name="Standaard 2 8 3 5 2 3 2" xfId="33077" xr:uid="{CE31A6CE-E442-420A-B9D9-75747041E023}"/>
    <cellStyle name="Standaard 2 8 3 5 2 4" xfId="11036" xr:uid="{2D49E79E-0A7B-4366-A51F-70E1C4B04C42}"/>
    <cellStyle name="Standaard 2 8 3 5 2 4 2" xfId="29405" xr:uid="{84F9B67D-A06F-4492-B64C-92E27159FBAD}"/>
    <cellStyle name="Standaard 2 8 3 5 2 5" xfId="7364" xr:uid="{477DE01C-B4A1-4029-8F81-DD1C57D321B9}"/>
    <cellStyle name="Standaard 2 8 3 5 2 5 2" xfId="25733" xr:uid="{96EF9ADE-885D-44B8-8933-E031D54FCB62}"/>
    <cellStyle name="Standaard 2 8 3 5 2 6" xfId="22061" xr:uid="{D9EF6DBA-9E8B-4A0F-A2A6-1C999E9011F0}"/>
    <cellStyle name="Standaard 2 8 3 5 3" xfId="17045" xr:uid="{D33D5883-CF83-42C8-94A8-FEA344D76BC9}"/>
    <cellStyle name="Standaard 2 8 3 5 3 2" xfId="35414" xr:uid="{84F0055F-7383-4317-B72B-5921ABF7393C}"/>
    <cellStyle name="Standaard 2 8 3 5 4" xfId="13373" xr:uid="{BC706B6B-6DDB-4218-9CC9-652D2D4FDF95}"/>
    <cellStyle name="Standaard 2 8 3 5 4 2" xfId="31742" xr:uid="{913D1795-8BD6-414C-ACA0-B226168D785B}"/>
    <cellStyle name="Standaard 2 8 3 5 5" xfId="9701" xr:uid="{AD63BE21-F759-4EFC-A9A3-D1F69BB5FF47}"/>
    <cellStyle name="Standaard 2 8 3 5 5 2" xfId="28070" xr:uid="{2D69DDC9-C589-4C8B-A730-89C6471E7902}"/>
    <cellStyle name="Standaard 2 8 3 5 6" xfId="6029" xr:uid="{8AC17E87-D971-40E7-829D-214B7B9B4A5B}"/>
    <cellStyle name="Standaard 2 8 3 5 6 2" xfId="24398" xr:uid="{83D4122F-1EC8-48DD-9AC4-21FA6349E25A}"/>
    <cellStyle name="Standaard 2 8 3 5 7" xfId="20724" xr:uid="{CDD2EE4C-AB12-491E-9A56-5C1ABED21FD3}"/>
    <cellStyle name="Standaard 2 8 3 6" xfId="1412" xr:uid="{E3F4D5FB-C295-44D9-91E7-76B398C96659}"/>
    <cellStyle name="Standaard 2 8 3 6 2" xfId="3161" xr:uid="{EBC6AA48-AEEC-45A2-9F6A-21782653DCD0}"/>
    <cellStyle name="Standaard 2 8 3 6 2 2" xfId="17849" xr:uid="{048B05CB-80D4-4829-8F0E-B6AE6F13D3C0}"/>
    <cellStyle name="Standaard 2 8 3 6 2 2 2" xfId="36218" xr:uid="{47380AF2-5E1D-4498-89BE-9B292A3D3808}"/>
    <cellStyle name="Standaard 2 8 3 6 2 3" xfId="14177" xr:uid="{14A4926D-9342-4983-9CA1-73315E6C8496}"/>
    <cellStyle name="Standaard 2 8 3 6 2 3 2" xfId="32546" xr:uid="{13E528C4-CA8D-4F40-951E-DD892C526661}"/>
    <cellStyle name="Standaard 2 8 3 6 2 4" xfId="10505" xr:uid="{3FEF45D4-5C7E-4EFB-B85E-DACA7FDEBFBF}"/>
    <cellStyle name="Standaard 2 8 3 6 2 4 2" xfId="28874" xr:uid="{3E631E36-8FAE-4458-8474-DD4CD837D206}"/>
    <cellStyle name="Standaard 2 8 3 6 2 5" xfId="6833" xr:uid="{622B385B-6F2A-4EF3-B49C-FA5DB99A6F51}"/>
    <cellStyle name="Standaard 2 8 3 6 2 5 2" xfId="25202" xr:uid="{42C28D15-386D-450C-AA20-40F4FE24BB2E}"/>
    <cellStyle name="Standaard 2 8 3 6 2 6" xfId="21530" xr:uid="{072EF300-1EDA-42E8-84B9-9ABD77222476}"/>
    <cellStyle name="Standaard 2 8 3 6 3" xfId="16113" xr:uid="{3CD4C2DB-FD6A-4389-86AD-FE1BE32F866E}"/>
    <cellStyle name="Standaard 2 8 3 6 3 2" xfId="34482" xr:uid="{4140E862-348E-4660-A5CB-BC6E07636E6D}"/>
    <cellStyle name="Standaard 2 8 3 6 4" xfId="12441" xr:uid="{71DB9B66-0C89-4D98-96D7-AA7B0AA26F1C}"/>
    <cellStyle name="Standaard 2 8 3 6 4 2" xfId="30810" xr:uid="{32FD257B-2476-4224-91CE-5EB431542B21}"/>
    <cellStyle name="Standaard 2 8 3 6 5" xfId="8769" xr:uid="{2C7665A8-5FBB-44F0-9E93-5F6FE5082AF3}"/>
    <cellStyle name="Standaard 2 8 3 6 5 2" xfId="27138" xr:uid="{901E8D7E-FCBB-4C2E-9D66-36A0DE356DD9}"/>
    <cellStyle name="Standaard 2 8 3 6 6" xfId="5097" xr:uid="{0F0349CF-DF9A-4567-BB0B-9D3DA676F698}"/>
    <cellStyle name="Standaard 2 8 3 6 6 2" xfId="23466" xr:uid="{947DE28F-0906-43E5-9361-F2A027CD9F06}"/>
    <cellStyle name="Standaard 2 8 3 6 7" xfId="19792" xr:uid="{16828A63-0295-4344-92DC-2A45B8A76035}"/>
    <cellStyle name="Standaard 2 8 3 7" xfId="1212" xr:uid="{C5B8B04B-828B-4987-9A20-251AE8C95044}"/>
    <cellStyle name="Standaard 2 8 3 7 2" xfId="15913" xr:uid="{CB3E74C5-082E-44DF-BC8E-8815E5485624}"/>
    <cellStyle name="Standaard 2 8 3 7 2 2" xfId="34282" xr:uid="{E43CF745-8B84-49BF-A363-406256159143}"/>
    <cellStyle name="Standaard 2 8 3 7 3" xfId="12241" xr:uid="{623E44B4-080B-40CE-A9F7-EBADD3272006}"/>
    <cellStyle name="Standaard 2 8 3 7 3 2" xfId="30610" xr:uid="{652CC0A0-4FE3-48F6-B9AE-A80A81BC3BF5}"/>
    <cellStyle name="Standaard 2 8 3 7 4" xfId="8569" xr:uid="{2594F402-D62D-4D83-B418-D5A1D3351302}"/>
    <cellStyle name="Standaard 2 8 3 7 4 2" xfId="26938" xr:uid="{773B43F5-90EB-40E6-BED1-C4C1C381978B}"/>
    <cellStyle name="Standaard 2 8 3 7 5" xfId="4897" xr:uid="{6137D208-357B-4F7A-9B2E-C02B6A6ACFFC}"/>
    <cellStyle name="Standaard 2 8 3 7 5 2" xfId="23266" xr:uid="{A579582D-89DD-45CA-9A9A-92AF10E090CD}"/>
    <cellStyle name="Standaard 2 8 3 7 6" xfId="19592" xr:uid="{E4B7B216-3DF8-435B-BEAA-3D60778CF892}"/>
    <cellStyle name="Standaard 2 8 3 8" xfId="2546" xr:uid="{D075C687-7C52-451F-84AD-76B4BEEAAFBD}"/>
    <cellStyle name="Standaard 2 8 3 8 2" xfId="17245" xr:uid="{DCCCAFFB-121E-405F-AEE5-9F8AE1DFDBA9}"/>
    <cellStyle name="Standaard 2 8 3 8 2 2" xfId="35614" xr:uid="{57A2BAFF-918F-4C2E-941F-5EF2E4BD3DA3}"/>
    <cellStyle name="Standaard 2 8 3 8 3" xfId="13573" xr:uid="{04624525-F76A-4F9A-9EA5-FCF5BC929C9E}"/>
    <cellStyle name="Standaard 2 8 3 8 3 2" xfId="31942" xr:uid="{C06B3604-012E-4F12-8A00-71BBCD92C584}"/>
    <cellStyle name="Standaard 2 8 3 8 4" xfId="9901" xr:uid="{661C4D66-944A-4529-B764-20CB8B062F06}"/>
    <cellStyle name="Standaard 2 8 3 8 4 2" xfId="28270" xr:uid="{7022828F-A32F-4D5C-9925-0999BB09D0AB}"/>
    <cellStyle name="Standaard 2 8 3 8 5" xfId="6229" xr:uid="{D58E95B0-0FCE-431D-A23C-3EA1F0F74E46}"/>
    <cellStyle name="Standaard 2 8 3 8 5 2" xfId="24598" xr:uid="{1C1646D6-F74C-4D7A-BB76-43ED645E9CBE}"/>
    <cellStyle name="Standaard 2 8 3 8 6" xfId="20924" xr:uid="{7D22A727-B2E9-4F1D-9584-6CF48B26A903}"/>
    <cellStyle name="Standaard 2 8 3 9" xfId="608" xr:uid="{5947289A-5203-4827-A5AE-3DB93569BC94}"/>
    <cellStyle name="Standaard 2 8 3 9 2" xfId="15309" xr:uid="{2F86D370-E6AB-43C2-AD36-BBA621D58886}"/>
    <cellStyle name="Standaard 2 8 3 9 2 2" xfId="33678" xr:uid="{6C7BE39E-0ED1-4FC9-8129-5F3587792D9A}"/>
    <cellStyle name="Standaard 2 8 3 9 3" xfId="11637" xr:uid="{2109F8D9-B714-4E7D-84CE-1472DC5D2D9E}"/>
    <cellStyle name="Standaard 2 8 3 9 3 2" xfId="30006" xr:uid="{CFE5C864-4C80-4A71-AD58-53123BEE2685}"/>
    <cellStyle name="Standaard 2 8 3 9 4" xfId="7965" xr:uid="{4A4E36E8-C24C-4EC4-89A4-56A963583317}"/>
    <cellStyle name="Standaard 2 8 3 9 4 2" xfId="26334" xr:uid="{D19E2F71-B1A2-4F20-A9F6-1DF1A12DBAD0}"/>
    <cellStyle name="Standaard 2 8 3 9 5" xfId="4293" xr:uid="{6C94B833-DFA7-4F43-8712-97DE44AE6F24}"/>
    <cellStyle name="Standaard 2 8 3 9 5 2" xfId="22662" xr:uid="{6CD00C64-577B-4705-BB6F-C6E1302F805A}"/>
    <cellStyle name="Standaard 2 8 3 9 6" xfId="18988" xr:uid="{E7A067EE-EBDE-4FF1-9B15-64B165C1DFD1}"/>
    <cellStyle name="Standaard 2 8 4" xfId="293" xr:uid="{13A026CB-66C5-4352-8A9F-9440C73AA175}"/>
    <cellStyle name="Standaard 2 8 4 10" xfId="18683" xr:uid="{FEB29F4C-A51D-4AE2-BFF7-5D7AC7759E9F}"/>
    <cellStyle name="Standaard 2 8 4 2" xfId="2066" xr:uid="{4C7B3E30-0395-419D-B2F0-7561E1FD67A1}"/>
    <cellStyle name="Standaard 2 8 4 2 2" xfId="3437" xr:uid="{A35D70FA-F114-43FB-8FF7-C2CBEB25BC6B}"/>
    <cellStyle name="Standaard 2 8 4 2 2 2" xfId="18125" xr:uid="{AB16712E-E61C-4557-9E7C-6ABAA862165C}"/>
    <cellStyle name="Standaard 2 8 4 2 2 2 2" xfId="36494" xr:uid="{0241F14E-1834-4A17-B19E-3F3DE3268622}"/>
    <cellStyle name="Standaard 2 8 4 2 2 3" xfId="14453" xr:uid="{1429BEFC-0B7E-400D-BE8A-FBCE9AEF6F86}"/>
    <cellStyle name="Standaard 2 8 4 2 2 3 2" xfId="32822" xr:uid="{7DCBE22D-1A1E-404B-8CA7-8F9418ED3B1A}"/>
    <cellStyle name="Standaard 2 8 4 2 2 4" xfId="10781" xr:uid="{3F12E148-B2D8-4A19-9DCA-49A33CBFA6EB}"/>
    <cellStyle name="Standaard 2 8 4 2 2 4 2" xfId="29150" xr:uid="{960BCE62-E090-44DA-BC0B-23AB42E7A473}"/>
    <cellStyle name="Standaard 2 8 4 2 2 5" xfId="7109" xr:uid="{F1BD1CBE-30A0-4941-A446-1D680D5B487D}"/>
    <cellStyle name="Standaard 2 8 4 2 2 5 2" xfId="25478" xr:uid="{3A0A3C47-BD1F-4983-8BFA-C96D0D9D5863}"/>
    <cellStyle name="Standaard 2 8 4 2 2 6" xfId="21806" xr:uid="{0C84EFD4-B560-44CD-82C2-F2779A49310E}"/>
    <cellStyle name="Standaard 2 8 4 2 3" xfId="16765" xr:uid="{6382CABB-5530-4F21-943E-AA5D75DA551E}"/>
    <cellStyle name="Standaard 2 8 4 2 3 2" xfId="35134" xr:uid="{4DBA9641-166B-4281-A367-A6CAA5B89545}"/>
    <cellStyle name="Standaard 2 8 4 2 4" xfId="13093" xr:uid="{0A8CD09A-CE00-4429-A42F-2DF8558E63D0}"/>
    <cellStyle name="Standaard 2 8 4 2 4 2" xfId="31462" xr:uid="{106146FD-626F-409F-8630-AD3F12FA45E3}"/>
    <cellStyle name="Standaard 2 8 4 2 5" xfId="9421" xr:uid="{4E397ABB-6CA7-4084-B8C0-5C8D5E657D50}"/>
    <cellStyle name="Standaard 2 8 4 2 5 2" xfId="27790" xr:uid="{2995BD68-0A7A-4060-B46F-0DA7CD349564}"/>
    <cellStyle name="Standaard 2 8 4 2 6" xfId="5749" xr:uid="{5EFB8546-AEE1-4EE5-9DFB-3F28FCF5A1ED}"/>
    <cellStyle name="Standaard 2 8 4 2 6 2" xfId="24118" xr:uid="{F1E8901C-E746-4BC5-B31A-01C7D34AE060}"/>
    <cellStyle name="Standaard 2 8 4 2 7" xfId="20444" xr:uid="{AD964AE8-0133-432D-A6E4-142192A6408C}"/>
    <cellStyle name="Standaard 2 8 4 3" xfId="1512" xr:uid="{4765B512-15FD-49C7-83E4-CA3DEB4D2090}"/>
    <cellStyle name="Standaard 2 8 4 3 2" xfId="16213" xr:uid="{138295FB-8441-4B7D-99E5-15F3B7645CA8}"/>
    <cellStyle name="Standaard 2 8 4 3 2 2" xfId="34582" xr:uid="{4ED87A9A-BF65-459A-9ACD-EEA25337ACCD}"/>
    <cellStyle name="Standaard 2 8 4 3 3" xfId="12541" xr:uid="{6AADFDEF-B3BD-4CA2-87FA-2CFEEDC0A1D4}"/>
    <cellStyle name="Standaard 2 8 4 3 3 2" xfId="30910" xr:uid="{B4922814-8850-4AFA-BCB1-F420609B5563}"/>
    <cellStyle name="Standaard 2 8 4 3 4" xfId="8869" xr:uid="{0B74AB1B-1362-4D2D-B06A-7D8D3A3F23BD}"/>
    <cellStyle name="Standaard 2 8 4 3 4 2" xfId="27238" xr:uid="{62AA1BBE-9EF2-478D-BB4A-6E2C25847A78}"/>
    <cellStyle name="Standaard 2 8 4 3 5" xfId="5197" xr:uid="{F58FE7D2-7BF5-4860-93A9-B3CD71EE2C85}"/>
    <cellStyle name="Standaard 2 8 4 3 5 2" xfId="23566" xr:uid="{6073CDE6-DBC5-4CCF-9259-22B8C710A225}"/>
    <cellStyle name="Standaard 2 8 4 3 6" xfId="19892" xr:uid="{33595BFD-8204-482D-8EFE-E83236FCE6F6}"/>
    <cellStyle name="Standaard 2 8 4 4" xfId="2848" xr:uid="{8629FCC0-5478-4A6F-AB85-9ABA3D479362}"/>
    <cellStyle name="Standaard 2 8 4 4 2" xfId="17546" xr:uid="{ACC094AF-3C18-4BFA-91E8-AA93237E7C8D}"/>
    <cellStyle name="Standaard 2 8 4 4 2 2" xfId="35915" xr:uid="{8034BDEE-B319-4181-8793-1D2F8A2F4F46}"/>
    <cellStyle name="Standaard 2 8 4 4 3" xfId="13874" xr:uid="{3E149B21-E8DA-49B5-A581-00B0B45A9EBB}"/>
    <cellStyle name="Standaard 2 8 4 4 3 2" xfId="32243" xr:uid="{3BB87FC6-74AF-4678-A4CB-4493E8E64FF5}"/>
    <cellStyle name="Standaard 2 8 4 4 4" xfId="10202" xr:uid="{AEE1B272-5CE3-4FBC-8FF6-30B447E36D5C}"/>
    <cellStyle name="Standaard 2 8 4 4 4 2" xfId="28571" xr:uid="{E1FE14D7-FCED-4BBC-AF3A-B8ABF3132EF6}"/>
    <cellStyle name="Standaard 2 8 4 4 5" xfId="6530" xr:uid="{54F1F33C-232D-469E-8C56-54E4CF4C9669}"/>
    <cellStyle name="Standaard 2 8 4 4 5 2" xfId="24899" xr:uid="{CC73E9D2-F530-467D-AA99-C23FA58DFFC1}"/>
    <cellStyle name="Standaard 2 8 4 4 6" xfId="21225" xr:uid="{C41CA912-EBF7-483C-8D3A-37540FD15129}"/>
    <cellStyle name="Standaard 2 8 4 5" xfId="909" xr:uid="{B72B1826-5688-4E27-897A-6D3F8653E810}"/>
    <cellStyle name="Standaard 2 8 4 5 2" xfId="15610" xr:uid="{0FD2732A-B4FC-4C23-B6E5-2A045A8115CF}"/>
    <cellStyle name="Standaard 2 8 4 5 2 2" xfId="33979" xr:uid="{1104450B-8FBC-412F-91A5-53103225F8D2}"/>
    <cellStyle name="Standaard 2 8 4 5 3" xfId="11938" xr:uid="{DD105B47-66E5-4316-AE74-9AF24CAEA6C5}"/>
    <cellStyle name="Standaard 2 8 4 5 3 2" xfId="30307" xr:uid="{88BEFD6C-37CE-4F86-9129-61FB7299022A}"/>
    <cellStyle name="Standaard 2 8 4 5 4" xfId="8266" xr:uid="{497D54CE-883D-4267-AF0D-6318BF126F95}"/>
    <cellStyle name="Standaard 2 8 4 5 4 2" xfId="26635" xr:uid="{3BA02C3B-3270-4B31-A016-2D2863449473}"/>
    <cellStyle name="Standaard 2 8 4 5 5" xfId="4594" xr:uid="{7C0574CF-3DE3-414E-8CEA-B6893DBB02AC}"/>
    <cellStyle name="Standaard 2 8 4 5 5 2" xfId="22963" xr:uid="{C1129DA2-28C2-4027-B650-CE7628C69C47}"/>
    <cellStyle name="Standaard 2 8 4 5 6" xfId="19289" xr:uid="{9E29BB05-23DF-477F-9C9D-3AF4C7A7E0A9}"/>
    <cellStyle name="Standaard 2 8 4 6" xfId="15006" xr:uid="{4ABCF86A-41DF-4F32-BCD5-D04376587822}"/>
    <cellStyle name="Standaard 2 8 4 6 2" xfId="33375" xr:uid="{C6AFAD77-DB87-46D6-844A-F66572B0FAFA}"/>
    <cellStyle name="Standaard 2 8 4 7" xfId="11334" xr:uid="{B4070683-4BCB-468B-8B2F-BD7CBB0E40E3}"/>
    <cellStyle name="Standaard 2 8 4 7 2" xfId="29703" xr:uid="{248C0597-CD66-4C3D-A7D1-10A473A6A86D}"/>
    <cellStyle name="Standaard 2 8 4 8" xfId="7662" xr:uid="{DDB6FFBA-CA04-43C1-BE0E-BF5B95402572}"/>
    <cellStyle name="Standaard 2 8 4 8 2" xfId="26031" xr:uid="{F6810D5E-6AFB-40A2-A87D-C976AC40B875}"/>
    <cellStyle name="Standaard 2 8 4 9" xfId="3990" xr:uid="{D8FE66FB-1FAD-4811-BC9E-42849765A133}"/>
    <cellStyle name="Standaard 2 8 4 9 2" xfId="22359" xr:uid="{642E6D12-5415-40A2-B5FB-D70F822FC2BB}"/>
    <cellStyle name="Standaard 2 8 5" xfId="708" xr:uid="{03C35E4F-507A-4442-87CB-937AC34A1665}"/>
    <cellStyle name="Standaard 2 8 5 2" xfId="1898" xr:uid="{0B649EF4-2C30-44E6-ADBA-73802595DDC3}"/>
    <cellStyle name="Standaard 2 8 5 2 2" xfId="16597" xr:uid="{34769DBA-1497-4EDA-A6DF-FD25BD93980D}"/>
    <cellStyle name="Standaard 2 8 5 2 2 2" xfId="34966" xr:uid="{4DE62FE6-56AA-4262-8209-CBF5060826C1}"/>
    <cellStyle name="Standaard 2 8 5 2 3" xfId="12925" xr:uid="{2E908C50-2547-40DA-94B3-F5F105C2B99F}"/>
    <cellStyle name="Standaard 2 8 5 2 3 2" xfId="31294" xr:uid="{14F70F04-1303-4E58-BC85-DDE944F7750F}"/>
    <cellStyle name="Standaard 2 8 5 2 4" xfId="9253" xr:uid="{A60FE697-A00C-4989-A271-DA67EE453A40}"/>
    <cellStyle name="Standaard 2 8 5 2 4 2" xfId="27622" xr:uid="{9FB67170-E0AA-4BBD-970E-92ACAB618C16}"/>
    <cellStyle name="Standaard 2 8 5 2 5" xfId="5581" xr:uid="{E9EDB4AE-B6A9-44B7-A06E-A99A67ED6B2A}"/>
    <cellStyle name="Standaard 2 8 5 2 5 2" xfId="23950" xr:uid="{87CB3869-1C7D-4C40-9D63-993E3CC01148}"/>
    <cellStyle name="Standaard 2 8 5 2 6" xfId="20276" xr:uid="{CAE238BD-DB6E-4F27-AA9B-016EA946343E}"/>
    <cellStyle name="Standaard 2 8 5 3" xfId="2646" xr:uid="{213FA5B2-2B37-4DE7-8890-ED2C56F66F84}"/>
    <cellStyle name="Standaard 2 8 5 3 2" xfId="17345" xr:uid="{9493982D-C602-4870-8D96-DAC7C5CA3749}"/>
    <cellStyle name="Standaard 2 8 5 3 2 2" xfId="35714" xr:uid="{70EF04C1-C9A5-4265-8AA0-187D22DFF5E7}"/>
    <cellStyle name="Standaard 2 8 5 3 3" xfId="13673" xr:uid="{A2AB3AEC-557B-45E7-8A62-A5D2AAFB013C}"/>
    <cellStyle name="Standaard 2 8 5 3 3 2" xfId="32042" xr:uid="{2546C25F-9DE0-400A-A8E2-584935BEF0C9}"/>
    <cellStyle name="Standaard 2 8 5 3 4" xfId="10001" xr:uid="{0E9D5CDD-7BCE-422A-AF5F-854BF253AB56}"/>
    <cellStyle name="Standaard 2 8 5 3 4 2" xfId="28370" xr:uid="{A0651606-D14A-4A50-B8ED-0B4ED58EBC72}"/>
    <cellStyle name="Standaard 2 8 5 3 5" xfId="6329" xr:uid="{E0C1A25C-9BD8-4B12-A166-091334EAE8ED}"/>
    <cellStyle name="Standaard 2 8 5 3 5 2" xfId="24698" xr:uid="{DC1A1E51-6DD7-4CFD-A3DF-F90883B7DC33}"/>
    <cellStyle name="Standaard 2 8 5 3 6" xfId="21024" xr:uid="{C3BB9272-1821-4F3E-9928-A55912C00B05}"/>
    <cellStyle name="Standaard 2 8 5 4" xfId="15409" xr:uid="{69F55598-7BBA-463A-8118-1A30FB1B41F9}"/>
    <cellStyle name="Standaard 2 8 5 4 2" xfId="33778" xr:uid="{98A7616C-6AAB-48FC-B3B1-C7EA2FDE04AB}"/>
    <cellStyle name="Standaard 2 8 5 5" xfId="11737" xr:uid="{A60FE843-03B2-4BD2-B296-082BA235B8A1}"/>
    <cellStyle name="Standaard 2 8 5 5 2" xfId="30106" xr:uid="{2483E758-5CC8-41E2-A906-CDCB95B4FD4A}"/>
    <cellStyle name="Standaard 2 8 5 6" xfId="8065" xr:uid="{5289D586-00E4-4DF0-95F4-0424D1E7CAA3}"/>
    <cellStyle name="Standaard 2 8 5 6 2" xfId="26434" xr:uid="{EF919207-7E39-4DF1-84E3-B4C66A7BEDA6}"/>
    <cellStyle name="Standaard 2 8 5 7" xfId="4393" xr:uid="{8EBB32E5-F6F2-4934-83D4-A24DBF09EE29}"/>
    <cellStyle name="Standaard 2 8 5 7 2" xfId="22762" xr:uid="{B2CF286B-622E-4683-B774-D4D05556631B}"/>
    <cellStyle name="Standaard 2 8 5 8" xfId="19088" xr:uid="{CFE557C8-D2A4-40A0-A517-3019A3ACD508}"/>
    <cellStyle name="Standaard 2 8 6" xfId="1616" xr:uid="{FF87E317-9131-4E38-9FB1-22DF98AB3E6D}"/>
    <cellStyle name="Standaard 2 8 6 2" xfId="3254" xr:uid="{E3F42A41-877A-4D4E-B7BB-0342461E1E2D}"/>
    <cellStyle name="Standaard 2 8 6 2 2" xfId="17942" xr:uid="{B7E431C9-A578-42A3-BBA8-327CEABDE63A}"/>
    <cellStyle name="Standaard 2 8 6 2 2 2" xfId="36311" xr:uid="{341E3BCD-8579-49FD-ABC0-7E37BC592CCC}"/>
    <cellStyle name="Standaard 2 8 6 2 3" xfId="14270" xr:uid="{E28CD27F-0726-46CF-B55F-4AD361DD104C}"/>
    <cellStyle name="Standaard 2 8 6 2 3 2" xfId="32639" xr:uid="{86277EFC-168C-48F1-A7A4-1DFC7FC98B69}"/>
    <cellStyle name="Standaard 2 8 6 2 4" xfId="10598" xr:uid="{A89C214C-EBD5-4878-A839-5A13279E09AB}"/>
    <cellStyle name="Standaard 2 8 6 2 4 2" xfId="28967" xr:uid="{4AC66CC7-A2F4-47F3-8415-89A91B6586D0}"/>
    <cellStyle name="Standaard 2 8 6 2 5" xfId="6926" xr:uid="{E2C6B7C3-E45A-4752-B107-2C0FB3C8D602}"/>
    <cellStyle name="Standaard 2 8 6 2 5 2" xfId="25295" xr:uid="{28838486-9D11-4935-9651-6F1CA48D9C49}"/>
    <cellStyle name="Standaard 2 8 6 2 6" xfId="21623" xr:uid="{26609198-1F67-4C60-AA08-6F169EE6B2F7}"/>
    <cellStyle name="Standaard 2 8 6 3" xfId="16315" xr:uid="{03550FE7-5655-441C-9376-75718B3956BC}"/>
    <cellStyle name="Standaard 2 8 6 3 2" xfId="34684" xr:uid="{43DB19B4-97DC-42B5-B027-3359543A59EC}"/>
    <cellStyle name="Standaard 2 8 6 4" xfId="12643" xr:uid="{72E4D9A0-3E09-4015-830C-405F4CC07A88}"/>
    <cellStyle name="Standaard 2 8 6 4 2" xfId="31012" xr:uid="{953C1FD0-ED01-47F4-BF4C-2B0D6B85D652}"/>
    <cellStyle name="Standaard 2 8 6 5" xfId="8971" xr:uid="{448AEAAE-D2A9-4997-845F-041EA5DCA16B}"/>
    <cellStyle name="Standaard 2 8 6 5 2" xfId="27340" xr:uid="{BEE8A009-B799-4EDF-A033-36923447C47A}"/>
    <cellStyle name="Standaard 2 8 6 6" xfId="5299" xr:uid="{BA157EAA-2C08-4008-A6FC-A9A5487E6DF9}"/>
    <cellStyle name="Standaard 2 8 6 6 2" xfId="23668" xr:uid="{16BA3C81-5ABA-4C3C-9AB3-DF28BB78FD13}"/>
    <cellStyle name="Standaard 2 8 6 7" xfId="19994" xr:uid="{45CDEA3F-063C-4517-9C24-8E077A6A6ECB}"/>
    <cellStyle name="Standaard 2 8 7" xfId="2246" xr:uid="{97593783-FE79-4866-BAE3-F0A2D23E5918}"/>
    <cellStyle name="Standaard 2 8 7 2" xfId="3600" xr:uid="{91180E55-9FB5-4A7A-BDAB-155AB6E43997}"/>
    <cellStyle name="Standaard 2 8 7 2 2" xfId="18288" xr:uid="{A262F85E-4E06-435E-808C-B101244D5DDA}"/>
    <cellStyle name="Standaard 2 8 7 2 2 2" xfId="36657" xr:uid="{F1A1CC4F-8DC4-41DA-A329-6525251609C0}"/>
    <cellStyle name="Standaard 2 8 7 2 3" xfId="14616" xr:uid="{1F26E6CF-8DEA-4D03-933D-59EFF4F6ACE8}"/>
    <cellStyle name="Standaard 2 8 7 2 3 2" xfId="32985" xr:uid="{5C2D2B73-F7BC-4BE7-B118-CF62340999BE}"/>
    <cellStyle name="Standaard 2 8 7 2 4" xfId="10944" xr:uid="{7177B26F-6B57-4CAD-ADAA-2FFEDB228511}"/>
    <cellStyle name="Standaard 2 8 7 2 4 2" xfId="29313" xr:uid="{5D35892D-150D-4543-8CDB-46F17EE40367}"/>
    <cellStyle name="Standaard 2 8 7 2 5" xfId="7272" xr:uid="{FBC9CD74-AF69-4AB8-B4BE-F62387AE0BA8}"/>
    <cellStyle name="Standaard 2 8 7 2 5 2" xfId="25641" xr:uid="{BF6B63F8-E8FB-45CD-AA81-0DFF43CBC1C1}"/>
    <cellStyle name="Standaard 2 8 7 2 6" xfId="21969" xr:uid="{A5FB9140-8C6C-42A3-BF55-49BC0110C3A8}"/>
    <cellStyle name="Standaard 2 8 7 3" xfId="16945" xr:uid="{64420728-2BBF-42B8-BB38-39E598111653}"/>
    <cellStyle name="Standaard 2 8 7 3 2" xfId="35314" xr:uid="{85B05110-A3B2-4F32-B9DE-92AB9447A520}"/>
    <cellStyle name="Standaard 2 8 7 4" xfId="13273" xr:uid="{C7681BC3-DC34-44EE-83AF-8D9958744B4A}"/>
    <cellStyle name="Standaard 2 8 7 4 2" xfId="31642" xr:uid="{513EB141-051B-43BF-B059-7F9999A7829B}"/>
    <cellStyle name="Standaard 2 8 7 5" xfId="9601" xr:uid="{220BECC9-C303-4831-9F9F-77EBE42AC7DD}"/>
    <cellStyle name="Standaard 2 8 7 5 2" xfId="27970" xr:uid="{E1F93693-704A-40C1-BB73-D939E7CC5848}"/>
    <cellStyle name="Standaard 2 8 7 6" xfId="5929" xr:uid="{1AAF23BF-3F7D-4110-A497-307B04FD95A7}"/>
    <cellStyle name="Standaard 2 8 7 6 2" xfId="24298" xr:uid="{34063EA8-8D56-40C1-A0A3-D03C64CE68CE}"/>
    <cellStyle name="Standaard 2 8 7 7" xfId="20624" xr:uid="{77351BF4-2CD8-4C7F-B7B6-9DBAFDFA7AEC}"/>
    <cellStyle name="Standaard 2 8 8" xfId="1312" xr:uid="{7FF58305-7895-4D66-87E4-C5FF2AFD68B8}"/>
    <cellStyle name="Standaard 2 8 8 2" xfId="3061" xr:uid="{BDA6905D-7284-4312-84AC-689696B67F93}"/>
    <cellStyle name="Standaard 2 8 8 2 2" xfId="17749" xr:uid="{F0F0210A-BE87-4BB2-B47D-84DC2D5C3C30}"/>
    <cellStyle name="Standaard 2 8 8 2 2 2" xfId="36118" xr:uid="{E1332E99-451D-4DD2-8ACD-5F3ED0BF536C}"/>
    <cellStyle name="Standaard 2 8 8 2 3" xfId="14077" xr:uid="{C6F9B9EF-94EE-4194-96F3-339D919D1400}"/>
    <cellStyle name="Standaard 2 8 8 2 3 2" xfId="32446" xr:uid="{E63163D9-612D-49B8-B2C3-9E3DEE45352A}"/>
    <cellStyle name="Standaard 2 8 8 2 4" xfId="10405" xr:uid="{E78314CF-5228-43BA-989A-776677909449}"/>
    <cellStyle name="Standaard 2 8 8 2 4 2" xfId="28774" xr:uid="{7F8F93C8-FF8C-489E-B7FF-2E2EAD52993C}"/>
    <cellStyle name="Standaard 2 8 8 2 5" xfId="6733" xr:uid="{4A5FA878-6F66-4C63-81EF-5BFB81322A65}"/>
    <cellStyle name="Standaard 2 8 8 2 5 2" xfId="25102" xr:uid="{143F9510-4AA2-4DD4-BBC1-BED1DC4B5E49}"/>
    <cellStyle name="Standaard 2 8 8 2 6" xfId="21430" xr:uid="{513122E6-52B4-47CE-B341-CE3B36367007}"/>
    <cellStyle name="Standaard 2 8 8 3" xfId="16013" xr:uid="{2C10D926-4441-4E16-8DE8-F6A8EA633BB3}"/>
    <cellStyle name="Standaard 2 8 8 3 2" xfId="34382" xr:uid="{4F80F439-9B61-4BD0-ABC1-B5BD1F3D7A20}"/>
    <cellStyle name="Standaard 2 8 8 4" xfId="12341" xr:uid="{EF7EEFFA-C32E-4A20-A271-7C00C93EA023}"/>
    <cellStyle name="Standaard 2 8 8 4 2" xfId="30710" xr:uid="{7A7BCE1A-7BC9-4659-9D05-60E591D0E0F6}"/>
    <cellStyle name="Standaard 2 8 8 5" xfId="8669" xr:uid="{ADC369DF-C349-4893-B53A-049A261C191A}"/>
    <cellStyle name="Standaard 2 8 8 5 2" xfId="27038" xr:uid="{0A5A766A-5E20-463C-9D14-A67E33765C69}"/>
    <cellStyle name="Standaard 2 8 8 6" xfId="4997" xr:uid="{7CFE9A2E-F8B8-4BE6-9D2F-94870EDCD061}"/>
    <cellStyle name="Standaard 2 8 8 6 2" xfId="23366" xr:uid="{00E40C78-EC43-44A6-BD49-D71B4CDBE2BF}"/>
    <cellStyle name="Standaard 2 8 8 7" xfId="19692" xr:uid="{A0C6306B-3DEE-44DC-B1CF-08CC2BC12EAC}"/>
    <cellStyle name="Standaard 2 8 9" xfId="1112" xr:uid="{E13AA2A3-D939-41A3-AE04-69CE8F35E25D}"/>
    <cellStyle name="Standaard 2 8 9 2" xfId="15813" xr:uid="{2F22519D-F75B-4C9A-A950-1535ED0D6E9F}"/>
    <cellStyle name="Standaard 2 8 9 2 2" xfId="34182" xr:uid="{615F6411-24E9-4B7A-9A09-A38474ABE2C0}"/>
    <cellStyle name="Standaard 2 8 9 3" xfId="12141" xr:uid="{5F69D7B0-868B-4370-8A80-D18AB9B9934D}"/>
    <cellStyle name="Standaard 2 8 9 3 2" xfId="30510" xr:uid="{D4109765-BBB6-4D3C-ABB9-91936F811C5A}"/>
    <cellStyle name="Standaard 2 8 9 4" xfId="8469" xr:uid="{3F83B70A-D8C2-460E-A8A4-4434B2FAA399}"/>
    <cellStyle name="Standaard 2 8 9 4 2" xfId="26838" xr:uid="{407B6F27-DDB8-4BBB-BC9E-470F320D34E8}"/>
    <cellStyle name="Standaard 2 8 9 5" xfId="4797" xr:uid="{EE2AC034-89A6-4AF0-A903-B2B8DC9F89CF}"/>
    <cellStyle name="Standaard 2 8 9 5 2" xfId="23166" xr:uid="{A558797E-56CD-431E-BB4B-51ECA1AA9769}"/>
    <cellStyle name="Standaard 2 8 9 6" xfId="19492" xr:uid="{BB60FDE7-A2CA-4154-ABD5-9638219287E5}"/>
    <cellStyle name="Standaard 2 9" xfId="52" xr:uid="{35353EBE-0FF0-4EC8-9CB1-5A77D0334C8E}"/>
    <cellStyle name="Standaard 2 9 10" xfId="2450" xr:uid="{CBD94CBD-6954-4603-A5E5-4C5F6A23334A}"/>
    <cellStyle name="Standaard 2 9 10 2" xfId="17149" xr:uid="{797CDC13-2164-4F7F-B1B9-EFEBF0A8CEAB}"/>
    <cellStyle name="Standaard 2 9 10 2 2" xfId="35518" xr:uid="{1075A3DB-4403-4B61-95C1-7CC8AEEB0067}"/>
    <cellStyle name="Standaard 2 9 10 3" xfId="13477" xr:uid="{09247BB0-071D-47AB-A54F-2E0EC5AB2E22}"/>
    <cellStyle name="Standaard 2 9 10 3 2" xfId="31846" xr:uid="{094EF1E1-F1A2-4768-9E61-F8C40CFF20F6}"/>
    <cellStyle name="Standaard 2 9 10 4" xfId="9805" xr:uid="{411F909B-7B37-4588-B0C7-D4A04BE5A714}"/>
    <cellStyle name="Standaard 2 9 10 4 2" xfId="28174" xr:uid="{AC6F7623-E299-4D7B-B761-A7F2FB565849}"/>
    <cellStyle name="Standaard 2 9 10 5" xfId="6133" xr:uid="{E4E8C6F3-F64A-48AD-8105-380D28614276}"/>
    <cellStyle name="Standaard 2 9 10 5 2" xfId="24502" xr:uid="{FAAD14BA-0627-4B85-A3E8-DD56A3764990}"/>
    <cellStyle name="Standaard 2 9 10 6" xfId="20828" xr:uid="{D1EA591B-77BD-456C-BC08-E7817D666B4B}"/>
    <cellStyle name="Standaard 2 9 11" xfId="512" xr:uid="{EF6846D1-D4AA-4021-B482-4BB3739EDB27}"/>
    <cellStyle name="Standaard 2 9 11 2" xfId="15213" xr:uid="{3EA32F62-C305-4CEB-A150-F7EE71E73926}"/>
    <cellStyle name="Standaard 2 9 11 2 2" xfId="33582" xr:uid="{A7FBFB33-9B40-4502-90F4-20DD1C7BAF7A}"/>
    <cellStyle name="Standaard 2 9 11 3" xfId="11541" xr:uid="{D979B724-66F8-4467-BDDA-7AD74BC73B4E}"/>
    <cellStyle name="Standaard 2 9 11 3 2" xfId="29910" xr:uid="{94057D3E-5F0F-4DAB-929C-D5F8EC57FDAB}"/>
    <cellStyle name="Standaard 2 9 11 4" xfId="7869" xr:uid="{6B0DB20B-9BAC-417E-8223-E777A2E6D0EA}"/>
    <cellStyle name="Standaard 2 9 11 4 2" xfId="26238" xr:uid="{B9A77E3A-E465-4524-AACB-E8DDFBF58A06}"/>
    <cellStyle name="Standaard 2 9 11 5" xfId="4197" xr:uid="{228C3422-1B06-480D-98EC-AD755AB9946D}"/>
    <cellStyle name="Standaard 2 9 11 5 2" xfId="22566" xr:uid="{C31FEC4A-FBA8-4FF7-80C1-9F6D106A5C37}"/>
    <cellStyle name="Standaard 2 9 11 6" xfId="18892" xr:uid="{0A14E870-5400-466C-9262-719D09625B5A}"/>
    <cellStyle name="Standaard 2 9 12" xfId="14809" xr:uid="{AF852215-EA7F-4F41-8060-A1C4FAA39DCC}"/>
    <cellStyle name="Standaard 2 9 12 2" xfId="33178" xr:uid="{1323E359-74D9-4F98-8F65-CA6B96DB2D9E}"/>
    <cellStyle name="Standaard 2 9 13" xfId="11137" xr:uid="{059D985E-4FF7-4A31-9B0F-9C12268BBEBD}"/>
    <cellStyle name="Standaard 2 9 13 2" xfId="29506" xr:uid="{B9C9FEB4-7F2C-438D-BFF2-9550F23F22F0}"/>
    <cellStyle name="Standaard 2 9 14" xfId="7465" xr:uid="{8838EE7E-21E9-4B81-AC6F-18A31996BCF3}"/>
    <cellStyle name="Standaard 2 9 14 2" xfId="25834" xr:uid="{5E34DBBF-C76C-40EF-8BA7-B533C9F67DF1}"/>
    <cellStyle name="Standaard 2 9 15" xfId="3793" xr:uid="{9BF86F54-E559-4697-8988-924E305328B7}"/>
    <cellStyle name="Standaard 2 9 15 2" xfId="22162" xr:uid="{B9CCCAA8-2725-4657-AB3B-1D2B6E08A42A}"/>
    <cellStyle name="Standaard 2 9 16" xfId="18483" xr:uid="{6AF2E223-9486-4336-8C98-9D82E8D8BE14}"/>
    <cellStyle name="Standaard 2 9 2" xfId="126" xr:uid="{76197395-C1AB-4B52-AEE2-B0F9ED3404E5}"/>
    <cellStyle name="Standaard 2 9 2 10" xfId="567" xr:uid="{A4CA62C3-B4F5-409D-8BB0-6FC2D6B251DB}"/>
    <cellStyle name="Standaard 2 9 2 10 2" xfId="15268" xr:uid="{E50146FC-15FA-4B75-91D1-D10189A5FA2B}"/>
    <cellStyle name="Standaard 2 9 2 10 2 2" xfId="33637" xr:uid="{AC8BCAB5-745E-4527-855C-DEB67AB17D9C}"/>
    <cellStyle name="Standaard 2 9 2 10 3" xfId="11596" xr:uid="{B5BA4920-5C50-4CF0-A190-123F17B64AB4}"/>
    <cellStyle name="Standaard 2 9 2 10 3 2" xfId="29965" xr:uid="{33B66D61-E08C-4E5E-AD40-5B004B1268B4}"/>
    <cellStyle name="Standaard 2 9 2 10 4" xfId="7924" xr:uid="{E1C7DCC2-0E5E-4B8B-8131-3268914994AF}"/>
    <cellStyle name="Standaard 2 9 2 10 4 2" xfId="26293" xr:uid="{6C1DC429-3778-4958-B80C-BC9B0D611890}"/>
    <cellStyle name="Standaard 2 9 2 10 5" xfId="4252" xr:uid="{22EB20F0-4883-40EF-A9BF-D2F27BB7D5DB}"/>
    <cellStyle name="Standaard 2 9 2 10 5 2" xfId="22621" xr:uid="{CFC45B11-1856-4DB2-8354-6B0651B1BAAC}"/>
    <cellStyle name="Standaard 2 9 2 10 6" xfId="18947" xr:uid="{B84C66EA-8815-454A-8001-4DAF5ED937B4}"/>
    <cellStyle name="Standaard 2 9 2 11" xfId="14864" xr:uid="{BDA37AB6-2BFF-483D-98E6-59E16BA7DAAF}"/>
    <cellStyle name="Standaard 2 9 2 11 2" xfId="33233" xr:uid="{818DF7AB-6B0B-41A7-BFFB-4FAB7E88037F}"/>
    <cellStyle name="Standaard 2 9 2 12" xfId="11192" xr:uid="{BA2448A1-52B5-4EC3-82CB-225B656D7ADD}"/>
    <cellStyle name="Standaard 2 9 2 12 2" xfId="29561" xr:uid="{088AB515-F6A2-491E-BDB3-D275A2CD5113}"/>
    <cellStyle name="Standaard 2 9 2 13" xfId="7520" xr:uid="{E03E9E2D-7105-4AF6-9494-7E6E11AFEC08}"/>
    <cellStyle name="Standaard 2 9 2 13 2" xfId="25889" xr:uid="{1135D0D7-CB31-43B8-8C47-B228B759FD6C}"/>
    <cellStyle name="Standaard 2 9 2 14" xfId="3848" xr:uid="{357E52C0-8F06-4249-B0C6-6B6AEE3C5302}"/>
    <cellStyle name="Standaard 2 9 2 14 2" xfId="22217" xr:uid="{5337851A-E994-485E-B6CD-30A4127FDCB5}"/>
    <cellStyle name="Standaard 2 9 2 15" xfId="18539" xr:uid="{806ABC77-C8CB-4370-BCCA-AC6A85A814E5}"/>
    <cellStyle name="Standaard 2 9 2 2" xfId="245" xr:uid="{6BDE4A87-D206-4B7D-A223-F4791C584F2C}"/>
    <cellStyle name="Standaard 2 9 2 2 10" xfId="14964" xr:uid="{060A099A-8434-4152-97B7-62641D807D9B}"/>
    <cellStyle name="Standaard 2 9 2 2 10 2" xfId="33333" xr:uid="{286DF4CB-DB13-4756-B256-D11C2C3CE2DA}"/>
    <cellStyle name="Standaard 2 9 2 2 11" xfId="11292" xr:uid="{87C55660-E8E1-4CE9-9E18-10A30A35CC61}"/>
    <cellStyle name="Standaard 2 9 2 2 11 2" xfId="29661" xr:uid="{6A4692D7-BC2D-44E2-84B0-A371D7BE852A}"/>
    <cellStyle name="Standaard 2 9 2 2 12" xfId="7620" xr:uid="{2A2AC639-FD17-4D36-BE6B-C23D9468B47A}"/>
    <cellStyle name="Standaard 2 9 2 2 12 2" xfId="25989" xr:uid="{DFA4C66E-3296-4853-BDE7-881987BACE3D}"/>
    <cellStyle name="Standaard 2 9 2 2 13" xfId="3948" xr:uid="{D25F634E-2A00-4182-AC85-42D6E99C58BA}"/>
    <cellStyle name="Standaard 2 9 2 2 13 2" xfId="22317" xr:uid="{D970F991-287E-43E5-AAFB-7BB711B75592}"/>
    <cellStyle name="Standaard 2 9 2 2 14" xfId="18641" xr:uid="{F85D8318-4569-4EFC-B76F-C438CD3232DA}"/>
    <cellStyle name="Standaard 2 9 2 2 2" xfId="461" xr:uid="{EC4DEABA-A53E-4739-BB22-C551E045F73B}"/>
    <cellStyle name="Standaard 2 9 2 2 2 10" xfId="18847" xr:uid="{CEC8BCE6-9126-4D3A-BBBF-9A47770EBC30}"/>
    <cellStyle name="Standaard 2 9 2 2 2 2" xfId="2203" xr:uid="{6444709D-06A6-4D5D-BBC2-66ABDE260164}"/>
    <cellStyle name="Standaard 2 9 2 2 2 2 2" xfId="3563" xr:uid="{62CBCCC7-E70B-47CF-9416-73A84E8D5B56}"/>
    <cellStyle name="Standaard 2 9 2 2 2 2 2 2" xfId="18251" xr:uid="{E6B945EA-196B-418C-A1C6-EF2F45BCE0BD}"/>
    <cellStyle name="Standaard 2 9 2 2 2 2 2 2 2" xfId="36620" xr:uid="{C92B82B4-CAA0-443C-9C07-BDD059864E40}"/>
    <cellStyle name="Standaard 2 9 2 2 2 2 2 3" xfId="14579" xr:uid="{5A08E5D3-4BE3-4344-905B-917229062D4F}"/>
    <cellStyle name="Standaard 2 9 2 2 2 2 2 3 2" xfId="32948" xr:uid="{F142DC13-12F5-48C4-8282-255546E92133}"/>
    <cellStyle name="Standaard 2 9 2 2 2 2 2 4" xfId="10907" xr:uid="{0A710FB8-B656-46CA-B703-327E7C8B5F86}"/>
    <cellStyle name="Standaard 2 9 2 2 2 2 2 4 2" xfId="29276" xr:uid="{E6B431E1-1E04-48D6-A2BE-0FE8DF3ABA81}"/>
    <cellStyle name="Standaard 2 9 2 2 2 2 2 5" xfId="7235" xr:uid="{23A72C63-871C-4FAD-9369-FCEEEAB3AD54}"/>
    <cellStyle name="Standaard 2 9 2 2 2 2 2 5 2" xfId="25604" xr:uid="{D17B836A-5B11-48C9-A493-3A07ACE3F0BF}"/>
    <cellStyle name="Standaard 2 9 2 2 2 2 2 6" xfId="21932" xr:uid="{712517B0-1E30-4120-8518-07E9A835814F}"/>
    <cellStyle name="Standaard 2 9 2 2 2 2 3" xfId="16902" xr:uid="{6C62BF58-DE84-4BED-BEA4-7617E63A1247}"/>
    <cellStyle name="Standaard 2 9 2 2 2 2 3 2" xfId="35271" xr:uid="{2856C171-E6C0-40C0-9C37-2A02393AF546}"/>
    <cellStyle name="Standaard 2 9 2 2 2 2 4" xfId="13230" xr:uid="{D809BF2B-BDEE-4822-8061-0F40ECDF926C}"/>
    <cellStyle name="Standaard 2 9 2 2 2 2 4 2" xfId="31599" xr:uid="{FE073E0D-4EA5-4EF5-9D8C-FFE684E3EBA2}"/>
    <cellStyle name="Standaard 2 9 2 2 2 2 5" xfId="9558" xr:uid="{E83F04AF-58BF-4DA5-B123-45F38BA2DC92}"/>
    <cellStyle name="Standaard 2 9 2 2 2 2 5 2" xfId="27927" xr:uid="{4299A128-0B77-425B-BB71-55947743AF7E}"/>
    <cellStyle name="Standaard 2 9 2 2 2 2 6" xfId="5886" xr:uid="{7B0CAFD7-D264-497E-8317-1F86AA188E70}"/>
    <cellStyle name="Standaard 2 9 2 2 2 2 6 2" xfId="24255" xr:uid="{1351DE66-66C2-4D6F-ACFD-BF1C53CD08A8}"/>
    <cellStyle name="Standaard 2 9 2 2 2 2 7" xfId="20581" xr:uid="{DB886A4F-AD68-4697-AB5F-2EF693BCE4A7}"/>
    <cellStyle name="Standaard 2 9 2 2 2 3" xfId="1860" xr:uid="{973E1A84-3072-4A3F-9CDB-A07BF9FC7124}"/>
    <cellStyle name="Standaard 2 9 2 2 2 3 2" xfId="16559" xr:uid="{265AE3D6-6ED3-4F1C-A26E-78E49ABFDD52}"/>
    <cellStyle name="Standaard 2 9 2 2 2 3 2 2" xfId="34928" xr:uid="{012B75D8-CFD6-49C8-95EE-596E96F2E75A}"/>
    <cellStyle name="Standaard 2 9 2 2 2 3 3" xfId="12887" xr:uid="{80D5A685-0A75-4E38-8203-3A825AE3DBED}"/>
    <cellStyle name="Standaard 2 9 2 2 2 3 3 2" xfId="31256" xr:uid="{AD44D29F-2942-45E3-8054-DAB5E6CE3D24}"/>
    <cellStyle name="Standaard 2 9 2 2 2 3 4" xfId="9215" xr:uid="{E1B8D2C1-032D-4FB7-B4F5-B7CBE2FCF173}"/>
    <cellStyle name="Standaard 2 9 2 2 2 3 4 2" xfId="27584" xr:uid="{09E9CB8B-AA5B-4B79-8A71-00FBC809C25C}"/>
    <cellStyle name="Standaard 2 9 2 2 2 3 5" xfId="5543" xr:uid="{2295B22A-39F2-4934-87F2-82A0810FF1CE}"/>
    <cellStyle name="Standaard 2 9 2 2 2 3 5 2" xfId="23912" xr:uid="{69F19120-5BED-4123-88A9-B9DFB76C533B}"/>
    <cellStyle name="Standaard 2 9 2 2 2 3 6" xfId="20238" xr:uid="{365ABF00-32BC-48E0-8601-7158A2634CFF}"/>
    <cellStyle name="Standaard 2 9 2 2 2 4" xfId="3014" xr:uid="{2B58F781-C436-4268-AC51-28D498D435D0}"/>
    <cellStyle name="Standaard 2 9 2 2 2 4 2" xfId="17708" xr:uid="{BE1E6543-8E8D-45DD-BFCA-C1083EB90754}"/>
    <cellStyle name="Standaard 2 9 2 2 2 4 2 2" xfId="36077" xr:uid="{725A99AB-8ADB-4D8E-BAFD-02BFF09D50AC}"/>
    <cellStyle name="Standaard 2 9 2 2 2 4 3" xfId="14036" xr:uid="{3B806A5B-DE8E-472B-B93A-D4681B93217B}"/>
    <cellStyle name="Standaard 2 9 2 2 2 4 3 2" xfId="32405" xr:uid="{20940D59-0390-4987-854A-895660B5AB16}"/>
    <cellStyle name="Standaard 2 9 2 2 2 4 4" xfId="10364" xr:uid="{9F32A31C-F777-4386-868B-932ACE73D782}"/>
    <cellStyle name="Standaard 2 9 2 2 2 4 4 2" xfId="28733" xr:uid="{74CD48FE-7469-4E45-9C07-856FCDEEC71E}"/>
    <cellStyle name="Standaard 2 9 2 2 2 4 5" xfId="6692" xr:uid="{7E9D5BC5-B8C3-4EBB-9DCC-576B55CAD786}"/>
    <cellStyle name="Standaard 2 9 2 2 2 4 5 2" xfId="25061" xr:uid="{8B2446BA-E1F9-49A2-A309-AE7B92D5D40E}"/>
    <cellStyle name="Standaard 2 9 2 2 2 4 6" xfId="21387" xr:uid="{C7A42333-9F66-4B1A-BEB1-5870D9BF5AD4}"/>
    <cellStyle name="Standaard 2 9 2 2 2 5" xfId="1071" xr:uid="{524AB09C-A02B-4662-9A42-4EF749A3F972}"/>
    <cellStyle name="Standaard 2 9 2 2 2 5 2" xfId="15772" xr:uid="{EB67484B-51EE-4FCD-9C2E-C7085CC10CE5}"/>
    <cellStyle name="Standaard 2 9 2 2 2 5 2 2" xfId="34141" xr:uid="{5AD1E273-914C-4882-8DB3-ADB911D82E14}"/>
    <cellStyle name="Standaard 2 9 2 2 2 5 3" xfId="12100" xr:uid="{DA4D1F46-1D60-4B38-A298-729EBF198A54}"/>
    <cellStyle name="Standaard 2 9 2 2 2 5 3 2" xfId="30469" xr:uid="{3CB0D8E5-BEB5-4445-980F-47C546EB2159}"/>
    <cellStyle name="Standaard 2 9 2 2 2 5 4" xfId="8428" xr:uid="{7EEC0B8F-7B8A-4316-BB07-A009978DA5E3}"/>
    <cellStyle name="Standaard 2 9 2 2 2 5 4 2" xfId="26797" xr:uid="{1919C7B5-0625-4E0B-9726-FCB1E3640566}"/>
    <cellStyle name="Standaard 2 9 2 2 2 5 5" xfId="4756" xr:uid="{44C2859B-4E1C-4DC7-A173-B31D54CE8000}"/>
    <cellStyle name="Standaard 2 9 2 2 2 5 5 2" xfId="23125" xr:uid="{A06D7BBC-D0DB-4908-9F9D-A96D57BE7F98}"/>
    <cellStyle name="Standaard 2 9 2 2 2 5 6" xfId="19451" xr:uid="{7FCFC1C5-19E5-46E2-AC14-CE4B459013E6}"/>
    <cellStyle name="Standaard 2 9 2 2 2 6" xfId="15168" xr:uid="{F5831B1E-3E5D-4385-8334-4FEF23D76A3B}"/>
    <cellStyle name="Standaard 2 9 2 2 2 6 2" xfId="33537" xr:uid="{249A9808-8305-4077-8912-AF37EB26F646}"/>
    <cellStyle name="Standaard 2 9 2 2 2 7" xfId="11496" xr:uid="{8158DBD7-4D40-42A0-BD08-A4A9C9706D71}"/>
    <cellStyle name="Standaard 2 9 2 2 2 7 2" xfId="29865" xr:uid="{4705415D-2D50-4A6D-9FAA-CC4D1F45F1C9}"/>
    <cellStyle name="Standaard 2 9 2 2 2 8" xfId="7824" xr:uid="{CE02023A-2494-4DC8-ADBE-CB8A6A3F1FEA}"/>
    <cellStyle name="Standaard 2 9 2 2 2 8 2" xfId="26193" xr:uid="{E9118FDD-8346-4B4F-A776-9BCDF4527AC9}"/>
    <cellStyle name="Standaard 2 9 2 2 2 9" xfId="4152" xr:uid="{557EB9DB-DA5C-42D3-B388-F07FED2E277C}"/>
    <cellStyle name="Standaard 2 9 2 2 2 9 2" xfId="22521" xr:uid="{EA0F00F0-D158-4142-B24C-33211E05E954}"/>
    <cellStyle name="Standaard 2 9 2 2 3" xfId="867" xr:uid="{7B415600-2A52-49EE-97FD-2791810125F6}"/>
    <cellStyle name="Standaard 2 9 2 2 3 2" xfId="2024" xr:uid="{A9F97DC4-32FB-41BF-93C7-100A432583CF}"/>
    <cellStyle name="Standaard 2 9 2 2 3 2 2" xfId="16723" xr:uid="{889B02E1-4970-4139-AFB2-5BE797E22DF7}"/>
    <cellStyle name="Standaard 2 9 2 2 3 2 2 2" xfId="35092" xr:uid="{2502F0AE-EBAD-4EC4-A79F-B0F53A3C56D1}"/>
    <cellStyle name="Standaard 2 9 2 2 3 2 3" xfId="13051" xr:uid="{9FBFA539-6187-4A89-80FA-31E9F896154D}"/>
    <cellStyle name="Standaard 2 9 2 2 3 2 3 2" xfId="31420" xr:uid="{C7815F35-F4EE-4805-9E4B-F858C236EF53}"/>
    <cellStyle name="Standaard 2 9 2 2 3 2 4" xfId="9379" xr:uid="{C7BCC314-1770-4C2B-920F-CD8828E1AC5D}"/>
    <cellStyle name="Standaard 2 9 2 2 3 2 4 2" xfId="27748" xr:uid="{31C3B18A-C31A-440E-A690-29ABBF629198}"/>
    <cellStyle name="Standaard 2 9 2 2 3 2 5" xfId="5707" xr:uid="{D3F5639F-BA38-43AF-8B4B-9EC87DD81C82}"/>
    <cellStyle name="Standaard 2 9 2 2 3 2 5 2" xfId="24076" xr:uid="{54EFB661-3BE3-41F9-8618-4DD9EA9CBDA3}"/>
    <cellStyle name="Standaard 2 9 2 2 3 2 6" xfId="20402" xr:uid="{88C3951E-AA87-4E58-A16F-C37551C909C2}"/>
    <cellStyle name="Standaard 2 9 2 2 3 3" xfId="2805" xr:uid="{D484534B-33B9-41FB-BAE7-97702F59D97B}"/>
    <cellStyle name="Standaard 2 9 2 2 3 3 2" xfId="17504" xr:uid="{677015E6-2470-4D86-9AAE-CEF6D15CB15C}"/>
    <cellStyle name="Standaard 2 9 2 2 3 3 2 2" xfId="35873" xr:uid="{3E543FDE-7747-4BA9-A347-586A65D2FF45}"/>
    <cellStyle name="Standaard 2 9 2 2 3 3 3" xfId="13832" xr:uid="{25C5E3C5-4E58-482F-B04D-418134AC8E53}"/>
    <cellStyle name="Standaard 2 9 2 2 3 3 3 2" xfId="32201" xr:uid="{537DD1F2-9091-4C0C-9E19-4C894D67C672}"/>
    <cellStyle name="Standaard 2 9 2 2 3 3 4" xfId="10160" xr:uid="{5FA56915-E8F4-4811-B0AB-5CBF740E59D9}"/>
    <cellStyle name="Standaard 2 9 2 2 3 3 4 2" xfId="28529" xr:uid="{16072929-CAC0-44D9-8BB6-C19ADE78DED9}"/>
    <cellStyle name="Standaard 2 9 2 2 3 3 5" xfId="6488" xr:uid="{43DE8E40-0CAB-4CD6-91F5-6FE9B08BEBC7}"/>
    <cellStyle name="Standaard 2 9 2 2 3 3 5 2" xfId="24857" xr:uid="{2D0B50FE-5661-4751-8D5C-F989230E8E27}"/>
    <cellStyle name="Standaard 2 9 2 2 3 3 6" xfId="21183" xr:uid="{756DDFC9-EE99-4586-BFCF-332C68C99417}"/>
    <cellStyle name="Standaard 2 9 2 2 3 4" xfId="15568" xr:uid="{4E6C5A37-8F1D-41A5-B738-99A1C745C132}"/>
    <cellStyle name="Standaard 2 9 2 2 3 4 2" xfId="33937" xr:uid="{8729C1FA-52A4-4755-814C-88F9E90D6943}"/>
    <cellStyle name="Standaard 2 9 2 2 3 5" xfId="11896" xr:uid="{6D6C262F-FE38-41D4-84BF-2BE4A9325851}"/>
    <cellStyle name="Standaard 2 9 2 2 3 5 2" xfId="30265" xr:uid="{E8C7C51C-5ACC-44E9-B97E-6EDA5455EE68}"/>
    <cellStyle name="Standaard 2 9 2 2 3 6" xfId="8224" xr:uid="{71B32B39-214B-4563-A5F6-D41CB820CABC}"/>
    <cellStyle name="Standaard 2 9 2 2 3 6 2" xfId="26593" xr:uid="{11BADA71-6002-4C13-95B4-483D0637977E}"/>
    <cellStyle name="Standaard 2 9 2 2 3 7" xfId="4552" xr:uid="{BEB95E84-C745-4763-BD84-6DE46FE919E2}"/>
    <cellStyle name="Standaard 2 9 2 2 3 7 2" xfId="22921" xr:uid="{CCC757A3-1334-424D-B27D-2AE692B44928}"/>
    <cellStyle name="Standaard 2 9 2 2 3 8" xfId="19247" xr:uid="{02EBD0A8-507E-433D-A0F3-00C9D2A3B888}"/>
    <cellStyle name="Standaard 2 9 2 2 4" xfId="1756" xr:uid="{9B6D4EB5-8CBB-4D74-A81E-255326296A73}"/>
    <cellStyle name="Standaard 2 9 2 2 4 2" xfId="3381" xr:uid="{D2992B8B-EB01-432B-B40D-6842F3DB49ED}"/>
    <cellStyle name="Standaard 2 9 2 2 4 2 2" xfId="18069" xr:uid="{18DB4E11-B65A-420F-B473-C3768A6FC73A}"/>
    <cellStyle name="Standaard 2 9 2 2 4 2 2 2" xfId="36438" xr:uid="{A033686C-26EB-4118-9358-C831FFC28D7F}"/>
    <cellStyle name="Standaard 2 9 2 2 4 2 3" xfId="14397" xr:uid="{68A57388-C9F3-4C9E-B2A2-2E1FFB6358E7}"/>
    <cellStyle name="Standaard 2 9 2 2 4 2 3 2" xfId="32766" xr:uid="{2A5A8FAD-4875-4478-9E93-9C0495D551CC}"/>
    <cellStyle name="Standaard 2 9 2 2 4 2 4" xfId="10725" xr:uid="{F172A9E5-E182-4F5F-99E6-E6CDE6521694}"/>
    <cellStyle name="Standaard 2 9 2 2 4 2 4 2" xfId="29094" xr:uid="{97732474-1A7F-4951-883D-4350651AC5A1}"/>
    <cellStyle name="Standaard 2 9 2 2 4 2 5" xfId="7053" xr:uid="{DF603F01-D53F-45B3-AB46-7BB9E40ADA2B}"/>
    <cellStyle name="Standaard 2 9 2 2 4 2 5 2" xfId="25422" xr:uid="{5E5CC48C-668F-4946-995B-A35625673081}"/>
    <cellStyle name="Standaard 2 9 2 2 4 2 6" xfId="21750" xr:uid="{C590BE77-50D8-48F0-AAF8-CEEC70489A60}"/>
    <cellStyle name="Standaard 2 9 2 2 4 3" xfId="16455" xr:uid="{1CE05196-2C3E-43FD-9FD3-E8122439CAF5}"/>
    <cellStyle name="Standaard 2 9 2 2 4 3 2" xfId="34824" xr:uid="{646BCFBF-4836-4B93-8360-416239DAE0D3}"/>
    <cellStyle name="Standaard 2 9 2 2 4 4" xfId="12783" xr:uid="{E35AF079-79B9-4F0B-9144-65D46C87693A}"/>
    <cellStyle name="Standaard 2 9 2 2 4 4 2" xfId="31152" xr:uid="{5AA7A4AD-6BCF-4C13-8DD7-4700B663AB5E}"/>
    <cellStyle name="Standaard 2 9 2 2 4 5" xfId="9111" xr:uid="{C207CB2A-9F5A-46D7-99AE-75F1A211CC86}"/>
    <cellStyle name="Standaard 2 9 2 2 4 5 2" xfId="27480" xr:uid="{0CF58EFD-D301-4AD7-A9F4-8BB39327BBC4}"/>
    <cellStyle name="Standaard 2 9 2 2 4 6" xfId="5439" xr:uid="{3FBD6BAF-4CFB-4581-982D-3AB5DB4E4332}"/>
    <cellStyle name="Standaard 2 9 2 2 4 6 2" xfId="23808" xr:uid="{23FD026A-0DAE-4D8D-B100-C968D09AF72C}"/>
    <cellStyle name="Standaard 2 9 2 2 4 7" xfId="20134" xr:uid="{3AA33C2E-24B3-4AEF-84C1-63DD6DEC1D97}"/>
    <cellStyle name="Standaard 2 9 2 2 5" xfId="2405" xr:uid="{51803DA3-0D7C-47D3-B230-2AE82577C2B0}"/>
    <cellStyle name="Standaard 2 9 2 2 5 2" xfId="3748" xr:uid="{BCDCFAA4-A464-495E-8383-9B67D5561B7C}"/>
    <cellStyle name="Standaard 2 9 2 2 5 2 2" xfId="18436" xr:uid="{6A9CABB6-FAB8-45EA-BEBA-8A8E17654DA5}"/>
    <cellStyle name="Standaard 2 9 2 2 5 2 2 2" xfId="36805" xr:uid="{75C96CCB-DBAC-4968-A18E-466191C347B4}"/>
    <cellStyle name="Standaard 2 9 2 2 5 2 3" xfId="14764" xr:uid="{C7AD12C3-C0DB-4EB6-92EF-F25028AFE22D}"/>
    <cellStyle name="Standaard 2 9 2 2 5 2 3 2" xfId="33133" xr:uid="{A8AC288E-FA73-4EF4-9901-7528FA441C64}"/>
    <cellStyle name="Standaard 2 9 2 2 5 2 4" xfId="11092" xr:uid="{5E58AD87-C73B-45A7-BD73-AB4A0AAF17A3}"/>
    <cellStyle name="Standaard 2 9 2 2 5 2 4 2" xfId="29461" xr:uid="{65F981C3-5466-4491-8002-BF2F01CEBBCC}"/>
    <cellStyle name="Standaard 2 9 2 2 5 2 5" xfId="7420" xr:uid="{6EF8501C-87EF-4E45-A25B-A35B9A1EA225}"/>
    <cellStyle name="Standaard 2 9 2 2 5 2 5 2" xfId="25789" xr:uid="{ED89A2FE-4C8E-4225-93D9-39A946B3A972}"/>
    <cellStyle name="Standaard 2 9 2 2 5 2 6" xfId="22117" xr:uid="{C4F4899E-CA01-4BA6-9408-2E66557001F1}"/>
    <cellStyle name="Standaard 2 9 2 2 5 3" xfId="17104" xr:uid="{7640AE5E-CD48-4E47-8230-79E18471B27D}"/>
    <cellStyle name="Standaard 2 9 2 2 5 3 2" xfId="35473" xr:uid="{42015306-3D11-4597-AED2-767484EAE835}"/>
    <cellStyle name="Standaard 2 9 2 2 5 4" xfId="13432" xr:uid="{869ADDA6-2331-4D5A-990C-15CCC2CCFE3B}"/>
    <cellStyle name="Standaard 2 9 2 2 5 4 2" xfId="31801" xr:uid="{305A5AC1-DF70-4ACD-B5C1-1CB6C68D1BDE}"/>
    <cellStyle name="Standaard 2 9 2 2 5 5" xfId="9760" xr:uid="{B8E115F0-7AE8-4ABF-9E0E-6C0EA268E0B6}"/>
    <cellStyle name="Standaard 2 9 2 2 5 5 2" xfId="28129" xr:uid="{CFC661C9-5B84-4309-95C9-78D71F274A8E}"/>
    <cellStyle name="Standaard 2 9 2 2 5 6" xfId="6088" xr:uid="{803BD8ED-F12A-4893-A602-434AF9C193DC}"/>
    <cellStyle name="Standaard 2 9 2 2 5 6 2" xfId="24457" xr:uid="{C33491C5-A172-41EB-973C-8A73BB301258}"/>
    <cellStyle name="Standaard 2 9 2 2 5 7" xfId="20783" xr:uid="{0B83B14D-8659-487A-BF0C-38F82AC8D414}"/>
    <cellStyle name="Standaard 2 9 2 2 6" xfId="1471" xr:uid="{44B4092F-2670-4A95-A345-2ABAB1C8DDB6}"/>
    <cellStyle name="Standaard 2 9 2 2 6 2" xfId="3220" xr:uid="{13B0A6B7-0A14-4954-901E-0F05331CECFF}"/>
    <cellStyle name="Standaard 2 9 2 2 6 2 2" xfId="17908" xr:uid="{ADE995CF-8833-49E5-9D39-F8120FB44ECB}"/>
    <cellStyle name="Standaard 2 9 2 2 6 2 2 2" xfId="36277" xr:uid="{4BD65708-828B-48F3-986C-AF17C0740785}"/>
    <cellStyle name="Standaard 2 9 2 2 6 2 3" xfId="14236" xr:uid="{A2501814-4AAC-45FD-8FC9-A65CEBAEB9C3}"/>
    <cellStyle name="Standaard 2 9 2 2 6 2 3 2" xfId="32605" xr:uid="{79E669B3-80E4-4D3F-A9D0-2CBB2ED79589}"/>
    <cellStyle name="Standaard 2 9 2 2 6 2 4" xfId="10564" xr:uid="{F3A3DA53-2DBA-450D-9B47-62C82E19A4BB}"/>
    <cellStyle name="Standaard 2 9 2 2 6 2 4 2" xfId="28933" xr:uid="{F5CD69C5-6AF5-454A-A360-F992E5D2FC00}"/>
    <cellStyle name="Standaard 2 9 2 2 6 2 5" xfId="6892" xr:uid="{72EF1990-530C-4D83-BB8E-5FA72D1D4FD1}"/>
    <cellStyle name="Standaard 2 9 2 2 6 2 5 2" xfId="25261" xr:uid="{03617B90-8A91-4803-9A9A-57985EA92E4E}"/>
    <cellStyle name="Standaard 2 9 2 2 6 2 6" xfId="21589" xr:uid="{0CEFAA00-9CD4-4E3F-99EE-160DF1E6D7C4}"/>
    <cellStyle name="Standaard 2 9 2 2 6 3" xfId="16172" xr:uid="{CBC36BE7-0E08-46AB-AA8E-211E4427C10E}"/>
    <cellStyle name="Standaard 2 9 2 2 6 3 2" xfId="34541" xr:uid="{C5717CD4-EBCE-47F7-A721-D650C2DD3F15}"/>
    <cellStyle name="Standaard 2 9 2 2 6 4" xfId="12500" xr:uid="{20082051-76F8-4D77-ACBF-531954C8C977}"/>
    <cellStyle name="Standaard 2 9 2 2 6 4 2" xfId="30869" xr:uid="{82093BA6-9974-4908-9515-46FAB9FB9692}"/>
    <cellStyle name="Standaard 2 9 2 2 6 5" xfId="8828" xr:uid="{CD2C665C-120F-4194-81BD-EA2C894DE709}"/>
    <cellStyle name="Standaard 2 9 2 2 6 5 2" xfId="27197" xr:uid="{56A399DF-3E64-45EF-B164-42839E3CC579}"/>
    <cellStyle name="Standaard 2 9 2 2 6 6" xfId="5156" xr:uid="{812C3EB9-041A-47BF-82D3-574D97E5807C}"/>
    <cellStyle name="Standaard 2 9 2 2 6 6 2" xfId="23525" xr:uid="{DC9DE5C9-BEF3-4F31-BAC6-C720984B5EB3}"/>
    <cellStyle name="Standaard 2 9 2 2 6 7" xfId="19851" xr:uid="{2A21420B-5A53-4F3F-BE6D-E91119C0E050}"/>
    <cellStyle name="Standaard 2 9 2 2 7" xfId="1271" xr:uid="{00E02E73-D310-4326-9627-5CC59783F9CB}"/>
    <cellStyle name="Standaard 2 9 2 2 7 2" xfId="15972" xr:uid="{2FADF4F6-FF35-4031-B557-88FF43391DF5}"/>
    <cellStyle name="Standaard 2 9 2 2 7 2 2" xfId="34341" xr:uid="{79E45625-80E9-475C-BA3D-809CB3AC77A1}"/>
    <cellStyle name="Standaard 2 9 2 2 7 3" xfId="12300" xr:uid="{175A3F68-98A7-4CDD-8D1D-352BA88EFB2E}"/>
    <cellStyle name="Standaard 2 9 2 2 7 3 2" xfId="30669" xr:uid="{6CBD04A1-D66F-4C2A-BFA2-52A93DAB76AC}"/>
    <cellStyle name="Standaard 2 9 2 2 7 4" xfId="8628" xr:uid="{2854D120-F345-4F52-B269-89146F01B128}"/>
    <cellStyle name="Standaard 2 9 2 2 7 4 2" xfId="26997" xr:uid="{AAFACB36-1607-47D7-8816-278BA888DCF1}"/>
    <cellStyle name="Standaard 2 9 2 2 7 5" xfId="4956" xr:uid="{91545584-4B91-4E56-8AF0-80AEC8E51B99}"/>
    <cellStyle name="Standaard 2 9 2 2 7 5 2" xfId="23325" xr:uid="{9D74F96A-E59D-46B6-901B-CBB8C65EB570}"/>
    <cellStyle name="Standaard 2 9 2 2 7 6" xfId="19651" xr:uid="{E2E0346D-1356-4C18-AC27-3D04C2E41684}"/>
    <cellStyle name="Standaard 2 9 2 2 8" xfId="2605" xr:uid="{1ADC46C7-5BCC-4C26-A13E-0D5D835978D1}"/>
    <cellStyle name="Standaard 2 9 2 2 8 2" xfId="17304" xr:uid="{A076978A-0BC1-43F0-B2A2-770C9E991EC7}"/>
    <cellStyle name="Standaard 2 9 2 2 8 2 2" xfId="35673" xr:uid="{1511E0CE-ADB9-412D-824C-A68C74012648}"/>
    <cellStyle name="Standaard 2 9 2 2 8 3" xfId="13632" xr:uid="{9A77790D-BBDE-4BBE-AB9B-A661135D27A8}"/>
    <cellStyle name="Standaard 2 9 2 2 8 3 2" xfId="32001" xr:uid="{54FD1273-CBC4-4E1E-A21D-B9A0143A516F}"/>
    <cellStyle name="Standaard 2 9 2 2 8 4" xfId="9960" xr:uid="{2071FFBC-49FC-4B33-8398-35787296F92A}"/>
    <cellStyle name="Standaard 2 9 2 2 8 4 2" xfId="28329" xr:uid="{001C5E3E-C8C7-4865-B603-29447C7C9CC8}"/>
    <cellStyle name="Standaard 2 9 2 2 8 5" xfId="6288" xr:uid="{1EB0BA37-84C9-4355-929A-C744FDD113D6}"/>
    <cellStyle name="Standaard 2 9 2 2 8 5 2" xfId="24657" xr:uid="{DE32128E-7599-445F-A56A-4842A5315A26}"/>
    <cellStyle name="Standaard 2 9 2 2 8 6" xfId="20983" xr:uid="{7FD747F2-5D7A-4E64-9572-770AFB1EBDC8}"/>
    <cellStyle name="Standaard 2 9 2 2 9" xfId="667" xr:uid="{47C48CA2-7658-47BB-B447-C00FC42CAE9E}"/>
    <cellStyle name="Standaard 2 9 2 2 9 2" xfId="15368" xr:uid="{92574004-C131-4597-8379-55F73BBBDA5D}"/>
    <cellStyle name="Standaard 2 9 2 2 9 2 2" xfId="33737" xr:uid="{7214A9E2-7EA9-4108-8C24-D64AF2073168}"/>
    <cellStyle name="Standaard 2 9 2 2 9 3" xfId="11696" xr:uid="{F32407C9-7742-4C60-8FEC-1E6C027887CA}"/>
    <cellStyle name="Standaard 2 9 2 2 9 3 2" xfId="30065" xr:uid="{B149C735-A6DC-4391-9E99-2153EF2A27A8}"/>
    <cellStyle name="Standaard 2 9 2 2 9 4" xfId="8024" xr:uid="{E1FDD640-155D-4F23-8E0E-B0F803FD31EE}"/>
    <cellStyle name="Standaard 2 9 2 2 9 4 2" xfId="26393" xr:uid="{BCF8452E-9349-4D9F-BF2E-E4D1148274F3}"/>
    <cellStyle name="Standaard 2 9 2 2 9 5" xfId="4352" xr:uid="{341A1D26-E95C-4353-8157-3526D6931F6D}"/>
    <cellStyle name="Standaard 2 9 2 2 9 5 2" xfId="22721" xr:uid="{9FBC5C8B-E205-4756-B00B-37DDA6873B78}"/>
    <cellStyle name="Standaard 2 9 2 2 9 6" xfId="19047" xr:uid="{EF8CBA93-7A40-4B28-B0CA-DF3A1F7DF407}"/>
    <cellStyle name="Standaard 2 9 2 3" xfId="361" xr:uid="{957BF0E2-2578-414C-9B63-738BDAE8C7D9}"/>
    <cellStyle name="Standaard 2 9 2 3 10" xfId="18747" xr:uid="{F6DF884D-25C6-43DB-8E2E-C48B7F22F463}"/>
    <cellStyle name="Standaard 2 9 2 3 2" xfId="2114" xr:uid="{DDD971AC-FF2A-4A95-A6A0-7BCB94483765}"/>
    <cellStyle name="Standaard 2 9 2 3 2 2" xfId="3483" xr:uid="{3E4002C2-F3C9-4BF6-AEA3-0F3BACC78B88}"/>
    <cellStyle name="Standaard 2 9 2 3 2 2 2" xfId="18171" xr:uid="{B53E4251-66A9-4AB9-B341-30C7A36E6BD1}"/>
    <cellStyle name="Standaard 2 9 2 3 2 2 2 2" xfId="36540" xr:uid="{12FDC2B2-D0BF-45F3-A007-9CAF24E1A4F4}"/>
    <cellStyle name="Standaard 2 9 2 3 2 2 3" xfId="14499" xr:uid="{A719B15C-0920-423F-A81D-A6FD145D972D}"/>
    <cellStyle name="Standaard 2 9 2 3 2 2 3 2" xfId="32868" xr:uid="{886A211B-6DF0-4622-A9A1-8134F7EED2B4}"/>
    <cellStyle name="Standaard 2 9 2 3 2 2 4" xfId="10827" xr:uid="{6C881AAD-17BD-4956-B658-BE8D3F7A894F}"/>
    <cellStyle name="Standaard 2 9 2 3 2 2 4 2" xfId="29196" xr:uid="{CC1C52A5-DCAD-4CB2-8AC4-5A5539201779}"/>
    <cellStyle name="Standaard 2 9 2 3 2 2 5" xfId="7155" xr:uid="{2D49D45C-6831-4648-ACA0-DA73B6F72086}"/>
    <cellStyle name="Standaard 2 9 2 3 2 2 5 2" xfId="25524" xr:uid="{E072B763-0E6D-4433-9EF4-3A7591AF6744}"/>
    <cellStyle name="Standaard 2 9 2 3 2 2 6" xfId="21852" xr:uid="{EF8ACB8C-C205-41A9-B2DA-6A174C6F3FE4}"/>
    <cellStyle name="Standaard 2 9 2 3 2 3" xfId="16813" xr:uid="{11281B69-AC4B-43B7-89A2-5DDABB8FA3E5}"/>
    <cellStyle name="Standaard 2 9 2 3 2 3 2" xfId="35182" xr:uid="{33FE29DC-D52A-4A28-846F-7349E4B10AC7}"/>
    <cellStyle name="Standaard 2 9 2 3 2 4" xfId="13141" xr:uid="{539AACF5-5718-459B-8B91-1F2BADC74207}"/>
    <cellStyle name="Standaard 2 9 2 3 2 4 2" xfId="31510" xr:uid="{979A9A0E-B1EA-443A-ACB9-C40E747BC7F9}"/>
    <cellStyle name="Standaard 2 9 2 3 2 5" xfId="9469" xr:uid="{0F27E868-74CC-4535-A43C-E810D534F359}"/>
    <cellStyle name="Standaard 2 9 2 3 2 5 2" xfId="27838" xr:uid="{1EEA64A9-AB24-4023-9B54-92AAC67380E0}"/>
    <cellStyle name="Standaard 2 9 2 3 2 6" xfId="5797" xr:uid="{3CAB79BC-CDDF-4764-A9B0-F00B27209AEB}"/>
    <cellStyle name="Standaard 2 9 2 3 2 6 2" xfId="24166" xr:uid="{6DE533A8-06DB-4AA8-A9EA-769C8EFAFADF}"/>
    <cellStyle name="Standaard 2 9 2 3 2 7" xfId="20492" xr:uid="{93705873-0066-4B87-A52E-8772EEBC9E03}"/>
    <cellStyle name="Standaard 2 9 2 3 3" xfId="1571" xr:uid="{947499BB-909C-4293-BE94-2F02AC7A6F35}"/>
    <cellStyle name="Standaard 2 9 2 3 3 2" xfId="16272" xr:uid="{07EF1F57-EFDB-4E4F-85C3-D9C73853B4F3}"/>
    <cellStyle name="Standaard 2 9 2 3 3 2 2" xfId="34641" xr:uid="{1474C767-AEA3-4797-B41C-FC9DB3E51436}"/>
    <cellStyle name="Standaard 2 9 2 3 3 3" xfId="12600" xr:uid="{8A0881E6-4F63-4335-9BCF-7A10B07853A4}"/>
    <cellStyle name="Standaard 2 9 2 3 3 3 2" xfId="30969" xr:uid="{E863587F-238C-4B0D-B0B8-9B582E7E2EA9}"/>
    <cellStyle name="Standaard 2 9 2 3 3 4" xfId="8928" xr:uid="{DFCCB082-714E-4834-984E-A10301B8E12A}"/>
    <cellStyle name="Standaard 2 9 2 3 3 4 2" xfId="27297" xr:uid="{341A2634-921F-4A6A-8BE5-286279ADEDFA}"/>
    <cellStyle name="Standaard 2 9 2 3 3 5" xfId="5256" xr:uid="{CFB4822C-94CD-43D7-BFD9-5463E126EC36}"/>
    <cellStyle name="Standaard 2 9 2 3 3 5 2" xfId="23625" xr:uid="{AEE47E86-D4EA-4898-86C6-DE2D8A5B4418}"/>
    <cellStyle name="Standaard 2 9 2 3 3 6" xfId="19951" xr:uid="{3E789173-DF1C-4AF9-97ED-4A2B8AA066E6}"/>
    <cellStyle name="Standaard 2 9 2 3 4" xfId="2914" xr:uid="{476B3A37-5706-4D28-8E83-4F6C0F97B91F}"/>
    <cellStyle name="Standaard 2 9 2 3 4 2" xfId="17608" xr:uid="{9721C65A-1FAF-4E11-A0BD-01BA8B9C8AB3}"/>
    <cellStyle name="Standaard 2 9 2 3 4 2 2" xfId="35977" xr:uid="{660709E2-FF60-42D2-8511-89FAD1C7BD22}"/>
    <cellStyle name="Standaard 2 9 2 3 4 3" xfId="13936" xr:uid="{C154651F-8D38-419E-B1FA-384E4AD75DF7}"/>
    <cellStyle name="Standaard 2 9 2 3 4 3 2" xfId="32305" xr:uid="{3843C034-FF55-4E6E-9A24-978E6B7CA54B}"/>
    <cellStyle name="Standaard 2 9 2 3 4 4" xfId="10264" xr:uid="{5CA2E120-9E8E-4D6D-922A-F123AA903F5D}"/>
    <cellStyle name="Standaard 2 9 2 3 4 4 2" xfId="28633" xr:uid="{842B1A3B-186A-4BA3-B180-B67C018591AB}"/>
    <cellStyle name="Standaard 2 9 2 3 4 5" xfId="6592" xr:uid="{2F7437F5-6D4C-4C6C-ABC1-413D9F3542B1}"/>
    <cellStyle name="Standaard 2 9 2 3 4 5 2" xfId="24961" xr:uid="{D41ECC36-E8F3-474A-BE43-C60CC953A11A}"/>
    <cellStyle name="Standaard 2 9 2 3 4 6" xfId="21287" xr:uid="{CA7F8940-F36B-4DF5-B211-98B4EDD08220}"/>
    <cellStyle name="Standaard 2 9 2 3 5" xfId="971" xr:uid="{E0F2DA1E-A8B4-45BB-A9B2-E56C8716EC6D}"/>
    <cellStyle name="Standaard 2 9 2 3 5 2" xfId="15672" xr:uid="{22199D66-9706-4EE5-B7EA-0A73B99EF8B8}"/>
    <cellStyle name="Standaard 2 9 2 3 5 2 2" xfId="34041" xr:uid="{E427EF7E-25DB-43A0-8E49-425A160157FB}"/>
    <cellStyle name="Standaard 2 9 2 3 5 3" xfId="12000" xr:uid="{24DD5A91-9A06-4C42-83B3-9FDBA4EF3064}"/>
    <cellStyle name="Standaard 2 9 2 3 5 3 2" xfId="30369" xr:uid="{93432D98-6502-4B4E-86EE-E34BB34AEB00}"/>
    <cellStyle name="Standaard 2 9 2 3 5 4" xfId="8328" xr:uid="{5191140A-76B3-46EE-9F45-42F2A45CF9EF}"/>
    <cellStyle name="Standaard 2 9 2 3 5 4 2" xfId="26697" xr:uid="{BA37F14A-C55F-4D48-9027-482DDA0F548E}"/>
    <cellStyle name="Standaard 2 9 2 3 5 5" xfId="4656" xr:uid="{0232D127-309B-44C4-BC25-207F6B425310}"/>
    <cellStyle name="Standaard 2 9 2 3 5 5 2" xfId="23025" xr:uid="{57AC51BF-85AB-4744-A7F6-A08833C6E438}"/>
    <cellStyle name="Standaard 2 9 2 3 5 6" xfId="19351" xr:uid="{B2600E11-C600-484A-B8A2-64B2635B2EE8}"/>
    <cellStyle name="Standaard 2 9 2 3 6" xfId="15068" xr:uid="{00C55B98-594F-4DAB-A76E-A9439F0296A0}"/>
    <cellStyle name="Standaard 2 9 2 3 6 2" xfId="33437" xr:uid="{1163BBB6-AA31-4A11-A428-F67F4FE7A8E0}"/>
    <cellStyle name="Standaard 2 9 2 3 7" xfId="11396" xr:uid="{1E8C2E61-890D-47F4-B4C3-D09B31367C24}"/>
    <cellStyle name="Standaard 2 9 2 3 7 2" xfId="29765" xr:uid="{33C04C41-370B-4431-B14B-2EE9251AB335}"/>
    <cellStyle name="Standaard 2 9 2 3 8" xfId="7724" xr:uid="{FBDD9700-5C53-43D2-8D16-D1DBB28A5D5D}"/>
    <cellStyle name="Standaard 2 9 2 3 8 2" xfId="26093" xr:uid="{DBD37D13-54DF-44CB-8980-E6D35302CAD6}"/>
    <cellStyle name="Standaard 2 9 2 3 9" xfId="4052" xr:uid="{8BF16951-726A-429C-B9B4-C206C588828B}"/>
    <cellStyle name="Standaard 2 9 2 3 9 2" xfId="22421" xr:uid="{606208C2-7ACC-4151-ADA5-BF7918067C20}"/>
    <cellStyle name="Standaard 2 9 2 4" xfId="767" xr:uid="{F912BFDD-1827-4866-BD59-1486E7C53E48}"/>
    <cellStyle name="Standaard 2 9 2 4 2" xfId="1944" xr:uid="{5C81A029-967C-4CEE-AB39-360D76228F76}"/>
    <cellStyle name="Standaard 2 9 2 4 2 2" xfId="16643" xr:uid="{74FBCE10-A476-404E-B6E9-8C666FF8D94C}"/>
    <cellStyle name="Standaard 2 9 2 4 2 2 2" xfId="35012" xr:uid="{AB2C974F-5295-4264-B3A5-8FF4FA4854E0}"/>
    <cellStyle name="Standaard 2 9 2 4 2 3" xfId="12971" xr:uid="{5F3DA8FB-781D-4D01-81B3-DDDC2A886BB6}"/>
    <cellStyle name="Standaard 2 9 2 4 2 3 2" xfId="31340" xr:uid="{E9195E01-D956-4FDE-8848-8365BB6A3BC6}"/>
    <cellStyle name="Standaard 2 9 2 4 2 4" xfId="9299" xr:uid="{9C601CFE-A427-4B40-AF66-5A4FEFAECD0C}"/>
    <cellStyle name="Standaard 2 9 2 4 2 4 2" xfId="27668" xr:uid="{65866293-F611-4D51-B96F-9050A685E318}"/>
    <cellStyle name="Standaard 2 9 2 4 2 5" xfId="5627" xr:uid="{F69FA251-693D-4A1C-9797-22EB575B8F75}"/>
    <cellStyle name="Standaard 2 9 2 4 2 5 2" xfId="23996" xr:uid="{2C1941C5-5AC7-4D54-A6DC-C355C78DF9BC}"/>
    <cellStyle name="Standaard 2 9 2 4 2 6" xfId="20322" xr:uid="{687C1D1D-B7EE-4546-92B7-5D25DBFDA54A}"/>
    <cellStyle name="Standaard 2 9 2 4 3" xfId="2705" xr:uid="{1688D770-CE13-42C5-9690-EC08C2E16A43}"/>
    <cellStyle name="Standaard 2 9 2 4 3 2" xfId="17404" xr:uid="{7F99B8D2-88BB-4A79-8449-C72C398942FF}"/>
    <cellStyle name="Standaard 2 9 2 4 3 2 2" xfId="35773" xr:uid="{CFF04413-AE54-4502-9387-A75EC72B2F89}"/>
    <cellStyle name="Standaard 2 9 2 4 3 3" xfId="13732" xr:uid="{B919BCF5-508E-4C50-AB64-8C6B1C36D32C}"/>
    <cellStyle name="Standaard 2 9 2 4 3 3 2" xfId="32101" xr:uid="{2ED2F7AC-1FE2-463D-92B8-FD1F46C8D11A}"/>
    <cellStyle name="Standaard 2 9 2 4 3 4" xfId="10060" xr:uid="{85EFA6E1-CB51-4B73-B7DD-320CE5454236}"/>
    <cellStyle name="Standaard 2 9 2 4 3 4 2" xfId="28429" xr:uid="{C8A944C4-9EF9-4E84-A5AD-B2149E9B1D81}"/>
    <cellStyle name="Standaard 2 9 2 4 3 5" xfId="6388" xr:uid="{754C9B19-27E8-4379-BF48-3B3E815E63DA}"/>
    <cellStyle name="Standaard 2 9 2 4 3 5 2" xfId="24757" xr:uid="{023829BA-4A6C-43A3-A9FE-D86DF74B17B8}"/>
    <cellStyle name="Standaard 2 9 2 4 3 6" xfId="21083" xr:uid="{04249073-AAE3-4CB1-98C4-115C2FA59D6A}"/>
    <cellStyle name="Standaard 2 9 2 4 4" xfId="15468" xr:uid="{F19523F6-AF22-49AF-90AE-AA3A34AF401E}"/>
    <cellStyle name="Standaard 2 9 2 4 4 2" xfId="33837" xr:uid="{6F2FBE8C-4932-4743-9162-F230C83A3E20}"/>
    <cellStyle name="Standaard 2 9 2 4 5" xfId="11796" xr:uid="{404B1E65-3E71-4B5C-B186-20A86B43F85D}"/>
    <cellStyle name="Standaard 2 9 2 4 5 2" xfId="30165" xr:uid="{5EE007B3-E006-41E2-8129-80C1EC814413}"/>
    <cellStyle name="Standaard 2 9 2 4 6" xfId="8124" xr:uid="{60EB5165-D5C6-4068-AC56-9842A86784CE}"/>
    <cellStyle name="Standaard 2 9 2 4 6 2" xfId="26493" xr:uid="{0FA41D22-220A-4153-8BAA-8DC0A6B52CDE}"/>
    <cellStyle name="Standaard 2 9 2 4 7" xfId="4452" xr:uid="{EC4CBF46-320A-42B1-8AF2-668344327E77}"/>
    <cellStyle name="Standaard 2 9 2 4 7 2" xfId="22821" xr:uid="{09D10C2C-9FA0-47A6-AAA5-41B2491AA340}"/>
    <cellStyle name="Standaard 2 9 2 4 8" xfId="19147" xr:uid="{46D06F62-CD2C-4BB2-B823-00E960D8905F}"/>
    <cellStyle name="Standaard 2 9 2 5" xfId="1664" xr:uid="{9D6B3F3C-F6ED-418A-A267-840348396B88}"/>
    <cellStyle name="Standaard 2 9 2 5 2" xfId="3299" xr:uid="{5411E3FA-226C-4FC2-9270-35FEC44E90CF}"/>
    <cellStyle name="Standaard 2 9 2 5 2 2" xfId="17987" xr:uid="{0EF0975B-4214-4964-9B69-D816B6DDC991}"/>
    <cellStyle name="Standaard 2 9 2 5 2 2 2" xfId="36356" xr:uid="{A67CCC45-BD7F-4499-965A-C47628B68AE9}"/>
    <cellStyle name="Standaard 2 9 2 5 2 3" xfId="14315" xr:uid="{8C4C44D3-2D1C-4D3F-972A-6CEE4720C3BE}"/>
    <cellStyle name="Standaard 2 9 2 5 2 3 2" xfId="32684" xr:uid="{B32CD87E-CD11-4997-963E-989F392AB191}"/>
    <cellStyle name="Standaard 2 9 2 5 2 4" xfId="10643" xr:uid="{AAC8B5EF-B956-44FA-A9FB-209125A4C3FD}"/>
    <cellStyle name="Standaard 2 9 2 5 2 4 2" xfId="29012" xr:uid="{D263E9F5-8FC3-445C-8D50-D79C5B729B1F}"/>
    <cellStyle name="Standaard 2 9 2 5 2 5" xfId="6971" xr:uid="{36BBA604-E382-4875-8D8E-7481C47D0FB1}"/>
    <cellStyle name="Standaard 2 9 2 5 2 5 2" xfId="25340" xr:uid="{0CB8F1E7-037B-4175-A35C-13E294010791}"/>
    <cellStyle name="Standaard 2 9 2 5 2 6" xfId="21668" xr:uid="{151ECB09-F9D3-4165-846C-1E308ED6D7C2}"/>
    <cellStyle name="Standaard 2 9 2 5 3" xfId="16363" xr:uid="{9FCF3A07-1D24-4930-B8FF-47F42C603A38}"/>
    <cellStyle name="Standaard 2 9 2 5 3 2" xfId="34732" xr:uid="{5787BE55-69AF-4665-B1EC-C9F969EF4F34}"/>
    <cellStyle name="Standaard 2 9 2 5 4" xfId="12691" xr:uid="{8BC30F99-1FD4-47B1-8824-1B8002860792}"/>
    <cellStyle name="Standaard 2 9 2 5 4 2" xfId="31060" xr:uid="{405630B6-C485-4D9B-9152-CA0E27B66DF9}"/>
    <cellStyle name="Standaard 2 9 2 5 5" xfId="9019" xr:uid="{3222C91B-A7C5-416B-BDE8-EF4BCCC013EE}"/>
    <cellStyle name="Standaard 2 9 2 5 5 2" xfId="27388" xr:uid="{A9FB0B72-2243-4BA8-B9D9-104C8D944232}"/>
    <cellStyle name="Standaard 2 9 2 5 6" xfId="5347" xr:uid="{F89181A3-4C10-457F-952D-EE559CCCD149}"/>
    <cellStyle name="Standaard 2 9 2 5 6 2" xfId="23716" xr:uid="{3F48D917-D55F-46A5-BA9D-2FDD8445A8F7}"/>
    <cellStyle name="Standaard 2 9 2 5 7" xfId="20042" xr:uid="{CDFD5E5D-BB1A-4A07-BC0B-8C1ACA3F8FC9}"/>
    <cellStyle name="Standaard 2 9 2 6" xfId="2305" xr:uid="{29265B05-FD82-4A18-B183-6E6249DC2C7D}"/>
    <cellStyle name="Standaard 2 9 2 6 2" xfId="3656" xr:uid="{F0FD3497-340A-48FC-89A7-D83AA13DC5E7}"/>
    <cellStyle name="Standaard 2 9 2 6 2 2" xfId="18344" xr:uid="{85B07F9D-348C-408F-952C-3739B3240D5C}"/>
    <cellStyle name="Standaard 2 9 2 6 2 2 2" xfId="36713" xr:uid="{5E0AD440-661F-4DE8-9D4C-3B1D86397C0B}"/>
    <cellStyle name="Standaard 2 9 2 6 2 3" xfId="14672" xr:uid="{AEC6CF12-227B-4982-A0A1-FE2BD89647B7}"/>
    <cellStyle name="Standaard 2 9 2 6 2 3 2" xfId="33041" xr:uid="{8FC1BCD9-7339-4153-9722-6D457037ADFE}"/>
    <cellStyle name="Standaard 2 9 2 6 2 4" xfId="11000" xr:uid="{642ADE7B-3819-4A50-8CDA-8264D4E42D27}"/>
    <cellStyle name="Standaard 2 9 2 6 2 4 2" xfId="29369" xr:uid="{348D19CF-485C-48B1-8423-B24B7344774B}"/>
    <cellStyle name="Standaard 2 9 2 6 2 5" xfId="7328" xr:uid="{79C1F132-DB8F-4ACC-9BE7-A7AEA897C0A1}"/>
    <cellStyle name="Standaard 2 9 2 6 2 5 2" xfId="25697" xr:uid="{13FF02C5-5FB3-4B32-BC2B-CA5E97C746D9}"/>
    <cellStyle name="Standaard 2 9 2 6 2 6" xfId="22025" xr:uid="{6AA4184B-76D9-432C-9E89-EC9B00C76DB5}"/>
    <cellStyle name="Standaard 2 9 2 6 3" xfId="17004" xr:uid="{15B5999C-1855-431A-903D-F632A834BA4A}"/>
    <cellStyle name="Standaard 2 9 2 6 3 2" xfId="35373" xr:uid="{BD578DBD-EC8F-4638-B1FE-0E858542F011}"/>
    <cellStyle name="Standaard 2 9 2 6 4" xfId="13332" xr:uid="{A70FBF85-A5F9-4AD1-8047-D2E6AF9D26EC}"/>
    <cellStyle name="Standaard 2 9 2 6 4 2" xfId="31701" xr:uid="{60E66641-E5C5-4924-83C4-A1A2485C0B46}"/>
    <cellStyle name="Standaard 2 9 2 6 5" xfId="9660" xr:uid="{E79F41DB-75D4-4C6F-950D-2D8917B96A3F}"/>
    <cellStyle name="Standaard 2 9 2 6 5 2" xfId="28029" xr:uid="{52B2B37D-307F-4176-A0A4-BDEF851E5760}"/>
    <cellStyle name="Standaard 2 9 2 6 6" xfId="5988" xr:uid="{AD600BD6-EDA6-4C94-85D8-60FB48847DD7}"/>
    <cellStyle name="Standaard 2 9 2 6 6 2" xfId="24357" xr:uid="{5D18EF73-B6F9-402D-ACFB-793A108FDDBD}"/>
    <cellStyle name="Standaard 2 9 2 6 7" xfId="20683" xr:uid="{A2C846AE-0C3B-40AC-B900-36474C28F501}"/>
    <cellStyle name="Standaard 2 9 2 7" xfId="1371" xr:uid="{00907B00-00BF-4A7A-B448-AD32EAB13A5B}"/>
    <cellStyle name="Standaard 2 9 2 7 2" xfId="3120" xr:uid="{98ED7D44-1B5B-4686-984C-D939E681BF1D}"/>
    <cellStyle name="Standaard 2 9 2 7 2 2" xfId="17808" xr:uid="{94AD56D4-CE55-4195-959A-9D8322DE5E42}"/>
    <cellStyle name="Standaard 2 9 2 7 2 2 2" xfId="36177" xr:uid="{CB11F28D-A172-414F-83C9-31672313E527}"/>
    <cellStyle name="Standaard 2 9 2 7 2 3" xfId="14136" xr:uid="{BA55A0FF-D636-4C2B-97B5-AE6537FFD950}"/>
    <cellStyle name="Standaard 2 9 2 7 2 3 2" xfId="32505" xr:uid="{F1C7027F-90D3-4081-996C-D3161661AFE0}"/>
    <cellStyle name="Standaard 2 9 2 7 2 4" xfId="10464" xr:uid="{64583846-14FD-462F-A65C-124C2634EBE2}"/>
    <cellStyle name="Standaard 2 9 2 7 2 4 2" xfId="28833" xr:uid="{C41D64F7-3BEF-431B-A811-3F7EC2B9D1AE}"/>
    <cellStyle name="Standaard 2 9 2 7 2 5" xfId="6792" xr:uid="{9245F8DA-6AD7-478E-8B6B-56078DC8F05C}"/>
    <cellStyle name="Standaard 2 9 2 7 2 5 2" xfId="25161" xr:uid="{35EB9332-BEE5-4043-B230-05092CA5B51D}"/>
    <cellStyle name="Standaard 2 9 2 7 2 6" xfId="21489" xr:uid="{C2DACDE0-7D71-4E2E-A993-E22CA73CE324}"/>
    <cellStyle name="Standaard 2 9 2 7 3" xfId="16072" xr:uid="{8EDB4D2F-0B8E-4221-BE94-C1679CA9A036}"/>
    <cellStyle name="Standaard 2 9 2 7 3 2" xfId="34441" xr:uid="{9AFFA353-BE03-4605-ABDD-558891CABBD5}"/>
    <cellStyle name="Standaard 2 9 2 7 4" xfId="12400" xr:uid="{84A99FFB-EF37-4B86-BBA4-AC9D394A2425}"/>
    <cellStyle name="Standaard 2 9 2 7 4 2" xfId="30769" xr:uid="{01389D85-DE0C-4A72-9701-84403B6616A2}"/>
    <cellStyle name="Standaard 2 9 2 7 5" xfId="8728" xr:uid="{2FF32F07-2AE3-4B66-970B-18805AFCF526}"/>
    <cellStyle name="Standaard 2 9 2 7 5 2" xfId="27097" xr:uid="{789026E4-C5FB-418F-8697-071CC32D6322}"/>
    <cellStyle name="Standaard 2 9 2 7 6" xfId="5056" xr:uid="{48D7797F-820B-4EC0-B1F7-297A990757E1}"/>
    <cellStyle name="Standaard 2 9 2 7 6 2" xfId="23425" xr:uid="{63AE34F7-3327-4E02-B575-D6B498C46A4C}"/>
    <cellStyle name="Standaard 2 9 2 7 7" xfId="19751" xr:uid="{6B4B37CD-2800-4C29-A21D-71550F00A247}"/>
    <cellStyle name="Standaard 2 9 2 8" xfId="1171" xr:uid="{8C81F5C6-FB34-4847-8E68-E1CBD580AB96}"/>
    <cellStyle name="Standaard 2 9 2 8 2" xfId="15872" xr:uid="{9068095E-89FE-46C5-926D-0B7D11353D99}"/>
    <cellStyle name="Standaard 2 9 2 8 2 2" xfId="34241" xr:uid="{768EFF0D-EA92-4266-84AC-2959D146C0E6}"/>
    <cellStyle name="Standaard 2 9 2 8 3" xfId="12200" xr:uid="{4AE94429-11EA-4233-9A18-403BE17492B8}"/>
    <cellStyle name="Standaard 2 9 2 8 3 2" xfId="30569" xr:uid="{DFD7268D-F649-4622-8420-BAAF4C0A7761}"/>
    <cellStyle name="Standaard 2 9 2 8 4" xfId="8528" xr:uid="{2B28E493-558F-4B8A-9DE1-A9767F83E27B}"/>
    <cellStyle name="Standaard 2 9 2 8 4 2" xfId="26897" xr:uid="{730EC6CF-95B5-40A5-9AA0-5EC5D5CC8ADA}"/>
    <cellStyle name="Standaard 2 9 2 8 5" xfId="4856" xr:uid="{016EFC79-48EB-4E0D-B589-6F8D44D948B8}"/>
    <cellStyle name="Standaard 2 9 2 8 5 2" xfId="23225" xr:uid="{4EE6B500-8179-451C-8667-79B18311CFD1}"/>
    <cellStyle name="Standaard 2 9 2 8 6" xfId="19551" xr:uid="{7928808B-C187-4FF9-BF40-8C63E247CDC8}"/>
    <cellStyle name="Standaard 2 9 2 9" xfId="2505" xr:uid="{6CD55A46-7AFC-4089-8E3E-37C316D842A4}"/>
    <cellStyle name="Standaard 2 9 2 9 2" xfId="17204" xr:uid="{7DA0E311-5579-4132-842C-3117E53C89FA}"/>
    <cellStyle name="Standaard 2 9 2 9 2 2" xfId="35573" xr:uid="{C5B4F28B-8242-4A20-97E0-AE9F2D26FA26}"/>
    <cellStyle name="Standaard 2 9 2 9 3" xfId="13532" xr:uid="{797B85B6-E1CB-4646-B695-F2F1583B3FE1}"/>
    <cellStyle name="Standaard 2 9 2 9 3 2" xfId="31901" xr:uid="{D99DDAF8-9821-4CA5-9650-3CC6749B9062}"/>
    <cellStyle name="Standaard 2 9 2 9 4" xfId="9860" xr:uid="{E5148838-BA87-4152-B1A2-6F3D91ED773B}"/>
    <cellStyle name="Standaard 2 9 2 9 4 2" xfId="28229" xr:uid="{787169E3-30A0-43FB-B131-55F5FC23B96F}"/>
    <cellStyle name="Standaard 2 9 2 9 5" xfId="6188" xr:uid="{CE2D7E95-25C2-42EE-8BF1-D1990386574D}"/>
    <cellStyle name="Standaard 2 9 2 9 5 2" xfId="24557" xr:uid="{8365E934-C26F-4569-9D62-E23D7B8CD416}"/>
    <cellStyle name="Standaard 2 9 2 9 6" xfId="20883" xr:uid="{6965DBFC-D218-4732-BE56-0FFF4C77FF8A}"/>
    <cellStyle name="Standaard 2 9 3" xfId="190" xr:uid="{D10933F7-2A05-458E-AC9F-7BE44873B6C5}"/>
    <cellStyle name="Standaard 2 9 3 10" xfId="14909" xr:uid="{B3FD4125-0E80-4105-B423-9968C1C9DBC8}"/>
    <cellStyle name="Standaard 2 9 3 10 2" xfId="33278" xr:uid="{1706A942-737C-4507-AFDE-9D30D1B0D05A}"/>
    <cellStyle name="Standaard 2 9 3 11" xfId="11237" xr:uid="{EDFD7DEC-5DEA-4772-82B4-697ECE1B91A6}"/>
    <cellStyle name="Standaard 2 9 3 11 2" xfId="29606" xr:uid="{53CD205A-9B57-439A-989A-4B58F9E46B75}"/>
    <cellStyle name="Standaard 2 9 3 12" xfId="7565" xr:uid="{0D655DDD-DF09-498D-A1B2-17B3B2D160A6}"/>
    <cellStyle name="Standaard 2 9 3 12 2" xfId="25934" xr:uid="{DF1305AA-3429-4F7E-B243-D8573243D118}"/>
    <cellStyle name="Standaard 2 9 3 13" xfId="3893" xr:uid="{34FEAEA7-5109-41FC-B60A-AB738DB2C24E}"/>
    <cellStyle name="Standaard 2 9 3 13 2" xfId="22262" xr:uid="{C5E76425-E0D2-4323-B2AE-652DEF3334C3}"/>
    <cellStyle name="Standaard 2 9 3 14" xfId="18586" xr:uid="{367CEFCA-3D2D-45B1-B93A-1CB1C0825BDE}"/>
    <cellStyle name="Standaard 2 9 3 2" xfId="406" xr:uid="{7506B894-707F-48FB-9F35-0A9CE8FEEDA7}"/>
    <cellStyle name="Standaard 2 9 3 2 10" xfId="18792" xr:uid="{23F52C97-002B-4BB2-8E3D-016E4E18385E}"/>
    <cellStyle name="Standaard 2 9 3 2 2" xfId="2159" xr:uid="{5D31FE3F-CE06-400B-BCAA-198991EDBE61}"/>
    <cellStyle name="Standaard 2 9 3 2 2 2" xfId="3521" xr:uid="{5D0F224D-4B1A-49FD-AE60-EC4C19B5D638}"/>
    <cellStyle name="Standaard 2 9 3 2 2 2 2" xfId="18209" xr:uid="{4C9061DE-6CA6-4702-9EE7-19011191F515}"/>
    <cellStyle name="Standaard 2 9 3 2 2 2 2 2" xfId="36578" xr:uid="{8AD2F600-8D39-4CC7-833A-B965917BD77A}"/>
    <cellStyle name="Standaard 2 9 3 2 2 2 3" xfId="14537" xr:uid="{C17F5B40-91BA-4601-8DD0-CBFFCAD15292}"/>
    <cellStyle name="Standaard 2 9 3 2 2 2 3 2" xfId="32906" xr:uid="{410F4A60-881A-4D76-ACEE-CCB0079FAFEC}"/>
    <cellStyle name="Standaard 2 9 3 2 2 2 4" xfId="10865" xr:uid="{D72C79F8-438A-4EEE-9576-A85A6C3F7F07}"/>
    <cellStyle name="Standaard 2 9 3 2 2 2 4 2" xfId="29234" xr:uid="{A8A4A6C2-3370-4908-B495-AD179BD01469}"/>
    <cellStyle name="Standaard 2 9 3 2 2 2 5" xfId="7193" xr:uid="{E90C4965-52E9-42A2-AC97-0CE278E121A3}"/>
    <cellStyle name="Standaard 2 9 3 2 2 2 5 2" xfId="25562" xr:uid="{3CC8A010-E170-4B69-8480-26FBCA15A0F2}"/>
    <cellStyle name="Standaard 2 9 3 2 2 2 6" xfId="21890" xr:uid="{FB359BE5-D291-46D2-8E12-DCB1D8E5699E}"/>
    <cellStyle name="Standaard 2 9 3 2 2 3" xfId="16858" xr:uid="{86DB2781-E002-4211-A90A-D73097B3BEA0}"/>
    <cellStyle name="Standaard 2 9 3 2 2 3 2" xfId="35227" xr:uid="{56703DC8-A0D6-447A-9CDA-2461ABF8E7BB}"/>
    <cellStyle name="Standaard 2 9 3 2 2 4" xfId="13186" xr:uid="{53206F05-31CC-427E-A506-F892C70F7DD8}"/>
    <cellStyle name="Standaard 2 9 3 2 2 4 2" xfId="31555" xr:uid="{EB36856D-1CA3-4361-8A24-D8F981F9B760}"/>
    <cellStyle name="Standaard 2 9 3 2 2 5" xfId="9514" xr:uid="{B4173593-C41A-42B0-A66D-2583B0ED3C10}"/>
    <cellStyle name="Standaard 2 9 3 2 2 5 2" xfId="27883" xr:uid="{266BB783-ABA9-431F-AB21-0C894DE266F8}"/>
    <cellStyle name="Standaard 2 9 3 2 2 6" xfId="5842" xr:uid="{98C0673B-5445-4BA6-B21C-53EFC0363919}"/>
    <cellStyle name="Standaard 2 9 3 2 2 6 2" xfId="24211" xr:uid="{BD5BBAEE-FB67-4D25-870D-FE64128217B4}"/>
    <cellStyle name="Standaard 2 9 3 2 2 7" xfId="20537" xr:uid="{BB5C6117-5213-4DD9-9876-EFE228752E1A}"/>
    <cellStyle name="Standaard 2 9 3 2 3" xfId="1816" xr:uid="{B8BFA47C-0CE3-49DB-9039-D5F952370B86}"/>
    <cellStyle name="Standaard 2 9 3 2 3 2" xfId="16515" xr:uid="{6665F21D-024B-4C4F-BE16-E62630719834}"/>
    <cellStyle name="Standaard 2 9 3 2 3 2 2" xfId="34884" xr:uid="{0D8190D1-0792-4B0A-8A98-F92371E27407}"/>
    <cellStyle name="Standaard 2 9 3 2 3 3" xfId="12843" xr:uid="{E30D3FAE-111C-48B9-A9C9-706C2F070B9A}"/>
    <cellStyle name="Standaard 2 9 3 2 3 3 2" xfId="31212" xr:uid="{F09B848C-0D51-4187-A306-BFB0E6E66B1E}"/>
    <cellStyle name="Standaard 2 9 3 2 3 4" xfId="9171" xr:uid="{9901CA48-AD08-4DA4-9296-46E56989EC10}"/>
    <cellStyle name="Standaard 2 9 3 2 3 4 2" xfId="27540" xr:uid="{EE271E65-EDBB-4D48-A58D-3CD51654CF84}"/>
    <cellStyle name="Standaard 2 9 3 2 3 5" xfId="5499" xr:uid="{B08B3A4C-0ABC-4620-A4A8-4A26D18F2468}"/>
    <cellStyle name="Standaard 2 9 3 2 3 5 2" xfId="23868" xr:uid="{83FBA47B-4FE6-4744-B192-E0071652840C}"/>
    <cellStyle name="Standaard 2 9 3 2 3 6" xfId="20194" xr:uid="{A74FD249-90D3-43BE-8AC3-9DE2B63AE11A}"/>
    <cellStyle name="Standaard 2 9 3 2 4" xfId="2959" xr:uid="{0F577998-E651-4D4D-B902-F693DC317009}"/>
    <cellStyle name="Standaard 2 9 3 2 4 2" xfId="17653" xr:uid="{E2E959AA-4EFB-40A0-82F4-E2F381892198}"/>
    <cellStyle name="Standaard 2 9 3 2 4 2 2" xfId="36022" xr:uid="{E923FB7B-0954-4F16-B0EC-A434B754D567}"/>
    <cellStyle name="Standaard 2 9 3 2 4 3" xfId="13981" xr:uid="{1088F37D-2E32-4470-88B3-80D5AE2ED962}"/>
    <cellStyle name="Standaard 2 9 3 2 4 3 2" xfId="32350" xr:uid="{F906CAD2-70EB-4692-994C-B1EBDA40A4D5}"/>
    <cellStyle name="Standaard 2 9 3 2 4 4" xfId="10309" xr:uid="{DFBCDD67-A22C-4353-9A7B-B5C0F84FCBD1}"/>
    <cellStyle name="Standaard 2 9 3 2 4 4 2" xfId="28678" xr:uid="{7C2CBB76-03B4-4D4E-9E8A-CBACEA524F96}"/>
    <cellStyle name="Standaard 2 9 3 2 4 5" xfId="6637" xr:uid="{8F7009A9-4419-4DB9-9AF2-7E0E73B87247}"/>
    <cellStyle name="Standaard 2 9 3 2 4 5 2" xfId="25006" xr:uid="{DC6D41DC-B2D9-4DEA-B8B3-F3F24B21A4C0}"/>
    <cellStyle name="Standaard 2 9 3 2 4 6" xfId="21332" xr:uid="{940854EE-F012-4230-808D-FDC7F8F43786}"/>
    <cellStyle name="Standaard 2 9 3 2 5" xfId="1016" xr:uid="{19908BD2-88EC-4364-8749-2267FE13F28B}"/>
    <cellStyle name="Standaard 2 9 3 2 5 2" xfId="15717" xr:uid="{F5B8CDA4-47C8-4EB9-B5BC-7C76B2576CE9}"/>
    <cellStyle name="Standaard 2 9 3 2 5 2 2" xfId="34086" xr:uid="{1204AE0D-DE80-4742-A6A5-66D926238AF8}"/>
    <cellStyle name="Standaard 2 9 3 2 5 3" xfId="12045" xr:uid="{45FA2A1F-C182-4D6C-A8EA-E036CBE76CFC}"/>
    <cellStyle name="Standaard 2 9 3 2 5 3 2" xfId="30414" xr:uid="{75D25FE1-B9C3-4662-9478-D2A2987F4780}"/>
    <cellStyle name="Standaard 2 9 3 2 5 4" xfId="8373" xr:uid="{909E0545-F997-4B20-B085-CBF2D4B1E603}"/>
    <cellStyle name="Standaard 2 9 3 2 5 4 2" xfId="26742" xr:uid="{9C8BFAFC-20A5-4569-91EE-45837B88CD94}"/>
    <cellStyle name="Standaard 2 9 3 2 5 5" xfId="4701" xr:uid="{BC1D8913-D802-4285-8320-C0D965FA93C5}"/>
    <cellStyle name="Standaard 2 9 3 2 5 5 2" xfId="23070" xr:uid="{0F5EAA88-565F-4BC2-8195-D881312BFBAC}"/>
    <cellStyle name="Standaard 2 9 3 2 5 6" xfId="19396" xr:uid="{990CBEE0-4591-4298-8456-388BB5A7F9DB}"/>
    <cellStyle name="Standaard 2 9 3 2 6" xfId="15113" xr:uid="{512F280C-A719-406B-B366-0CE6CE1B3E65}"/>
    <cellStyle name="Standaard 2 9 3 2 6 2" xfId="33482" xr:uid="{7C16D773-EB5B-4ED2-AADA-2C6563BA5DE5}"/>
    <cellStyle name="Standaard 2 9 3 2 7" xfId="11441" xr:uid="{1193AC0A-825A-4DCB-84F0-15A548DA1A05}"/>
    <cellStyle name="Standaard 2 9 3 2 7 2" xfId="29810" xr:uid="{CDB468FC-0A35-4B77-8C16-042FA671B057}"/>
    <cellStyle name="Standaard 2 9 3 2 8" xfId="7769" xr:uid="{F0A17A61-FBC7-4618-8CE8-1FF12B5558FA}"/>
    <cellStyle name="Standaard 2 9 3 2 8 2" xfId="26138" xr:uid="{813664F2-E44E-4DC1-ADC8-F48F94E16787}"/>
    <cellStyle name="Standaard 2 9 3 2 9" xfId="4097" xr:uid="{288CDF01-7C2D-4271-BCBF-FA676C8531C8}"/>
    <cellStyle name="Standaard 2 9 3 2 9 2" xfId="22466" xr:uid="{EF0CCE86-8B44-4156-ADB6-59A79A7FB4D5}"/>
    <cellStyle name="Standaard 2 9 3 3" xfId="812" xr:uid="{22503F6D-08EB-4356-A127-8778E46BB3FA}"/>
    <cellStyle name="Standaard 2 9 3 3 2" xfId="1982" xr:uid="{015D982D-9376-41FD-9A05-48C633B9E817}"/>
    <cellStyle name="Standaard 2 9 3 3 2 2" xfId="16681" xr:uid="{C93DBBF6-1B8B-4D94-87A1-FC839D0A133D}"/>
    <cellStyle name="Standaard 2 9 3 3 2 2 2" xfId="35050" xr:uid="{5A7557C7-8FE7-4713-B7A8-439C5DBA481E}"/>
    <cellStyle name="Standaard 2 9 3 3 2 3" xfId="13009" xr:uid="{7C21BD57-DCB1-4F40-BA79-5EE52F401A81}"/>
    <cellStyle name="Standaard 2 9 3 3 2 3 2" xfId="31378" xr:uid="{B0CD5710-BA9A-4B95-BA8B-AE8F79A30D1F}"/>
    <cellStyle name="Standaard 2 9 3 3 2 4" xfId="9337" xr:uid="{566448A0-F545-4B6E-9ACE-9E83FF2A392B}"/>
    <cellStyle name="Standaard 2 9 3 3 2 4 2" xfId="27706" xr:uid="{A87297C3-E791-49B1-9362-0D1711583227}"/>
    <cellStyle name="Standaard 2 9 3 3 2 5" xfId="5665" xr:uid="{50054318-7547-43C7-9A36-1F7AF330BD58}"/>
    <cellStyle name="Standaard 2 9 3 3 2 5 2" xfId="24034" xr:uid="{F2005C91-893D-4CF3-BE5C-69B2073F5EED}"/>
    <cellStyle name="Standaard 2 9 3 3 2 6" xfId="20360" xr:uid="{2EB3D8B5-06B1-4812-8F7E-A6D5F1D95D89}"/>
    <cellStyle name="Standaard 2 9 3 3 3" xfId="2750" xr:uid="{8596FC57-0BBB-41DD-A800-02B721658091}"/>
    <cellStyle name="Standaard 2 9 3 3 3 2" xfId="17449" xr:uid="{7EB7ECBD-B6F8-4786-894A-42DE2490F365}"/>
    <cellStyle name="Standaard 2 9 3 3 3 2 2" xfId="35818" xr:uid="{A9CD8401-485F-41D2-8D9A-D27A4112EF8B}"/>
    <cellStyle name="Standaard 2 9 3 3 3 3" xfId="13777" xr:uid="{DE7D92BB-427E-455E-AF99-E76C829E3108}"/>
    <cellStyle name="Standaard 2 9 3 3 3 3 2" xfId="32146" xr:uid="{7841822E-B2BF-44DB-8288-6F9CA02FF22E}"/>
    <cellStyle name="Standaard 2 9 3 3 3 4" xfId="10105" xr:uid="{FDFD1D87-0595-483D-9E4A-11ED7D312519}"/>
    <cellStyle name="Standaard 2 9 3 3 3 4 2" xfId="28474" xr:uid="{5EDB16A8-D2D6-4FFB-B009-05833D15579F}"/>
    <cellStyle name="Standaard 2 9 3 3 3 5" xfId="6433" xr:uid="{28BF2579-9F4A-4288-921F-E68A3A0711EA}"/>
    <cellStyle name="Standaard 2 9 3 3 3 5 2" xfId="24802" xr:uid="{2BBC0572-F63A-45FD-BEA5-0A0A1BAA19C6}"/>
    <cellStyle name="Standaard 2 9 3 3 3 6" xfId="21128" xr:uid="{1AEBE6A2-CB64-4F1F-BCF2-40BA3A2B6A54}"/>
    <cellStyle name="Standaard 2 9 3 3 4" xfId="15513" xr:uid="{35735762-FB83-4AE2-9D26-97FC2B983138}"/>
    <cellStyle name="Standaard 2 9 3 3 4 2" xfId="33882" xr:uid="{422274A7-D065-4395-ACFC-A209AD71D09C}"/>
    <cellStyle name="Standaard 2 9 3 3 5" xfId="11841" xr:uid="{A1374A67-FB1A-4F00-B8E4-E356CAF47AE8}"/>
    <cellStyle name="Standaard 2 9 3 3 5 2" xfId="30210" xr:uid="{8B235834-AF67-48B3-BAEF-3DA4CFB0510E}"/>
    <cellStyle name="Standaard 2 9 3 3 6" xfId="8169" xr:uid="{0FB70B1E-BE57-4192-98BB-A21F293F154D}"/>
    <cellStyle name="Standaard 2 9 3 3 6 2" xfId="26538" xr:uid="{382E61EE-A517-4461-AE85-7FC528FD14B1}"/>
    <cellStyle name="Standaard 2 9 3 3 7" xfId="4497" xr:uid="{45267524-0FEF-48DC-AA57-A9CBFE1A775E}"/>
    <cellStyle name="Standaard 2 9 3 3 7 2" xfId="22866" xr:uid="{9D070D73-346F-466E-8B49-1E41BB6E7B71}"/>
    <cellStyle name="Standaard 2 9 3 3 8" xfId="19192" xr:uid="{F0010390-C0A9-4E68-B35F-51A740FED016}"/>
    <cellStyle name="Standaard 2 9 3 4" xfId="1712" xr:uid="{3084B092-AC50-4E5F-A8C2-B127AE657AC8}"/>
    <cellStyle name="Standaard 2 9 3 4 2" xfId="3339" xr:uid="{838F0AC5-89A6-41C0-937A-B8B34DF6C2E9}"/>
    <cellStyle name="Standaard 2 9 3 4 2 2" xfId="18027" xr:uid="{696B399A-872A-463F-BA02-F52326208752}"/>
    <cellStyle name="Standaard 2 9 3 4 2 2 2" xfId="36396" xr:uid="{A209BEA6-C870-4CFC-9B31-E2004C7ADDB9}"/>
    <cellStyle name="Standaard 2 9 3 4 2 3" xfId="14355" xr:uid="{602193ED-136A-4761-9716-2359ED1E8E25}"/>
    <cellStyle name="Standaard 2 9 3 4 2 3 2" xfId="32724" xr:uid="{461D6D50-B7D9-4BC4-9F40-6283A1D03E0C}"/>
    <cellStyle name="Standaard 2 9 3 4 2 4" xfId="10683" xr:uid="{CABCF864-6487-47AF-8736-57D0D4919A9D}"/>
    <cellStyle name="Standaard 2 9 3 4 2 4 2" xfId="29052" xr:uid="{0EB58F96-A4E1-4000-AA98-C934E25197AC}"/>
    <cellStyle name="Standaard 2 9 3 4 2 5" xfId="7011" xr:uid="{6D74BE1F-2DC0-42A5-8EC3-1B82152559A2}"/>
    <cellStyle name="Standaard 2 9 3 4 2 5 2" xfId="25380" xr:uid="{293090AA-B07B-4DDA-9346-8FB1630D45C5}"/>
    <cellStyle name="Standaard 2 9 3 4 2 6" xfId="21708" xr:uid="{B0A5C2D6-9F95-43DA-BE16-E97944CBB367}"/>
    <cellStyle name="Standaard 2 9 3 4 3" xfId="16411" xr:uid="{CEA2D785-6201-4C05-9F38-34C1ED94E9DC}"/>
    <cellStyle name="Standaard 2 9 3 4 3 2" xfId="34780" xr:uid="{081E5BE7-E9A1-47E9-A07B-AAB4A09C822D}"/>
    <cellStyle name="Standaard 2 9 3 4 4" xfId="12739" xr:uid="{018ACD17-451E-42FD-B7A6-F22AE456B40D}"/>
    <cellStyle name="Standaard 2 9 3 4 4 2" xfId="31108" xr:uid="{D888A7F3-A100-4D4E-9026-ADCDB3723E3E}"/>
    <cellStyle name="Standaard 2 9 3 4 5" xfId="9067" xr:uid="{BE9E83DC-605F-4CDA-BF1F-34B62B58C5B5}"/>
    <cellStyle name="Standaard 2 9 3 4 5 2" xfId="27436" xr:uid="{71E25F95-E616-40DB-B9B0-DD26EF82BB47}"/>
    <cellStyle name="Standaard 2 9 3 4 6" xfId="5395" xr:uid="{C1D71AFF-FD81-45DA-AF78-92264F072076}"/>
    <cellStyle name="Standaard 2 9 3 4 6 2" xfId="23764" xr:uid="{EB35A1B9-1347-4866-BC6D-495A6B0F63C3}"/>
    <cellStyle name="Standaard 2 9 3 4 7" xfId="20090" xr:uid="{5E37B828-9F84-4609-8EE5-44669EF0EBE9}"/>
    <cellStyle name="Standaard 2 9 3 5" xfId="2350" xr:uid="{22F8C290-E53F-4EC4-B37A-1978586DD2F8}"/>
    <cellStyle name="Standaard 2 9 3 5 2" xfId="3696" xr:uid="{8CF1F21D-255E-4123-BF64-D0CF98C4ABA0}"/>
    <cellStyle name="Standaard 2 9 3 5 2 2" xfId="18384" xr:uid="{BCFC0768-5543-4A1C-A48D-263F8EBAD245}"/>
    <cellStyle name="Standaard 2 9 3 5 2 2 2" xfId="36753" xr:uid="{5C102389-523F-48FC-AB5C-A4A4E495C74E}"/>
    <cellStyle name="Standaard 2 9 3 5 2 3" xfId="14712" xr:uid="{E3FC31D1-FDA7-401A-9E16-7BB38E1B9DCC}"/>
    <cellStyle name="Standaard 2 9 3 5 2 3 2" xfId="33081" xr:uid="{D0C08AB5-B6B9-4B3D-A5CD-1A647897D23F}"/>
    <cellStyle name="Standaard 2 9 3 5 2 4" xfId="11040" xr:uid="{24E29D31-EC85-4071-A19C-4E28E173F2B3}"/>
    <cellStyle name="Standaard 2 9 3 5 2 4 2" xfId="29409" xr:uid="{AD566633-512B-4ECA-8B13-36622AE740E1}"/>
    <cellStyle name="Standaard 2 9 3 5 2 5" xfId="7368" xr:uid="{5253D23D-4EE7-4FEB-8242-EBD08FFDDE89}"/>
    <cellStyle name="Standaard 2 9 3 5 2 5 2" xfId="25737" xr:uid="{75681EBB-545D-492C-BB5F-AFC2D98B8A33}"/>
    <cellStyle name="Standaard 2 9 3 5 2 6" xfId="22065" xr:uid="{56B4C350-AC6D-4584-9980-B6BC91461CE6}"/>
    <cellStyle name="Standaard 2 9 3 5 3" xfId="17049" xr:uid="{490D26E9-CE47-4AC3-8217-68EB127B50FA}"/>
    <cellStyle name="Standaard 2 9 3 5 3 2" xfId="35418" xr:uid="{87ECE866-3A3C-4874-9F36-C4A632101ED6}"/>
    <cellStyle name="Standaard 2 9 3 5 4" xfId="13377" xr:uid="{DC594DC9-1929-431E-8CBB-2F419CBFAAB3}"/>
    <cellStyle name="Standaard 2 9 3 5 4 2" xfId="31746" xr:uid="{47641D6D-B6AB-4635-AD93-7E284FF0C53C}"/>
    <cellStyle name="Standaard 2 9 3 5 5" xfId="9705" xr:uid="{594B44B8-1DEE-40F2-90B4-E80F47F86101}"/>
    <cellStyle name="Standaard 2 9 3 5 5 2" xfId="28074" xr:uid="{AA2ED289-2915-4E2A-8832-51D748ACDD61}"/>
    <cellStyle name="Standaard 2 9 3 5 6" xfId="6033" xr:uid="{46B7CF97-D6BF-4B1F-92C3-4BE2050EA99C}"/>
    <cellStyle name="Standaard 2 9 3 5 6 2" xfId="24402" xr:uid="{EED8774D-49C7-4CF3-B4F2-9C95BED11E05}"/>
    <cellStyle name="Standaard 2 9 3 5 7" xfId="20728" xr:uid="{104D01DC-9A2D-436B-A444-7759FB4EF466}"/>
    <cellStyle name="Standaard 2 9 3 6" xfId="1416" xr:uid="{3B367386-AC74-419D-943E-0173111E9605}"/>
    <cellStyle name="Standaard 2 9 3 6 2" xfId="3165" xr:uid="{6F8749BB-B300-4447-BC6A-46D694E5A26A}"/>
    <cellStyle name="Standaard 2 9 3 6 2 2" xfId="17853" xr:uid="{D444DF97-3BC6-47E1-B90F-0A294FB34ED7}"/>
    <cellStyle name="Standaard 2 9 3 6 2 2 2" xfId="36222" xr:uid="{354BDD2E-40B1-44BC-8A7A-86DCE19F1903}"/>
    <cellStyle name="Standaard 2 9 3 6 2 3" xfId="14181" xr:uid="{6819B124-75DE-46D8-9A38-5EAF2096015D}"/>
    <cellStyle name="Standaard 2 9 3 6 2 3 2" xfId="32550" xr:uid="{A356E9E1-694F-496F-A123-39CDCCD5128E}"/>
    <cellStyle name="Standaard 2 9 3 6 2 4" xfId="10509" xr:uid="{F7328F8B-0DFC-4139-92F9-9462C9EF1B5F}"/>
    <cellStyle name="Standaard 2 9 3 6 2 4 2" xfId="28878" xr:uid="{EFC5691E-E49A-4637-B063-D6238BFE79B8}"/>
    <cellStyle name="Standaard 2 9 3 6 2 5" xfId="6837" xr:uid="{0BB53E28-22E6-44F9-B65C-64BE05066E3D}"/>
    <cellStyle name="Standaard 2 9 3 6 2 5 2" xfId="25206" xr:uid="{03433397-883A-473C-9880-14B406FE31FC}"/>
    <cellStyle name="Standaard 2 9 3 6 2 6" xfId="21534" xr:uid="{114F2BA3-8A33-4891-A2F6-E4010A9CBB94}"/>
    <cellStyle name="Standaard 2 9 3 6 3" xfId="16117" xr:uid="{DA542007-EC74-43A6-8831-4B08945DDD4D}"/>
    <cellStyle name="Standaard 2 9 3 6 3 2" xfId="34486" xr:uid="{394305FA-CD07-4973-AE9B-14961151F0CD}"/>
    <cellStyle name="Standaard 2 9 3 6 4" xfId="12445" xr:uid="{F8D3CB14-0D73-410C-AB18-E6168EE31921}"/>
    <cellStyle name="Standaard 2 9 3 6 4 2" xfId="30814" xr:uid="{21535F9C-ABCE-4DA4-AE83-F802EBC98EC6}"/>
    <cellStyle name="Standaard 2 9 3 6 5" xfId="8773" xr:uid="{4029672E-6DAD-457D-821E-3B631D32F0FF}"/>
    <cellStyle name="Standaard 2 9 3 6 5 2" xfId="27142" xr:uid="{EDB445B0-1539-4738-84E4-4A6B1665DCFF}"/>
    <cellStyle name="Standaard 2 9 3 6 6" xfId="5101" xr:uid="{43B8DBA7-509F-40AC-8B36-A038CB3F4875}"/>
    <cellStyle name="Standaard 2 9 3 6 6 2" xfId="23470" xr:uid="{8B958B49-F7A7-4F42-A257-3074BA89BFF0}"/>
    <cellStyle name="Standaard 2 9 3 6 7" xfId="19796" xr:uid="{46708C5F-B214-443E-B7EB-55E52C6B9A47}"/>
    <cellStyle name="Standaard 2 9 3 7" xfId="1216" xr:uid="{04219AA8-7F29-4D84-B77A-DFCA8E3D851A}"/>
    <cellStyle name="Standaard 2 9 3 7 2" xfId="15917" xr:uid="{BC1AE37F-856C-46B7-AAFD-C629390BC826}"/>
    <cellStyle name="Standaard 2 9 3 7 2 2" xfId="34286" xr:uid="{82A15E69-BDF5-486D-A0C2-5A59F5FD62AF}"/>
    <cellStyle name="Standaard 2 9 3 7 3" xfId="12245" xr:uid="{14C49317-7B9A-4BC9-A538-C967E7CB3A4F}"/>
    <cellStyle name="Standaard 2 9 3 7 3 2" xfId="30614" xr:uid="{06E47EAB-8985-4C66-9937-752866409B0C}"/>
    <cellStyle name="Standaard 2 9 3 7 4" xfId="8573" xr:uid="{126C4E9A-1904-485B-91F7-9CDA5A18F188}"/>
    <cellStyle name="Standaard 2 9 3 7 4 2" xfId="26942" xr:uid="{9E4A669D-BCB1-4FC7-ADDD-CE6FF263C54F}"/>
    <cellStyle name="Standaard 2 9 3 7 5" xfId="4901" xr:uid="{019132FD-11F5-498B-828E-1D0EAB622EF9}"/>
    <cellStyle name="Standaard 2 9 3 7 5 2" xfId="23270" xr:uid="{67CAF167-A1D7-4948-B2A4-5FA1D42E4714}"/>
    <cellStyle name="Standaard 2 9 3 7 6" xfId="19596" xr:uid="{D6681F48-EB0F-4C2B-8052-A5D40C8EBF49}"/>
    <cellStyle name="Standaard 2 9 3 8" xfId="2550" xr:uid="{3191F8B7-C84D-444C-9BD0-ED15C20E021E}"/>
    <cellStyle name="Standaard 2 9 3 8 2" xfId="17249" xr:uid="{5A4186EF-4416-48AA-AF16-55BB132F2CC8}"/>
    <cellStyle name="Standaard 2 9 3 8 2 2" xfId="35618" xr:uid="{FB69FAB1-55DC-41B2-9F76-9D35BA1B0150}"/>
    <cellStyle name="Standaard 2 9 3 8 3" xfId="13577" xr:uid="{EA4C4C50-2AAD-478C-BC25-61EC06E89D9D}"/>
    <cellStyle name="Standaard 2 9 3 8 3 2" xfId="31946" xr:uid="{4E530369-2A46-45DD-9C86-D6449AAA4D4A}"/>
    <cellStyle name="Standaard 2 9 3 8 4" xfId="9905" xr:uid="{ECCA2C74-06E8-4A2F-BEDB-965B5B1ECFD6}"/>
    <cellStyle name="Standaard 2 9 3 8 4 2" xfId="28274" xr:uid="{3FC7139F-5E55-4956-9092-65CF0C681804}"/>
    <cellStyle name="Standaard 2 9 3 8 5" xfId="6233" xr:uid="{BCEEC54E-F540-45CD-8860-3E0F3BEF9937}"/>
    <cellStyle name="Standaard 2 9 3 8 5 2" xfId="24602" xr:uid="{038A7043-5800-42DD-AAF8-3164E78A0B1D}"/>
    <cellStyle name="Standaard 2 9 3 8 6" xfId="20928" xr:uid="{3A5B9DAC-5245-402D-8EAE-5ECDCF1B2315}"/>
    <cellStyle name="Standaard 2 9 3 9" xfId="612" xr:uid="{6A5ED7BB-0CC5-4AE5-A677-5ECB844836AB}"/>
    <cellStyle name="Standaard 2 9 3 9 2" xfId="15313" xr:uid="{6376389E-4541-40D3-B474-68EB2E91CC5E}"/>
    <cellStyle name="Standaard 2 9 3 9 2 2" xfId="33682" xr:uid="{A304158B-4469-4C9E-AD76-C7EA6B1BFDEA}"/>
    <cellStyle name="Standaard 2 9 3 9 3" xfId="11641" xr:uid="{95789170-AA2C-4A96-B23B-FF331266AA63}"/>
    <cellStyle name="Standaard 2 9 3 9 3 2" xfId="30010" xr:uid="{912C4E7D-6D36-441E-80BD-F62451B91A71}"/>
    <cellStyle name="Standaard 2 9 3 9 4" xfId="7969" xr:uid="{99DD1088-A202-4CAD-ACE5-875903A86B83}"/>
    <cellStyle name="Standaard 2 9 3 9 4 2" xfId="26338" xr:uid="{717796B3-11F7-43B4-A003-9D71D5ECA9D8}"/>
    <cellStyle name="Standaard 2 9 3 9 5" xfId="4297" xr:uid="{FEAE8E94-778D-4FBD-9B36-27CBAB60CA8E}"/>
    <cellStyle name="Standaard 2 9 3 9 5 2" xfId="22666" xr:uid="{0CD2418E-57F0-4949-84DF-359CE4091331}"/>
    <cellStyle name="Standaard 2 9 3 9 6" xfId="18992" xr:uid="{4CF05A09-6403-4033-918C-590D6ED25A0D}"/>
    <cellStyle name="Standaard 2 9 4" xfId="297" xr:uid="{D14352E3-BD40-4325-841C-03F71824B4E7}"/>
    <cellStyle name="Standaard 2 9 4 10" xfId="18687" xr:uid="{43806BC7-F744-42B2-8B80-C5AE2954DD5B}"/>
    <cellStyle name="Standaard 2 9 4 2" xfId="2070" xr:uid="{731FD49B-1D4B-471B-B424-50BA8F72D81C}"/>
    <cellStyle name="Standaard 2 9 4 2 2" xfId="3440" xr:uid="{11785F77-FA83-49F4-9AAE-F19E2CB363DA}"/>
    <cellStyle name="Standaard 2 9 4 2 2 2" xfId="18128" xr:uid="{DE6E03A8-ABAF-4911-AF1B-329AAC3F47EB}"/>
    <cellStyle name="Standaard 2 9 4 2 2 2 2" xfId="36497" xr:uid="{109CCCED-B0DF-42FC-9ED5-E315C5A4471F}"/>
    <cellStyle name="Standaard 2 9 4 2 2 3" xfId="14456" xr:uid="{2C70CED6-1265-499A-AA68-7D2D15652C2F}"/>
    <cellStyle name="Standaard 2 9 4 2 2 3 2" xfId="32825" xr:uid="{80C59413-F046-4486-A233-CD3A7799DE8D}"/>
    <cellStyle name="Standaard 2 9 4 2 2 4" xfId="10784" xr:uid="{D085304C-28EE-4E6D-B3C1-44F0AA9F4AD7}"/>
    <cellStyle name="Standaard 2 9 4 2 2 4 2" xfId="29153" xr:uid="{3C282C8B-0F34-4E1F-8CA6-A2ADACB5A5C4}"/>
    <cellStyle name="Standaard 2 9 4 2 2 5" xfId="7112" xr:uid="{E86291D6-8D5D-42B2-87E4-DE3429C53772}"/>
    <cellStyle name="Standaard 2 9 4 2 2 5 2" xfId="25481" xr:uid="{B3133003-69BB-46D6-BDB7-233B6F7A1F91}"/>
    <cellStyle name="Standaard 2 9 4 2 2 6" xfId="21809" xr:uid="{795C8D01-D4BC-41D0-AE0F-3EF2ECC9E93C}"/>
    <cellStyle name="Standaard 2 9 4 2 3" xfId="16769" xr:uid="{953C252D-0D0D-45E3-A432-542F6C494D6F}"/>
    <cellStyle name="Standaard 2 9 4 2 3 2" xfId="35138" xr:uid="{CF9E5FC6-2493-4A1E-8A28-9955DC90F6E9}"/>
    <cellStyle name="Standaard 2 9 4 2 4" xfId="13097" xr:uid="{0A6B3902-70A0-4AC4-A072-DC9A43DC6838}"/>
    <cellStyle name="Standaard 2 9 4 2 4 2" xfId="31466" xr:uid="{B34FCF4B-9400-4E00-A998-C59CF8C7656E}"/>
    <cellStyle name="Standaard 2 9 4 2 5" xfId="9425" xr:uid="{8654DA7B-7853-4B45-BEFF-0622F7A68C43}"/>
    <cellStyle name="Standaard 2 9 4 2 5 2" xfId="27794" xr:uid="{1F0F7FFC-CEAC-470C-855C-BA0BD16B351A}"/>
    <cellStyle name="Standaard 2 9 4 2 6" xfId="5753" xr:uid="{EBADF999-8934-4155-8540-C3B66E9C9153}"/>
    <cellStyle name="Standaard 2 9 4 2 6 2" xfId="24122" xr:uid="{F3E04A40-7C1C-47E3-8972-632BD1D364E2}"/>
    <cellStyle name="Standaard 2 9 4 2 7" xfId="20448" xr:uid="{F8945141-1F88-4BCA-AA3D-42AF25D9720D}"/>
    <cellStyle name="Standaard 2 9 4 3" xfId="1516" xr:uid="{8500C2F8-2DC2-45D1-B75D-A12013DEAF69}"/>
    <cellStyle name="Standaard 2 9 4 3 2" xfId="16217" xr:uid="{D4C82FF3-FB69-4473-94B2-A2980CD31CB1}"/>
    <cellStyle name="Standaard 2 9 4 3 2 2" xfId="34586" xr:uid="{2E04D6F7-8DD4-45BE-8B68-569DF4A2ABA4}"/>
    <cellStyle name="Standaard 2 9 4 3 3" xfId="12545" xr:uid="{C3DEE777-2C6B-431E-82D3-A9AF3BF5EC58}"/>
    <cellStyle name="Standaard 2 9 4 3 3 2" xfId="30914" xr:uid="{F7B6EABA-5753-4EF4-8F0C-6127C53DE22A}"/>
    <cellStyle name="Standaard 2 9 4 3 4" xfId="8873" xr:uid="{8154B2D1-8E83-46F2-9B51-75AD006219A9}"/>
    <cellStyle name="Standaard 2 9 4 3 4 2" xfId="27242" xr:uid="{06157A29-2567-4AAD-AA1E-14B35414210C}"/>
    <cellStyle name="Standaard 2 9 4 3 5" xfId="5201" xr:uid="{EF23A60F-0DD8-4BA2-ACCF-70146D2AF67E}"/>
    <cellStyle name="Standaard 2 9 4 3 5 2" xfId="23570" xr:uid="{8496EAA1-4242-40D8-A505-15212FA489FD}"/>
    <cellStyle name="Standaard 2 9 4 3 6" xfId="19896" xr:uid="{392C1690-1133-4EC5-AE74-5F29DBD66576}"/>
    <cellStyle name="Standaard 2 9 4 4" xfId="2852" xr:uid="{C9EA200F-F7B2-4585-A13F-EE58BF45A396}"/>
    <cellStyle name="Standaard 2 9 4 4 2" xfId="17550" xr:uid="{A3891525-2E59-4467-95F6-38C0F196D9AE}"/>
    <cellStyle name="Standaard 2 9 4 4 2 2" xfId="35919" xr:uid="{FB647E3B-50E5-4548-9409-6C7BEEF249B9}"/>
    <cellStyle name="Standaard 2 9 4 4 3" xfId="13878" xr:uid="{2CC3A6D3-280A-42E5-A49A-405FE2574C04}"/>
    <cellStyle name="Standaard 2 9 4 4 3 2" xfId="32247" xr:uid="{EDEDB36E-63CA-4668-8CF9-DFFCD9907A8F}"/>
    <cellStyle name="Standaard 2 9 4 4 4" xfId="10206" xr:uid="{81C9E6B4-F685-41B0-9B2D-393EF909E356}"/>
    <cellStyle name="Standaard 2 9 4 4 4 2" xfId="28575" xr:uid="{B5DCADFF-11B4-4CDD-A593-BCD6F93D7D41}"/>
    <cellStyle name="Standaard 2 9 4 4 5" xfId="6534" xr:uid="{9CC4DACD-AA6B-44FB-B5B7-EFC0FBB2B396}"/>
    <cellStyle name="Standaard 2 9 4 4 5 2" xfId="24903" xr:uid="{DD46F561-A60C-4A5E-A2FD-AA7BB9411977}"/>
    <cellStyle name="Standaard 2 9 4 4 6" xfId="21229" xr:uid="{AF9BEF89-D562-4525-9A57-305860679AE6}"/>
    <cellStyle name="Standaard 2 9 4 5" xfId="913" xr:uid="{19C6F197-C35B-4FAA-83CD-E8175853736E}"/>
    <cellStyle name="Standaard 2 9 4 5 2" xfId="15614" xr:uid="{17BB3A97-E99A-4A56-BB43-F188757C79B6}"/>
    <cellStyle name="Standaard 2 9 4 5 2 2" xfId="33983" xr:uid="{2E53B1E4-C6E5-4D1B-ABE1-01DB5CBAF8B2}"/>
    <cellStyle name="Standaard 2 9 4 5 3" xfId="11942" xr:uid="{1CA90C31-4CE2-46E3-835E-08908BDDB167}"/>
    <cellStyle name="Standaard 2 9 4 5 3 2" xfId="30311" xr:uid="{847B0D86-9AF9-48B3-9089-BF37E41E7D27}"/>
    <cellStyle name="Standaard 2 9 4 5 4" xfId="8270" xr:uid="{5D98EF0C-F488-4A2C-BF29-6F231F1E5822}"/>
    <cellStyle name="Standaard 2 9 4 5 4 2" xfId="26639" xr:uid="{D89A65EF-4124-4D65-8548-3AFAEE0402BF}"/>
    <cellStyle name="Standaard 2 9 4 5 5" xfId="4598" xr:uid="{D054279C-500D-4D3B-8E5F-0D1B3A88CCCE}"/>
    <cellStyle name="Standaard 2 9 4 5 5 2" xfId="22967" xr:uid="{4086B094-F7FC-42C7-96AC-DC3B76AAF2AD}"/>
    <cellStyle name="Standaard 2 9 4 5 6" xfId="19293" xr:uid="{A55DCA58-4FD0-4BE5-9874-958EB63991E8}"/>
    <cellStyle name="Standaard 2 9 4 6" xfId="15010" xr:uid="{054AEAB0-CC0D-4280-8313-124DDE8D4401}"/>
    <cellStyle name="Standaard 2 9 4 6 2" xfId="33379" xr:uid="{78D9F0F5-4296-4F38-8F30-489535716EF1}"/>
    <cellStyle name="Standaard 2 9 4 7" xfId="11338" xr:uid="{7F5905CF-37AF-4061-90EF-59AEA35BB5A0}"/>
    <cellStyle name="Standaard 2 9 4 7 2" xfId="29707" xr:uid="{50094B2E-B2AE-4830-B056-F55D13C00789}"/>
    <cellStyle name="Standaard 2 9 4 8" xfId="7666" xr:uid="{6FFD3179-F4FA-4F6E-9B16-1140F4910051}"/>
    <cellStyle name="Standaard 2 9 4 8 2" xfId="26035" xr:uid="{3863E01B-D74E-4C55-93DF-0E26D7F201DD}"/>
    <cellStyle name="Standaard 2 9 4 9" xfId="3994" xr:uid="{3974CC63-D951-48CC-B6BB-5D641AB3F781}"/>
    <cellStyle name="Standaard 2 9 4 9 2" xfId="22363" xr:uid="{1D90730C-FCC1-43CE-87EF-F2425E802273}"/>
    <cellStyle name="Standaard 2 9 5" xfId="712" xr:uid="{92EB5B76-D5E5-40FC-AB2E-746BA604B7E6}"/>
    <cellStyle name="Standaard 2 9 5 2" xfId="1901" xr:uid="{B0B9B32F-4470-419C-8620-4494E4B418E4}"/>
    <cellStyle name="Standaard 2 9 5 2 2" xfId="16600" xr:uid="{0E8634D6-86C4-4A3C-BDB6-4063991DA714}"/>
    <cellStyle name="Standaard 2 9 5 2 2 2" xfId="34969" xr:uid="{C19FB5BC-CF42-4CAD-AC90-E7850D6774C0}"/>
    <cellStyle name="Standaard 2 9 5 2 3" xfId="12928" xr:uid="{882BD0F9-88A0-49DD-89C7-AE903C6F2B9D}"/>
    <cellStyle name="Standaard 2 9 5 2 3 2" xfId="31297" xr:uid="{5C23BC5B-3EC5-4B80-82D3-BC10944F9E69}"/>
    <cellStyle name="Standaard 2 9 5 2 4" xfId="9256" xr:uid="{8DA062DF-2334-4F03-BC26-690D94E53736}"/>
    <cellStyle name="Standaard 2 9 5 2 4 2" xfId="27625" xr:uid="{B9882E38-8123-44AD-90FD-3CA93221F763}"/>
    <cellStyle name="Standaard 2 9 5 2 5" xfId="5584" xr:uid="{3F4685CF-0A19-4FF6-998C-355D7B1B8E59}"/>
    <cellStyle name="Standaard 2 9 5 2 5 2" xfId="23953" xr:uid="{A17DF08D-7BAD-499F-8FA0-7010BBAD99D8}"/>
    <cellStyle name="Standaard 2 9 5 2 6" xfId="20279" xr:uid="{D0357894-89C4-4B30-BF0B-7E784AA6CC35}"/>
    <cellStyle name="Standaard 2 9 5 3" xfId="2650" xr:uid="{160ACCBC-B757-4563-831A-9EB8F9EAFA55}"/>
    <cellStyle name="Standaard 2 9 5 3 2" xfId="17349" xr:uid="{EF6BB397-C1F1-495B-BFC0-9AD0441A7400}"/>
    <cellStyle name="Standaard 2 9 5 3 2 2" xfId="35718" xr:uid="{22EDE0E7-785F-48EE-AE0F-573CDF5F0A19}"/>
    <cellStyle name="Standaard 2 9 5 3 3" xfId="13677" xr:uid="{646B2B2E-579A-4564-A9DE-6B29E9A3F45A}"/>
    <cellStyle name="Standaard 2 9 5 3 3 2" xfId="32046" xr:uid="{C3598197-2FEE-4627-8C7A-31F79B9D80BC}"/>
    <cellStyle name="Standaard 2 9 5 3 4" xfId="10005" xr:uid="{0729F892-F8EB-43DC-882B-D90EDCC710C2}"/>
    <cellStyle name="Standaard 2 9 5 3 4 2" xfId="28374" xr:uid="{D3206197-262C-4B7A-8438-F13C8AB0F3B0}"/>
    <cellStyle name="Standaard 2 9 5 3 5" xfId="6333" xr:uid="{083977E6-0222-40E6-8AEB-62CA88BC564C}"/>
    <cellStyle name="Standaard 2 9 5 3 5 2" xfId="24702" xr:uid="{559BF30D-7919-4712-B5C0-53EECC644E50}"/>
    <cellStyle name="Standaard 2 9 5 3 6" xfId="21028" xr:uid="{4AAD2189-50B0-4624-9D51-EEA93F6B45BE}"/>
    <cellStyle name="Standaard 2 9 5 4" xfId="15413" xr:uid="{C152FB3C-2BEC-41DC-A3A1-C42588075E93}"/>
    <cellStyle name="Standaard 2 9 5 4 2" xfId="33782" xr:uid="{D0765B2A-865A-427F-81CB-D502956E538D}"/>
    <cellStyle name="Standaard 2 9 5 5" xfId="11741" xr:uid="{04877112-88D2-4A57-9423-1FAFB79A6E69}"/>
    <cellStyle name="Standaard 2 9 5 5 2" xfId="30110" xr:uid="{8DBED196-C9F9-4591-B578-4EFEDE87FC83}"/>
    <cellStyle name="Standaard 2 9 5 6" xfId="8069" xr:uid="{32BAFCD4-0BAE-4733-8C20-84629979F0A0}"/>
    <cellStyle name="Standaard 2 9 5 6 2" xfId="26438" xr:uid="{08A8A8D9-5D00-49F6-B4A8-303418730CB1}"/>
    <cellStyle name="Standaard 2 9 5 7" xfId="4397" xr:uid="{BFC5D19E-BD0B-4AC5-B7C0-75B13B36FE8C}"/>
    <cellStyle name="Standaard 2 9 5 7 2" xfId="22766" xr:uid="{7B67C1EC-0503-4A7B-AD68-917F1D0FB64B}"/>
    <cellStyle name="Standaard 2 9 5 8" xfId="19092" xr:uid="{5EF3A526-3A2B-45C6-AD55-D16B9F0C5592}"/>
    <cellStyle name="Standaard 2 9 6" xfId="1620" xr:uid="{0651F1A3-F0F9-44F0-9A90-3AC4E7FD1A92}"/>
    <cellStyle name="Standaard 2 9 6 2" xfId="3257" xr:uid="{2193B391-E998-447D-9C77-66A1FADC9542}"/>
    <cellStyle name="Standaard 2 9 6 2 2" xfId="17945" xr:uid="{C9DB544D-6D1A-4A33-9CF9-2CD75213348C}"/>
    <cellStyle name="Standaard 2 9 6 2 2 2" xfId="36314" xr:uid="{349804C0-5E48-4FB3-A4D3-51051F165D22}"/>
    <cellStyle name="Standaard 2 9 6 2 3" xfId="14273" xr:uid="{DB97A0B7-1E6D-4BB3-B439-6AEC8CDC9EBF}"/>
    <cellStyle name="Standaard 2 9 6 2 3 2" xfId="32642" xr:uid="{95E4E799-E35B-4E9B-867E-B7D3E0B29D22}"/>
    <cellStyle name="Standaard 2 9 6 2 4" xfId="10601" xr:uid="{E6B483CC-A7FB-4958-90B9-4F306D9BEA8A}"/>
    <cellStyle name="Standaard 2 9 6 2 4 2" xfId="28970" xr:uid="{32A581D8-93AF-4063-ADBB-970143096D1A}"/>
    <cellStyle name="Standaard 2 9 6 2 5" xfId="6929" xr:uid="{A9811BA2-17D0-4C6E-BA4A-B3E190442BF3}"/>
    <cellStyle name="Standaard 2 9 6 2 5 2" xfId="25298" xr:uid="{554BA43F-E6C4-47A1-8C83-E667AE1DE802}"/>
    <cellStyle name="Standaard 2 9 6 2 6" xfId="21626" xr:uid="{070E1137-2B52-49B4-8103-6802D6A66FD7}"/>
    <cellStyle name="Standaard 2 9 6 3" xfId="16319" xr:uid="{FF57DC61-F301-4ED0-B4D9-504FEF0B5C0E}"/>
    <cellStyle name="Standaard 2 9 6 3 2" xfId="34688" xr:uid="{03C8D61C-9FF4-4CFA-B39D-D3FC3651C235}"/>
    <cellStyle name="Standaard 2 9 6 4" xfId="12647" xr:uid="{6A658291-8F2B-4A17-A713-467BB223DCC6}"/>
    <cellStyle name="Standaard 2 9 6 4 2" xfId="31016" xr:uid="{B034D8D5-9BC7-47A1-A477-AA2302374389}"/>
    <cellStyle name="Standaard 2 9 6 5" xfId="8975" xr:uid="{26835AC7-B264-4D24-93AD-F5CA1CB48F57}"/>
    <cellStyle name="Standaard 2 9 6 5 2" xfId="27344" xr:uid="{53FCA4E2-75E4-4B92-A6B6-BC9DE38926A1}"/>
    <cellStyle name="Standaard 2 9 6 6" xfId="5303" xr:uid="{C5602947-4CE4-44DF-B83F-C7A68224D420}"/>
    <cellStyle name="Standaard 2 9 6 6 2" xfId="23672" xr:uid="{3C34FF95-BCA5-461F-BEF8-4C56AD3B95C7}"/>
    <cellStyle name="Standaard 2 9 6 7" xfId="19998" xr:uid="{D571F91D-CDCD-45C8-B172-FE21679D2756}"/>
    <cellStyle name="Standaard 2 9 7" xfId="2250" xr:uid="{0D71950F-A552-4EA0-8FA9-E1EB11C61B2B}"/>
    <cellStyle name="Standaard 2 9 7 2" xfId="3604" xr:uid="{74CFEC77-051C-41C6-BE7F-3579CE460722}"/>
    <cellStyle name="Standaard 2 9 7 2 2" xfId="18292" xr:uid="{BC1E3108-A68B-45F5-8BBE-2420873A6146}"/>
    <cellStyle name="Standaard 2 9 7 2 2 2" xfId="36661" xr:uid="{BBEFE191-E64C-42B5-93E4-3E53508944A8}"/>
    <cellStyle name="Standaard 2 9 7 2 3" xfId="14620" xr:uid="{C1F5AFB8-1465-4BEF-9704-EFF552EA0F2D}"/>
    <cellStyle name="Standaard 2 9 7 2 3 2" xfId="32989" xr:uid="{94AFACAA-17BC-4066-9613-DA2AC1F78CCD}"/>
    <cellStyle name="Standaard 2 9 7 2 4" xfId="10948" xr:uid="{D5E6A3D1-6FE2-43A1-8F2D-D456FA7B0FFA}"/>
    <cellStyle name="Standaard 2 9 7 2 4 2" xfId="29317" xr:uid="{8C65862B-0EAF-4021-9436-2814B307938C}"/>
    <cellStyle name="Standaard 2 9 7 2 5" xfId="7276" xr:uid="{85E5C62F-D308-4A48-9F8E-5DA66B53E59B}"/>
    <cellStyle name="Standaard 2 9 7 2 5 2" xfId="25645" xr:uid="{7827C9B1-F7C5-4BC7-9FA2-8FB6A522116C}"/>
    <cellStyle name="Standaard 2 9 7 2 6" xfId="21973" xr:uid="{D34C2122-F898-4021-9DB8-4ACC40CEC55A}"/>
    <cellStyle name="Standaard 2 9 7 3" xfId="16949" xr:uid="{2741B39D-8ED6-4039-88A3-A4688441CF40}"/>
    <cellStyle name="Standaard 2 9 7 3 2" xfId="35318" xr:uid="{02CAFF83-D0EF-4A2F-AAF1-8A5005403189}"/>
    <cellStyle name="Standaard 2 9 7 4" xfId="13277" xr:uid="{E50C5F2B-4993-4AD5-9560-C2E0A2948968}"/>
    <cellStyle name="Standaard 2 9 7 4 2" xfId="31646" xr:uid="{1633ACDF-681D-450B-BA4D-A0005A645A27}"/>
    <cellStyle name="Standaard 2 9 7 5" xfId="9605" xr:uid="{E9C88761-8A18-421C-A045-6B4A9C49863C}"/>
    <cellStyle name="Standaard 2 9 7 5 2" xfId="27974" xr:uid="{0A454DA7-260A-484B-9068-DED496D448F9}"/>
    <cellStyle name="Standaard 2 9 7 6" xfId="5933" xr:uid="{63F1E735-244D-400D-9353-62EBA9DA1402}"/>
    <cellStyle name="Standaard 2 9 7 6 2" xfId="24302" xr:uid="{08C9B9CF-73F8-4FEA-A7F0-32097EBDEF6E}"/>
    <cellStyle name="Standaard 2 9 7 7" xfId="20628" xr:uid="{DDC8FD8C-9088-43CF-88BC-6118D6B7FF07}"/>
    <cellStyle name="Standaard 2 9 8" xfId="1316" xr:uid="{AEE77DD3-8107-4D22-B796-256CB13FBDAC}"/>
    <cellStyle name="Standaard 2 9 8 2" xfId="3065" xr:uid="{21FC104C-2784-45B6-91A1-4B25A0997579}"/>
    <cellStyle name="Standaard 2 9 8 2 2" xfId="17753" xr:uid="{3CD9AED0-F9D6-42BE-9958-6FE252949A84}"/>
    <cellStyle name="Standaard 2 9 8 2 2 2" xfId="36122" xr:uid="{DD3FA74A-59B8-4E23-BC94-69CE251F37B1}"/>
    <cellStyle name="Standaard 2 9 8 2 3" xfId="14081" xr:uid="{01ADB189-ACED-4268-AA49-69D0CFAD3806}"/>
    <cellStyle name="Standaard 2 9 8 2 3 2" xfId="32450" xr:uid="{DC236458-8847-4D15-AD37-3332BA2930C7}"/>
    <cellStyle name="Standaard 2 9 8 2 4" xfId="10409" xr:uid="{D8185204-DE3A-43D5-BFD5-2299DF06B1F0}"/>
    <cellStyle name="Standaard 2 9 8 2 4 2" xfId="28778" xr:uid="{DEA84967-2EE6-4897-A158-D04D10D442BD}"/>
    <cellStyle name="Standaard 2 9 8 2 5" xfId="6737" xr:uid="{F952AB34-0CB7-40D0-BB9B-220E25261C5D}"/>
    <cellStyle name="Standaard 2 9 8 2 5 2" xfId="25106" xr:uid="{3C9A9333-732F-43A9-BE9C-4A7B9BDBFC73}"/>
    <cellStyle name="Standaard 2 9 8 2 6" xfId="21434" xr:uid="{6916A004-563F-4CB6-8146-FBB5D81D4934}"/>
    <cellStyle name="Standaard 2 9 8 3" xfId="16017" xr:uid="{5E2CBCE2-66E3-4635-A521-130FCD791A7E}"/>
    <cellStyle name="Standaard 2 9 8 3 2" xfId="34386" xr:uid="{C6C0ACB7-D678-4CD6-BD28-52B82AE9F915}"/>
    <cellStyle name="Standaard 2 9 8 4" xfId="12345" xr:uid="{6BF10E1C-072F-43E8-8949-2ED5D682054E}"/>
    <cellStyle name="Standaard 2 9 8 4 2" xfId="30714" xr:uid="{786480D3-2E9F-4D27-AB90-4B7F3E4460F2}"/>
    <cellStyle name="Standaard 2 9 8 5" xfId="8673" xr:uid="{5321C33F-BE88-46F5-9FF6-360C3F8AB1E6}"/>
    <cellStyle name="Standaard 2 9 8 5 2" xfId="27042" xr:uid="{CBFC728D-947A-4870-93EF-613BCC0AEDAE}"/>
    <cellStyle name="Standaard 2 9 8 6" xfId="5001" xr:uid="{43C39F06-3451-4C6F-A528-6D256DE42D56}"/>
    <cellStyle name="Standaard 2 9 8 6 2" xfId="23370" xr:uid="{BC67905A-5848-415C-8A4F-31586E818D64}"/>
    <cellStyle name="Standaard 2 9 8 7" xfId="19696" xr:uid="{3D687017-12AF-436A-A88F-616BDE8283A5}"/>
    <cellStyle name="Standaard 2 9 9" xfId="1116" xr:uid="{48481BBD-E615-40B5-9571-6C074F32D83D}"/>
    <cellStyle name="Standaard 2 9 9 2" xfId="15817" xr:uid="{1688EB52-9A6E-469C-943E-1E03AF8A07FA}"/>
    <cellStyle name="Standaard 2 9 9 2 2" xfId="34186" xr:uid="{A6D5C50C-1FAC-48EE-B579-D3C151C07D98}"/>
    <cellStyle name="Standaard 2 9 9 3" xfId="12145" xr:uid="{2B7E3075-F7BA-426F-805D-21B72A980B9D}"/>
    <cellStyle name="Standaard 2 9 9 3 2" xfId="30514" xr:uid="{E2A83CD3-90D5-4D4A-A2B8-F5C2C5587288}"/>
    <cellStyle name="Standaard 2 9 9 4" xfId="8473" xr:uid="{5780470D-B2AE-4964-8E1B-F9A419F5FAFD}"/>
    <cellStyle name="Standaard 2 9 9 4 2" xfId="26842" xr:uid="{84EAE721-4DF8-45B4-8E0D-817A0BEDE48D}"/>
    <cellStyle name="Standaard 2 9 9 5" xfId="4801" xr:uid="{7AA7DA1F-FDCD-4C95-BE9A-B0ADB6D488DF}"/>
    <cellStyle name="Standaard 2 9 9 5 2" xfId="23170" xr:uid="{2D486A93-2BD0-42AF-8D1B-14CF7124157A}"/>
    <cellStyle name="Standaard 2 9 9 6" xfId="19496" xr:uid="{D78C8674-56F7-475C-9E0A-0D88548D9378}"/>
    <cellStyle name="Standaard 20" xfId="6" xr:uid="{1D9F41BD-C1E8-402D-8116-9705C99A5D78}"/>
    <cellStyle name="Standaard 20 10" xfId="7432" xr:uid="{C5712C42-B37E-4B6D-BC88-020E7797A469}"/>
    <cellStyle name="Standaard 20 10 2" xfId="25801" xr:uid="{E911D543-5E55-497A-B44F-B61C3A4CAD0A}"/>
    <cellStyle name="Standaard 20 11" xfId="3760" xr:uid="{8A2FC2A5-DA14-4BFC-84C1-CBD30984CF0C}"/>
    <cellStyle name="Standaard 20 11 2" xfId="22129" xr:uid="{2827C52D-BE94-4B31-8EC7-CD4EA36C8D82}"/>
    <cellStyle name="Standaard 20 12" xfId="18448" xr:uid="{A75642E5-A7E3-4AC6-86CC-950FF7F1A8F1}"/>
    <cellStyle name="Standaard 20 2" xfId="319" xr:uid="{360DA34D-D993-49B5-B1FF-55571CB2BE05}"/>
    <cellStyle name="Standaard 20 2 2" xfId="1483" xr:uid="{FB5984E2-3A42-4989-9155-1BDA6E344CCC}"/>
    <cellStyle name="Standaard 20 2 2 2" xfId="16184" xr:uid="{9E9839CA-ACCF-43C6-A7FA-37A97AB0E2F8}"/>
    <cellStyle name="Standaard 20 2 2 2 2" xfId="34553" xr:uid="{2531BDFC-F6AD-459C-9C15-E01684DA4D0C}"/>
    <cellStyle name="Standaard 20 2 2 3" xfId="12512" xr:uid="{E34046D3-2ED8-4DBE-969F-C8EE6A7156AF}"/>
    <cellStyle name="Standaard 20 2 2 3 2" xfId="30881" xr:uid="{C31ADE5C-BF74-4B66-AA44-764003738F80}"/>
    <cellStyle name="Standaard 20 2 2 4" xfId="8840" xr:uid="{A6D5E3F9-C0CA-4F0A-9585-66F3999FAF06}"/>
    <cellStyle name="Standaard 20 2 2 4 2" xfId="27209" xr:uid="{34094B49-9CF9-4AAB-8A46-E18B4148E4C0}"/>
    <cellStyle name="Standaard 20 2 2 5" xfId="5168" xr:uid="{B9B278FD-0A53-4138-A1D3-9711047A437B}"/>
    <cellStyle name="Standaard 20 2 2 5 2" xfId="23537" xr:uid="{7D74B5A1-DC80-45D1-8F37-EE09D50B1AC7}"/>
    <cellStyle name="Standaard 20 2 2 6" xfId="19863" xr:uid="{B1D8F2E2-16DD-40CD-8175-F669DB964A78}"/>
    <cellStyle name="Standaard 20 2 3" xfId="2872" xr:uid="{4A205CE8-D1BA-48E9-AC03-63D584413289}"/>
    <cellStyle name="Standaard 20 2 3 2" xfId="17570" xr:uid="{C906BE0F-D61D-49C4-8F23-057661E6F595}"/>
    <cellStyle name="Standaard 20 2 3 2 2" xfId="35939" xr:uid="{0C78CF48-A581-4B25-A948-1B05605A6838}"/>
    <cellStyle name="Standaard 20 2 3 3" xfId="13898" xr:uid="{DDBE4616-647D-4EE6-9DBB-36A1DB73B678}"/>
    <cellStyle name="Standaard 20 2 3 3 2" xfId="32267" xr:uid="{47A38C30-3833-4771-B446-FD04303C950D}"/>
    <cellStyle name="Standaard 20 2 3 4" xfId="10226" xr:uid="{0FDD05FB-1001-4DDA-92CA-745D283D79B7}"/>
    <cellStyle name="Standaard 20 2 3 4 2" xfId="28595" xr:uid="{63AB492D-52CF-486D-AA16-6CF5B7676EC7}"/>
    <cellStyle name="Standaard 20 2 3 5" xfId="6554" xr:uid="{C16ACBA7-6439-464E-BC7B-6EC796718174}"/>
    <cellStyle name="Standaard 20 2 3 5 2" xfId="24923" xr:uid="{58B93616-89EA-4074-857F-FF9C7393EF72}"/>
    <cellStyle name="Standaard 20 2 3 6" xfId="21249" xr:uid="{2334C6BE-85B2-4E5E-AC6C-38C26C1C1DFF}"/>
    <cellStyle name="Standaard 20 2 4" xfId="933" xr:uid="{6A759429-2416-42BE-A2F1-C8A8212DD1C0}"/>
    <cellStyle name="Standaard 20 2 4 2" xfId="15634" xr:uid="{C328C3EB-E7E7-4EA2-95B7-06AE20C5AC18}"/>
    <cellStyle name="Standaard 20 2 4 2 2" xfId="34003" xr:uid="{E204F849-515E-4CCF-B341-8BB2849DB8BF}"/>
    <cellStyle name="Standaard 20 2 4 3" xfId="11962" xr:uid="{02EE7815-F843-4C34-AABD-EB1653FE7F08}"/>
    <cellStyle name="Standaard 20 2 4 3 2" xfId="30331" xr:uid="{3CB876D7-B641-4189-A017-1BB3FD7BDDF5}"/>
    <cellStyle name="Standaard 20 2 4 4" xfId="8290" xr:uid="{2A8F3CBB-5B61-4481-824C-9E876FF4955B}"/>
    <cellStyle name="Standaard 20 2 4 4 2" xfId="26659" xr:uid="{414ABA87-E975-4067-BABD-53ABD1AA28CE}"/>
    <cellStyle name="Standaard 20 2 4 5" xfId="4618" xr:uid="{5A432CA1-A5B8-4669-89A6-10BC9BE7EC23}"/>
    <cellStyle name="Standaard 20 2 4 5 2" xfId="22987" xr:uid="{1EBCCA60-5054-4C81-AC2A-70D3F1506AD0}"/>
    <cellStyle name="Standaard 20 2 4 6" xfId="19313" xr:uid="{F6DAE053-E094-4ABB-8722-3048B647D341}"/>
    <cellStyle name="Standaard 20 2 5" xfId="15030" xr:uid="{232FFB49-DF89-48A9-8C4F-1D9D0783242F}"/>
    <cellStyle name="Standaard 20 2 5 2" xfId="33399" xr:uid="{C9C1DD1B-B123-4D68-BBE6-544DC6742B22}"/>
    <cellStyle name="Standaard 20 2 6" xfId="11358" xr:uid="{6F364CB0-2078-49E1-99ED-F5C89B10AA0E}"/>
    <cellStyle name="Standaard 20 2 6 2" xfId="29727" xr:uid="{B2293DD7-23D8-48F0-9B01-FB8A268315B7}"/>
    <cellStyle name="Standaard 20 2 7" xfId="7686" xr:uid="{47DBD561-D755-42DD-B428-9BC13B59DDE0}"/>
    <cellStyle name="Standaard 20 2 7 2" xfId="26055" xr:uid="{29F726F3-008C-47F6-A175-916EAB5FFB68}"/>
    <cellStyle name="Standaard 20 2 8" xfId="4014" xr:uid="{4935EF7F-2DC5-45D8-B58F-262D5867EEDD}"/>
    <cellStyle name="Standaard 20 2 8 2" xfId="22383" xr:uid="{48DF4000-7F4C-4258-B53B-F89E14EB9258}"/>
    <cellStyle name="Standaard 20 2 9" xfId="18709" xr:uid="{5FB75ECA-2621-4292-B095-D48BAC2A8E51}"/>
    <cellStyle name="Standaard 20 3" xfId="679" xr:uid="{DC87B35F-4DDC-41BB-AAC1-0E73446C39B3}"/>
    <cellStyle name="Standaard 20 3 2" xfId="2217" xr:uid="{235FAF67-A65D-4B8B-B76D-2A126696C777}"/>
    <cellStyle name="Standaard 20 3 2 2" xfId="16916" xr:uid="{BF79F2EC-FF3A-4360-8829-E7A9108DB631}"/>
    <cellStyle name="Standaard 20 3 2 2 2" xfId="35285" xr:uid="{F0162F11-1938-4D13-936A-89431BCE4791}"/>
    <cellStyle name="Standaard 20 3 2 3" xfId="13244" xr:uid="{25339C2C-98C3-4032-AACA-7EAF767BD887}"/>
    <cellStyle name="Standaard 20 3 2 3 2" xfId="31613" xr:uid="{A702E749-EFB2-489F-AF54-87DAF38D9A3B}"/>
    <cellStyle name="Standaard 20 3 2 4" xfId="9572" xr:uid="{73BDEF0F-3EEC-49C0-8002-F41E445E717C}"/>
    <cellStyle name="Standaard 20 3 2 4 2" xfId="27941" xr:uid="{EC2DAFC5-7F42-418A-BC85-7F4E70C19158}"/>
    <cellStyle name="Standaard 20 3 2 5" xfId="5900" xr:uid="{697C3FB5-BA52-478D-AAC2-D673EC27C692}"/>
    <cellStyle name="Standaard 20 3 2 5 2" xfId="24269" xr:uid="{C444AA37-8AEE-41F9-BB26-34AEF025BD9E}"/>
    <cellStyle name="Standaard 20 3 2 6" xfId="20595" xr:uid="{2D9C7F4A-6777-4FE8-A47A-325CF98A5029}"/>
    <cellStyle name="Standaard 20 3 3" xfId="2617" xr:uid="{CFAAF76E-14F0-462B-A992-F7581D02AB0C}"/>
    <cellStyle name="Standaard 20 3 3 2" xfId="17316" xr:uid="{8A52E116-55D7-421F-80F9-1D47785687ED}"/>
    <cellStyle name="Standaard 20 3 3 2 2" xfId="35685" xr:uid="{5CA55A39-A4C6-4781-92EC-E4CB180558AD}"/>
    <cellStyle name="Standaard 20 3 3 3" xfId="13644" xr:uid="{9C9F003B-BB27-4DC1-B705-0442C77227B6}"/>
    <cellStyle name="Standaard 20 3 3 3 2" xfId="32013" xr:uid="{FC1B434C-6E60-4798-B112-CDA4D433D5AA}"/>
    <cellStyle name="Standaard 20 3 3 4" xfId="9972" xr:uid="{887C7B5B-AB23-48DE-9450-395BF53281DA}"/>
    <cellStyle name="Standaard 20 3 3 4 2" xfId="28341" xr:uid="{9B6F09FE-7A38-4F6A-A8F4-04A1E2A14B86}"/>
    <cellStyle name="Standaard 20 3 3 5" xfId="6300" xr:uid="{BD4B25B9-9BBC-4A22-9B97-E0E6CB50670D}"/>
    <cellStyle name="Standaard 20 3 3 5 2" xfId="24669" xr:uid="{CCBE6BD1-DCF1-4FFF-8319-462C08FF820B}"/>
    <cellStyle name="Standaard 20 3 3 6" xfId="20995" xr:uid="{D4C588AC-5463-4882-A6FE-5B1E87D8727E}"/>
    <cellStyle name="Standaard 20 3 4" xfId="15380" xr:uid="{2E9C7EC2-F8FF-4500-9D05-019B8929A1B7}"/>
    <cellStyle name="Standaard 20 3 4 2" xfId="33749" xr:uid="{962E6977-909D-4635-94EC-A4E1D8D1CCAE}"/>
    <cellStyle name="Standaard 20 3 5" xfId="11708" xr:uid="{15611A51-7DA8-40DE-B18D-8509618BD306}"/>
    <cellStyle name="Standaard 20 3 5 2" xfId="30077" xr:uid="{812AF22B-9F5B-465D-BC3E-865DCA7C6658}"/>
    <cellStyle name="Standaard 20 3 6" xfId="8036" xr:uid="{F876C4F4-FD2C-4033-B509-9B3857CC4817}"/>
    <cellStyle name="Standaard 20 3 6 2" xfId="26405" xr:uid="{FCB6E6B9-1B5D-4ED3-9753-EE9B6F638C34}"/>
    <cellStyle name="Standaard 20 3 7" xfId="4364" xr:uid="{0D672DE4-66B1-42BE-A68C-EDB6BC792433}"/>
    <cellStyle name="Standaard 20 3 7 2" xfId="22733" xr:uid="{010B80D9-D39F-410F-9FFE-A7E80D0411F3}"/>
    <cellStyle name="Standaard 20 3 8" xfId="19059" xr:uid="{FBF66FA6-6524-4C95-B760-8A6152C56C14}"/>
    <cellStyle name="Standaard 20 4" xfId="1283" xr:uid="{9403533C-0CC7-4AF4-9C50-B741E2F821ED}"/>
    <cellStyle name="Standaard 20 4 2" xfId="3032" xr:uid="{01686714-B6D7-4762-A2D7-39D91B8500BB}"/>
    <cellStyle name="Standaard 20 4 2 2" xfId="17720" xr:uid="{8A2E14B9-337F-430B-B2B2-5BD14CDC09D8}"/>
    <cellStyle name="Standaard 20 4 2 2 2" xfId="36089" xr:uid="{492AD3AC-A824-4D2B-B48C-C6F40C2BC4A1}"/>
    <cellStyle name="Standaard 20 4 2 3" xfId="14048" xr:uid="{B2A50EF5-3B24-44F7-B1A0-69B7F67DB654}"/>
    <cellStyle name="Standaard 20 4 2 3 2" xfId="32417" xr:uid="{6AD6B1E7-62F0-48EB-825A-6C20E2DDF7A8}"/>
    <cellStyle name="Standaard 20 4 2 4" xfId="10376" xr:uid="{CA1EEABE-3CE8-4268-9596-560D7AD28C3C}"/>
    <cellStyle name="Standaard 20 4 2 4 2" xfId="28745" xr:uid="{762E480D-C4B2-4BBD-90C6-73F6172710A4}"/>
    <cellStyle name="Standaard 20 4 2 5" xfId="6704" xr:uid="{FBA02205-24FE-4913-97BE-2997B05D2AFF}"/>
    <cellStyle name="Standaard 20 4 2 5 2" xfId="25073" xr:uid="{C129093E-C2E2-45FB-AE00-1752274E0ED8}"/>
    <cellStyle name="Standaard 20 4 2 6" xfId="21401" xr:uid="{0CB9F670-81E3-4A08-A27E-117E584B1BAF}"/>
    <cellStyle name="Standaard 20 4 3" xfId="15984" xr:uid="{B6BF6932-B258-4E56-8BD3-A013B284AFE9}"/>
    <cellStyle name="Standaard 20 4 3 2" xfId="34353" xr:uid="{4B3B99E9-9337-44CA-9432-2FD9848D6395}"/>
    <cellStyle name="Standaard 20 4 4" xfId="12312" xr:uid="{835CF16C-1134-4BEA-8907-40DFA7EE98B4}"/>
    <cellStyle name="Standaard 20 4 4 2" xfId="30681" xr:uid="{F7690B06-096E-40C4-95F3-8640BCAD6518}"/>
    <cellStyle name="Standaard 20 4 5" xfId="8640" xr:uid="{0986180E-E307-4027-8E12-D9837ED88696}"/>
    <cellStyle name="Standaard 20 4 5 2" xfId="27009" xr:uid="{4B04C631-BE1B-46EF-8863-B27BA9B19607}"/>
    <cellStyle name="Standaard 20 4 6" xfId="4968" xr:uid="{049E70D0-21C5-42A0-B0A6-05B2B7C1F6F5}"/>
    <cellStyle name="Standaard 20 4 6 2" xfId="23337" xr:uid="{C14D3B9E-9F00-4412-B4CD-4F950E500FF5}"/>
    <cellStyle name="Standaard 20 4 7" xfId="19663" xr:uid="{99650C97-802E-413B-8805-3A9FBF66AF58}"/>
    <cellStyle name="Standaard 20 5" xfId="1083" xr:uid="{6D993C61-E0D0-47E7-8E81-90C7AEE4C1EE}"/>
    <cellStyle name="Standaard 20 5 2" xfId="15784" xr:uid="{BB1B9981-2FC9-479B-80E9-E682BBB71482}"/>
    <cellStyle name="Standaard 20 5 2 2" xfId="34153" xr:uid="{F652B5CE-8A7E-46F8-A50D-EF6F971EAE11}"/>
    <cellStyle name="Standaard 20 5 3" xfId="12112" xr:uid="{F4CF4ED5-BA97-4FBF-A971-EA8BB31A7068}"/>
    <cellStyle name="Standaard 20 5 3 2" xfId="30481" xr:uid="{37159EC7-26EC-48AD-8E65-59557175F841}"/>
    <cellStyle name="Standaard 20 5 4" xfId="8440" xr:uid="{3689EF7F-FE32-4245-84BC-95F1E48B9E4D}"/>
    <cellStyle name="Standaard 20 5 4 2" xfId="26809" xr:uid="{7A5F72F8-4B57-4269-9B1B-F74D5438F55B}"/>
    <cellStyle name="Standaard 20 5 5" xfId="4768" xr:uid="{1D75A081-54FA-4875-89A5-3047A91AA9A1}"/>
    <cellStyle name="Standaard 20 5 5 2" xfId="23137" xr:uid="{766A2F1C-045D-480B-9158-09BE3727145E}"/>
    <cellStyle name="Standaard 20 5 6" xfId="19463" xr:uid="{B1960BC6-FB00-4DF3-8C30-8B66CC202810}"/>
    <cellStyle name="Standaard 20 6" xfId="2417" xr:uid="{CF6C2379-20AE-46ED-99D8-E9B0094FD45B}"/>
    <cellStyle name="Standaard 20 6 2" xfId="17116" xr:uid="{DB0D6398-4FB3-4045-BFF9-F604C76B7B16}"/>
    <cellStyle name="Standaard 20 6 2 2" xfId="35485" xr:uid="{2121FA04-04FC-4F5D-85C8-2718060A8277}"/>
    <cellStyle name="Standaard 20 6 3" xfId="13444" xr:uid="{C0A504BA-48B1-455B-A1AB-808AF24BE5CD}"/>
    <cellStyle name="Standaard 20 6 3 2" xfId="31813" xr:uid="{53669870-DF55-4340-B7A1-63EBA7CF52A6}"/>
    <cellStyle name="Standaard 20 6 4" xfId="9772" xr:uid="{C20511FB-D8AB-490E-941A-9E1FFC2DC7C7}"/>
    <cellStyle name="Standaard 20 6 4 2" xfId="28141" xr:uid="{B2AD1CE7-0660-434A-A50D-8D0B49031134}"/>
    <cellStyle name="Standaard 20 6 5" xfId="6100" xr:uid="{C7FBFFBD-E31E-4C5B-9440-5078042BA55E}"/>
    <cellStyle name="Standaard 20 6 5 2" xfId="24469" xr:uid="{69752A20-4FF2-45E2-8B97-DC75F21C3799}"/>
    <cellStyle name="Standaard 20 6 6" xfId="20795" xr:uid="{695DD7FD-57F3-4471-9075-557E98D79C74}"/>
    <cellStyle name="Standaard 20 7" xfId="479" xr:uid="{09EA547B-9D81-45FC-A3B8-CCBB3DDA83BA}"/>
    <cellStyle name="Standaard 20 7 2" xfId="15180" xr:uid="{A0C82035-9762-44D1-82B2-2CC2BF0E1C5D}"/>
    <cellStyle name="Standaard 20 7 2 2" xfId="33549" xr:uid="{47D333A5-7CD5-4FD9-B639-167458E29242}"/>
    <cellStyle name="Standaard 20 7 3" xfId="11508" xr:uid="{12275168-231D-46D9-A11A-3ECC39C8722A}"/>
    <cellStyle name="Standaard 20 7 3 2" xfId="29877" xr:uid="{9077B280-2C97-4F17-AFEC-B7E4329A6BB4}"/>
    <cellStyle name="Standaard 20 7 4" xfId="7836" xr:uid="{F5FF03AB-3577-45C1-80AC-FC88C206A865}"/>
    <cellStyle name="Standaard 20 7 4 2" xfId="26205" xr:uid="{98557160-77F1-4EC8-848E-AE971188B882}"/>
    <cellStyle name="Standaard 20 7 5" xfId="4164" xr:uid="{67DDCC99-438F-4F2E-B260-9C25C95E13B9}"/>
    <cellStyle name="Standaard 20 7 5 2" xfId="22533" xr:uid="{CFE33BC6-B2C9-4294-B74B-1709D5458498}"/>
    <cellStyle name="Standaard 20 7 6" xfId="18859" xr:uid="{053283EB-CC89-4773-BF3C-F5F9D2778AD3}"/>
    <cellStyle name="Standaard 20 8" xfId="14776" xr:uid="{7AD0C411-FA5B-4ED8-A682-C239AF4E6F24}"/>
    <cellStyle name="Standaard 20 8 2" xfId="33145" xr:uid="{8649400A-ADCC-4DDE-AEB2-8F3A90A5A242}"/>
    <cellStyle name="Standaard 20 9" xfId="11104" xr:uid="{D82B10BA-05BF-4CAF-9788-77F226ACF421}"/>
    <cellStyle name="Standaard 20 9 2" xfId="29473" xr:uid="{D99A5673-9122-4B6A-BA14-88248ED3F2A9}"/>
    <cellStyle name="Standaard 21" xfId="153" xr:uid="{A70245E5-99F8-48DE-B911-0DB2F078400F}"/>
    <cellStyle name="Standaard 21 10" xfId="7531" xr:uid="{6C99B76F-1C4C-4E22-8EB7-BD3549DFF09B}"/>
    <cellStyle name="Standaard 21 10 2" xfId="25900" xr:uid="{E4A7B596-38BC-4D0D-BE5D-4F196C81E09C}"/>
    <cellStyle name="Standaard 21 11" xfId="3859" xr:uid="{0BF85E36-2468-4817-9634-B7B255B4E5A2}"/>
    <cellStyle name="Standaard 21 11 2" xfId="22228" xr:uid="{0D5121AA-43B6-4834-8E31-E984E1DAB2C2}"/>
    <cellStyle name="Standaard 21 12" xfId="18550" xr:uid="{43B74EE4-4C69-48E2-885B-10B021E595F4}"/>
    <cellStyle name="Standaard 21 2" xfId="372" xr:uid="{119E60EA-D942-4A56-B9F2-C73D3774A493}"/>
    <cellStyle name="Standaard 21 2 2" xfId="1584" xr:uid="{E7B1C326-47D5-4D3D-BA7F-BE82920F6C88}"/>
    <cellStyle name="Standaard 21 2 2 2" xfId="16285" xr:uid="{AED8028C-C3D2-4934-95DB-8FA0DDC9C00B}"/>
    <cellStyle name="Standaard 21 2 2 2 2" xfId="34654" xr:uid="{22EA9190-3AE5-4743-8853-F9AFB0ED73F0}"/>
    <cellStyle name="Standaard 21 2 2 3" xfId="12613" xr:uid="{24462A2F-CD46-4680-AC81-D5C8B8C93B4B}"/>
    <cellStyle name="Standaard 21 2 2 3 2" xfId="30982" xr:uid="{846A088F-9B5F-497B-9367-48F391D8F14D}"/>
    <cellStyle name="Standaard 21 2 2 4" xfId="8941" xr:uid="{DA1AA038-2C8F-45BA-9F79-D29DD4F27CCA}"/>
    <cellStyle name="Standaard 21 2 2 4 2" xfId="27310" xr:uid="{8997327B-97F4-44B9-BFF4-7064DBEC75F6}"/>
    <cellStyle name="Standaard 21 2 2 5" xfId="5269" xr:uid="{49480FC9-90E9-4737-AFCD-80E2B1B12705}"/>
    <cellStyle name="Standaard 21 2 2 5 2" xfId="23638" xr:uid="{92FE8438-CD5F-4D9A-ACC0-A9A032130593}"/>
    <cellStyle name="Standaard 21 2 2 6" xfId="19964" xr:uid="{43144227-3D58-491C-B7D0-FE0B359BC1AC}"/>
    <cellStyle name="Standaard 21 2 3" xfId="2925" xr:uid="{FD1889AF-89FC-4FAB-A8C2-3F26F0B4DEDC}"/>
    <cellStyle name="Standaard 21 2 3 2" xfId="17619" xr:uid="{DF685892-D2CD-4801-B2C8-111906780582}"/>
    <cellStyle name="Standaard 21 2 3 2 2" xfId="35988" xr:uid="{822E53FD-2E9A-4474-AB32-22D70313457D}"/>
    <cellStyle name="Standaard 21 2 3 3" xfId="13947" xr:uid="{644E7D3F-16C6-41B9-9974-E53B5A14FC24}"/>
    <cellStyle name="Standaard 21 2 3 3 2" xfId="32316" xr:uid="{E9B68032-D29F-4873-BE25-AFF743F26144}"/>
    <cellStyle name="Standaard 21 2 3 4" xfId="10275" xr:uid="{293106FA-12BB-4C91-9E62-CB71CC5A7212}"/>
    <cellStyle name="Standaard 21 2 3 4 2" xfId="28644" xr:uid="{4464CD4D-21C2-47D6-AAE9-21D280E955BE}"/>
    <cellStyle name="Standaard 21 2 3 5" xfId="6603" xr:uid="{CAC7ABD9-558F-47C2-BF22-E06F102A81B1}"/>
    <cellStyle name="Standaard 21 2 3 5 2" xfId="24972" xr:uid="{C97A0A6B-F5C8-416F-8F6E-1ED8DB72601A}"/>
    <cellStyle name="Standaard 21 2 3 6" xfId="21298" xr:uid="{CA4F83A8-786D-495A-A046-F1169463AE43}"/>
    <cellStyle name="Standaard 21 2 4" xfId="982" xr:uid="{64D821FF-EC9E-4354-9DC5-AD1640D21D6C}"/>
    <cellStyle name="Standaard 21 2 4 2" xfId="15683" xr:uid="{6569EC02-ABED-43EA-B6C7-E2993475BC70}"/>
    <cellStyle name="Standaard 21 2 4 2 2" xfId="34052" xr:uid="{A15A3658-A515-4452-B5C8-529E38F3AE64}"/>
    <cellStyle name="Standaard 21 2 4 3" xfId="12011" xr:uid="{A771149E-AFC0-4225-9BEE-F5D433A44331}"/>
    <cellStyle name="Standaard 21 2 4 3 2" xfId="30380" xr:uid="{6A973CE3-C47F-4145-A863-003F372D0709}"/>
    <cellStyle name="Standaard 21 2 4 4" xfId="8339" xr:uid="{233DEC0E-044F-4F00-BBB7-60823DEF3273}"/>
    <cellStyle name="Standaard 21 2 4 4 2" xfId="26708" xr:uid="{7DF56472-ED67-4D88-81FF-74D2C6B4466F}"/>
    <cellStyle name="Standaard 21 2 4 5" xfId="4667" xr:uid="{B85C23DE-5D28-420B-870C-543295373484}"/>
    <cellStyle name="Standaard 21 2 4 5 2" xfId="23036" xr:uid="{2A61CB60-30F4-4792-80DB-9B233F93CBEF}"/>
    <cellStyle name="Standaard 21 2 4 6" xfId="19362" xr:uid="{73207E30-4CDF-4400-9685-F2BF0D99FD8F}"/>
    <cellStyle name="Standaard 21 2 5" xfId="15079" xr:uid="{1D569359-548D-46E7-B0E8-6056E8AD16AF}"/>
    <cellStyle name="Standaard 21 2 5 2" xfId="33448" xr:uid="{6C069F1D-5A5B-4D8C-AD74-CAF2ECF08A72}"/>
    <cellStyle name="Standaard 21 2 6" xfId="11407" xr:uid="{E4ECA34C-D0E2-4859-902B-4F53F8542E31}"/>
    <cellStyle name="Standaard 21 2 6 2" xfId="29776" xr:uid="{7B54FE66-533E-4B91-96FD-962F1CE4043F}"/>
    <cellStyle name="Standaard 21 2 7" xfId="7735" xr:uid="{C54EBA39-7F2D-4A85-A59F-CDEC668C21C3}"/>
    <cellStyle name="Standaard 21 2 7 2" xfId="26104" xr:uid="{F5A0181E-038B-48B0-9DB4-2FEEBD25EBAA}"/>
    <cellStyle name="Standaard 21 2 8" xfId="4063" xr:uid="{84E871AF-9108-46F0-A871-C07A229E2FDF}"/>
    <cellStyle name="Standaard 21 2 8 2" xfId="22432" xr:uid="{BA16C4D4-5C2E-4A39-8BAD-61CB121B1F9E}"/>
    <cellStyle name="Standaard 21 2 9" xfId="18758" xr:uid="{C61412EE-4D30-4E4B-BF8F-3664A807F394}"/>
    <cellStyle name="Standaard 21 3" xfId="778" xr:uid="{92A05482-6D87-433A-8D67-D452C0FADEFA}"/>
    <cellStyle name="Standaard 21 3 2" xfId="2316" xr:uid="{DA21439D-4142-40BB-9550-3175BA6F0A90}"/>
    <cellStyle name="Standaard 21 3 2 2" xfId="17015" xr:uid="{1E48ADDE-A43F-43B6-A2D8-A695E881AF17}"/>
    <cellStyle name="Standaard 21 3 2 2 2" xfId="35384" xr:uid="{71937BA2-A24C-4226-BD99-1C5855533E79}"/>
    <cellStyle name="Standaard 21 3 2 3" xfId="13343" xr:uid="{A5E4C0A8-B688-44CD-A0B2-1BC426A2D9ED}"/>
    <cellStyle name="Standaard 21 3 2 3 2" xfId="31712" xr:uid="{5A4A279B-64AA-40C3-B8A0-A3DB5A8EBA0B}"/>
    <cellStyle name="Standaard 21 3 2 4" xfId="9671" xr:uid="{7E5D18A3-E09B-452B-B036-EDD79BF4556F}"/>
    <cellStyle name="Standaard 21 3 2 4 2" xfId="28040" xr:uid="{C826DF08-B940-4450-8207-46AE7C9E8CA6}"/>
    <cellStyle name="Standaard 21 3 2 5" xfId="5999" xr:uid="{9AF62748-2187-4F93-BA33-8A52E4211D5E}"/>
    <cellStyle name="Standaard 21 3 2 5 2" xfId="24368" xr:uid="{291968E9-8917-4DD1-82DA-7602C1F1D8EC}"/>
    <cellStyle name="Standaard 21 3 2 6" xfId="20694" xr:uid="{D07CB52F-003E-40EF-A8C3-B855C07B71DB}"/>
    <cellStyle name="Standaard 21 3 3" xfId="2716" xr:uid="{46127CD1-94BE-40B7-9F9D-80E9FB25BDDA}"/>
    <cellStyle name="Standaard 21 3 3 2" xfId="17415" xr:uid="{AF9663AF-7584-4EF1-B96C-4F8CCCECED6F}"/>
    <cellStyle name="Standaard 21 3 3 2 2" xfId="35784" xr:uid="{F95D9384-4A0F-4C87-8C2B-A9AF7DB9F4D2}"/>
    <cellStyle name="Standaard 21 3 3 3" xfId="13743" xr:uid="{044E046C-1EE6-4E5B-A47D-2BA88A330FA3}"/>
    <cellStyle name="Standaard 21 3 3 3 2" xfId="32112" xr:uid="{9726E8D0-1F7D-4789-B042-E26092DC839F}"/>
    <cellStyle name="Standaard 21 3 3 4" xfId="10071" xr:uid="{9E97AB78-6C68-4513-B683-AEA4DD8BED25}"/>
    <cellStyle name="Standaard 21 3 3 4 2" xfId="28440" xr:uid="{705048CF-D6AC-49F0-AF98-181EF2EF2788}"/>
    <cellStyle name="Standaard 21 3 3 5" xfId="6399" xr:uid="{9F244196-25BB-486D-BB15-D1AD8CEB9FA9}"/>
    <cellStyle name="Standaard 21 3 3 5 2" xfId="24768" xr:uid="{DC9BEE7A-79EF-4467-92EB-8E7A6EB9E33B}"/>
    <cellStyle name="Standaard 21 3 3 6" xfId="21094" xr:uid="{667A1CB2-24B6-48A8-BDC1-A0D65E3D16E6}"/>
    <cellStyle name="Standaard 21 3 4" xfId="15479" xr:uid="{272DA16D-1F8A-4A25-BCBC-F53B7CCD09DB}"/>
    <cellStyle name="Standaard 21 3 4 2" xfId="33848" xr:uid="{6EDD5991-285F-4D2E-8581-F926AC1BF365}"/>
    <cellStyle name="Standaard 21 3 5" xfId="11807" xr:uid="{F4ABFFEC-3D7E-44C0-8F40-AC0A649FFB4C}"/>
    <cellStyle name="Standaard 21 3 5 2" xfId="30176" xr:uid="{FF1B20EA-C833-444F-8DBE-5449740BC83A}"/>
    <cellStyle name="Standaard 21 3 6" xfId="8135" xr:uid="{E9D2E58D-FD62-4D18-A637-2B023B8AC2B6}"/>
    <cellStyle name="Standaard 21 3 6 2" xfId="26504" xr:uid="{39332680-B7BD-4E72-BE64-DB55E4E247FC}"/>
    <cellStyle name="Standaard 21 3 7" xfId="4463" xr:uid="{ECFE590A-F199-4D15-B70F-45410CCDDCFE}"/>
    <cellStyle name="Standaard 21 3 7 2" xfId="22832" xr:uid="{202F279A-CF53-40CF-A76C-46973125FCEC}"/>
    <cellStyle name="Standaard 21 3 8" xfId="19158" xr:uid="{CAC454F9-536E-465F-A8A8-76E63497704A}"/>
    <cellStyle name="Standaard 21 4" xfId="1382" xr:uid="{353203DE-B696-46C1-89EF-254FB2D0E235}"/>
    <cellStyle name="Standaard 21 4 2" xfId="3131" xr:uid="{399FC15D-6DDD-4033-B24B-1B0C4987BCE3}"/>
    <cellStyle name="Standaard 21 4 2 2" xfId="17819" xr:uid="{C1A01A76-CA45-470E-AD5F-12D79ADAD4C8}"/>
    <cellStyle name="Standaard 21 4 2 2 2" xfId="36188" xr:uid="{F8EAFB04-49DC-4C00-A519-F2D5C4C0E557}"/>
    <cellStyle name="Standaard 21 4 2 3" xfId="14147" xr:uid="{98E269B9-E7F5-4516-918E-14A7D7A8AFBE}"/>
    <cellStyle name="Standaard 21 4 2 3 2" xfId="32516" xr:uid="{EDAF688D-9E1D-4A0A-B010-431D8834864B}"/>
    <cellStyle name="Standaard 21 4 2 4" xfId="10475" xr:uid="{33318B96-E53F-4D3B-9294-2F74845588C8}"/>
    <cellStyle name="Standaard 21 4 2 4 2" xfId="28844" xr:uid="{81E8813C-1FAC-4EF4-8846-11340BA2502D}"/>
    <cellStyle name="Standaard 21 4 2 5" xfId="6803" xr:uid="{D6219B83-302F-47AC-9C74-67D6A0C91242}"/>
    <cellStyle name="Standaard 21 4 2 5 2" xfId="25172" xr:uid="{153FC77B-77CD-4B5A-A5D7-2DA3A7C9A5C1}"/>
    <cellStyle name="Standaard 21 4 2 6" xfId="21500" xr:uid="{0AE9F77E-1302-405F-8F4C-89BAADCE08DD}"/>
    <cellStyle name="Standaard 21 4 3" xfId="16083" xr:uid="{7A62FADC-6345-409F-9D04-4DE80960C5E9}"/>
    <cellStyle name="Standaard 21 4 3 2" xfId="34452" xr:uid="{60604337-0BAA-4754-8B96-2F01CCB0DC38}"/>
    <cellStyle name="Standaard 21 4 4" xfId="12411" xr:uid="{BD6CF4C8-83BE-4CB7-B02D-28465CF03DDA}"/>
    <cellStyle name="Standaard 21 4 4 2" xfId="30780" xr:uid="{CE26FA53-8F1A-42FB-94D9-5E9FCF6B9A08}"/>
    <cellStyle name="Standaard 21 4 5" xfId="8739" xr:uid="{507630D6-EFAF-4DE5-B1EE-93DE0E60CCA3}"/>
    <cellStyle name="Standaard 21 4 5 2" xfId="27108" xr:uid="{7282F9D5-557D-402F-8FCD-5F3A33A47AC3}"/>
    <cellStyle name="Standaard 21 4 6" xfId="5067" xr:uid="{BCFDEE32-AEE0-4BE3-8732-35A0D1138EC0}"/>
    <cellStyle name="Standaard 21 4 6 2" xfId="23436" xr:uid="{21401AD5-7C6B-45AE-822A-E01E7B1BF8C0}"/>
    <cellStyle name="Standaard 21 4 7" xfId="19762" xr:uid="{CD0E194F-FC6E-4207-9681-27DA35694CDA}"/>
    <cellStyle name="Standaard 21 5" xfId="1182" xr:uid="{0594DC34-ED6C-4BF8-9F4C-2E4AED8D514F}"/>
    <cellStyle name="Standaard 21 5 2" xfId="15883" xr:uid="{9ADF0E67-13FE-4C79-AE7B-DCA651FAD200}"/>
    <cellStyle name="Standaard 21 5 2 2" xfId="34252" xr:uid="{6A5F9CA6-2746-433E-9138-5BA63619339D}"/>
    <cellStyle name="Standaard 21 5 3" xfId="12211" xr:uid="{E0569E6F-A282-48A9-A755-36DD995BEB8C}"/>
    <cellStyle name="Standaard 21 5 3 2" xfId="30580" xr:uid="{A2F11F6A-70DD-4C82-B103-0742A47DA955}"/>
    <cellStyle name="Standaard 21 5 4" xfId="8539" xr:uid="{BCD59306-C3A8-4188-90C1-1D81B861F3E3}"/>
    <cellStyle name="Standaard 21 5 4 2" xfId="26908" xr:uid="{C11E2426-D7CB-4F41-8BCC-F56185CF3406}"/>
    <cellStyle name="Standaard 21 5 5" xfId="4867" xr:uid="{D495952D-8191-4634-9814-0FFDD739313A}"/>
    <cellStyle name="Standaard 21 5 5 2" xfId="23236" xr:uid="{14C2F5C2-E7CD-4286-BF9A-2A220B74B805}"/>
    <cellStyle name="Standaard 21 5 6" xfId="19562" xr:uid="{E43CA24B-9C11-46B7-8AE2-6F1325038C87}"/>
    <cellStyle name="Standaard 21 6" xfId="2516" xr:uid="{0AA8840D-A262-48B9-967A-9330E9C02F4D}"/>
    <cellStyle name="Standaard 21 6 2" xfId="17215" xr:uid="{CD4F0BE8-95A3-463B-9F55-2D18F136B9A7}"/>
    <cellStyle name="Standaard 21 6 2 2" xfId="35584" xr:uid="{6D624C19-BB94-4852-8D63-A4BE9FE51195}"/>
    <cellStyle name="Standaard 21 6 3" xfId="13543" xr:uid="{BDD75C72-B7A8-4F1A-900B-C9E57FDA1993}"/>
    <cellStyle name="Standaard 21 6 3 2" xfId="31912" xr:uid="{0BC18E9E-4590-4C5C-B605-39379FAF6563}"/>
    <cellStyle name="Standaard 21 6 4" xfId="9871" xr:uid="{94D74204-48A2-4DBB-90B8-BC7861436EF7}"/>
    <cellStyle name="Standaard 21 6 4 2" xfId="28240" xr:uid="{411EF633-D6BE-46F0-8123-B1266B59A75B}"/>
    <cellStyle name="Standaard 21 6 5" xfId="6199" xr:uid="{9E310A30-DCE2-4B42-A40A-C122AAB3CE9E}"/>
    <cellStyle name="Standaard 21 6 5 2" xfId="24568" xr:uid="{7D1B9FD4-C692-4A3C-85D5-33057B927F57}"/>
    <cellStyle name="Standaard 21 6 6" xfId="20894" xr:uid="{5465D782-5EBA-4948-BE3A-B554273EC1F7}"/>
    <cellStyle name="Standaard 21 7" xfId="578" xr:uid="{19E01189-FC13-4298-AAC9-66C61AB25EEE}"/>
    <cellStyle name="Standaard 21 7 2" xfId="15279" xr:uid="{BE59657F-E1DC-4607-8E5C-7C3EAE593BEE}"/>
    <cellStyle name="Standaard 21 7 2 2" xfId="33648" xr:uid="{D727F507-4299-483A-9866-36B7EB9D07AE}"/>
    <cellStyle name="Standaard 21 7 3" xfId="11607" xr:uid="{B37F8A66-2AAA-4843-86B8-372FF4A0585A}"/>
    <cellStyle name="Standaard 21 7 3 2" xfId="29976" xr:uid="{CF74E35B-594D-4DEF-94AF-D68CB2F48582}"/>
    <cellStyle name="Standaard 21 7 4" xfId="7935" xr:uid="{E31ACFAC-7346-4EC4-878F-7CCD77480672}"/>
    <cellStyle name="Standaard 21 7 4 2" xfId="26304" xr:uid="{640CCA34-A059-4E0A-AF3E-6A67B0638FEE}"/>
    <cellStyle name="Standaard 21 7 5" xfId="4263" xr:uid="{CE42C1F4-8D9E-4DFE-B71D-05686C139317}"/>
    <cellStyle name="Standaard 21 7 5 2" xfId="22632" xr:uid="{A831E446-AC87-4F7A-B82E-83C48951184E}"/>
    <cellStyle name="Standaard 21 7 6" xfId="18958" xr:uid="{7D1347DC-29FA-447D-921B-9B96E2971C54}"/>
    <cellStyle name="Standaard 21 8" xfId="14875" xr:uid="{E4D5FB81-BB39-42A9-A8E8-C45B9E685E85}"/>
    <cellStyle name="Standaard 21 8 2" xfId="33244" xr:uid="{E6DCDC78-2FFA-415E-A353-37E2C21F08A0}"/>
    <cellStyle name="Standaard 21 9" xfId="11203" xr:uid="{DB8A3DB1-4671-4E8A-8EFD-3F1956767D62}"/>
    <cellStyle name="Standaard 21 9 2" xfId="29572" xr:uid="{3A829D68-E4AF-41F2-8479-35DF852ED292}"/>
    <cellStyle name="Standaard 22" xfId="157" xr:uid="{00165F75-282B-456E-8BB3-21FB89242E0F}"/>
    <cellStyle name="Standaard 22 10" xfId="7532" xr:uid="{0158DCB2-C84F-4A8E-A62D-8388392616DC}"/>
    <cellStyle name="Standaard 22 10 2" xfId="25901" xr:uid="{6CD61098-BCAD-4BCF-91A4-F7561B29F2DF}"/>
    <cellStyle name="Standaard 22 11" xfId="3860" xr:uid="{26734B2F-8257-4C98-B3F7-9BCFF401618B}"/>
    <cellStyle name="Standaard 22 11 2" xfId="22229" xr:uid="{28EF6149-3A8B-4F41-8EEB-9D9EFC1568DE}"/>
    <cellStyle name="Standaard 22 12" xfId="18553" xr:uid="{30706895-B897-426D-8834-45A12F271EE8}"/>
    <cellStyle name="Standaard 22 2" xfId="373" xr:uid="{B99128F0-0C82-4205-B4BE-E1F3ACBBA8EA}"/>
    <cellStyle name="Standaard 22 2 2" xfId="1583" xr:uid="{7BBCCE14-8853-469B-999A-F07C72BB0636}"/>
    <cellStyle name="Standaard 22 2 2 2" xfId="16284" xr:uid="{C37FEF72-7050-490F-B5DB-E0C9B3A361F4}"/>
    <cellStyle name="Standaard 22 2 2 2 2" xfId="34653" xr:uid="{432C926B-2A39-48C2-B34E-DA093AA22F06}"/>
    <cellStyle name="Standaard 22 2 2 3" xfId="12612" xr:uid="{55087005-0925-433A-9B8F-AEC95BEDAA3D}"/>
    <cellStyle name="Standaard 22 2 2 3 2" xfId="30981" xr:uid="{41F1F73A-4080-4F1D-83AE-EAE20EC40680}"/>
    <cellStyle name="Standaard 22 2 2 4" xfId="8940" xr:uid="{87152630-C095-4197-A921-1EFB7D4E2D8B}"/>
    <cellStyle name="Standaard 22 2 2 4 2" xfId="27309" xr:uid="{930AE4C1-162B-4567-A6F6-764B5A5FB97E}"/>
    <cellStyle name="Standaard 22 2 2 5" xfId="5268" xr:uid="{CAE2C0B5-99F4-4735-BCDC-36FA32723525}"/>
    <cellStyle name="Standaard 22 2 2 5 2" xfId="23637" xr:uid="{216A85EA-85BF-480F-998B-8600A38017FE}"/>
    <cellStyle name="Standaard 22 2 2 6" xfId="19963" xr:uid="{F05A47E3-918D-4418-946E-27E3145101EE}"/>
    <cellStyle name="Standaard 22 2 3" xfId="2926" xr:uid="{3CF814AE-35F1-4880-A287-D5CCB7BE6820}"/>
    <cellStyle name="Standaard 22 2 3 2" xfId="17620" xr:uid="{145E0457-5B2E-4B3C-A883-B0C191A6D1A0}"/>
    <cellStyle name="Standaard 22 2 3 2 2" xfId="35989" xr:uid="{0E908861-3CFE-425F-AC35-BAFA800C4503}"/>
    <cellStyle name="Standaard 22 2 3 3" xfId="13948" xr:uid="{211E2FC5-0C9E-46C7-8256-A120318AAB5C}"/>
    <cellStyle name="Standaard 22 2 3 3 2" xfId="32317" xr:uid="{24AF3463-7FE3-4321-890A-954C92C65CDE}"/>
    <cellStyle name="Standaard 22 2 3 4" xfId="10276" xr:uid="{32A309CB-3D2D-41DF-9E58-77104FC6E72F}"/>
    <cellStyle name="Standaard 22 2 3 4 2" xfId="28645" xr:uid="{0063427A-900D-4BA3-9E8A-70577E341A59}"/>
    <cellStyle name="Standaard 22 2 3 5" xfId="6604" xr:uid="{74DB6A64-7E1E-413F-B34F-705D51BB2003}"/>
    <cellStyle name="Standaard 22 2 3 5 2" xfId="24973" xr:uid="{6EB7CD7A-B0EE-486B-BBF2-2D2EA964FFA5}"/>
    <cellStyle name="Standaard 22 2 3 6" xfId="21299" xr:uid="{6DE7F4AA-B555-4CC7-810F-91590DB738B2}"/>
    <cellStyle name="Standaard 22 2 4" xfId="983" xr:uid="{40B870F2-1103-4696-85A1-99FE9170A5ED}"/>
    <cellStyle name="Standaard 22 2 4 2" xfId="15684" xr:uid="{88932620-1890-4125-92A5-23EBDC657283}"/>
    <cellStyle name="Standaard 22 2 4 2 2" xfId="34053" xr:uid="{BF5B0146-6354-453C-9244-5AAF6BF4D01F}"/>
    <cellStyle name="Standaard 22 2 4 3" xfId="12012" xr:uid="{73CB30A7-A6CC-45D9-9441-2DFED17E978F}"/>
    <cellStyle name="Standaard 22 2 4 3 2" xfId="30381" xr:uid="{23F6AB4A-5A86-40B3-B576-759298C2DB12}"/>
    <cellStyle name="Standaard 22 2 4 4" xfId="8340" xr:uid="{B4336761-A344-4F82-B03E-BA3074DB44F1}"/>
    <cellStyle name="Standaard 22 2 4 4 2" xfId="26709" xr:uid="{1BECF0E0-F924-4480-87F7-702B341798E3}"/>
    <cellStyle name="Standaard 22 2 4 5" xfId="4668" xr:uid="{52BEA14D-A202-4C62-BDE4-182D755EAC01}"/>
    <cellStyle name="Standaard 22 2 4 5 2" xfId="23037" xr:uid="{949503F6-8DCE-4F8A-AB9A-AB0AEC325570}"/>
    <cellStyle name="Standaard 22 2 4 6" xfId="19363" xr:uid="{8FA95FDF-5B1D-42D7-926D-3C59B171449C}"/>
    <cellStyle name="Standaard 22 2 5" xfId="15080" xr:uid="{719CC41E-5945-46D1-8C92-BB49D41429F3}"/>
    <cellStyle name="Standaard 22 2 5 2" xfId="33449" xr:uid="{D0DB9FD5-F8D3-424E-8451-410CF18C23B9}"/>
    <cellStyle name="Standaard 22 2 6" xfId="11408" xr:uid="{4C203BCB-A6E6-4CD9-BA51-F3D9549120E6}"/>
    <cellStyle name="Standaard 22 2 6 2" xfId="29777" xr:uid="{58BF0842-3283-43AF-86F2-8944514CBC98}"/>
    <cellStyle name="Standaard 22 2 7" xfId="7736" xr:uid="{EDB60ACE-A442-4EDC-9FD3-FAC6FCBE6FD1}"/>
    <cellStyle name="Standaard 22 2 7 2" xfId="26105" xr:uid="{9E3D2942-B82F-462F-A24A-D7A9694866EB}"/>
    <cellStyle name="Standaard 22 2 8" xfId="4064" xr:uid="{B17D1DEF-0244-4674-A326-F87540668E8E}"/>
    <cellStyle name="Standaard 22 2 8 2" xfId="22433" xr:uid="{EDFE5DD8-ABC2-4A21-BEF6-7142971C0CB2}"/>
    <cellStyle name="Standaard 22 2 9" xfId="18759" xr:uid="{4ADBD97B-A059-4B43-A335-08945063C93D}"/>
    <cellStyle name="Standaard 22 3" xfId="779" xr:uid="{D95040E0-CAED-41FD-818B-B0B9F33C09D6}"/>
    <cellStyle name="Standaard 22 3 2" xfId="2317" xr:uid="{C15CBB06-396F-4AAE-8964-A44B9FD10845}"/>
    <cellStyle name="Standaard 22 3 2 2" xfId="17016" xr:uid="{9DA1F7EE-017E-4A6B-B4B9-484676488A06}"/>
    <cellStyle name="Standaard 22 3 2 2 2" xfId="35385" xr:uid="{F5E592F4-B036-44AE-8017-D05DD5C89F88}"/>
    <cellStyle name="Standaard 22 3 2 3" xfId="13344" xr:uid="{005E1759-8F66-497E-A32B-A555AA5BA28C}"/>
    <cellStyle name="Standaard 22 3 2 3 2" xfId="31713" xr:uid="{AB51A0B4-F597-4B7E-94F7-5E75D6FF1B9C}"/>
    <cellStyle name="Standaard 22 3 2 4" xfId="9672" xr:uid="{06D0A1A6-FEE9-42BF-BDFB-AE221B3BE1DC}"/>
    <cellStyle name="Standaard 22 3 2 4 2" xfId="28041" xr:uid="{97D99AD7-B787-49CD-A408-D880AD61F98E}"/>
    <cellStyle name="Standaard 22 3 2 5" xfId="6000" xr:uid="{4DFBA911-535A-4D63-AE8A-37728FBEDE70}"/>
    <cellStyle name="Standaard 22 3 2 5 2" xfId="24369" xr:uid="{813156BE-1ED8-45C0-992A-A0F2CC302077}"/>
    <cellStyle name="Standaard 22 3 2 6" xfId="20695" xr:uid="{41880AA1-4082-4BE2-85AA-1BA996980BEB}"/>
    <cellStyle name="Standaard 22 3 3" xfId="2717" xr:uid="{052D630F-26EA-4BD2-8680-5143CE93D092}"/>
    <cellStyle name="Standaard 22 3 3 2" xfId="17416" xr:uid="{A3FDFB87-5A71-4B12-899C-0F04F471CEF2}"/>
    <cellStyle name="Standaard 22 3 3 2 2" xfId="35785" xr:uid="{57E9F7AF-25F2-4102-BE0C-C2E8ABBF6BE6}"/>
    <cellStyle name="Standaard 22 3 3 3" xfId="13744" xr:uid="{9A2B1BBD-E57A-4414-81F4-61B163BB67E1}"/>
    <cellStyle name="Standaard 22 3 3 3 2" xfId="32113" xr:uid="{44A1D454-3DD0-4772-AA69-F24273325086}"/>
    <cellStyle name="Standaard 22 3 3 4" xfId="10072" xr:uid="{9263F066-FB97-46B3-9AD9-5D38A15F4288}"/>
    <cellStyle name="Standaard 22 3 3 4 2" xfId="28441" xr:uid="{31965A9E-3906-47D5-8FEF-0CFE01C4EB22}"/>
    <cellStyle name="Standaard 22 3 3 5" xfId="6400" xr:uid="{E105DD5A-2DAB-4841-BFB9-0A2E75964F14}"/>
    <cellStyle name="Standaard 22 3 3 5 2" xfId="24769" xr:uid="{960540A7-88BA-4E78-A093-9DAD7EF632BF}"/>
    <cellStyle name="Standaard 22 3 3 6" xfId="21095" xr:uid="{DA4FAFFC-2A0B-4D7D-95ED-2193B1AF42AD}"/>
    <cellStyle name="Standaard 22 3 4" xfId="15480" xr:uid="{6FD65F90-A30E-4E2F-ADFC-3FA06E35E338}"/>
    <cellStyle name="Standaard 22 3 4 2" xfId="33849" xr:uid="{F41CE688-FC64-4D96-A59C-FADC6143288F}"/>
    <cellStyle name="Standaard 22 3 5" xfId="11808" xr:uid="{BB01D87E-58D7-4694-9688-BE6AAEAD8716}"/>
    <cellStyle name="Standaard 22 3 5 2" xfId="30177" xr:uid="{C51E6703-B81F-4CEF-9D9E-0B3867AE5DF1}"/>
    <cellStyle name="Standaard 22 3 6" xfId="8136" xr:uid="{C2F262C3-B31E-48F2-86B4-AEAD3D762861}"/>
    <cellStyle name="Standaard 22 3 6 2" xfId="26505" xr:uid="{595C3940-9218-4DD6-AD05-D7247745141C}"/>
    <cellStyle name="Standaard 22 3 7" xfId="4464" xr:uid="{B6BEF6D8-FFBF-47E2-8B21-60AFFF383293}"/>
    <cellStyle name="Standaard 22 3 7 2" xfId="22833" xr:uid="{F50CE6B5-A105-43D5-ABB5-B98A85DB85CD}"/>
    <cellStyle name="Standaard 22 3 8" xfId="19159" xr:uid="{9CF458A2-C367-47A1-8F16-D458E8F9865A}"/>
    <cellStyle name="Standaard 22 4" xfId="1383" xr:uid="{C6F1BF12-C4FA-46F8-A381-E57BEA914AE2}"/>
    <cellStyle name="Standaard 22 4 2" xfId="3132" xr:uid="{36CB24BC-7656-483C-881F-96B400344E6C}"/>
    <cellStyle name="Standaard 22 4 2 2" xfId="17820" xr:uid="{DDC6DB95-A5B2-425D-A0DD-28ABC9017651}"/>
    <cellStyle name="Standaard 22 4 2 2 2" xfId="36189" xr:uid="{62C3365D-9C83-40AE-A72E-383FC33816FA}"/>
    <cellStyle name="Standaard 22 4 2 3" xfId="14148" xr:uid="{82EFB03C-7135-460F-A9B7-8DEF4F68CABA}"/>
    <cellStyle name="Standaard 22 4 2 3 2" xfId="32517" xr:uid="{D2A439D8-1A33-4C1A-A057-0D3221534288}"/>
    <cellStyle name="Standaard 22 4 2 4" xfId="10476" xr:uid="{5F57ABA1-C058-4705-95A9-1B24059593B0}"/>
    <cellStyle name="Standaard 22 4 2 4 2" xfId="28845" xr:uid="{B05E1BC7-768E-4EAD-B481-C3FCEAA61389}"/>
    <cellStyle name="Standaard 22 4 2 5" xfId="6804" xr:uid="{3A0A3C9F-2666-4955-9989-C37CAEFF9CC6}"/>
    <cellStyle name="Standaard 22 4 2 5 2" xfId="25173" xr:uid="{F3304286-AE35-46EC-92E8-235CBB3FC003}"/>
    <cellStyle name="Standaard 22 4 2 6" xfId="21501" xr:uid="{D17DFC36-23DD-4525-BE1B-8AED44B007A4}"/>
    <cellStyle name="Standaard 22 4 3" xfId="16084" xr:uid="{B9A1AD03-27C3-4145-A1AD-32215A1C1A04}"/>
    <cellStyle name="Standaard 22 4 3 2" xfId="34453" xr:uid="{E220E936-93F4-4CC6-BEBB-CC85F7A01522}"/>
    <cellStyle name="Standaard 22 4 4" xfId="12412" xr:uid="{19A68ACF-A875-4C7F-815B-761DCBE0CCCD}"/>
    <cellStyle name="Standaard 22 4 4 2" xfId="30781" xr:uid="{9101E256-AC54-45F0-B210-9CCD95D54099}"/>
    <cellStyle name="Standaard 22 4 5" xfId="8740" xr:uid="{9EAC00EF-42A1-4A5C-91A6-824404A97A44}"/>
    <cellStyle name="Standaard 22 4 5 2" xfId="27109" xr:uid="{65C181BD-BD8E-49E1-BD16-4A9BF7A6ED6D}"/>
    <cellStyle name="Standaard 22 4 6" xfId="5068" xr:uid="{271EF1EB-AE42-47EC-BF9B-C59F230243B8}"/>
    <cellStyle name="Standaard 22 4 6 2" xfId="23437" xr:uid="{5B2971AC-0345-4D36-A7F0-EA5B2B28E291}"/>
    <cellStyle name="Standaard 22 4 7" xfId="19763" xr:uid="{0000FB87-61F3-4906-B7EE-620B64386DB0}"/>
    <cellStyle name="Standaard 22 5" xfId="1183" xr:uid="{AF81E731-6175-427E-A161-8D72BA842EB9}"/>
    <cellStyle name="Standaard 22 5 2" xfId="15884" xr:uid="{54018ABB-9A6C-4EAE-A21F-663F8CDFF80B}"/>
    <cellStyle name="Standaard 22 5 2 2" xfId="34253" xr:uid="{870AC541-45E8-4359-AA07-454B04FB017A}"/>
    <cellStyle name="Standaard 22 5 3" xfId="12212" xr:uid="{3A49ADE8-DD4E-4C1D-BC13-1D98670938F8}"/>
    <cellStyle name="Standaard 22 5 3 2" xfId="30581" xr:uid="{4D4CC0B9-6974-4CA2-B7B9-AE19E91C5C70}"/>
    <cellStyle name="Standaard 22 5 4" xfId="8540" xr:uid="{44CD6DA4-0550-4749-81B3-BF0D7C7C5EDA}"/>
    <cellStyle name="Standaard 22 5 4 2" xfId="26909" xr:uid="{1B558C46-B77B-4BBC-A76D-7285F35247CA}"/>
    <cellStyle name="Standaard 22 5 5" xfId="4868" xr:uid="{1E869B1E-FF5C-4165-9DFB-6F1FC23DA11B}"/>
    <cellStyle name="Standaard 22 5 5 2" xfId="23237" xr:uid="{37041395-E2B2-4A20-BC32-B038632A6A3F}"/>
    <cellStyle name="Standaard 22 5 6" xfId="19563" xr:uid="{B1AEF4E9-6DFF-4B1E-913A-04304BD6934E}"/>
    <cellStyle name="Standaard 22 6" xfId="2517" xr:uid="{9AD50045-1BBF-4FDC-9724-BAE499283B8C}"/>
    <cellStyle name="Standaard 22 6 2" xfId="17216" xr:uid="{B067008B-1296-41AF-B571-7BC3B58A2A3F}"/>
    <cellStyle name="Standaard 22 6 2 2" xfId="35585" xr:uid="{7D9AA908-F6B6-4814-BEF3-F2E07876F1A9}"/>
    <cellStyle name="Standaard 22 6 3" xfId="13544" xr:uid="{03A4F4B9-5A74-40F8-ADA7-FFE70B81D12E}"/>
    <cellStyle name="Standaard 22 6 3 2" xfId="31913" xr:uid="{64C40373-B265-499B-BB49-A8654E7D3B8D}"/>
    <cellStyle name="Standaard 22 6 4" xfId="9872" xr:uid="{F139B96A-2CC9-4C79-8895-D8480D165B79}"/>
    <cellStyle name="Standaard 22 6 4 2" xfId="28241" xr:uid="{C26C1D72-DA07-437C-A08C-52D2AAF72ADE}"/>
    <cellStyle name="Standaard 22 6 5" xfId="6200" xr:uid="{431145A9-0BE6-4C8C-BE5F-B8042E7FD114}"/>
    <cellStyle name="Standaard 22 6 5 2" xfId="24569" xr:uid="{9FEB6C47-5F72-466C-8645-B470B78A17F1}"/>
    <cellStyle name="Standaard 22 6 6" xfId="20895" xr:uid="{36F9655D-3BEE-430B-90CB-E61A0ED67001}"/>
    <cellStyle name="Standaard 22 7" xfId="579" xr:uid="{4F5B2CF9-DCD0-4D56-8620-BE7A9AA469CA}"/>
    <cellStyle name="Standaard 22 7 2" xfId="15280" xr:uid="{861DB2B2-9E68-417E-943B-9C9E4D7D324F}"/>
    <cellStyle name="Standaard 22 7 2 2" xfId="33649" xr:uid="{F7CE2512-B6AD-48FF-B42E-9B436F8E4C51}"/>
    <cellStyle name="Standaard 22 7 3" xfId="11608" xr:uid="{3300234A-18E2-4A76-9D45-13EEA587B019}"/>
    <cellStyle name="Standaard 22 7 3 2" xfId="29977" xr:uid="{429F4C06-059B-4F40-A4C4-40F4D90E8486}"/>
    <cellStyle name="Standaard 22 7 4" xfId="7936" xr:uid="{75E27DA3-FED5-451B-93FA-90DC5B2FA5ED}"/>
    <cellStyle name="Standaard 22 7 4 2" xfId="26305" xr:uid="{DC94C3CE-A69B-4030-9730-0C3199B0420C}"/>
    <cellStyle name="Standaard 22 7 5" xfId="4264" xr:uid="{5D198265-0BD4-4FC0-89E3-254B2945D0DA}"/>
    <cellStyle name="Standaard 22 7 5 2" xfId="22633" xr:uid="{22BCCA62-B7B7-4DE5-8958-67365CAB2237}"/>
    <cellStyle name="Standaard 22 7 6" xfId="18959" xr:uid="{3F39160D-649D-44A6-97BA-E78B4F518E88}"/>
    <cellStyle name="Standaard 22 8" xfId="14876" xr:uid="{2B87E170-EEE5-4C0D-B640-AA47685AC342}"/>
    <cellStyle name="Standaard 22 8 2" xfId="33245" xr:uid="{30C2420E-E618-4E9E-B8E5-8D01EE2E816E}"/>
    <cellStyle name="Standaard 22 9" xfId="11204" xr:uid="{EC1618E2-CF15-44A2-BCC9-750EF8E4C1A0}"/>
    <cellStyle name="Standaard 22 9 2" xfId="29573" xr:uid="{DAB1E0EE-8B94-420A-9EE5-D0B1B59B2E7E}"/>
    <cellStyle name="Standaard 23" xfId="260" xr:uid="{0DFDC3B0-DD6D-467F-8507-E33FEE5CA2E7}"/>
    <cellStyle name="Standaard 23 2" xfId="2816" xr:uid="{9DCE9465-6F56-449C-B1AF-4DDE5F55FD6E}"/>
    <cellStyle name="Standaard 23 2 2" xfId="17515" xr:uid="{D8D382F6-8277-468D-8E68-0A7CBC1D2165}"/>
    <cellStyle name="Standaard 23 2 2 2" xfId="35884" xr:uid="{58CC2F07-9E4D-4974-A616-65A6A9560EF9}"/>
    <cellStyle name="Standaard 23 2 3" xfId="13843" xr:uid="{10A34F81-BEEA-4FC3-8F50-134099C9DE2A}"/>
    <cellStyle name="Standaard 23 2 3 2" xfId="32212" xr:uid="{1754F3D7-591C-470F-99F0-A8C42925BD60}"/>
    <cellStyle name="Standaard 23 2 4" xfId="10171" xr:uid="{1CB4539F-0201-4FD3-8209-4C431AC90B96}"/>
    <cellStyle name="Standaard 23 2 4 2" xfId="28540" xr:uid="{991D3713-5105-4298-8BA7-D9D8E2A75D92}"/>
    <cellStyle name="Standaard 23 2 5" xfId="6499" xr:uid="{F699F8C3-F4AA-437E-8305-AEA941F3DB8E}"/>
    <cellStyle name="Standaard 23 2 5 2" xfId="24868" xr:uid="{99695FC5-B38B-4695-A04E-9BD044CAB48C}"/>
    <cellStyle name="Standaard 23 2 6" xfId="21194" xr:uid="{B8D1D19D-9F64-4E20-995C-13DED2643243}"/>
    <cellStyle name="Standaard 23 3" xfId="878" xr:uid="{98839484-7C46-4E45-A184-5A1477839099}"/>
    <cellStyle name="Standaard 23 3 2" xfId="15579" xr:uid="{6B732FDB-077C-4FC3-98D5-4196B28052FD}"/>
    <cellStyle name="Standaard 23 3 2 2" xfId="33948" xr:uid="{B7B8EF1C-C913-4689-A538-66ABC2DAAA71}"/>
    <cellStyle name="Standaard 23 3 3" xfId="11907" xr:uid="{69C1CCE7-C073-4DD6-8739-A96F6598F93E}"/>
    <cellStyle name="Standaard 23 3 3 2" xfId="30276" xr:uid="{1B6232F6-8ED2-493C-AEC9-B24C7B18A42A}"/>
    <cellStyle name="Standaard 23 3 4" xfId="8235" xr:uid="{C84B537D-1888-4D08-BD16-B756DFA93B9E}"/>
    <cellStyle name="Standaard 23 3 4 2" xfId="26604" xr:uid="{50C8AFDC-1A73-4C26-8D59-B8ABE9515C35}"/>
    <cellStyle name="Standaard 23 3 5" xfId="4563" xr:uid="{CE6A693B-2A79-40D8-AA9F-EE90E4341C2C}"/>
    <cellStyle name="Standaard 23 3 5 2" xfId="22932" xr:uid="{91C75EB5-72EE-49DA-899A-E13D92FE111D}"/>
    <cellStyle name="Standaard 23 3 6" xfId="19258" xr:uid="{33F37CC2-05A5-4DE9-89EE-D5DEF01555A5}"/>
    <cellStyle name="Standaard 23 4" xfId="14975" xr:uid="{53971B3D-761C-4BDF-A432-460101077899}"/>
    <cellStyle name="Standaard 23 4 2" xfId="33344" xr:uid="{6D14FC75-0CF1-49CE-9CCC-AEB54229071F}"/>
    <cellStyle name="Standaard 23 5" xfId="11303" xr:uid="{87B64BA6-07CE-42BA-A003-C7759890BCF6}"/>
    <cellStyle name="Standaard 23 5 2" xfId="29672" xr:uid="{823A8F73-08D5-439D-9B49-4D9BAEB31F88}"/>
    <cellStyle name="Standaard 23 6" xfId="7631" xr:uid="{955F4ACF-5EDE-4BD8-8567-A793E51BF166}"/>
    <cellStyle name="Standaard 23 6 2" xfId="26000" xr:uid="{A6890D34-0A47-4AC9-833C-08115EFABF54}"/>
    <cellStyle name="Standaard 23 7" xfId="3959" xr:uid="{47EF8413-6B42-43EB-A115-4D072016A47C}"/>
    <cellStyle name="Standaard 23 7 2" xfId="22328" xr:uid="{58C13D14-6245-47C2-8A0C-8A21FFAF1AD3}"/>
    <cellStyle name="Standaard 23 8" xfId="18652" xr:uid="{A8434F17-2638-4A0A-99F5-188B96D24C43}"/>
    <cellStyle name="Standaard 24" xfId="1" xr:uid="{D8EE31B5-2DEC-4B5A-96C7-D8518356BC07}"/>
    <cellStyle name="Standaard 3" xfId="3" xr:uid="{F6C2F69D-9EC6-472D-A7D1-8C6FFC8DAB07}"/>
    <cellStyle name="Standaard 3 10" xfId="473" xr:uid="{60FA3109-8A5A-4526-86F4-373B0B6D2D75}"/>
    <cellStyle name="Standaard 3 10 2" xfId="3026" xr:uid="{65711077-7D88-4C29-A82E-DA029145F2EE}"/>
    <cellStyle name="Standaard 3 10 2 2" xfId="21399" xr:uid="{ADE6E5EE-F9E0-4DF5-9F13-BA6E39695566}"/>
    <cellStyle name="Standaard 3 11" xfId="264" xr:uid="{19003FE3-C608-4F44-B3DE-089A2E5893D6}"/>
    <cellStyle name="Standaard 3 11 2" xfId="2819" xr:uid="{815588FF-FE18-4956-8E52-B9ECAFDCB4E7}"/>
    <cellStyle name="Standaard 3 11 2 2" xfId="17517" xr:uid="{2272C2E6-19E9-46EF-A08B-767F5FE5B76F}"/>
    <cellStyle name="Standaard 3 11 2 2 2" xfId="35886" xr:uid="{7DEB5107-97F9-4700-9220-D1D75771AB59}"/>
    <cellStyle name="Standaard 3 11 2 3" xfId="13845" xr:uid="{9D71414F-52CA-4364-9B39-D075500ED80F}"/>
    <cellStyle name="Standaard 3 11 2 3 2" xfId="32214" xr:uid="{5451B3B2-C3F7-45EE-8FE4-B672F92E42C2}"/>
    <cellStyle name="Standaard 3 11 2 4" xfId="10173" xr:uid="{25FD9898-1B7C-4332-A561-33A3E1802949}"/>
    <cellStyle name="Standaard 3 11 2 4 2" xfId="28542" xr:uid="{C17E0CEA-F219-4A75-8F0B-95F61FFFD08E}"/>
    <cellStyle name="Standaard 3 11 2 5" xfId="6501" xr:uid="{6FE7C0A9-753D-4A5D-98DB-829B48859CBE}"/>
    <cellStyle name="Standaard 3 11 2 5 2" xfId="24870" xr:uid="{D7E3C0FE-1633-4E21-ADA5-D6ACF4651A7E}"/>
    <cellStyle name="Standaard 3 11 2 6" xfId="21196" xr:uid="{7DB618C9-B6E1-4A69-AF5C-2B95440FA055}"/>
    <cellStyle name="Standaard 3 11 3" xfId="880" xr:uid="{0790CC5B-383B-4FD5-9093-E1F63885C178}"/>
    <cellStyle name="Standaard 3 11 3 2" xfId="15581" xr:uid="{3A8202A6-E7AC-4BB0-99DE-CAF73085F662}"/>
    <cellStyle name="Standaard 3 11 3 2 2" xfId="33950" xr:uid="{7CD73CBB-047D-44CE-AB8C-3E809F137A8D}"/>
    <cellStyle name="Standaard 3 11 3 3" xfId="11909" xr:uid="{E094C50D-2840-45F8-8E91-B8DA27463B1A}"/>
    <cellStyle name="Standaard 3 11 3 3 2" xfId="30278" xr:uid="{4A9189CB-DFB8-4298-ABB6-202BC3449673}"/>
    <cellStyle name="Standaard 3 11 3 4" xfId="8237" xr:uid="{CCFA2AE9-C7D1-4B8D-8417-DDBBE6CF24DA}"/>
    <cellStyle name="Standaard 3 11 3 4 2" xfId="26606" xr:uid="{16DE047B-ADC4-460D-8B96-A13925D947E7}"/>
    <cellStyle name="Standaard 3 11 3 5" xfId="4565" xr:uid="{83ED6BBE-CEFB-4438-BFF8-9E7E19BD097A}"/>
    <cellStyle name="Standaard 3 11 3 5 2" xfId="22934" xr:uid="{AC00C260-C4D3-44CC-BC6B-0F666D1600EB}"/>
    <cellStyle name="Standaard 3 11 3 6" xfId="19260" xr:uid="{745C2EAD-6BCF-4490-8BF3-7F97FA77CE63}"/>
    <cellStyle name="Standaard 3 11 4" xfId="14977" xr:uid="{375E3B87-DC76-4025-915E-E59DBED66F9D}"/>
    <cellStyle name="Standaard 3 11 4 2" xfId="33346" xr:uid="{0ED10878-CF87-4108-B202-EACFDBB6D26D}"/>
    <cellStyle name="Standaard 3 11 5" xfId="11305" xr:uid="{88A897CD-504F-4342-8B21-0961C9AC65D9}"/>
    <cellStyle name="Standaard 3 11 5 2" xfId="29674" xr:uid="{8825D288-DC56-4157-AE6C-92F8EDA73F83}"/>
    <cellStyle name="Standaard 3 11 6" xfId="7633" xr:uid="{91083685-1909-4502-A867-7DDCD2D2B42D}"/>
    <cellStyle name="Standaard 3 11 6 2" xfId="26002" xr:uid="{2AE3A5C2-FC66-4B61-B2A6-B636F2916286}"/>
    <cellStyle name="Standaard 3 11 7" xfId="3961" xr:uid="{D403644C-31E6-4DD0-B076-E940E88FAB23}"/>
    <cellStyle name="Standaard 3 11 7 2" xfId="22330" xr:uid="{B7778DB2-2A90-45DA-9137-D024D882829C}"/>
    <cellStyle name="Standaard 3 11 8" xfId="18654" xr:uid="{F757926F-5AD2-4989-A374-8F37CD171505}"/>
    <cellStyle name="Standaard 3 2" xfId="15" xr:uid="{7101F3C1-AEF7-4A7C-9C91-F9C7EAB67330}"/>
    <cellStyle name="Standaard 3 2 10" xfId="2419" xr:uid="{E65EDF7C-7386-402F-AD5B-67B79EB9DC62}"/>
    <cellStyle name="Standaard 3 2 10 2" xfId="17118" xr:uid="{DAC4413E-A709-4820-92B3-CE4FBB66F37F}"/>
    <cellStyle name="Standaard 3 2 10 2 2" xfId="35487" xr:uid="{058675A7-B0DA-4A34-A781-CD13D9E6998B}"/>
    <cellStyle name="Standaard 3 2 10 3" xfId="13446" xr:uid="{2505E0E5-389F-4B55-8BFE-E33FC63B22D3}"/>
    <cellStyle name="Standaard 3 2 10 3 2" xfId="31815" xr:uid="{F4206193-7136-4EFD-A709-B12E1EA3B177}"/>
    <cellStyle name="Standaard 3 2 10 4" xfId="9774" xr:uid="{7C926F38-F921-46A5-ACDF-EB3CB553CDC6}"/>
    <cellStyle name="Standaard 3 2 10 4 2" xfId="28143" xr:uid="{B536A83D-7C78-4B4B-AF9D-C0D088820F46}"/>
    <cellStyle name="Standaard 3 2 10 5" xfId="6102" xr:uid="{1FF38FC9-4ABE-408B-AF38-47594583B5AD}"/>
    <cellStyle name="Standaard 3 2 10 5 2" xfId="24471" xr:uid="{16A362E7-ECF6-4B75-B0BE-3961A8ADC1C4}"/>
    <cellStyle name="Standaard 3 2 10 6" xfId="20797" xr:uid="{BBD44545-9152-4C5F-865E-AB163B06F24C}"/>
    <cellStyle name="Standaard 3 2 11" xfId="481" xr:uid="{BE122B95-30F0-40E4-91F2-4B458AB46319}"/>
    <cellStyle name="Standaard 3 2 11 2" xfId="15182" xr:uid="{EB220689-0574-44CE-A6CF-680ED253AE0D}"/>
    <cellStyle name="Standaard 3 2 11 2 2" xfId="33551" xr:uid="{164D62B2-2C9E-48C8-95CE-392BAA12C9BA}"/>
    <cellStyle name="Standaard 3 2 11 3" xfId="11510" xr:uid="{411FEE15-8FED-4CEE-A138-00CC566BA39D}"/>
    <cellStyle name="Standaard 3 2 11 3 2" xfId="29879" xr:uid="{868BA633-3EFC-435E-9E1F-84E78FC33AD4}"/>
    <cellStyle name="Standaard 3 2 11 4" xfId="7838" xr:uid="{B1471DDC-7945-491D-BD99-E9A8C28A00E3}"/>
    <cellStyle name="Standaard 3 2 11 4 2" xfId="26207" xr:uid="{1B93E7EB-3E0B-4520-9787-891F7658B3D1}"/>
    <cellStyle name="Standaard 3 2 11 5" xfId="4166" xr:uid="{DD1E2E8B-9EAB-4C6F-BD7D-18EA956EDEB1}"/>
    <cellStyle name="Standaard 3 2 11 5 2" xfId="22535" xr:uid="{B18AD044-894F-4BD8-AFB2-58E46C5F2B8B}"/>
    <cellStyle name="Standaard 3 2 11 6" xfId="18861" xr:uid="{11D8CFB1-0502-4E43-83ED-9ED7A22266D6}"/>
    <cellStyle name="Standaard 3 2 12" xfId="14778" xr:uid="{11915E2B-1978-4506-BE69-52B157BF5DDF}"/>
    <cellStyle name="Standaard 3 2 12 2" xfId="33147" xr:uid="{A1CD9401-5EBF-4F2C-8CF3-F86219EE093A}"/>
    <cellStyle name="Standaard 3 2 13" xfId="11106" xr:uid="{8958DEDB-4FF7-4280-9E66-E24B9EC88BA3}"/>
    <cellStyle name="Standaard 3 2 13 2" xfId="29475" xr:uid="{71669445-923F-4DBA-9B14-7918A665AA5B}"/>
    <cellStyle name="Standaard 3 2 14" xfId="7434" xr:uid="{D1D90BB9-E476-4B3C-8AFB-EFF9AF81CE54}"/>
    <cellStyle name="Standaard 3 2 14 2" xfId="25803" xr:uid="{8A3DB39C-EB13-48D2-839A-1BCABD6263FD}"/>
    <cellStyle name="Standaard 3 2 15" xfId="3762" xr:uid="{D3242C30-2390-47DA-A797-64EDDB918C1C}"/>
    <cellStyle name="Standaard 3 2 15 2" xfId="22131" xr:uid="{5AA80760-9B6B-4410-98E9-AEFF33AA9C5F}"/>
    <cellStyle name="Standaard 3 2 16" xfId="18451" xr:uid="{3268E661-3BEE-4F7F-828E-9028F952E8F3}"/>
    <cellStyle name="Standaard 3 2 2" xfId="89" xr:uid="{DB2A1EDF-979F-4DFD-8FC4-7CD48DA85B46}"/>
    <cellStyle name="Standaard 3 2 2 10" xfId="533" xr:uid="{CE7B5EF6-CE2E-489C-A5F7-E2F17F59F9F8}"/>
    <cellStyle name="Standaard 3 2 2 10 2" xfId="15234" xr:uid="{0B553138-8D7B-4528-8FCD-56B32F52BDC1}"/>
    <cellStyle name="Standaard 3 2 2 10 2 2" xfId="33603" xr:uid="{496A9CC6-5CBB-4C11-AEE3-F0699609607B}"/>
    <cellStyle name="Standaard 3 2 2 10 3" xfId="11562" xr:uid="{E9D5BC07-364A-4F83-AA2F-99854BEAFD84}"/>
    <cellStyle name="Standaard 3 2 2 10 3 2" xfId="29931" xr:uid="{837C72E8-7D88-4126-948B-643B15A61B3D}"/>
    <cellStyle name="Standaard 3 2 2 10 4" xfId="7890" xr:uid="{FF7C08B7-BFCC-45DD-AE91-BA6C152041DC}"/>
    <cellStyle name="Standaard 3 2 2 10 4 2" xfId="26259" xr:uid="{73C4CABD-9A30-41B8-B708-613205723A95}"/>
    <cellStyle name="Standaard 3 2 2 10 5" xfId="4218" xr:uid="{DF870D6C-47B5-49B6-9453-0117B885496B}"/>
    <cellStyle name="Standaard 3 2 2 10 5 2" xfId="22587" xr:uid="{41304E50-739A-48AC-9590-BEB383BE2990}"/>
    <cellStyle name="Standaard 3 2 2 10 6" xfId="18913" xr:uid="{6FEAFA52-F661-4929-89E5-B6F0B100BB24}"/>
    <cellStyle name="Standaard 3 2 2 11" xfId="14830" xr:uid="{2E2A9059-27BB-43CC-BEE8-87CE9C658BF0}"/>
    <cellStyle name="Standaard 3 2 2 11 2" xfId="33199" xr:uid="{D3C28A51-6B34-47F3-B51A-5D87D9406B63}"/>
    <cellStyle name="Standaard 3 2 2 12" xfId="11158" xr:uid="{DA583C7E-87DF-42F9-94BF-BDFE58E403DA}"/>
    <cellStyle name="Standaard 3 2 2 12 2" xfId="29527" xr:uid="{367ABBF8-C375-4C04-9A43-E4625698B712}"/>
    <cellStyle name="Standaard 3 2 2 13" xfId="7486" xr:uid="{C15C8D47-079C-4FAC-A78F-827846B338AC}"/>
    <cellStyle name="Standaard 3 2 2 13 2" xfId="25855" xr:uid="{1D872BFC-D9E2-46B9-91A1-D3ADD85EFA91}"/>
    <cellStyle name="Standaard 3 2 2 14" xfId="3814" xr:uid="{91E57B58-5B8A-4F79-8B0B-974D2FAF8923}"/>
    <cellStyle name="Standaard 3 2 2 14 2" xfId="22183" xr:uid="{D77AE8ED-97D1-46C2-8F67-CF5F222D01C3}"/>
    <cellStyle name="Standaard 3 2 2 15" xfId="18505" xr:uid="{0AC0376C-6DB8-4789-922A-E1A0B1E8D0CA}"/>
    <cellStyle name="Standaard 3 2 2 2" xfId="211" xr:uid="{C3ABEDC7-CFC9-49F5-AA1C-E79EC383DA4D}"/>
    <cellStyle name="Standaard 3 2 2 2 10" xfId="14930" xr:uid="{3416BEAF-7CD8-4C43-A55E-E11CC6B2668F}"/>
    <cellStyle name="Standaard 3 2 2 2 10 2" xfId="33299" xr:uid="{16398A9E-5B4E-410D-B783-8F6EB556E5A6}"/>
    <cellStyle name="Standaard 3 2 2 2 11" xfId="11258" xr:uid="{0F3F2537-C51F-4F81-AED3-6D7829F7AC72}"/>
    <cellStyle name="Standaard 3 2 2 2 11 2" xfId="29627" xr:uid="{51A220F9-1BF2-4497-AFB4-F896DE7C69A8}"/>
    <cellStyle name="Standaard 3 2 2 2 12" xfId="7586" xr:uid="{32251D38-8DF0-454D-BCF1-3253AD4C08ED}"/>
    <cellStyle name="Standaard 3 2 2 2 12 2" xfId="25955" xr:uid="{967817FE-08CA-4498-BA23-61E44C8C33CE}"/>
    <cellStyle name="Standaard 3 2 2 2 13" xfId="3914" xr:uid="{3C3843F0-21C5-41F6-B6A9-A7D30A895594}"/>
    <cellStyle name="Standaard 3 2 2 2 13 2" xfId="22283" xr:uid="{ACD15235-8DB3-488A-95D1-C08A4DF8D22D}"/>
    <cellStyle name="Standaard 3 2 2 2 14" xfId="18607" xr:uid="{35494F71-FB4F-4C48-90D8-A2F983564685}"/>
    <cellStyle name="Standaard 3 2 2 2 2" xfId="427" xr:uid="{D110F827-AFF7-4537-B5D8-B2ECC36BE019}"/>
    <cellStyle name="Standaard 3 2 2 2 2 10" xfId="18813" xr:uid="{5067DC6E-9500-40F5-888C-5E9A2AB0AADC}"/>
    <cellStyle name="Standaard 3 2 2 2 2 2" xfId="2172" xr:uid="{8EBF23DE-E8FE-4135-B3E1-CE5BDC478121}"/>
    <cellStyle name="Standaard 3 2 2 2 2 2 2" xfId="3532" xr:uid="{5F2165D3-4B6C-4B78-82EC-9F4C48F40690}"/>
    <cellStyle name="Standaard 3 2 2 2 2 2 2 2" xfId="18220" xr:uid="{70DCA4B8-C02C-47D4-AAB4-9D2404C6D46B}"/>
    <cellStyle name="Standaard 3 2 2 2 2 2 2 2 2" xfId="36589" xr:uid="{2FDAB53A-6291-4685-B7BA-2E511924B7FD}"/>
    <cellStyle name="Standaard 3 2 2 2 2 2 2 3" xfId="14548" xr:uid="{00FB1F57-530D-45FB-8771-C8610B0D6CB3}"/>
    <cellStyle name="Standaard 3 2 2 2 2 2 2 3 2" xfId="32917" xr:uid="{6BE4C58E-1BB3-4A51-A99D-964EDDF1683C}"/>
    <cellStyle name="Standaard 3 2 2 2 2 2 2 4" xfId="10876" xr:uid="{32BE9F8C-4021-40B6-AF8C-9B7CEB8F314C}"/>
    <cellStyle name="Standaard 3 2 2 2 2 2 2 4 2" xfId="29245" xr:uid="{706DD57F-C6CA-40FD-9901-8293B5864100}"/>
    <cellStyle name="Standaard 3 2 2 2 2 2 2 5" xfId="7204" xr:uid="{F2867340-E97A-4CCD-8BC8-ACF2125AA7D2}"/>
    <cellStyle name="Standaard 3 2 2 2 2 2 2 5 2" xfId="25573" xr:uid="{D414C98B-5339-48E2-B97F-7A5E11D16DA1}"/>
    <cellStyle name="Standaard 3 2 2 2 2 2 2 6" xfId="21901" xr:uid="{FD1D0152-6C7F-405A-B18A-DB50CBA851EE}"/>
    <cellStyle name="Standaard 3 2 2 2 2 2 3" xfId="16871" xr:uid="{9CDFCB39-D4C9-47C3-BFBD-1E4F42FA40CC}"/>
    <cellStyle name="Standaard 3 2 2 2 2 2 3 2" xfId="35240" xr:uid="{77A75CED-CD86-40DB-B168-8F102161513D}"/>
    <cellStyle name="Standaard 3 2 2 2 2 2 4" xfId="13199" xr:uid="{1651A7C8-76ED-4567-9BD0-877ED5BBE8B1}"/>
    <cellStyle name="Standaard 3 2 2 2 2 2 4 2" xfId="31568" xr:uid="{8FDB558E-ED36-4E77-B950-E2D931C9BDFE}"/>
    <cellStyle name="Standaard 3 2 2 2 2 2 5" xfId="9527" xr:uid="{A184D6A7-9445-44FC-8961-E7A11C4189CB}"/>
    <cellStyle name="Standaard 3 2 2 2 2 2 5 2" xfId="27896" xr:uid="{4D5F7507-8A8E-4899-9290-746DF6AFEA1F}"/>
    <cellStyle name="Standaard 3 2 2 2 2 2 6" xfId="5855" xr:uid="{74B25CC0-6942-45F7-B7D0-01C6DE086900}"/>
    <cellStyle name="Standaard 3 2 2 2 2 2 6 2" xfId="24224" xr:uid="{4EA7B4B2-66C3-45E5-987C-2A3F7EDA8605}"/>
    <cellStyle name="Standaard 3 2 2 2 2 2 7" xfId="20550" xr:uid="{745EB7D9-EB3A-4101-805E-65975EE17A6E}"/>
    <cellStyle name="Standaard 3 2 2 2 2 3" xfId="1829" xr:uid="{22F535AB-077A-4BF2-8942-E270CBE274C1}"/>
    <cellStyle name="Standaard 3 2 2 2 2 3 2" xfId="16528" xr:uid="{DCFEC99E-52BC-4DF9-9C4C-75B4467F15C9}"/>
    <cellStyle name="Standaard 3 2 2 2 2 3 2 2" xfId="34897" xr:uid="{43125E3F-81E1-4E60-8176-9B48B6155549}"/>
    <cellStyle name="Standaard 3 2 2 2 2 3 3" xfId="12856" xr:uid="{A5F30FD6-029E-4DD1-9463-733E9BE64DF8}"/>
    <cellStyle name="Standaard 3 2 2 2 2 3 3 2" xfId="31225" xr:uid="{583C65C1-691D-489B-85AB-EC83FBE8C9F7}"/>
    <cellStyle name="Standaard 3 2 2 2 2 3 4" xfId="9184" xr:uid="{8231457F-3744-4E68-A88D-662EAD324AF0}"/>
    <cellStyle name="Standaard 3 2 2 2 2 3 4 2" xfId="27553" xr:uid="{68F53768-0565-4083-ABF8-23861105E30C}"/>
    <cellStyle name="Standaard 3 2 2 2 2 3 5" xfId="5512" xr:uid="{AAF100AD-8C94-44ED-95EA-313EE9A90F13}"/>
    <cellStyle name="Standaard 3 2 2 2 2 3 5 2" xfId="23881" xr:uid="{28C4FC8D-7D8F-47A8-9C98-6F0B969F2369}"/>
    <cellStyle name="Standaard 3 2 2 2 2 3 6" xfId="20207" xr:uid="{E4977BB9-71E8-40AE-BA96-B87E9334C156}"/>
    <cellStyle name="Standaard 3 2 2 2 2 4" xfId="2980" xr:uid="{78F88C94-8B77-429B-BFFA-EC9D01C17AC8}"/>
    <cellStyle name="Standaard 3 2 2 2 2 4 2" xfId="17674" xr:uid="{F538BEA5-C719-4878-8803-5C7718E46EA8}"/>
    <cellStyle name="Standaard 3 2 2 2 2 4 2 2" xfId="36043" xr:uid="{A82B77AA-8E41-4C72-BC37-0192071220B0}"/>
    <cellStyle name="Standaard 3 2 2 2 2 4 3" xfId="14002" xr:uid="{F099254B-1CA5-4D66-B100-E2B928136914}"/>
    <cellStyle name="Standaard 3 2 2 2 2 4 3 2" xfId="32371" xr:uid="{36291FE2-C31E-4F86-B6E1-AD834A496A71}"/>
    <cellStyle name="Standaard 3 2 2 2 2 4 4" xfId="10330" xr:uid="{CD32D7FD-59F8-413B-903F-4E0928645D2B}"/>
    <cellStyle name="Standaard 3 2 2 2 2 4 4 2" xfId="28699" xr:uid="{6CDD0430-54DC-4403-84D9-03F3CFC20659}"/>
    <cellStyle name="Standaard 3 2 2 2 2 4 5" xfId="6658" xr:uid="{5A630406-2B52-405B-AB9D-DA8D8FF1DD5B}"/>
    <cellStyle name="Standaard 3 2 2 2 2 4 5 2" xfId="25027" xr:uid="{26BDAAD3-1BC9-4F13-B0B0-A5C7E96FE106}"/>
    <cellStyle name="Standaard 3 2 2 2 2 4 6" xfId="21353" xr:uid="{EE480F3F-DF56-48A8-A222-6C2274B4B954}"/>
    <cellStyle name="Standaard 3 2 2 2 2 5" xfId="1037" xr:uid="{EBC7CDC3-B529-4113-BACD-CF432AF1ABBB}"/>
    <cellStyle name="Standaard 3 2 2 2 2 5 2" xfId="15738" xr:uid="{0BBFF054-C1D6-48FE-932A-9A608C89E95C}"/>
    <cellStyle name="Standaard 3 2 2 2 2 5 2 2" xfId="34107" xr:uid="{50210E26-4DFC-4865-9F3A-C4600E76A84C}"/>
    <cellStyle name="Standaard 3 2 2 2 2 5 3" xfId="12066" xr:uid="{769458F0-3FB0-4C46-89C7-33E8DA64CE08}"/>
    <cellStyle name="Standaard 3 2 2 2 2 5 3 2" xfId="30435" xr:uid="{3CE672E9-E093-4E7C-BB3D-BEE06AA26ED0}"/>
    <cellStyle name="Standaard 3 2 2 2 2 5 4" xfId="8394" xr:uid="{3378320E-2C25-4746-A36D-CDE53BC5195D}"/>
    <cellStyle name="Standaard 3 2 2 2 2 5 4 2" xfId="26763" xr:uid="{0801BDD3-E681-4071-8117-544BFB237729}"/>
    <cellStyle name="Standaard 3 2 2 2 2 5 5" xfId="4722" xr:uid="{36F29AF3-60CC-4053-82AF-5B69A1455B25}"/>
    <cellStyle name="Standaard 3 2 2 2 2 5 5 2" xfId="23091" xr:uid="{08AC5FED-1674-4D5A-875E-171512656694}"/>
    <cellStyle name="Standaard 3 2 2 2 2 5 6" xfId="19417" xr:uid="{56DB9FFF-F7BB-4A6B-B836-780BC101F300}"/>
    <cellStyle name="Standaard 3 2 2 2 2 6" xfId="15134" xr:uid="{D95A4A7E-8336-4FF0-B8EF-48750D4E55A8}"/>
    <cellStyle name="Standaard 3 2 2 2 2 6 2" xfId="33503" xr:uid="{0F587673-EDF4-4298-AD25-88D84EB37916}"/>
    <cellStyle name="Standaard 3 2 2 2 2 7" xfId="11462" xr:uid="{122CE482-00D2-48F1-AE68-D65ECC2CF8EB}"/>
    <cellStyle name="Standaard 3 2 2 2 2 7 2" xfId="29831" xr:uid="{9060F535-82D7-44E7-AABD-4D6877BE244A}"/>
    <cellStyle name="Standaard 3 2 2 2 2 8" xfId="7790" xr:uid="{D32ED3CF-1765-4A2D-A04B-9AFFEB99D853}"/>
    <cellStyle name="Standaard 3 2 2 2 2 8 2" xfId="26159" xr:uid="{9DC50371-18F9-488C-8EAA-4082052842A2}"/>
    <cellStyle name="Standaard 3 2 2 2 2 9" xfId="4118" xr:uid="{B9B82F2E-9D23-4486-B3A7-56D826DB09EF}"/>
    <cellStyle name="Standaard 3 2 2 2 2 9 2" xfId="22487" xr:uid="{89D50FAF-46DD-433F-B5AF-81C2B6391672}"/>
    <cellStyle name="Standaard 3 2 2 2 3" xfId="833" xr:uid="{D4ADF8F5-3B8A-4BA6-B00E-95683E8203DB}"/>
    <cellStyle name="Standaard 3 2 2 2 3 2" xfId="1993" xr:uid="{948B4897-E287-4C4B-862C-445EB8C48D53}"/>
    <cellStyle name="Standaard 3 2 2 2 3 2 2" xfId="16692" xr:uid="{1EDCF6F1-824A-4447-B976-F447FA549C84}"/>
    <cellStyle name="Standaard 3 2 2 2 3 2 2 2" xfId="35061" xr:uid="{DBD0D5E6-7C6D-4A63-848F-085D3031155F}"/>
    <cellStyle name="Standaard 3 2 2 2 3 2 3" xfId="13020" xr:uid="{3077BA9E-B763-4574-8FE5-2AE33CCA6CA7}"/>
    <cellStyle name="Standaard 3 2 2 2 3 2 3 2" xfId="31389" xr:uid="{1E85490E-0E6F-4B2A-82F4-DE86B4E42967}"/>
    <cellStyle name="Standaard 3 2 2 2 3 2 4" xfId="9348" xr:uid="{CB64A3CB-240D-412C-8882-AA71546C39FB}"/>
    <cellStyle name="Standaard 3 2 2 2 3 2 4 2" xfId="27717" xr:uid="{0A334EAF-1A15-41AF-B34B-2662406B0663}"/>
    <cellStyle name="Standaard 3 2 2 2 3 2 5" xfId="5676" xr:uid="{D35388B8-9886-43EF-822C-EF515FFF55F0}"/>
    <cellStyle name="Standaard 3 2 2 2 3 2 5 2" xfId="24045" xr:uid="{10A5BDCB-1F9A-4D62-B08E-68832ADF88C7}"/>
    <cellStyle name="Standaard 3 2 2 2 3 2 6" xfId="20371" xr:uid="{840DE991-06C9-4C38-8411-D0C0A2B3C0CF}"/>
    <cellStyle name="Standaard 3 2 2 2 3 3" xfId="2771" xr:uid="{973F6950-44CA-4165-BE7E-68C49B893136}"/>
    <cellStyle name="Standaard 3 2 2 2 3 3 2" xfId="17470" xr:uid="{AAE6E294-00A9-45B6-B0EC-4278F45EC8C7}"/>
    <cellStyle name="Standaard 3 2 2 2 3 3 2 2" xfId="35839" xr:uid="{B5286472-ACE0-4A7D-BBC4-8FC13EAE3179}"/>
    <cellStyle name="Standaard 3 2 2 2 3 3 3" xfId="13798" xr:uid="{07F3A97F-6516-452C-B575-8246F932467C}"/>
    <cellStyle name="Standaard 3 2 2 2 3 3 3 2" xfId="32167" xr:uid="{055BFA2F-CD12-4BD6-8B6C-C2C05C7456DE}"/>
    <cellStyle name="Standaard 3 2 2 2 3 3 4" xfId="10126" xr:uid="{FD462387-F683-4A36-8641-8AB98DD5DB14}"/>
    <cellStyle name="Standaard 3 2 2 2 3 3 4 2" xfId="28495" xr:uid="{37FEE10A-4951-411F-B65E-8977F0922E80}"/>
    <cellStyle name="Standaard 3 2 2 2 3 3 5" xfId="6454" xr:uid="{50E2AC8A-B34A-4D99-82F4-6BE3787ADDB3}"/>
    <cellStyle name="Standaard 3 2 2 2 3 3 5 2" xfId="24823" xr:uid="{91FD14FF-0564-40C1-A67A-8013462AF7C8}"/>
    <cellStyle name="Standaard 3 2 2 2 3 3 6" xfId="21149" xr:uid="{C73254A0-549D-40F4-A43F-20A71013FD21}"/>
    <cellStyle name="Standaard 3 2 2 2 3 4" xfId="15534" xr:uid="{FC3BD0EE-CCCD-48CE-B28D-68418F1A24ED}"/>
    <cellStyle name="Standaard 3 2 2 2 3 4 2" xfId="33903" xr:uid="{51A3A366-EB16-463A-A145-C6F1B67EF065}"/>
    <cellStyle name="Standaard 3 2 2 2 3 5" xfId="11862" xr:uid="{492782EA-7640-479B-B650-4A21CE327270}"/>
    <cellStyle name="Standaard 3 2 2 2 3 5 2" xfId="30231" xr:uid="{5D3E6490-4891-4DEC-B818-D385B9E84FC8}"/>
    <cellStyle name="Standaard 3 2 2 2 3 6" xfId="8190" xr:uid="{F53484A7-EC07-4002-9BD8-D402992973E8}"/>
    <cellStyle name="Standaard 3 2 2 2 3 6 2" xfId="26559" xr:uid="{F61A288B-072D-4C31-93E1-E99D193FBAD4}"/>
    <cellStyle name="Standaard 3 2 2 2 3 7" xfId="4518" xr:uid="{D3776BFB-4934-4DCC-9B17-186FF428310D}"/>
    <cellStyle name="Standaard 3 2 2 2 3 7 2" xfId="22887" xr:uid="{B5FEB292-3DD0-42BD-8E7A-1E3E50B43E09}"/>
    <cellStyle name="Standaard 3 2 2 2 3 8" xfId="19213" xr:uid="{BC9DF64E-8488-4B1D-BCF8-E27C33574771}"/>
    <cellStyle name="Standaard 3 2 2 2 4" xfId="1725" xr:uid="{B5458DD8-1790-40BC-8D2A-AFEDDFEF6870}"/>
    <cellStyle name="Standaard 3 2 2 2 4 2" xfId="3350" xr:uid="{2BD3FCC2-194B-49BA-A2DC-B67520357F60}"/>
    <cellStyle name="Standaard 3 2 2 2 4 2 2" xfId="18038" xr:uid="{AE446652-0006-499A-BB5D-7BB53A87BE0D}"/>
    <cellStyle name="Standaard 3 2 2 2 4 2 2 2" xfId="36407" xr:uid="{1F0C530E-5CDB-4909-84A9-E44958941101}"/>
    <cellStyle name="Standaard 3 2 2 2 4 2 3" xfId="14366" xr:uid="{794CD1A0-877A-4F15-9FDE-E52F11230DE7}"/>
    <cellStyle name="Standaard 3 2 2 2 4 2 3 2" xfId="32735" xr:uid="{8374C1DB-5AB0-4D1D-8B78-6BB1C8CC6A67}"/>
    <cellStyle name="Standaard 3 2 2 2 4 2 4" xfId="10694" xr:uid="{E2D71727-37C4-40F9-8D63-BCF2BBFC84CC}"/>
    <cellStyle name="Standaard 3 2 2 2 4 2 4 2" xfId="29063" xr:uid="{4CF6DC2E-1F6E-44F3-A9A5-51FE17AF23F5}"/>
    <cellStyle name="Standaard 3 2 2 2 4 2 5" xfId="7022" xr:uid="{32A192A2-F905-4725-ADDA-AFF2F1A0FE5E}"/>
    <cellStyle name="Standaard 3 2 2 2 4 2 5 2" xfId="25391" xr:uid="{3E1B7448-22CE-4A94-AD11-1BBEE691F85D}"/>
    <cellStyle name="Standaard 3 2 2 2 4 2 6" xfId="21719" xr:uid="{D655FB9A-83EB-4606-8EBB-47FACC0022A7}"/>
    <cellStyle name="Standaard 3 2 2 2 4 3" xfId="16424" xr:uid="{F619AA13-F196-480B-959B-45695F952913}"/>
    <cellStyle name="Standaard 3 2 2 2 4 3 2" xfId="34793" xr:uid="{9D1DC8A6-E1AF-4422-BBF9-3E9969CA7414}"/>
    <cellStyle name="Standaard 3 2 2 2 4 4" xfId="12752" xr:uid="{C160659E-8807-4524-9BFC-1B19681E60C8}"/>
    <cellStyle name="Standaard 3 2 2 2 4 4 2" xfId="31121" xr:uid="{211DBCC8-C5A4-44F4-BE2D-4F18D19A1CA6}"/>
    <cellStyle name="Standaard 3 2 2 2 4 5" xfId="9080" xr:uid="{3714542F-E62A-4FF7-9F95-1E552E95FA9C}"/>
    <cellStyle name="Standaard 3 2 2 2 4 5 2" xfId="27449" xr:uid="{017270F7-B1A8-4FA5-8797-23146888C9B0}"/>
    <cellStyle name="Standaard 3 2 2 2 4 6" xfId="5408" xr:uid="{0BE2B262-528C-4072-A9B5-815AD1A3FAFD}"/>
    <cellStyle name="Standaard 3 2 2 2 4 6 2" xfId="23777" xr:uid="{58B6E9EA-3ECC-42B8-9FE2-CA4A235F58D5}"/>
    <cellStyle name="Standaard 3 2 2 2 4 7" xfId="20103" xr:uid="{E36EC7BD-4771-4CDA-9545-629B309049DE}"/>
    <cellStyle name="Standaard 3 2 2 2 5" xfId="2371" xr:uid="{AD81AECD-BAF0-4A5B-879B-21C08F71CB1F}"/>
    <cellStyle name="Standaard 3 2 2 2 5 2" xfId="3716" xr:uid="{46D551C8-5897-46BB-A61B-A764863F5D0A}"/>
    <cellStyle name="Standaard 3 2 2 2 5 2 2" xfId="18404" xr:uid="{CA446ABE-02E0-4CB2-9006-E132CC2B04BA}"/>
    <cellStyle name="Standaard 3 2 2 2 5 2 2 2" xfId="36773" xr:uid="{57FFAD3A-BDB1-49EA-BD35-5C7BFA3D3149}"/>
    <cellStyle name="Standaard 3 2 2 2 5 2 3" xfId="14732" xr:uid="{EDF4F839-11BB-4EF7-BF94-0A8EDA9B5020}"/>
    <cellStyle name="Standaard 3 2 2 2 5 2 3 2" xfId="33101" xr:uid="{4A7FF4D9-C5A7-48B0-9F47-7E56011AD7D3}"/>
    <cellStyle name="Standaard 3 2 2 2 5 2 4" xfId="11060" xr:uid="{BE3E6DFE-0EF6-4641-B88B-68F7447BFE27}"/>
    <cellStyle name="Standaard 3 2 2 2 5 2 4 2" xfId="29429" xr:uid="{D3E3F492-EBF6-4212-9991-5D9862199512}"/>
    <cellStyle name="Standaard 3 2 2 2 5 2 5" xfId="7388" xr:uid="{0005A77D-CF79-410C-8BA7-D639E199DDF0}"/>
    <cellStyle name="Standaard 3 2 2 2 5 2 5 2" xfId="25757" xr:uid="{B94D419E-91BA-40E6-855C-5D6B0E923616}"/>
    <cellStyle name="Standaard 3 2 2 2 5 2 6" xfId="22085" xr:uid="{33369C37-FDCE-4AF8-AFC9-611422AE4755}"/>
    <cellStyle name="Standaard 3 2 2 2 5 3" xfId="17070" xr:uid="{7D91B7F9-E9E2-46EE-8CAA-0A9F4B38C17E}"/>
    <cellStyle name="Standaard 3 2 2 2 5 3 2" xfId="35439" xr:uid="{2B4BBBA2-285E-4C3E-83E2-458A694F5B45}"/>
    <cellStyle name="Standaard 3 2 2 2 5 4" xfId="13398" xr:uid="{4051251A-853D-4566-92DB-4AA7C41879A1}"/>
    <cellStyle name="Standaard 3 2 2 2 5 4 2" xfId="31767" xr:uid="{4D08E83B-D6D8-40F8-AD67-877B52A71EA9}"/>
    <cellStyle name="Standaard 3 2 2 2 5 5" xfId="9726" xr:uid="{80EEAE98-094F-4D4F-B853-D14888FDE375}"/>
    <cellStyle name="Standaard 3 2 2 2 5 5 2" xfId="28095" xr:uid="{150EA95D-1570-4850-9284-68B921F65934}"/>
    <cellStyle name="Standaard 3 2 2 2 5 6" xfId="6054" xr:uid="{6F07D99A-EA65-4F1F-998F-1F868D1C32B4}"/>
    <cellStyle name="Standaard 3 2 2 2 5 6 2" xfId="24423" xr:uid="{DDDF06AD-95DA-41A9-9884-49EC26483B25}"/>
    <cellStyle name="Standaard 3 2 2 2 5 7" xfId="20749" xr:uid="{6D24E922-9F84-4B64-A234-BCFCAFE9FBFA}"/>
    <cellStyle name="Standaard 3 2 2 2 6" xfId="1437" xr:uid="{FCA106C6-D146-4C25-AC66-DFFD8E81A27F}"/>
    <cellStyle name="Standaard 3 2 2 2 6 2" xfId="3186" xr:uid="{F509168B-600C-4EF4-9270-2E859C439943}"/>
    <cellStyle name="Standaard 3 2 2 2 6 2 2" xfId="17874" xr:uid="{6BC75841-78E6-4F32-98D5-753176651D89}"/>
    <cellStyle name="Standaard 3 2 2 2 6 2 2 2" xfId="36243" xr:uid="{78497BB1-3721-4CBC-B2F2-18BFB954DFD4}"/>
    <cellStyle name="Standaard 3 2 2 2 6 2 3" xfId="14202" xr:uid="{AEF1A41A-5178-4564-9AAB-AD1692C6C4FD}"/>
    <cellStyle name="Standaard 3 2 2 2 6 2 3 2" xfId="32571" xr:uid="{1EED4ECF-D36F-4903-8A44-E7345AF83DF8}"/>
    <cellStyle name="Standaard 3 2 2 2 6 2 4" xfId="10530" xr:uid="{BC4CD2B3-70EA-433B-87C7-BA326A1567FE}"/>
    <cellStyle name="Standaard 3 2 2 2 6 2 4 2" xfId="28899" xr:uid="{8567FF07-DF6D-4B95-977D-767CEE9CC5A2}"/>
    <cellStyle name="Standaard 3 2 2 2 6 2 5" xfId="6858" xr:uid="{E05722D1-233B-4BA8-BC39-CF9EAF6B0B8E}"/>
    <cellStyle name="Standaard 3 2 2 2 6 2 5 2" xfId="25227" xr:uid="{1F0B633E-E558-4FBC-9041-669EC4E384B3}"/>
    <cellStyle name="Standaard 3 2 2 2 6 2 6" xfId="21555" xr:uid="{B780452D-FEA9-4577-B949-07C33985C2D8}"/>
    <cellStyle name="Standaard 3 2 2 2 6 3" xfId="16138" xr:uid="{404C867C-781A-4FAF-91B3-03288FB20DFE}"/>
    <cellStyle name="Standaard 3 2 2 2 6 3 2" xfId="34507" xr:uid="{98C433C2-4F00-45C7-BA2B-65BB6CF672CE}"/>
    <cellStyle name="Standaard 3 2 2 2 6 4" xfId="12466" xr:uid="{4F46DD37-2EFA-4015-AF04-5EA0B72C4139}"/>
    <cellStyle name="Standaard 3 2 2 2 6 4 2" xfId="30835" xr:uid="{D8261BC9-2809-4B3C-AED7-D07B37C42910}"/>
    <cellStyle name="Standaard 3 2 2 2 6 5" xfId="8794" xr:uid="{0ACFC2F5-97DA-4CD7-9FA4-FFE86BAF47B5}"/>
    <cellStyle name="Standaard 3 2 2 2 6 5 2" xfId="27163" xr:uid="{46E1D8A9-4449-4BA0-BA70-7C633A005331}"/>
    <cellStyle name="Standaard 3 2 2 2 6 6" xfId="5122" xr:uid="{08BD1F35-815D-45DE-8A9A-A3D47DD2EFFF}"/>
    <cellStyle name="Standaard 3 2 2 2 6 6 2" xfId="23491" xr:uid="{29FF5C61-51F0-4511-A086-285034E4CA5B}"/>
    <cellStyle name="Standaard 3 2 2 2 6 7" xfId="19817" xr:uid="{BABC5344-B64C-4EEB-938E-306C1565EAEF}"/>
    <cellStyle name="Standaard 3 2 2 2 7" xfId="1237" xr:uid="{1BBA4319-6DD4-4E9E-99F2-CCD3F464F56E}"/>
    <cellStyle name="Standaard 3 2 2 2 7 2" xfId="15938" xr:uid="{54D6DA31-F001-4E73-A7CE-FAEA05CE8921}"/>
    <cellStyle name="Standaard 3 2 2 2 7 2 2" xfId="34307" xr:uid="{1697EF5C-6DF7-49A2-970E-02047A729B10}"/>
    <cellStyle name="Standaard 3 2 2 2 7 3" xfId="12266" xr:uid="{B4D95C21-7BBD-48C0-90F8-FA50AB1ADC17}"/>
    <cellStyle name="Standaard 3 2 2 2 7 3 2" xfId="30635" xr:uid="{2A3ABD26-08A0-440D-84B1-7B7007EEB8C6}"/>
    <cellStyle name="Standaard 3 2 2 2 7 4" xfId="8594" xr:uid="{C212779C-A006-41AE-9E58-A684E8AB076F}"/>
    <cellStyle name="Standaard 3 2 2 2 7 4 2" xfId="26963" xr:uid="{747C2894-CAE3-44CE-81AA-581FF6AE7F12}"/>
    <cellStyle name="Standaard 3 2 2 2 7 5" xfId="4922" xr:uid="{6AA7A1D3-CB65-4C14-886E-742DCCAEBF26}"/>
    <cellStyle name="Standaard 3 2 2 2 7 5 2" xfId="23291" xr:uid="{9C329EAA-E98F-4CE0-81EB-F37CBE82FEC4}"/>
    <cellStyle name="Standaard 3 2 2 2 7 6" xfId="19617" xr:uid="{178473F3-17B5-4F29-A260-241F243E42ED}"/>
    <cellStyle name="Standaard 3 2 2 2 8" xfId="2571" xr:uid="{16922F22-E507-4ED1-A5CF-D2D41471AE65}"/>
    <cellStyle name="Standaard 3 2 2 2 8 2" xfId="17270" xr:uid="{5E33D826-281A-49E0-88D9-2DB15186A64F}"/>
    <cellStyle name="Standaard 3 2 2 2 8 2 2" xfId="35639" xr:uid="{DE888C0F-719D-44F1-8E38-96DD3A8A598C}"/>
    <cellStyle name="Standaard 3 2 2 2 8 3" xfId="13598" xr:uid="{B7D331B0-1554-474D-81CA-12B105E3BA69}"/>
    <cellStyle name="Standaard 3 2 2 2 8 3 2" xfId="31967" xr:uid="{44F8FEC6-A84B-485D-A4B4-E8F7ADF6DF63}"/>
    <cellStyle name="Standaard 3 2 2 2 8 4" xfId="9926" xr:uid="{A5A4553F-2D8F-4E3E-A4D4-D92BC760E1FD}"/>
    <cellStyle name="Standaard 3 2 2 2 8 4 2" xfId="28295" xr:uid="{8DCED837-78A5-43CE-BEB1-76F9E4651D94}"/>
    <cellStyle name="Standaard 3 2 2 2 8 5" xfId="6254" xr:uid="{F19BF38C-4902-4FD9-9B88-E885AD9B8740}"/>
    <cellStyle name="Standaard 3 2 2 2 8 5 2" xfId="24623" xr:uid="{97E37BDC-ABFC-4AAE-BDBA-C871611134E0}"/>
    <cellStyle name="Standaard 3 2 2 2 8 6" xfId="20949" xr:uid="{3D1C789A-8355-4710-8E63-17F2F2912399}"/>
    <cellStyle name="Standaard 3 2 2 2 9" xfId="633" xr:uid="{AEBA24AD-EE7B-4322-AD55-32C3E8E70EAE}"/>
    <cellStyle name="Standaard 3 2 2 2 9 2" xfId="15334" xr:uid="{09A30A2F-C3A5-441C-82D9-4FE3D31BFC12}"/>
    <cellStyle name="Standaard 3 2 2 2 9 2 2" xfId="33703" xr:uid="{39978C49-075E-4F0C-A5A5-EFD35421A217}"/>
    <cellStyle name="Standaard 3 2 2 2 9 3" xfId="11662" xr:uid="{1F4BF75B-3B24-4BD4-865B-5F9059FC1148}"/>
    <cellStyle name="Standaard 3 2 2 2 9 3 2" xfId="30031" xr:uid="{3216F7DB-CAB7-4401-91E7-740A22E2AA04}"/>
    <cellStyle name="Standaard 3 2 2 2 9 4" xfId="7990" xr:uid="{B26BE15C-9F31-4A35-AB4C-AEAE52390943}"/>
    <cellStyle name="Standaard 3 2 2 2 9 4 2" xfId="26359" xr:uid="{B5F60202-983F-4180-B86D-AE7CA1A2D032}"/>
    <cellStyle name="Standaard 3 2 2 2 9 5" xfId="4318" xr:uid="{5E693838-A131-4ABC-8852-B3D3BBEF75A5}"/>
    <cellStyle name="Standaard 3 2 2 2 9 5 2" xfId="22687" xr:uid="{4F854A52-E911-4D21-9D8A-8029813D7877}"/>
    <cellStyle name="Standaard 3 2 2 2 9 6" xfId="19013" xr:uid="{0FDCC216-7ECE-414B-93D2-D10825EA4B8B}"/>
    <cellStyle name="Standaard 3 2 2 3" xfId="316" xr:uid="{F9FA7622-BA2F-4D93-8F9A-B24918034869}"/>
    <cellStyle name="Standaard 3 2 2 3 10" xfId="18706" xr:uid="{1B917228-AF69-4443-BB63-E8E295C9B6D7}"/>
    <cellStyle name="Standaard 3 2 2 3 2" xfId="2083" xr:uid="{A8F4C99D-D0F7-4D4A-8D68-4558DE0A7AA4}"/>
    <cellStyle name="Standaard 3 2 2 3 2 2" xfId="3452" xr:uid="{11DC4CEF-14DF-4688-B6C6-125653A33E13}"/>
    <cellStyle name="Standaard 3 2 2 3 2 2 2" xfId="18140" xr:uid="{A36D655E-8F86-48AB-9847-30FB94154D40}"/>
    <cellStyle name="Standaard 3 2 2 3 2 2 2 2" xfId="36509" xr:uid="{5A8CFE03-A4EE-4F3D-93DD-D4CE23C4A0F2}"/>
    <cellStyle name="Standaard 3 2 2 3 2 2 3" xfId="14468" xr:uid="{4A5970C1-F15C-43DF-94AC-7AF8D339B4C1}"/>
    <cellStyle name="Standaard 3 2 2 3 2 2 3 2" xfId="32837" xr:uid="{1D84427E-E379-4AFB-BF50-525A78ADEBAE}"/>
    <cellStyle name="Standaard 3 2 2 3 2 2 4" xfId="10796" xr:uid="{CDCD013B-28C5-47A8-9D95-66B09CF19360}"/>
    <cellStyle name="Standaard 3 2 2 3 2 2 4 2" xfId="29165" xr:uid="{1966A3B0-AA69-401F-A4AD-D57C5F88F0F8}"/>
    <cellStyle name="Standaard 3 2 2 3 2 2 5" xfId="7124" xr:uid="{A216E895-8E6C-4C17-8A0E-2A430ED59E10}"/>
    <cellStyle name="Standaard 3 2 2 3 2 2 5 2" xfId="25493" xr:uid="{DE17E996-CB85-4216-8868-8ADCB0907BAF}"/>
    <cellStyle name="Standaard 3 2 2 3 2 2 6" xfId="21821" xr:uid="{002CD760-C0CF-4902-B231-72C037003F4E}"/>
    <cellStyle name="Standaard 3 2 2 3 2 3" xfId="16782" xr:uid="{2D46A54B-088C-4978-97EF-DECE787F6289}"/>
    <cellStyle name="Standaard 3 2 2 3 2 3 2" xfId="35151" xr:uid="{61038722-367B-41C8-B4A6-2179B7E3BA3A}"/>
    <cellStyle name="Standaard 3 2 2 3 2 4" xfId="13110" xr:uid="{B5D9A37C-26B8-4D38-A03B-C0CB6A025DB8}"/>
    <cellStyle name="Standaard 3 2 2 3 2 4 2" xfId="31479" xr:uid="{54B874EF-D53A-426B-A2DF-89EAA11C0217}"/>
    <cellStyle name="Standaard 3 2 2 3 2 5" xfId="9438" xr:uid="{ABF61DF8-9617-459B-9172-61DDA945FB9D}"/>
    <cellStyle name="Standaard 3 2 2 3 2 5 2" xfId="27807" xr:uid="{B7DE2B4F-0D9A-46AC-8B32-0C8CA6DF1400}"/>
    <cellStyle name="Standaard 3 2 2 3 2 6" xfId="5766" xr:uid="{4990FE15-00F5-42FE-8523-3954CA9A791D}"/>
    <cellStyle name="Standaard 3 2 2 3 2 6 2" xfId="24135" xr:uid="{3C688782-5A31-40BE-8A04-B145A6C75B4E}"/>
    <cellStyle name="Standaard 3 2 2 3 2 7" xfId="20461" xr:uid="{675BCB3A-C1E7-4DEA-A793-D0633230D9D7}"/>
    <cellStyle name="Standaard 3 2 2 3 3" xfId="1537" xr:uid="{09EE99F9-223A-4BBA-8BE7-FC27C6DD7E0B}"/>
    <cellStyle name="Standaard 3 2 2 3 3 2" xfId="16238" xr:uid="{5CAB3E4A-88FD-4533-8B95-71CA0DD55DC4}"/>
    <cellStyle name="Standaard 3 2 2 3 3 2 2" xfId="34607" xr:uid="{C41228DC-0FD5-4669-921C-333E3CA64922}"/>
    <cellStyle name="Standaard 3 2 2 3 3 3" xfId="12566" xr:uid="{518129B0-04F3-40EF-A08E-1B9DC3B82842}"/>
    <cellStyle name="Standaard 3 2 2 3 3 3 2" xfId="30935" xr:uid="{0F29F8A4-E6C1-4FBD-9D42-F21D78A9253A}"/>
    <cellStyle name="Standaard 3 2 2 3 3 4" xfId="8894" xr:uid="{C0CCF05F-A743-4303-95E0-80879761C4C5}"/>
    <cellStyle name="Standaard 3 2 2 3 3 4 2" xfId="27263" xr:uid="{CE87C2CA-30A8-44B0-96A6-BECD93D04F07}"/>
    <cellStyle name="Standaard 3 2 2 3 3 5" xfId="5222" xr:uid="{E0FA5C66-1EE0-4A22-B4EF-9E885EBE1BF5}"/>
    <cellStyle name="Standaard 3 2 2 3 3 5 2" xfId="23591" xr:uid="{82E502F8-E803-450A-A2EE-EC40D0D106E2}"/>
    <cellStyle name="Standaard 3 2 2 3 3 6" xfId="19917" xr:uid="{C4504369-DDF7-49AA-B284-32D2E83EA414}"/>
    <cellStyle name="Standaard 3 2 2 3 4" xfId="2871" xr:uid="{875AB24C-CC47-4497-B2D3-265F1A227FCE}"/>
    <cellStyle name="Standaard 3 2 2 3 4 2" xfId="17569" xr:uid="{9D149C17-A09D-42AA-B9A6-17BA335291F7}"/>
    <cellStyle name="Standaard 3 2 2 3 4 2 2" xfId="35938" xr:uid="{C8E05CBA-FE3E-4362-984F-BF8F282DE1F7}"/>
    <cellStyle name="Standaard 3 2 2 3 4 3" xfId="13897" xr:uid="{36ACB935-7713-46A9-B9AE-C482B9713815}"/>
    <cellStyle name="Standaard 3 2 2 3 4 3 2" xfId="32266" xr:uid="{0245252F-F0F2-4BF8-B341-4819C2D879D8}"/>
    <cellStyle name="Standaard 3 2 2 3 4 4" xfId="10225" xr:uid="{2F237894-0B42-47FD-B6CC-6AA4E1422D81}"/>
    <cellStyle name="Standaard 3 2 2 3 4 4 2" xfId="28594" xr:uid="{68AA0B2E-3A8B-4CEE-AA02-15BC3F9A8155}"/>
    <cellStyle name="Standaard 3 2 2 3 4 5" xfId="6553" xr:uid="{FC4E884C-35C6-4E86-A5DA-6B85BA11942F}"/>
    <cellStyle name="Standaard 3 2 2 3 4 5 2" xfId="24922" xr:uid="{403962E3-CDC4-4A7C-9D32-084C2345B454}"/>
    <cellStyle name="Standaard 3 2 2 3 4 6" xfId="21248" xr:uid="{28B14069-F932-4B06-A31D-3FC2A294D896}"/>
    <cellStyle name="Standaard 3 2 2 3 5" xfId="932" xr:uid="{9F93A06E-9326-4A24-9B36-8E82CEC6DF9D}"/>
    <cellStyle name="Standaard 3 2 2 3 5 2" xfId="15633" xr:uid="{C814F88F-5006-4834-9F62-A27DA37EEFF0}"/>
    <cellStyle name="Standaard 3 2 2 3 5 2 2" xfId="34002" xr:uid="{AA78E4AB-900E-48C4-BF09-FE9F794A66A8}"/>
    <cellStyle name="Standaard 3 2 2 3 5 3" xfId="11961" xr:uid="{12012D50-BD1A-4884-B75F-3E902877EF2A}"/>
    <cellStyle name="Standaard 3 2 2 3 5 3 2" xfId="30330" xr:uid="{FDDF010B-88B2-445E-ADBE-2B052D9F0F9B}"/>
    <cellStyle name="Standaard 3 2 2 3 5 4" xfId="8289" xr:uid="{FF7E7645-4173-4875-B99F-3FE6C3BFFD25}"/>
    <cellStyle name="Standaard 3 2 2 3 5 4 2" xfId="26658" xr:uid="{6B27B9F6-3B3A-4655-8065-E1B3B539EB29}"/>
    <cellStyle name="Standaard 3 2 2 3 5 5" xfId="4617" xr:uid="{DB2DAFFD-E233-4626-9973-D99F5D3B22FF}"/>
    <cellStyle name="Standaard 3 2 2 3 5 5 2" xfId="22986" xr:uid="{5B356A37-7708-493A-BCBB-D56F1759E508}"/>
    <cellStyle name="Standaard 3 2 2 3 5 6" xfId="19312" xr:uid="{D7B14007-D4F8-438F-8A95-C4C3C0B009D4}"/>
    <cellStyle name="Standaard 3 2 2 3 6" xfId="15029" xr:uid="{46A7F3F7-B900-43A5-956A-A51F58E246FB}"/>
    <cellStyle name="Standaard 3 2 2 3 6 2" xfId="33398" xr:uid="{F547E4CC-25E5-4993-9F2D-9CFF3B51AA24}"/>
    <cellStyle name="Standaard 3 2 2 3 7" xfId="11357" xr:uid="{9E75A807-A7BA-43CC-8E87-7CE756D1C988}"/>
    <cellStyle name="Standaard 3 2 2 3 7 2" xfId="29726" xr:uid="{29AE4E35-C6E0-4C2A-BD22-43479097A38F}"/>
    <cellStyle name="Standaard 3 2 2 3 8" xfId="7685" xr:uid="{AE0F4907-6EC7-406D-8439-BAD2CA2CDBD0}"/>
    <cellStyle name="Standaard 3 2 2 3 8 2" xfId="26054" xr:uid="{7FC58CCE-B04A-495D-A9BF-67C0ABBC9E72}"/>
    <cellStyle name="Standaard 3 2 2 3 9" xfId="4013" xr:uid="{34244EF8-B8FA-4278-B3F6-5BEF2C5B77D3}"/>
    <cellStyle name="Standaard 3 2 2 3 9 2" xfId="22382" xr:uid="{9D8AEEB0-4C73-45D6-AF2D-B6B32007EEBD}"/>
    <cellStyle name="Standaard 3 2 2 4" xfId="733" xr:uid="{16F8C3E3-280E-4275-A346-5673DCE71D8F}"/>
    <cellStyle name="Standaard 3 2 2 4 2" xfId="1913" xr:uid="{CD28539A-A507-4E33-8E51-8049412B443C}"/>
    <cellStyle name="Standaard 3 2 2 4 2 2" xfId="16612" xr:uid="{54BC6CB5-20CE-4E24-8C35-61F935254D36}"/>
    <cellStyle name="Standaard 3 2 2 4 2 2 2" xfId="34981" xr:uid="{C92EEDA4-C968-430D-8787-DC4B1A7C3E9D}"/>
    <cellStyle name="Standaard 3 2 2 4 2 3" xfId="12940" xr:uid="{750391C3-33B4-4728-88E3-4A07B20BA843}"/>
    <cellStyle name="Standaard 3 2 2 4 2 3 2" xfId="31309" xr:uid="{645DC399-CC3C-4027-AEFD-48CB64DE9D55}"/>
    <cellStyle name="Standaard 3 2 2 4 2 4" xfId="9268" xr:uid="{132A94EA-D584-4EEE-9340-9C7A23BEF525}"/>
    <cellStyle name="Standaard 3 2 2 4 2 4 2" xfId="27637" xr:uid="{24F07239-97D5-4836-91C0-CD71D2797EF7}"/>
    <cellStyle name="Standaard 3 2 2 4 2 5" xfId="5596" xr:uid="{B0218C20-0C2C-4714-AD3F-426865A8E67A}"/>
    <cellStyle name="Standaard 3 2 2 4 2 5 2" xfId="23965" xr:uid="{05907B91-EF44-4132-B4E7-BDB79E7E0EB4}"/>
    <cellStyle name="Standaard 3 2 2 4 2 6" xfId="20291" xr:uid="{032006A2-902C-46BE-8DA0-092EB82E50D6}"/>
    <cellStyle name="Standaard 3 2 2 4 3" xfId="2671" xr:uid="{15F1DC07-1D71-4EE9-854A-3744291BFD81}"/>
    <cellStyle name="Standaard 3 2 2 4 3 2" xfId="17370" xr:uid="{96E1009D-4435-4541-8B3A-FC3A5D70AE86}"/>
    <cellStyle name="Standaard 3 2 2 4 3 2 2" xfId="35739" xr:uid="{9384B71C-B0E3-4AA2-9351-240B25C17A86}"/>
    <cellStyle name="Standaard 3 2 2 4 3 3" xfId="13698" xr:uid="{33DED460-2B44-44FA-9A10-D889514CC0A5}"/>
    <cellStyle name="Standaard 3 2 2 4 3 3 2" xfId="32067" xr:uid="{0D94CCF1-1AAE-469C-8BFE-BCB482B4CA61}"/>
    <cellStyle name="Standaard 3 2 2 4 3 4" xfId="10026" xr:uid="{B256D838-0750-4473-ACF4-EEF65ACB1DEF}"/>
    <cellStyle name="Standaard 3 2 2 4 3 4 2" xfId="28395" xr:uid="{12E922D6-DF62-40E7-9BAB-3418780FA543}"/>
    <cellStyle name="Standaard 3 2 2 4 3 5" xfId="6354" xr:uid="{60C8E19C-5476-4A70-BAA6-05E48AF9F15C}"/>
    <cellStyle name="Standaard 3 2 2 4 3 5 2" xfId="24723" xr:uid="{CB85FAB3-E3E5-4E74-BC76-EBF604F0492A}"/>
    <cellStyle name="Standaard 3 2 2 4 3 6" xfId="21049" xr:uid="{6DA38BC5-4DDD-44E7-924A-BF6B14FA22A7}"/>
    <cellStyle name="Standaard 3 2 2 4 4" xfId="15434" xr:uid="{B6429FFC-E842-4B44-99B3-9565E780BB43}"/>
    <cellStyle name="Standaard 3 2 2 4 4 2" xfId="33803" xr:uid="{8F8E54E7-E42C-4F35-9789-D44B229AF426}"/>
    <cellStyle name="Standaard 3 2 2 4 5" xfId="11762" xr:uid="{AA545ABD-FFC9-4057-92F5-0F97474C4A00}"/>
    <cellStyle name="Standaard 3 2 2 4 5 2" xfId="30131" xr:uid="{3DAD470A-8E34-490B-BFB4-18DF58FA6D8B}"/>
    <cellStyle name="Standaard 3 2 2 4 6" xfId="8090" xr:uid="{334446A5-6B75-4912-B22A-ADB359D00C74}"/>
    <cellStyle name="Standaard 3 2 2 4 6 2" xfId="26459" xr:uid="{926698BA-ADB6-4CB2-9133-A47036E5490F}"/>
    <cellStyle name="Standaard 3 2 2 4 7" xfId="4418" xr:uid="{56F63318-13F9-4A0F-8BC8-9370E6F80625}"/>
    <cellStyle name="Standaard 3 2 2 4 7 2" xfId="22787" xr:uid="{B7CC1347-5F16-4895-9A5A-9905AD65A33B}"/>
    <cellStyle name="Standaard 3 2 2 4 8" xfId="19113" xr:uid="{0DF8EB16-9E03-4ABE-8D46-E5924DEB7285}"/>
    <cellStyle name="Standaard 3 2 2 5" xfId="1633" xr:uid="{9D68A1D8-C602-4B8A-9BBD-AF9777D78E01}"/>
    <cellStyle name="Standaard 3 2 2 5 2" xfId="3268" xr:uid="{52D9F2A2-9F68-4A5B-86C8-1F58B723B82A}"/>
    <cellStyle name="Standaard 3 2 2 5 2 2" xfId="17956" xr:uid="{13E5E60A-04C5-46F2-99A1-F88E1F297DCC}"/>
    <cellStyle name="Standaard 3 2 2 5 2 2 2" xfId="36325" xr:uid="{BBE2E95C-5A5B-4E8F-86E3-CA40B6FB1AC8}"/>
    <cellStyle name="Standaard 3 2 2 5 2 3" xfId="14284" xr:uid="{1A484102-C968-4504-9D2C-3359FAA53DE0}"/>
    <cellStyle name="Standaard 3 2 2 5 2 3 2" xfId="32653" xr:uid="{33FEE638-EE55-48F4-A46C-6882462DC503}"/>
    <cellStyle name="Standaard 3 2 2 5 2 4" xfId="10612" xr:uid="{8D1B02A5-9D9B-4F92-B393-47559B22975A}"/>
    <cellStyle name="Standaard 3 2 2 5 2 4 2" xfId="28981" xr:uid="{19747E54-366A-46E9-B3EB-43FE9CA9B335}"/>
    <cellStyle name="Standaard 3 2 2 5 2 5" xfId="6940" xr:uid="{65FC1F3B-E6FF-4F22-AB77-C1788F16D8C9}"/>
    <cellStyle name="Standaard 3 2 2 5 2 5 2" xfId="25309" xr:uid="{0F28F325-5C87-4745-977D-A78DDA8FF290}"/>
    <cellStyle name="Standaard 3 2 2 5 2 6" xfId="21637" xr:uid="{F420477B-70CF-45A1-A19D-7AD96AE0343F}"/>
    <cellStyle name="Standaard 3 2 2 5 3" xfId="16332" xr:uid="{A09E1D89-649E-4E11-8854-095E3C721B6C}"/>
    <cellStyle name="Standaard 3 2 2 5 3 2" xfId="34701" xr:uid="{FCED5100-75B2-48EA-AC7C-02D428B05EF1}"/>
    <cellStyle name="Standaard 3 2 2 5 4" xfId="12660" xr:uid="{3C52BA2F-D81F-47B5-94D1-14BD681FBA84}"/>
    <cellStyle name="Standaard 3 2 2 5 4 2" xfId="31029" xr:uid="{A1B7157D-6E58-4112-81C8-5E1C1B33CE39}"/>
    <cellStyle name="Standaard 3 2 2 5 5" xfId="8988" xr:uid="{DBEA38FB-3FFF-4413-8869-61E4F2F82CBB}"/>
    <cellStyle name="Standaard 3 2 2 5 5 2" xfId="27357" xr:uid="{EE1748F5-4EC1-4F74-B60B-E3CD970B470C}"/>
    <cellStyle name="Standaard 3 2 2 5 6" xfId="5316" xr:uid="{C4D24323-E3F5-49B1-BB0F-E99D16A3D202}"/>
    <cellStyle name="Standaard 3 2 2 5 6 2" xfId="23685" xr:uid="{FF22BCDE-EBD2-4FC0-803C-36EBDCFE164A}"/>
    <cellStyle name="Standaard 3 2 2 5 7" xfId="20011" xr:uid="{8D87B9AA-A5C5-477F-B958-966CCF6620AD}"/>
    <cellStyle name="Standaard 3 2 2 6" xfId="2271" xr:uid="{26587B99-D268-4D25-83DE-58B1F27F8262}"/>
    <cellStyle name="Standaard 3 2 2 6 2" xfId="3624" xr:uid="{1552A394-167D-44F4-87E5-7C3EFF8664AC}"/>
    <cellStyle name="Standaard 3 2 2 6 2 2" xfId="18312" xr:uid="{6263CCA1-9A36-4F5E-A76D-0F0CBF57DCC4}"/>
    <cellStyle name="Standaard 3 2 2 6 2 2 2" xfId="36681" xr:uid="{DDE8ACE0-4941-4C85-947F-94036459ED58}"/>
    <cellStyle name="Standaard 3 2 2 6 2 3" xfId="14640" xr:uid="{66651B78-4F07-4956-8FC6-ADFCBE44A5FC}"/>
    <cellStyle name="Standaard 3 2 2 6 2 3 2" xfId="33009" xr:uid="{C1199ACD-95B7-4C86-BBCD-B0916F6E45FE}"/>
    <cellStyle name="Standaard 3 2 2 6 2 4" xfId="10968" xr:uid="{0DB2D9AB-FEE5-4FE3-8C1F-D641967730BB}"/>
    <cellStyle name="Standaard 3 2 2 6 2 4 2" xfId="29337" xr:uid="{C5AFE23E-4AD0-4248-99FA-B5C5AC7A74EB}"/>
    <cellStyle name="Standaard 3 2 2 6 2 5" xfId="7296" xr:uid="{2DCE3F09-1578-488B-8F14-BE717CD8D0E3}"/>
    <cellStyle name="Standaard 3 2 2 6 2 5 2" xfId="25665" xr:uid="{88A48D67-1F88-4AD9-A024-DB7D2621E018}"/>
    <cellStyle name="Standaard 3 2 2 6 2 6" xfId="21993" xr:uid="{9799BC6B-CDA4-42B6-8C49-BA69096DC429}"/>
    <cellStyle name="Standaard 3 2 2 6 3" xfId="16970" xr:uid="{B6F1B09B-F969-4D63-AA06-DB1057DAEE97}"/>
    <cellStyle name="Standaard 3 2 2 6 3 2" xfId="35339" xr:uid="{68556A88-6CB6-4A25-8653-CCAAEC304F97}"/>
    <cellStyle name="Standaard 3 2 2 6 4" xfId="13298" xr:uid="{F41AFB0F-43AD-4DEF-A186-24A27F72F50F}"/>
    <cellStyle name="Standaard 3 2 2 6 4 2" xfId="31667" xr:uid="{BE452D38-379A-477D-BC3A-711BA5E3616C}"/>
    <cellStyle name="Standaard 3 2 2 6 5" xfId="9626" xr:uid="{026C0DB1-71A0-4C00-952A-6F9B2420260E}"/>
    <cellStyle name="Standaard 3 2 2 6 5 2" xfId="27995" xr:uid="{B720A70D-7C80-49DA-9E38-0F75DACD835F}"/>
    <cellStyle name="Standaard 3 2 2 6 6" xfId="5954" xr:uid="{BBC89AC4-92D3-4DA1-B94C-B0EBD218352F}"/>
    <cellStyle name="Standaard 3 2 2 6 6 2" xfId="24323" xr:uid="{9BCB6153-376E-4839-96D4-12C682C3C655}"/>
    <cellStyle name="Standaard 3 2 2 6 7" xfId="20649" xr:uid="{5BB2F448-56C5-4BF3-95EA-523FEC9375CE}"/>
    <cellStyle name="Standaard 3 2 2 7" xfId="1337" xr:uid="{81589D11-86A3-4A7A-99FF-69E971DD9639}"/>
    <cellStyle name="Standaard 3 2 2 7 2" xfId="3086" xr:uid="{D390F67E-F5C6-4A77-83DF-28834E5B2A9D}"/>
    <cellStyle name="Standaard 3 2 2 7 2 2" xfId="17774" xr:uid="{B1D50544-D5BD-41FB-9DBE-CA2378580A57}"/>
    <cellStyle name="Standaard 3 2 2 7 2 2 2" xfId="36143" xr:uid="{25491E98-7F3D-4B50-AEB1-86D4DB69773E}"/>
    <cellStyle name="Standaard 3 2 2 7 2 3" xfId="14102" xr:uid="{4941C660-4EB3-49CD-A33D-19CB4AB94D05}"/>
    <cellStyle name="Standaard 3 2 2 7 2 3 2" xfId="32471" xr:uid="{321D07B7-854E-4460-87DB-AE5FCD9ABFF9}"/>
    <cellStyle name="Standaard 3 2 2 7 2 4" xfId="10430" xr:uid="{938490AA-9350-4F41-97A7-947BE7C44E5B}"/>
    <cellStyle name="Standaard 3 2 2 7 2 4 2" xfId="28799" xr:uid="{6BDD0458-C3F4-4CB7-8AC6-4FD640E87AF6}"/>
    <cellStyle name="Standaard 3 2 2 7 2 5" xfId="6758" xr:uid="{B216F172-2065-4996-A9A7-9170AD8F0976}"/>
    <cellStyle name="Standaard 3 2 2 7 2 5 2" xfId="25127" xr:uid="{0639DEAB-A85B-4209-9AF2-E0507E92F928}"/>
    <cellStyle name="Standaard 3 2 2 7 2 6" xfId="21455" xr:uid="{E116181F-8ACD-4C82-9122-AAB21AD1C633}"/>
    <cellStyle name="Standaard 3 2 2 7 3" xfId="16038" xr:uid="{64994521-0911-4F0E-BEEE-F83DFC1D1C7C}"/>
    <cellStyle name="Standaard 3 2 2 7 3 2" xfId="34407" xr:uid="{B3E83D5C-F69B-4481-AEBB-31315E5739C2}"/>
    <cellStyle name="Standaard 3 2 2 7 4" xfId="12366" xr:uid="{811F73AB-9413-4A52-8685-E6154934DE6D}"/>
    <cellStyle name="Standaard 3 2 2 7 4 2" xfId="30735" xr:uid="{BFD7AC49-5752-416C-A38E-D9E6E64A29B9}"/>
    <cellStyle name="Standaard 3 2 2 7 5" xfId="8694" xr:uid="{34B3F75B-30A0-4FFC-A134-ED2F63E6059B}"/>
    <cellStyle name="Standaard 3 2 2 7 5 2" xfId="27063" xr:uid="{FD132175-D5CF-4B05-A3D4-F73AE735F28B}"/>
    <cellStyle name="Standaard 3 2 2 7 6" xfId="5022" xr:uid="{CBE5A260-1176-498D-8CE7-8F85E895AB60}"/>
    <cellStyle name="Standaard 3 2 2 7 6 2" xfId="23391" xr:uid="{6244568E-843F-468F-868E-3DE55834A497}"/>
    <cellStyle name="Standaard 3 2 2 7 7" xfId="19717" xr:uid="{F7AAA8ED-99D5-4126-9686-86507AEF0C78}"/>
    <cellStyle name="Standaard 3 2 2 8" xfId="1137" xr:uid="{2AF65232-5EFB-4A47-B263-7E7A126B9B40}"/>
    <cellStyle name="Standaard 3 2 2 8 2" xfId="15838" xr:uid="{CA03E1E8-FC88-4071-A321-AB7A985FF005}"/>
    <cellStyle name="Standaard 3 2 2 8 2 2" xfId="34207" xr:uid="{F1086D4B-E115-42BD-BD5C-1AC794C1499B}"/>
    <cellStyle name="Standaard 3 2 2 8 3" xfId="12166" xr:uid="{166B835B-A61B-4CD3-B1D4-92E353EECAC0}"/>
    <cellStyle name="Standaard 3 2 2 8 3 2" xfId="30535" xr:uid="{AB00E51B-F515-4F54-B147-4D050E18EC29}"/>
    <cellStyle name="Standaard 3 2 2 8 4" xfId="8494" xr:uid="{D375A191-C729-4578-933D-F22E7E165B47}"/>
    <cellStyle name="Standaard 3 2 2 8 4 2" xfId="26863" xr:uid="{939643C6-80DC-4C27-8406-BA95BDA5DB51}"/>
    <cellStyle name="Standaard 3 2 2 8 5" xfId="4822" xr:uid="{134A2266-0818-4A05-A163-BAA69F1F7FAE}"/>
    <cellStyle name="Standaard 3 2 2 8 5 2" xfId="23191" xr:uid="{62BA83DB-4959-467E-B4F1-CC244C3F6571}"/>
    <cellStyle name="Standaard 3 2 2 8 6" xfId="19517" xr:uid="{A0C0DC59-678E-4B6D-AE07-3AD204D16AE6}"/>
    <cellStyle name="Standaard 3 2 2 9" xfId="2471" xr:uid="{7248826A-86C6-4312-A127-30FCD0D21653}"/>
    <cellStyle name="Standaard 3 2 2 9 2" xfId="17170" xr:uid="{F77016FB-3D9B-4D84-8AD5-9AD3109A2DD7}"/>
    <cellStyle name="Standaard 3 2 2 9 2 2" xfId="35539" xr:uid="{3AE63631-63AA-486B-A883-364911035C58}"/>
    <cellStyle name="Standaard 3 2 2 9 3" xfId="13498" xr:uid="{FAC70261-2DD0-4A06-958C-4F8C3F99736C}"/>
    <cellStyle name="Standaard 3 2 2 9 3 2" xfId="31867" xr:uid="{31E5810B-C0C8-46BA-AAF5-8D54E006FD1E}"/>
    <cellStyle name="Standaard 3 2 2 9 4" xfId="9826" xr:uid="{D759C421-04BF-4BF2-B398-821FCE8D6777}"/>
    <cellStyle name="Standaard 3 2 2 9 4 2" xfId="28195" xr:uid="{C8D039B4-36C9-4B8F-AA27-4E957BEA9EA4}"/>
    <cellStyle name="Standaard 3 2 2 9 5" xfId="6154" xr:uid="{AAE63546-17C7-4F08-86FE-BC14123A67A5}"/>
    <cellStyle name="Standaard 3 2 2 9 5 2" xfId="24523" xr:uid="{2D61C8E4-3EB4-49A1-AC14-03AA1877ACA2}"/>
    <cellStyle name="Standaard 3 2 2 9 6" xfId="20849" xr:uid="{2D5BD614-425B-429E-886A-44323E844AAA}"/>
    <cellStyle name="Standaard 3 2 3" xfId="95" xr:uid="{51B7FECE-5702-420B-983E-104856C0D224}"/>
    <cellStyle name="Standaard 3 2 3 10" xfId="14833" xr:uid="{95973C0C-F160-4474-8AA9-9BEAF873902D}"/>
    <cellStyle name="Standaard 3 2 3 10 2" xfId="33202" xr:uid="{EC169499-0C4D-49EA-9B58-BBC810621B13}"/>
    <cellStyle name="Standaard 3 2 3 11" xfId="11161" xr:uid="{F4946F35-F8EE-41FF-BA7A-E0615ADB028D}"/>
    <cellStyle name="Standaard 3 2 3 11 2" xfId="29530" xr:uid="{AE542A5E-F0EC-4103-8FFC-62B71D0687F2}"/>
    <cellStyle name="Standaard 3 2 3 12" xfId="7489" xr:uid="{451C8838-31C2-4D87-8529-A87805CD703F}"/>
    <cellStyle name="Standaard 3 2 3 12 2" xfId="25858" xr:uid="{83A36A08-2B6D-42BC-B13B-A05C02521F64}"/>
    <cellStyle name="Standaard 3 2 3 13" xfId="3817" xr:uid="{B36D7275-EF22-43D2-B600-50E31293E4A7}"/>
    <cellStyle name="Standaard 3 2 3 13 2" xfId="22186" xr:uid="{C603D14A-8F9A-4F64-ACD6-12D5BC444905}"/>
    <cellStyle name="Standaard 3 2 3 14" xfId="18508" xr:uid="{8D868032-67F0-4497-8689-138F39120C38}"/>
    <cellStyle name="Standaard 3 2 3 2" xfId="214" xr:uid="{74304DB8-772D-4132-8EEF-543C7548B5FA}"/>
    <cellStyle name="Standaard 3 2 3 2 10" xfId="11261" xr:uid="{33904391-5BD7-49AB-BEF7-7898D5AAE00E}"/>
    <cellStyle name="Standaard 3 2 3 2 10 2" xfId="29630" xr:uid="{D9CBEA34-5BA0-483D-A8A1-0C4D55F0C50F}"/>
    <cellStyle name="Standaard 3 2 3 2 11" xfId="7589" xr:uid="{EE09E4C9-9FA1-4D45-8301-AC3015155DC6}"/>
    <cellStyle name="Standaard 3 2 3 2 11 2" xfId="25958" xr:uid="{4A64E207-7DBF-4FAA-8A5C-24ADC8F583DC}"/>
    <cellStyle name="Standaard 3 2 3 2 12" xfId="3917" xr:uid="{85C7F3C1-57F8-4621-9615-04F772D05C3B}"/>
    <cellStyle name="Standaard 3 2 3 2 12 2" xfId="22286" xr:uid="{18CAF423-7679-4A64-8097-DE7F8BA0EA24}"/>
    <cellStyle name="Standaard 3 2 3 2 13" xfId="18610" xr:uid="{9D1D2688-A920-4AEC-9B9E-8E26037C58A2}"/>
    <cellStyle name="Standaard 3 2 3 2 2" xfId="430" xr:uid="{2AFBD1DB-5B12-4A92-8B38-2B5E3249C955}"/>
    <cellStyle name="Standaard 3 2 3 2 2 2" xfId="2128" xr:uid="{83EDD2D3-A486-47FA-88BF-D414BF45D152}"/>
    <cellStyle name="Standaard 3 2 3 2 2 2 2" xfId="16827" xr:uid="{083D5761-E26E-49CA-9FA8-E6A74406A201}"/>
    <cellStyle name="Standaard 3 2 3 2 2 2 2 2" xfId="35196" xr:uid="{5388D2DA-194C-457B-B97B-D7AA66F14BFA}"/>
    <cellStyle name="Standaard 3 2 3 2 2 2 3" xfId="13155" xr:uid="{BB2E8666-0701-42A6-B244-C5E68DCFE827}"/>
    <cellStyle name="Standaard 3 2 3 2 2 2 3 2" xfId="31524" xr:uid="{F840E223-41AB-4D65-B6FE-1F478B4E1462}"/>
    <cellStyle name="Standaard 3 2 3 2 2 2 4" xfId="9483" xr:uid="{851A3FF2-1645-40A6-B19B-633FE52802DF}"/>
    <cellStyle name="Standaard 3 2 3 2 2 2 4 2" xfId="27852" xr:uid="{96334BBE-FE37-468B-90A4-0861A143E770}"/>
    <cellStyle name="Standaard 3 2 3 2 2 2 5" xfId="5811" xr:uid="{D48ABB43-E9D1-4175-AC0D-40E03A67BAEE}"/>
    <cellStyle name="Standaard 3 2 3 2 2 2 5 2" xfId="24180" xr:uid="{110E9D8C-ED92-47E5-B81E-7E4DD8BCB2CC}"/>
    <cellStyle name="Standaard 3 2 3 2 2 2 6" xfId="20506" xr:uid="{FC52A899-72F1-43D3-8E2A-799C26488C05}"/>
    <cellStyle name="Standaard 3 2 3 2 2 3" xfId="2983" xr:uid="{19B31873-D1A8-49C3-8275-6FB05D07D717}"/>
    <cellStyle name="Standaard 3 2 3 2 2 3 2" xfId="17677" xr:uid="{16F91B74-A2AE-406B-BA2E-4638364DB9D0}"/>
    <cellStyle name="Standaard 3 2 3 2 2 3 2 2" xfId="36046" xr:uid="{42CDB402-D9D6-4B1E-8B76-428BF78583D6}"/>
    <cellStyle name="Standaard 3 2 3 2 2 3 3" xfId="14005" xr:uid="{9F51E538-567E-4E55-A26B-181202B17CEA}"/>
    <cellStyle name="Standaard 3 2 3 2 2 3 3 2" xfId="32374" xr:uid="{8EDE9D96-FD14-418E-B5D5-19ADBA3C4977}"/>
    <cellStyle name="Standaard 3 2 3 2 2 3 4" xfId="10333" xr:uid="{0DB8A3FD-54B8-45A3-B0D4-F3F91E32C0A8}"/>
    <cellStyle name="Standaard 3 2 3 2 2 3 4 2" xfId="28702" xr:uid="{159002FC-A0B7-4B98-9979-478231E33B66}"/>
    <cellStyle name="Standaard 3 2 3 2 2 3 5" xfId="6661" xr:uid="{520AAF8A-E8A2-4C16-A9A8-6DD011C6D50C}"/>
    <cellStyle name="Standaard 3 2 3 2 2 3 5 2" xfId="25030" xr:uid="{D4162164-5A24-41F2-8394-0C80646575BF}"/>
    <cellStyle name="Standaard 3 2 3 2 2 3 6" xfId="21356" xr:uid="{43FD6262-C627-45A0-9441-47AF10ED26DC}"/>
    <cellStyle name="Standaard 3 2 3 2 2 4" xfId="1040" xr:uid="{8525DF11-F375-41F0-BF35-79356BAD74B5}"/>
    <cellStyle name="Standaard 3 2 3 2 2 4 2" xfId="15741" xr:uid="{1DE72AF7-C67C-472D-BBD6-786B15117F14}"/>
    <cellStyle name="Standaard 3 2 3 2 2 4 2 2" xfId="34110" xr:uid="{88AF49B2-3DAE-4394-8FF6-A6B4E215C26C}"/>
    <cellStyle name="Standaard 3 2 3 2 2 4 3" xfId="12069" xr:uid="{62B9188F-9C24-4558-A6F3-1D07319CE589}"/>
    <cellStyle name="Standaard 3 2 3 2 2 4 3 2" xfId="30438" xr:uid="{DB29198C-7A87-4ED4-9ED9-0A8FB705BC80}"/>
    <cellStyle name="Standaard 3 2 3 2 2 4 4" xfId="8397" xr:uid="{390386E3-3C24-4E02-8553-2C3815837EBD}"/>
    <cellStyle name="Standaard 3 2 3 2 2 4 4 2" xfId="26766" xr:uid="{91489DE5-9AB9-4A11-B6EA-5B04D4C04422}"/>
    <cellStyle name="Standaard 3 2 3 2 2 4 5" xfId="4725" xr:uid="{13D5C3AA-C48E-45E9-AC24-3CBCFE8F8BFB}"/>
    <cellStyle name="Standaard 3 2 3 2 2 4 5 2" xfId="23094" xr:uid="{1A2E3162-8AE6-4A99-B9AB-D510A21FA8A2}"/>
    <cellStyle name="Standaard 3 2 3 2 2 4 6" xfId="19420" xr:uid="{AD0148CC-456B-462C-AE2B-3326062E22A4}"/>
    <cellStyle name="Standaard 3 2 3 2 2 5" xfId="15137" xr:uid="{0264A86B-55AE-4FE7-A2E9-12A103BC421C}"/>
    <cellStyle name="Standaard 3 2 3 2 2 5 2" xfId="33506" xr:uid="{18265CA0-69CB-4EBC-8493-348331B75163}"/>
    <cellStyle name="Standaard 3 2 3 2 2 6" xfId="11465" xr:uid="{D7287AB6-1F84-4BF3-9464-5D1537ABE804}"/>
    <cellStyle name="Standaard 3 2 3 2 2 6 2" xfId="29834" xr:uid="{8577C780-B4DD-4D0C-B753-DC0B425CC9D8}"/>
    <cellStyle name="Standaard 3 2 3 2 2 7" xfId="7793" xr:uid="{17D04497-F1C2-4CC3-B71A-3F5B8EE98513}"/>
    <cellStyle name="Standaard 3 2 3 2 2 7 2" xfId="26162" xr:uid="{576254E7-6170-4510-A0DA-962E83DE8289}"/>
    <cellStyle name="Standaard 3 2 3 2 2 8" xfId="4121" xr:uid="{B934E9DC-242F-40C1-94A1-B7D1A0B19D8D}"/>
    <cellStyle name="Standaard 3 2 3 2 2 8 2" xfId="22490" xr:uid="{33103DA9-967C-4C1A-8AB0-4A2F630D5834}"/>
    <cellStyle name="Standaard 3 2 3 2 2 9" xfId="18816" xr:uid="{A477303F-BD04-4CEC-A00C-92971032C371}"/>
    <cellStyle name="Standaard 3 2 3 2 3" xfId="836" xr:uid="{94F074E5-BCF6-42CA-9A17-1E42A0A7470B}"/>
    <cellStyle name="Standaard 3 2 3 2 3 2" xfId="1785" xr:uid="{1721E764-CCA1-406B-B273-2FA8AFDFD6AD}"/>
    <cellStyle name="Standaard 3 2 3 2 3 2 2" xfId="16484" xr:uid="{91A8CA1F-F670-4E86-8E93-5EDBF221BF48}"/>
    <cellStyle name="Standaard 3 2 3 2 3 2 2 2" xfId="34853" xr:uid="{99C5D0A2-7EFF-42C1-978C-F10E1F05F033}"/>
    <cellStyle name="Standaard 3 2 3 2 3 2 3" xfId="12812" xr:uid="{FCF09C39-BFEC-43CE-B894-E65E8EBCD67B}"/>
    <cellStyle name="Standaard 3 2 3 2 3 2 3 2" xfId="31181" xr:uid="{DA403AB4-7AAB-49DF-802A-635A3F8F90B5}"/>
    <cellStyle name="Standaard 3 2 3 2 3 2 4" xfId="9140" xr:uid="{8B10D733-9AE6-4763-8598-EBF8102C005D}"/>
    <cellStyle name="Standaard 3 2 3 2 3 2 4 2" xfId="27509" xr:uid="{E0AD8F09-A476-4186-B52B-83022E826C40}"/>
    <cellStyle name="Standaard 3 2 3 2 3 2 5" xfId="5468" xr:uid="{7A86567F-750B-40B6-A21D-0FB6299F491D}"/>
    <cellStyle name="Standaard 3 2 3 2 3 2 5 2" xfId="23837" xr:uid="{080D703E-C612-4E2C-97B6-EFDD650FEE44}"/>
    <cellStyle name="Standaard 3 2 3 2 3 2 6" xfId="20163" xr:uid="{FB964C92-5E15-401D-8CA7-E13693B03572}"/>
    <cellStyle name="Standaard 3 2 3 2 3 3" xfId="2774" xr:uid="{8173249E-20C5-44C4-B994-97B1B8D702DA}"/>
    <cellStyle name="Standaard 3 2 3 2 3 3 2" xfId="17473" xr:uid="{5BA09EE6-2B6F-4CAE-9C8A-E3804A783F60}"/>
    <cellStyle name="Standaard 3 2 3 2 3 3 2 2" xfId="35842" xr:uid="{8A774E5E-281E-4654-8495-E1C4B7FF7AB0}"/>
    <cellStyle name="Standaard 3 2 3 2 3 3 3" xfId="13801" xr:uid="{70387B11-C0D7-4800-9757-5448FB53CA37}"/>
    <cellStyle name="Standaard 3 2 3 2 3 3 3 2" xfId="32170" xr:uid="{D34AB542-CE73-46A8-8193-34C14CBBC0F6}"/>
    <cellStyle name="Standaard 3 2 3 2 3 3 4" xfId="10129" xr:uid="{96AD9DDD-7EAE-4A9C-88DF-66934E3BCF3F}"/>
    <cellStyle name="Standaard 3 2 3 2 3 3 4 2" xfId="28498" xr:uid="{161575B1-647D-4291-AF7E-8C04E77DB520}"/>
    <cellStyle name="Standaard 3 2 3 2 3 3 5" xfId="6457" xr:uid="{5CD1B037-3C67-483D-A7BF-972BC832A070}"/>
    <cellStyle name="Standaard 3 2 3 2 3 3 5 2" xfId="24826" xr:uid="{90FFD3EA-C9F1-41E2-B336-FFBD767411DC}"/>
    <cellStyle name="Standaard 3 2 3 2 3 3 6" xfId="21152" xr:uid="{A21AE6B1-C2AD-43B9-9ED5-A8C9B56207E4}"/>
    <cellStyle name="Standaard 3 2 3 2 3 4" xfId="15537" xr:uid="{8182721D-39F3-4BC7-8E47-372966435400}"/>
    <cellStyle name="Standaard 3 2 3 2 3 4 2" xfId="33906" xr:uid="{692FED09-D3E4-42A6-BFBD-375E214ADDE4}"/>
    <cellStyle name="Standaard 3 2 3 2 3 5" xfId="11865" xr:uid="{6EA9093F-7222-436C-8CB4-6AE84A657D12}"/>
    <cellStyle name="Standaard 3 2 3 2 3 5 2" xfId="30234" xr:uid="{16F82D44-7770-4652-B466-9AC7A82D79FB}"/>
    <cellStyle name="Standaard 3 2 3 2 3 6" xfId="8193" xr:uid="{EF80B139-077C-4C55-94AF-E857C9A52FCF}"/>
    <cellStyle name="Standaard 3 2 3 2 3 6 2" xfId="26562" xr:uid="{3675C790-1BE5-4C6A-A884-F015FF2FB921}"/>
    <cellStyle name="Standaard 3 2 3 2 3 7" xfId="4521" xr:uid="{AE0402EA-20A7-4C73-8A9D-86622C771C7A}"/>
    <cellStyle name="Standaard 3 2 3 2 3 7 2" xfId="22890" xr:uid="{7B332145-502F-4E33-A1FC-2CB54F5F4F6A}"/>
    <cellStyle name="Standaard 3 2 3 2 3 8" xfId="19216" xr:uid="{6570FDD4-0686-43BA-AD2F-1BB9F0F5EB76}"/>
    <cellStyle name="Standaard 3 2 3 2 4" xfId="2374" xr:uid="{463545D3-249D-4A35-B41B-AC0D3F3658A9}"/>
    <cellStyle name="Standaard 3 2 3 2 4 2" xfId="3717" xr:uid="{7DDDEB7A-0309-4FBC-890E-B3E23FB602B2}"/>
    <cellStyle name="Standaard 3 2 3 2 4 2 2" xfId="18405" xr:uid="{00877B50-4A24-40FC-BAC6-8F2B1C268D42}"/>
    <cellStyle name="Standaard 3 2 3 2 4 2 2 2" xfId="36774" xr:uid="{136901CB-150F-4E30-8091-26447F6A514C}"/>
    <cellStyle name="Standaard 3 2 3 2 4 2 3" xfId="14733" xr:uid="{8E412455-BA27-43B0-8868-CDBAAF7FC49D}"/>
    <cellStyle name="Standaard 3 2 3 2 4 2 3 2" xfId="33102" xr:uid="{EA42C2E6-D6AF-4C71-9F80-573BDE7B0050}"/>
    <cellStyle name="Standaard 3 2 3 2 4 2 4" xfId="11061" xr:uid="{E2D16195-E8FC-4B11-B384-75B0355C3B8B}"/>
    <cellStyle name="Standaard 3 2 3 2 4 2 4 2" xfId="29430" xr:uid="{D4EF3532-7BA1-44B4-BAA1-E6319E95D17C}"/>
    <cellStyle name="Standaard 3 2 3 2 4 2 5" xfId="7389" xr:uid="{D94F1150-4496-45C8-A9AE-060421850368}"/>
    <cellStyle name="Standaard 3 2 3 2 4 2 5 2" xfId="25758" xr:uid="{13F32647-4F2D-4D49-9E23-57A1F97FD900}"/>
    <cellStyle name="Standaard 3 2 3 2 4 2 6" xfId="22086" xr:uid="{7BF2B1A2-A388-4914-A4DA-157265918800}"/>
    <cellStyle name="Standaard 3 2 3 2 4 3" xfId="17073" xr:uid="{E89FCE31-114D-46DF-8124-2D27DE1882DD}"/>
    <cellStyle name="Standaard 3 2 3 2 4 3 2" xfId="35442" xr:uid="{6FC694D0-1E89-4226-B568-47793F3E44CB}"/>
    <cellStyle name="Standaard 3 2 3 2 4 4" xfId="13401" xr:uid="{ABDA230E-9C9A-4CFC-98B4-77AC79888194}"/>
    <cellStyle name="Standaard 3 2 3 2 4 4 2" xfId="31770" xr:uid="{CB3B4CE7-7CEE-4EE3-A9B1-4F24BEE533C4}"/>
    <cellStyle name="Standaard 3 2 3 2 4 5" xfId="9729" xr:uid="{80CBC927-3616-43A3-B4C4-819B37D41EFA}"/>
    <cellStyle name="Standaard 3 2 3 2 4 5 2" xfId="28098" xr:uid="{0993D768-295B-4A51-942B-1C5283B60328}"/>
    <cellStyle name="Standaard 3 2 3 2 4 6" xfId="6057" xr:uid="{10334F6B-68C3-45A8-BB73-93CA46EF5F8F}"/>
    <cellStyle name="Standaard 3 2 3 2 4 6 2" xfId="24426" xr:uid="{2AD27FB6-CA36-48BF-BC4C-B429BDD1B6EB}"/>
    <cellStyle name="Standaard 3 2 3 2 4 7" xfId="20752" xr:uid="{533FCCA5-D149-4721-8E27-C146429E20F6}"/>
    <cellStyle name="Standaard 3 2 3 2 5" xfId="1440" xr:uid="{A403DEA6-069F-4E30-BC1F-E5BC73D569C8}"/>
    <cellStyle name="Standaard 3 2 3 2 5 2" xfId="3189" xr:uid="{1F81A609-2AF5-4BCA-B209-16011402A687}"/>
    <cellStyle name="Standaard 3 2 3 2 5 2 2" xfId="17877" xr:uid="{0C2A4BE8-96C9-4BC1-A8B7-610ECD91F47D}"/>
    <cellStyle name="Standaard 3 2 3 2 5 2 2 2" xfId="36246" xr:uid="{2E4A8E8C-7975-4265-A34E-5767D17089B9}"/>
    <cellStyle name="Standaard 3 2 3 2 5 2 3" xfId="14205" xr:uid="{A7B696D4-522A-4ED9-9EE9-053D1F52F879}"/>
    <cellStyle name="Standaard 3 2 3 2 5 2 3 2" xfId="32574" xr:uid="{C10A74E1-FC6E-4D0A-BB28-76A16BA39384}"/>
    <cellStyle name="Standaard 3 2 3 2 5 2 4" xfId="10533" xr:uid="{3F24A798-3741-42A2-84E2-E31E4EA04BDF}"/>
    <cellStyle name="Standaard 3 2 3 2 5 2 4 2" xfId="28902" xr:uid="{52D6C4E7-19F2-45CC-9AF6-E25E17C6E8B8}"/>
    <cellStyle name="Standaard 3 2 3 2 5 2 5" xfId="6861" xr:uid="{B54B26C6-9B27-43C7-B3C3-8A9FA3121A69}"/>
    <cellStyle name="Standaard 3 2 3 2 5 2 5 2" xfId="25230" xr:uid="{1474A310-1983-4F20-91C1-F89002766A97}"/>
    <cellStyle name="Standaard 3 2 3 2 5 2 6" xfId="21558" xr:uid="{649418E6-7196-403E-923F-999DF476D57F}"/>
    <cellStyle name="Standaard 3 2 3 2 5 3" xfId="16141" xr:uid="{DF0EB371-90BD-4762-974D-C9282171ADBC}"/>
    <cellStyle name="Standaard 3 2 3 2 5 3 2" xfId="34510" xr:uid="{25575B46-D493-4F17-9604-3A4A3447B5C5}"/>
    <cellStyle name="Standaard 3 2 3 2 5 4" xfId="12469" xr:uid="{CC44063B-ACB0-4F8A-811B-502C8375F4C7}"/>
    <cellStyle name="Standaard 3 2 3 2 5 4 2" xfId="30838" xr:uid="{DF0DB0E3-A814-4237-80ED-4E91F1B9AA92}"/>
    <cellStyle name="Standaard 3 2 3 2 5 5" xfId="8797" xr:uid="{96171EB0-1503-4A69-B69B-D9859CF1BD71}"/>
    <cellStyle name="Standaard 3 2 3 2 5 5 2" xfId="27166" xr:uid="{5D584BF0-833B-4C1F-83FA-42AA89BDF91E}"/>
    <cellStyle name="Standaard 3 2 3 2 5 6" xfId="5125" xr:uid="{964DDC51-7400-435E-900E-CAE3A20D06FE}"/>
    <cellStyle name="Standaard 3 2 3 2 5 6 2" xfId="23494" xr:uid="{644D3F1C-6189-4532-A941-D2A6395B9627}"/>
    <cellStyle name="Standaard 3 2 3 2 5 7" xfId="19820" xr:uid="{3B74DBD7-A37E-49FD-B51B-CC492FFBA6AD}"/>
    <cellStyle name="Standaard 3 2 3 2 6" xfId="1240" xr:uid="{F67E4ADF-E6E7-495A-9FD4-40751613C371}"/>
    <cellStyle name="Standaard 3 2 3 2 6 2" xfId="15941" xr:uid="{C24AFE21-CFB7-4337-B6EB-11E8FABD8E0F}"/>
    <cellStyle name="Standaard 3 2 3 2 6 2 2" xfId="34310" xr:uid="{EEC091ED-FB18-4A07-8F28-2D372551978B}"/>
    <cellStyle name="Standaard 3 2 3 2 6 3" xfId="12269" xr:uid="{025A4BDC-24A1-4AAA-9E8C-972793739576}"/>
    <cellStyle name="Standaard 3 2 3 2 6 3 2" xfId="30638" xr:uid="{C7092D21-2863-428B-8058-9E7E3A058939}"/>
    <cellStyle name="Standaard 3 2 3 2 6 4" xfId="8597" xr:uid="{4CD8DF76-E55F-4A83-A7F4-5E90F60F8A6D}"/>
    <cellStyle name="Standaard 3 2 3 2 6 4 2" xfId="26966" xr:uid="{0D80A27E-832A-4F3C-B529-2AEA1A956FE5}"/>
    <cellStyle name="Standaard 3 2 3 2 6 5" xfId="4925" xr:uid="{2D1480AA-52D4-4A0D-8E61-D529533C3110}"/>
    <cellStyle name="Standaard 3 2 3 2 6 5 2" xfId="23294" xr:uid="{481BBD95-CFCB-4245-9459-61416F71A385}"/>
    <cellStyle name="Standaard 3 2 3 2 6 6" xfId="19620" xr:uid="{3C90F791-12A1-46D7-944E-05824EFD51BD}"/>
    <cellStyle name="Standaard 3 2 3 2 7" xfId="2574" xr:uid="{73B55FCE-9CB0-4C2D-8280-BE435C1CA926}"/>
    <cellStyle name="Standaard 3 2 3 2 7 2" xfId="17273" xr:uid="{F89E00C9-32F4-4B05-BD86-891F89E1429D}"/>
    <cellStyle name="Standaard 3 2 3 2 7 2 2" xfId="35642" xr:uid="{249AD7CA-6209-42C5-9F20-3D2C8E7FCC84}"/>
    <cellStyle name="Standaard 3 2 3 2 7 3" xfId="13601" xr:uid="{C737C60E-49C3-46D9-B088-30C984E3967E}"/>
    <cellStyle name="Standaard 3 2 3 2 7 3 2" xfId="31970" xr:uid="{030D4601-9B06-4555-A349-884CA6D3A246}"/>
    <cellStyle name="Standaard 3 2 3 2 7 4" xfId="9929" xr:uid="{309117F2-6997-4388-B6B3-508C0DBBBD9C}"/>
    <cellStyle name="Standaard 3 2 3 2 7 4 2" xfId="28298" xr:uid="{3E14509B-5736-4D2C-90C7-53FFB15F9B6F}"/>
    <cellStyle name="Standaard 3 2 3 2 7 5" xfId="6257" xr:uid="{C236C961-E5F1-4AA6-998F-12FB1F56A781}"/>
    <cellStyle name="Standaard 3 2 3 2 7 5 2" xfId="24626" xr:uid="{DCD2F557-18A3-4AE6-B9B6-D859A78CAA05}"/>
    <cellStyle name="Standaard 3 2 3 2 7 6" xfId="20952" xr:uid="{57017CD7-2644-4F85-B595-D952785CB5CE}"/>
    <cellStyle name="Standaard 3 2 3 2 8" xfId="636" xr:uid="{1231537D-D51F-45BE-89C4-5FCC41D533C5}"/>
    <cellStyle name="Standaard 3 2 3 2 8 2" xfId="15337" xr:uid="{DC077DCC-D06F-4A94-91A2-546887CB7F1E}"/>
    <cellStyle name="Standaard 3 2 3 2 8 2 2" xfId="33706" xr:uid="{2E0F817D-F5E8-4009-AD49-32F1C0FBC436}"/>
    <cellStyle name="Standaard 3 2 3 2 8 3" xfId="11665" xr:uid="{FFCAC0B6-86F0-45F8-A604-5A635F4AEADB}"/>
    <cellStyle name="Standaard 3 2 3 2 8 3 2" xfId="30034" xr:uid="{8BA0BA92-1270-4E77-A69C-981CF3FED70B}"/>
    <cellStyle name="Standaard 3 2 3 2 8 4" xfId="7993" xr:uid="{3ABC9526-A039-4494-869D-C3945D701A8B}"/>
    <cellStyle name="Standaard 3 2 3 2 8 4 2" xfId="26362" xr:uid="{A9232443-25EE-47E9-93B0-BD0FB45CF9BE}"/>
    <cellStyle name="Standaard 3 2 3 2 8 5" xfId="4321" xr:uid="{E3F98444-D591-48E3-9326-BFB389C4A3F6}"/>
    <cellStyle name="Standaard 3 2 3 2 8 5 2" xfId="22690" xr:uid="{F6B8CFD1-F8B2-4242-8C79-9D7CF7136320}"/>
    <cellStyle name="Standaard 3 2 3 2 8 6" xfId="19016" xr:uid="{B7718EDE-A7D4-471C-AD23-A8BDF48CCFE2}"/>
    <cellStyle name="Standaard 3 2 3 2 9" xfId="14933" xr:uid="{24CD55F8-6794-4161-967B-7AD4E9DF0857}"/>
    <cellStyle name="Standaard 3 2 3 2 9 2" xfId="33302" xr:uid="{6E65AF5D-118F-4F45-BE84-AF06162FCEA6}"/>
    <cellStyle name="Standaard 3 2 3 3" xfId="330" xr:uid="{EDEE8329-EC01-485C-8EEF-BA7ABC1F30CE}"/>
    <cellStyle name="Standaard 3 2 3 3 2" xfId="1540" xr:uid="{2B8407A5-90D3-4ECB-AE4C-33ECF4F54735}"/>
    <cellStyle name="Standaard 3 2 3 3 2 2" xfId="16241" xr:uid="{D7366136-EC32-4E67-B7FA-11F0B8642150}"/>
    <cellStyle name="Standaard 3 2 3 3 2 2 2" xfId="34610" xr:uid="{63410A4A-532B-40C7-931C-7CA936C0C8F1}"/>
    <cellStyle name="Standaard 3 2 3 3 2 3" xfId="12569" xr:uid="{E3118122-91AD-4072-A490-B85AB49C9186}"/>
    <cellStyle name="Standaard 3 2 3 3 2 3 2" xfId="30938" xr:uid="{6248D4DC-A97F-40C9-ADC8-707D000B75B8}"/>
    <cellStyle name="Standaard 3 2 3 3 2 4" xfId="8897" xr:uid="{066371FD-8F21-43BD-8FFD-6FE1E5059B88}"/>
    <cellStyle name="Standaard 3 2 3 3 2 4 2" xfId="27266" xr:uid="{762295A7-2C22-4F8E-AFB6-2753070E0BD5}"/>
    <cellStyle name="Standaard 3 2 3 3 2 5" xfId="5225" xr:uid="{2792B397-362E-41F8-89A9-599DD99D53E0}"/>
    <cellStyle name="Standaard 3 2 3 3 2 5 2" xfId="23594" xr:uid="{D9D15D2B-7782-4D6F-87A0-272C21ADA530}"/>
    <cellStyle name="Standaard 3 2 3 3 2 6" xfId="19920" xr:uid="{366C6311-2EFF-4DFA-BBA7-7D9BC68EA541}"/>
    <cellStyle name="Standaard 3 2 3 3 3" xfId="2883" xr:uid="{9E214246-8D1A-420E-98F6-440F383DBB49}"/>
    <cellStyle name="Standaard 3 2 3 3 3 2" xfId="17577" xr:uid="{8AB13104-20AA-496E-8730-16B02E0B97E4}"/>
    <cellStyle name="Standaard 3 2 3 3 3 2 2" xfId="35946" xr:uid="{CDC6B997-EAB4-46E3-B12E-377EDECF58E9}"/>
    <cellStyle name="Standaard 3 2 3 3 3 3" xfId="13905" xr:uid="{614C2E37-2D38-433A-B5D2-3B44348160BB}"/>
    <cellStyle name="Standaard 3 2 3 3 3 3 2" xfId="32274" xr:uid="{C0BC5D58-2F37-4AC7-8B77-F3E9F6E64A55}"/>
    <cellStyle name="Standaard 3 2 3 3 3 4" xfId="10233" xr:uid="{2671C2B9-6CE1-4C73-A5CC-D6436300DFC7}"/>
    <cellStyle name="Standaard 3 2 3 3 3 4 2" xfId="28602" xr:uid="{C73E24AA-B3BB-45AE-879A-831E7E8BF11F}"/>
    <cellStyle name="Standaard 3 2 3 3 3 5" xfId="6561" xr:uid="{AA96B50F-3C25-44E3-B9D4-F049BD4CFF4B}"/>
    <cellStyle name="Standaard 3 2 3 3 3 5 2" xfId="24930" xr:uid="{48A71DF6-C13C-4B5D-B4FE-3916C0A2DE2F}"/>
    <cellStyle name="Standaard 3 2 3 3 3 6" xfId="21256" xr:uid="{CA2A268C-76EB-4704-9639-C79BFCA57F26}"/>
    <cellStyle name="Standaard 3 2 3 3 4" xfId="940" xr:uid="{EC733D06-6129-46C3-9AEB-6A9E2DE951F8}"/>
    <cellStyle name="Standaard 3 2 3 3 4 2" xfId="15641" xr:uid="{4AD3D724-E47E-4FBF-98A0-442BD1AC2B6E}"/>
    <cellStyle name="Standaard 3 2 3 3 4 2 2" xfId="34010" xr:uid="{BE50B197-712C-4F6E-8845-C3CF2DD65BC3}"/>
    <cellStyle name="Standaard 3 2 3 3 4 3" xfId="11969" xr:uid="{81BF0381-8935-4400-9A52-E66835E1E52F}"/>
    <cellStyle name="Standaard 3 2 3 3 4 3 2" xfId="30338" xr:uid="{C2BEAFA9-6F32-4478-9E0B-BACA148F0FA9}"/>
    <cellStyle name="Standaard 3 2 3 3 4 4" xfId="8297" xr:uid="{D81AE666-83E7-4796-8760-9A987627C1DA}"/>
    <cellStyle name="Standaard 3 2 3 3 4 4 2" xfId="26666" xr:uid="{D15954E9-721C-4460-A580-A1A19E4F7EF6}"/>
    <cellStyle name="Standaard 3 2 3 3 4 5" xfId="4625" xr:uid="{001C6214-5796-4A33-96A8-1D1A0B7E3455}"/>
    <cellStyle name="Standaard 3 2 3 3 4 5 2" xfId="22994" xr:uid="{D15B0FFF-C0FF-4D5D-94B1-757597EB9BF1}"/>
    <cellStyle name="Standaard 3 2 3 3 4 6" xfId="19320" xr:uid="{C0EF4787-56F5-49A3-893B-E31295A38A3C}"/>
    <cellStyle name="Standaard 3 2 3 3 5" xfId="15037" xr:uid="{F48442D4-E4B1-4781-85E9-CE35D206E585}"/>
    <cellStyle name="Standaard 3 2 3 3 5 2" xfId="33406" xr:uid="{38EC116C-0ECB-4CAE-964E-26DD31D18F6B}"/>
    <cellStyle name="Standaard 3 2 3 3 6" xfId="11365" xr:uid="{B6C51AB9-61B3-40C7-B36E-8D5DA8D25C5D}"/>
    <cellStyle name="Standaard 3 2 3 3 6 2" xfId="29734" xr:uid="{D6EA36E6-A989-4287-9EDC-FC71D63F99FD}"/>
    <cellStyle name="Standaard 3 2 3 3 7" xfId="7693" xr:uid="{F0D88F92-319E-41A2-938F-2B3CEEE27083}"/>
    <cellStyle name="Standaard 3 2 3 3 7 2" xfId="26062" xr:uid="{7EEC2D86-C985-4797-8155-40AFC852EC91}"/>
    <cellStyle name="Standaard 3 2 3 3 8" xfId="4021" xr:uid="{D384370D-7C5C-4639-98C0-707CBA489FA4}"/>
    <cellStyle name="Standaard 3 2 3 3 8 2" xfId="22390" xr:uid="{AE5C11E2-02D9-45FA-B314-A8A6B4DA8A90}"/>
    <cellStyle name="Standaard 3 2 3 3 9" xfId="18716" xr:uid="{ED82E6CD-D70D-4507-97BB-48685FB382C0}"/>
    <cellStyle name="Standaard 3 2 3 4" xfId="736" xr:uid="{699721E6-881B-4377-BA67-2ADC5EE62773}"/>
    <cellStyle name="Standaard 3 2 3 4 2" xfId="1681" xr:uid="{427F8446-2BCA-434E-9739-5B4E46C2FF39}"/>
    <cellStyle name="Standaard 3 2 3 4 2 2" xfId="16380" xr:uid="{6BF3DF39-A197-497F-BF22-23EDCF6723A2}"/>
    <cellStyle name="Standaard 3 2 3 4 2 2 2" xfId="34749" xr:uid="{0E70EF6E-5EA1-4F5F-B272-18B26542AE0C}"/>
    <cellStyle name="Standaard 3 2 3 4 2 3" xfId="12708" xr:uid="{8C5521A9-2FF3-489E-8B0A-4FDD00733C21}"/>
    <cellStyle name="Standaard 3 2 3 4 2 3 2" xfId="31077" xr:uid="{17931801-6740-4027-952E-9BF9312F898E}"/>
    <cellStyle name="Standaard 3 2 3 4 2 4" xfId="9036" xr:uid="{E88D60F6-E0E5-416B-8199-4C0D708A3554}"/>
    <cellStyle name="Standaard 3 2 3 4 2 4 2" xfId="27405" xr:uid="{5B7DB78C-E1EF-41C7-BE58-78E705D7C8CD}"/>
    <cellStyle name="Standaard 3 2 3 4 2 5" xfId="5364" xr:uid="{BB7BB858-A84D-4832-9827-70165C204AFE}"/>
    <cellStyle name="Standaard 3 2 3 4 2 5 2" xfId="23733" xr:uid="{EA7BE125-E334-4570-8ED1-559B2E287F7D}"/>
    <cellStyle name="Standaard 3 2 3 4 2 6" xfId="20059" xr:uid="{6E297A6B-3226-4A00-B15E-587C1E30A088}"/>
    <cellStyle name="Standaard 3 2 3 4 3" xfId="2674" xr:uid="{C353A558-AAEB-46E2-BBE9-26E1CBF638C0}"/>
    <cellStyle name="Standaard 3 2 3 4 3 2" xfId="17373" xr:uid="{8B7BDD5D-DB29-4B2A-8D4C-52E08DF59D7C}"/>
    <cellStyle name="Standaard 3 2 3 4 3 2 2" xfId="35742" xr:uid="{5D9C2B52-926E-48BD-8BF9-7E03AEC577F8}"/>
    <cellStyle name="Standaard 3 2 3 4 3 3" xfId="13701" xr:uid="{A284FC9B-1CA7-49E0-B047-4F926ECB19CB}"/>
    <cellStyle name="Standaard 3 2 3 4 3 3 2" xfId="32070" xr:uid="{32BB065F-284E-4648-B929-717CD2A9711F}"/>
    <cellStyle name="Standaard 3 2 3 4 3 4" xfId="10029" xr:uid="{C0F29F49-7F99-4071-A49C-D6180FDE05E1}"/>
    <cellStyle name="Standaard 3 2 3 4 3 4 2" xfId="28398" xr:uid="{80A86A06-8E0C-4DFA-8D40-2FCA8006FADF}"/>
    <cellStyle name="Standaard 3 2 3 4 3 5" xfId="6357" xr:uid="{50C6CB60-4234-4151-9EED-7CDA156FB132}"/>
    <cellStyle name="Standaard 3 2 3 4 3 5 2" xfId="24726" xr:uid="{91FFCB2A-A71F-4E7A-9A97-2F40ABF64B56}"/>
    <cellStyle name="Standaard 3 2 3 4 3 6" xfId="21052" xr:uid="{96738454-1831-4B7F-9173-8629A6E5B507}"/>
    <cellStyle name="Standaard 3 2 3 4 4" xfId="15437" xr:uid="{83BBB73C-C89D-487C-9EB2-8D5E94E625E3}"/>
    <cellStyle name="Standaard 3 2 3 4 4 2" xfId="33806" xr:uid="{1203DEED-D6F6-4669-BD25-AFD261D9B852}"/>
    <cellStyle name="Standaard 3 2 3 4 5" xfId="11765" xr:uid="{D2FE213C-F09A-497E-B810-1D925CC2AF9D}"/>
    <cellStyle name="Standaard 3 2 3 4 5 2" xfId="30134" xr:uid="{CFF17707-027B-4201-A9AC-87A93C53FD67}"/>
    <cellStyle name="Standaard 3 2 3 4 6" xfId="8093" xr:uid="{07AC1F2D-EC6A-48B4-AFA7-8F6569C3CA9B}"/>
    <cellStyle name="Standaard 3 2 3 4 6 2" xfId="26462" xr:uid="{3A85C81F-81E0-404F-A9DB-AC74FD655798}"/>
    <cellStyle name="Standaard 3 2 3 4 7" xfId="4421" xr:uid="{CC2AABAC-9562-456F-A000-EECB99EBFD0E}"/>
    <cellStyle name="Standaard 3 2 3 4 7 2" xfId="22790" xr:uid="{62F07A97-7503-47F6-AB42-953ED4177374}"/>
    <cellStyle name="Standaard 3 2 3 4 8" xfId="19116" xr:uid="{A79D9F3B-AC8F-4F81-AEE7-0137018CA18C}"/>
    <cellStyle name="Standaard 3 2 3 5" xfId="2274" xr:uid="{1D5BB257-016C-429B-8F69-54E9FC595202}"/>
    <cellStyle name="Standaard 3 2 3 5 2" xfId="3625" xr:uid="{C9878279-F372-464C-9B71-3C69F4BECB16}"/>
    <cellStyle name="Standaard 3 2 3 5 2 2" xfId="18313" xr:uid="{2A06CA67-DF0A-40C2-B94C-E1169478CDB0}"/>
    <cellStyle name="Standaard 3 2 3 5 2 2 2" xfId="36682" xr:uid="{CBF6FC74-8147-487B-84D6-BF178CAC406E}"/>
    <cellStyle name="Standaard 3 2 3 5 2 3" xfId="14641" xr:uid="{5EB59128-BADE-400F-B448-64BC3D0EBA89}"/>
    <cellStyle name="Standaard 3 2 3 5 2 3 2" xfId="33010" xr:uid="{376DA6B9-2188-4831-A9D0-EA28C0038135}"/>
    <cellStyle name="Standaard 3 2 3 5 2 4" xfId="10969" xr:uid="{FEC12C5D-DA3D-46E1-BE6F-2B4BC2FB6BEE}"/>
    <cellStyle name="Standaard 3 2 3 5 2 4 2" xfId="29338" xr:uid="{AFAC8AB2-28E7-4ED6-B0BF-2998E64D8281}"/>
    <cellStyle name="Standaard 3 2 3 5 2 5" xfId="7297" xr:uid="{0FAC3117-A47D-4667-B752-76EDC00299B6}"/>
    <cellStyle name="Standaard 3 2 3 5 2 5 2" xfId="25666" xr:uid="{D640EB8B-7622-4184-819C-D80D368BC3EB}"/>
    <cellStyle name="Standaard 3 2 3 5 2 6" xfId="21994" xr:uid="{3A49F4B1-ABED-4931-9459-14C9D19FB30D}"/>
    <cellStyle name="Standaard 3 2 3 5 3" xfId="16973" xr:uid="{97A14ED5-5CA8-48EF-B163-411F4FEB9E2B}"/>
    <cellStyle name="Standaard 3 2 3 5 3 2" xfId="35342" xr:uid="{ED39A3AA-4E8E-4E57-A581-BDEA8A1A0B6D}"/>
    <cellStyle name="Standaard 3 2 3 5 4" xfId="13301" xr:uid="{032395F8-41FC-4687-8C46-BC46D9D79A2D}"/>
    <cellStyle name="Standaard 3 2 3 5 4 2" xfId="31670" xr:uid="{00CDC048-0E97-4A8F-9875-82AE2F09C4E1}"/>
    <cellStyle name="Standaard 3 2 3 5 5" xfId="9629" xr:uid="{DAF88E94-163A-4538-9615-99CE0728298F}"/>
    <cellStyle name="Standaard 3 2 3 5 5 2" xfId="27998" xr:uid="{04C4CE0D-213D-46E6-9885-24F70B5428FF}"/>
    <cellStyle name="Standaard 3 2 3 5 6" xfId="5957" xr:uid="{73E5AA9B-D9BB-47B4-B45A-4B0ACFBDF2C0}"/>
    <cellStyle name="Standaard 3 2 3 5 6 2" xfId="24326" xr:uid="{497C23D0-A3A7-4B53-B825-0F815D772BD7}"/>
    <cellStyle name="Standaard 3 2 3 5 7" xfId="20652" xr:uid="{2832FF55-B60B-4798-A644-05B1C0B9287C}"/>
    <cellStyle name="Standaard 3 2 3 6" xfId="1340" xr:uid="{E61DB21A-B8CB-40C6-833F-8C3DADF79DA9}"/>
    <cellStyle name="Standaard 3 2 3 6 2" xfId="3089" xr:uid="{C242323B-7A4E-45EE-A361-FC086F6DE371}"/>
    <cellStyle name="Standaard 3 2 3 6 2 2" xfId="17777" xr:uid="{860E39DD-07BD-4FB7-8244-5DC76487BC1E}"/>
    <cellStyle name="Standaard 3 2 3 6 2 2 2" xfId="36146" xr:uid="{27269389-BC3A-4627-A10C-DEBDE3FA4B4E}"/>
    <cellStyle name="Standaard 3 2 3 6 2 3" xfId="14105" xr:uid="{386A381E-8589-42A0-821B-0B2E8A98FD83}"/>
    <cellStyle name="Standaard 3 2 3 6 2 3 2" xfId="32474" xr:uid="{F39AD7BA-57F5-44EB-B067-399ADAF7BB56}"/>
    <cellStyle name="Standaard 3 2 3 6 2 4" xfId="10433" xr:uid="{574E02CA-F826-4D38-9C59-EA1CCA6465B3}"/>
    <cellStyle name="Standaard 3 2 3 6 2 4 2" xfId="28802" xr:uid="{A5465389-3EE2-4A99-BA74-F8005A8A3F22}"/>
    <cellStyle name="Standaard 3 2 3 6 2 5" xfId="6761" xr:uid="{DD943E6A-B5D9-4607-94ED-8D016EFCD19D}"/>
    <cellStyle name="Standaard 3 2 3 6 2 5 2" xfId="25130" xr:uid="{71B66252-C9E3-4376-BD9F-81769CF2C4C7}"/>
    <cellStyle name="Standaard 3 2 3 6 2 6" xfId="21458" xr:uid="{2EF2F91A-0279-4F33-8C08-E7038F897C89}"/>
    <cellStyle name="Standaard 3 2 3 6 3" xfId="16041" xr:uid="{ADD6B145-254B-4B89-962B-FF7FC543EA5C}"/>
    <cellStyle name="Standaard 3 2 3 6 3 2" xfId="34410" xr:uid="{457C2669-5F1C-42CD-8467-4FB73A296D9D}"/>
    <cellStyle name="Standaard 3 2 3 6 4" xfId="12369" xr:uid="{B3E6B7F2-F854-4C20-A774-A948D9DA5880}"/>
    <cellStyle name="Standaard 3 2 3 6 4 2" xfId="30738" xr:uid="{0950F14F-A636-4526-9163-75567E987E9C}"/>
    <cellStyle name="Standaard 3 2 3 6 5" xfId="8697" xr:uid="{FE2D2865-E5EA-4F4D-8922-DDBB9A36D0E1}"/>
    <cellStyle name="Standaard 3 2 3 6 5 2" xfId="27066" xr:uid="{57FBEEA5-5540-4EFA-B432-972AEEA7E33B}"/>
    <cellStyle name="Standaard 3 2 3 6 6" xfId="5025" xr:uid="{F58E07F8-6A64-4E73-B8DA-3EE57F343EF0}"/>
    <cellStyle name="Standaard 3 2 3 6 6 2" xfId="23394" xr:uid="{527B6A58-D3E7-49F2-86E7-3C536C6CC0D6}"/>
    <cellStyle name="Standaard 3 2 3 6 7" xfId="19720" xr:uid="{9553C0D7-7237-417C-99BA-8827556BD7D7}"/>
    <cellStyle name="Standaard 3 2 3 7" xfId="1140" xr:uid="{FE0EEC6C-FB6C-40A0-8EA8-1753D0961657}"/>
    <cellStyle name="Standaard 3 2 3 7 2" xfId="15841" xr:uid="{18719167-6410-4DE8-9CBB-3440E12E1316}"/>
    <cellStyle name="Standaard 3 2 3 7 2 2" xfId="34210" xr:uid="{10500AC2-F5F1-4AE9-8697-44A621CB530F}"/>
    <cellStyle name="Standaard 3 2 3 7 3" xfId="12169" xr:uid="{BFA8F805-6356-4A37-968B-493546C1D50C}"/>
    <cellStyle name="Standaard 3 2 3 7 3 2" xfId="30538" xr:uid="{360B55BB-28A7-48B6-94CF-F65D882A55E6}"/>
    <cellStyle name="Standaard 3 2 3 7 4" xfId="8497" xr:uid="{B0FABCCF-0179-4056-9158-91E7F32F73CD}"/>
    <cellStyle name="Standaard 3 2 3 7 4 2" xfId="26866" xr:uid="{D1F40D72-DD17-47F4-A921-916CDCE4D85C}"/>
    <cellStyle name="Standaard 3 2 3 7 5" xfId="4825" xr:uid="{0EFD611C-52D5-4E10-8F1C-0F747A4E18D5}"/>
    <cellStyle name="Standaard 3 2 3 7 5 2" xfId="23194" xr:uid="{86F6BE80-906A-4AC9-8737-217667B9D391}"/>
    <cellStyle name="Standaard 3 2 3 7 6" xfId="19520" xr:uid="{3624F52B-BC24-42DF-82F5-6758A9927F74}"/>
    <cellStyle name="Standaard 3 2 3 8" xfId="2474" xr:uid="{B159A541-E8E7-41E7-B721-45368D082AF4}"/>
    <cellStyle name="Standaard 3 2 3 8 2" xfId="17173" xr:uid="{106BA655-EDDD-4D37-B751-BCBECC4402F5}"/>
    <cellStyle name="Standaard 3 2 3 8 2 2" xfId="35542" xr:uid="{8D846CBA-0FB9-4D23-AA33-31F51F485673}"/>
    <cellStyle name="Standaard 3 2 3 8 3" xfId="13501" xr:uid="{3EE90247-014E-4CB3-81D4-A66F1B8C5DE6}"/>
    <cellStyle name="Standaard 3 2 3 8 3 2" xfId="31870" xr:uid="{1405A705-2670-4BA1-8333-64A1ED587A6B}"/>
    <cellStyle name="Standaard 3 2 3 8 4" xfId="9829" xr:uid="{7B81C2F0-41CF-4DE4-82CE-76C47E919110}"/>
    <cellStyle name="Standaard 3 2 3 8 4 2" xfId="28198" xr:uid="{9BE42829-41B3-43C8-A952-39F0EAB7E77B}"/>
    <cellStyle name="Standaard 3 2 3 8 5" xfId="6157" xr:uid="{B0B05295-C43C-4CBF-A50A-A577F767B52C}"/>
    <cellStyle name="Standaard 3 2 3 8 5 2" xfId="24526" xr:uid="{D26333CD-4EA8-42FA-BAD4-61812441CC37}"/>
    <cellStyle name="Standaard 3 2 3 8 6" xfId="20852" xr:uid="{A5CBD10A-DE36-4C1E-8203-59B5F0A1D890}"/>
    <cellStyle name="Standaard 3 2 3 9" xfId="536" xr:uid="{74B7D7CD-5254-4543-B6FD-AF904D104AF8}"/>
    <cellStyle name="Standaard 3 2 3 9 2" xfId="15237" xr:uid="{984EC8E8-23EC-4401-AF80-4DFEAC5C34D9}"/>
    <cellStyle name="Standaard 3 2 3 9 2 2" xfId="33606" xr:uid="{9CA291E2-80E3-49BD-8196-B1DAD9AFF0F6}"/>
    <cellStyle name="Standaard 3 2 3 9 3" xfId="11565" xr:uid="{5CE6AD4B-A5DA-4F05-84D5-334259C58380}"/>
    <cellStyle name="Standaard 3 2 3 9 3 2" xfId="29934" xr:uid="{97A2508B-AB59-426B-923D-60563BEE26CF}"/>
    <cellStyle name="Standaard 3 2 3 9 4" xfId="7893" xr:uid="{9B82F41A-1088-40FD-8915-0754368D1B74}"/>
    <cellStyle name="Standaard 3 2 3 9 4 2" xfId="26262" xr:uid="{519638A1-918E-4B8C-97EE-1977B2DC5270}"/>
    <cellStyle name="Standaard 3 2 3 9 5" xfId="4221" xr:uid="{803B178F-CF8E-42B6-A28A-FDAFC64CE3FE}"/>
    <cellStyle name="Standaard 3 2 3 9 5 2" xfId="22590" xr:uid="{835599AE-DB97-4035-A0F7-BB5E7C70BFA0}"/>
    <cellStyle name="Standaard 3 2 3 9 6" xfId="18916" xr:uid="{9CED10DD-0AB3-445B-9CF3-7F9EB8E0BAAA}"/>
    <cellStyle name="Standaard 3 2 4" xfId="159" xr:uid="{618C7003-0E95-450A-9426-1309ABACB07D}"/>
    <cellStyle name="Standaard 3 2 4 10" xfId="11206" xr:uid="{CD10C459-189B-40B5-8362-E2452BAE2B85}"/>
    <cellStyle name="Standaard 3 2 4 10 2" xfId="29575" xr:uid="{72BA7E60-01F4-4CCB-A404-BFF5868CD16E}"/>
    <cellStyle name="Standaard 3 2 4 11" xfId="7534" xr:uid="{E67D6B26-32B9-4295-B118-B9E4CAF5FF61}"/>
    <cellStyle name="Standaard 3 2 4 11 2" xfId="25903" xr:uid="{5E6558FD-6E4F-46DC-9000-BCDB0B7E0601}"/>
    <cellStyle name="Standaard 3 2 4 12" xfId="3862" xr:uid="{3C55F26C-46BF-42EC-9F01-31687ACC922D}"/>
    <cellStyle name="Standaard 3 2 4 12 2" xfId="22231" xr:uid="{115EE989-411F-446A-ADB4-0BD1BF856265}"/>
    <cellStyle name="Standaard 3 2 4 13" xfId="18555" xr:uid="{295140D4-11C3-4E3F-853E-D8D02EC721E8}"/>
    <cellStyle name="Standaard 3 2 4 2" xfId="375" xr:uid="{123868DA-1725-4885-BCA2-81B4C2358C4B}"/>
    <cellStyle name="Standaard 3 2 4 2 2" xfId="2039" xr:uid="{709BF7D6-15A0-4797-A29B-38FEE94883CD}"/>
    <cellStyle name="Standaard 3 2 4 2 2 2" xfId="16738" xr:uid="{0693D73A-3F55-4F3A-8D20-FCEACFEBB4C0}"/>
    <cellStyle name="Standaard 3 2 4 2 2 2 2" xfId="35107" xr:uid="{7D31CA90-4532-4AE9-839A-929624929174}"/>
    <cellStyle name="Standaard 3 2 4 2 2 3" xfId="13066" xr:uid="{128570B7-955C-4B48-87DC-F5A7E5561F30}"/>
    <cellStyle name="Standaard 3 2 4 2 2 3 2" xfId="31435" xr:uid="{130BE5D1-90A6-4C9B-82C1-F853B94D800F}"/>
    <cellStyle name="Standaard 3 2 4 2 2 4" xfId="9394" xr:uid="{11F7F076-6DFC-41F1-B14C-AE1FD091CD24}"/>
    <cellStyle name="Standaard 3 2 4 2 2 4 2" xfId="27763" xr:uid="{18C6805E-CF91-49A9-A2FE-23F8D638723D}"/>
    <cellStyle name="Standaard 3 2 4 2 2 5" xfId="5722" xr:uid="{D6C6329B-B147-458C-9CF4-DC4F44C42E63}"/>
    <cellStyle name="Standaard 3 2 4 2 2 5 2" xfId="24091" xr:uid="{AC092E65-D9CE-4EB8-8025-460BAE3A3545}"/>
    <cellStyle name="Standaard 3 2 4 2 2 6" xfId="20417" xr:uid="{139CBEC5-1B7E-4803-89AA-2A2180BB99C6}"/>
    <cellStyle name="Standaard 3 2 4 2 3" xfId="2928" xr:uid="{7E3C5D08-7AD4-443E-92A9-0E79638EC57D}"/>
    <cellStyle name="Standaard 3 2 4 2 3 2" xfId="17622" xr:uid="{F7D7DD8F-1224-4AD9-B6A8-8B746D3DB38E}"/>
    <cellStyle name="Standaard 3 2 4 2 3 2 2" xfId="35991" xr:uid="{99D11E31-A97F-4A76-BA15-A7AB0B190913}"/>
    <cellStyle name="Standaard 3 2 4 2 3 3" xfId="13950" xr:uid="{7AEC8607-8B34-49B1-8541-D4D62CC40BBD}"/>
    <cellStyle name="Standaard 3 2 4 2 3 3 2" xfId="32319" xr:uid="{4DFF6978-F48C-401A-9589-8AA848F74712}"/>
    <cellStyle name="Standaard 3 2 4 2 3 4" xfId="10278" xr:uid="{86C3CD29-0CFA-40F1-8F52-FDA1485E917D}"/>
    <cellStyle name="Standaard 3 2 4 2 3 4 2" xfId="28647" xr:uid="{C155502C-CF6D-4897-A2DD-D7FB5A3F112F}"/>
    <cellStyle name="Standaard 3 2 4 2 3 5" xfId="6606" xr:uid="{808BB9C7-4DB2-45EE-9A20-82C770CB05D5}"/>
    <cellStyle name="Standaard 3 2 4 2 3 5 2" xfId="24975" xr:uid="{93AAA84A-9168-41C2-A84F-A252A9AE974B}"/>
    <cellStyle name="Standaard 3 2 4 2 3 6" xfId="21301" xr:uid="{15E5C3C0-7096-43B3-8BDE-63F9EC7F8654}"/>
    <cellStyle name="Standaard 3 2 4 2 4" xfId="985" xr:uid="{AF9921C7-793D-40F1-ADB0-5D020FA7C1B2}"/>
    <cellStyle name="Standaard 3 2 4 2 4 2" xfId="15686" xr:uid="{AA51DB3E-75FD-4480-B722-204463F9E3A0}"/>
    <cellStyle name="Standaard 3 2 4 2 4 2 2" xfId="34055" xr:uid="{001C16D0-A84E-4E6B-A0F7-79B76F24D85E}"/>
    <cellStyle name="Standaard 3 2 4 2 4 3" xfId="12014" xr:uid="{D45AF345-870D-4E7C-8251-1EB9A450AC7F}"/>
    <cellStyle name="Standaard 3 2 4 2 4 3 2" xfId="30383" xr:uid="{CF13A226-0640-442D-B7A0-728C3ECCAD51}"/>
    <cellStyle name="Standaard 3 2 4 2 4 4" xfId="8342" xr:uid="{BFA16D5E-35F1-4A7A-AB0F-2C3EAA91E9E0}"/>
    <cellStyle name="Standaard 3 2 4 2 4 4 2" xfId="26711" xr:uid="{96F9FB6F-EBD7-4A81-AB18-065ACB9A0192}"/>
    <cellStyle name="Standaard 3 2 4 2 4 5" xfId="4670" xr:uid="{F16CC025-0538-47A3-A4D8-80BFC6E9A63A}"/>
    <cellStyle name="Standaard 3 2 4 2 4 5 2" xfId="23039" xr:uid="{7C7E08E7-39C6-4FD5-85AA-DF3FCBB01157}"/>
    <cellStyle name="Standaard 3 2 4 2 4 6" xfId="19365" xr:uid="{587CBFB0-D065-40DA-BC8E-82E0CEACBA78}"/>
    <cellStyle name="Standaard 3 2 4 2 5" xfId="15082" xr:uid="{E5479FB7-9D59-4182-9C5E-A80AE01E9EA9}"/>
    <cellStyle name="Standaard 3 2 4 2 5 2" xfId="33451" xr:uid="{ABAB91CE-6E39-4952-8E17-C6B5C4A2AE5B}"/>
    <cellStyle name="Standaard 3 2 4 2 6" xfId="11410" xr:uid="{7352030D-5659-4533-ADC5-9EDDE394A819}"/>
    <cellStyle name="Standaard 3 2 4 2 6 2" xfId="29779" xr:uid="{B7D5ACBE-10D2-4D66-BDFE-0BC1B0BA9FE6}"/>
    <cellStyle name="Standaard 3 2 4 2 7" xfId="7738" xr:uid="{32037EAF-E6D5-4D3F-B56E-836C124E70B9}"/>
    <cellStyle name="Standaard 3 2 4 2 7 2" xfId="26107" xr:uid="{D4CA225E-C8EB-456A-999A-4699EFE59769}"/>
    <cellStyle name="Standaard 3 2 4 2 8" xfId="4066" xr:uid="{87804DBA-F6B0-4C2C-B8D6-3B854D9669B7}"/>
    <cellStyle name="Standaard 3 2 4 2 8 2" xfId="22435" xr:uid="{5C01F308-F5CE-4F1F-8C07-B54A969FBE73}"/>
    <cellStyle name="Standaard 3 2 4 2 9" xfId="18761" xr:uid="{DC4CAE2F-A507-4D5B-80FF-E33691737B6E}"/>
    <cellStyle name="Standaard 3 2 4 3" xfId="781" xr:uid="{48684313-F464-44FE-AB97-100634D8B431}"/>
    <cellStyle name="Standaard 3 2 4 3 2" xfId="1770" xr:uid="{C9E1FB34-65A0-4C06-90BE-9EB9DCFB1750}"/>
    <cellStyle name="Standaard 3 2 4 3 2 2" xfId="16469" xr:uid="{63453F4E-6FEA-4D93-A245-9796533E77BD}"/>
    <cellStyle name="Standaard 3 2 4 3 2 2 2" xfId="34838" xr:uid="{96474940-1ABC-42B8-81C2-A34C7A6ACE8D}"/>
    <cellStyle name="Standaard 3 2 4 3 2 3" xfId="12797" xr:uid="{4E9AA2BE-CFE3-4A76-9BD7-E77C155BB6B8}"/>
    <cellStyle name="Standaard 3 2 4 3 2 3 2" xfId="31166" xr:uid="{472C21D3-5B50-4516-A9CE-9EDB2AD88CCE}"/>
    <cellStyle name="Standaard 3 2 4 3 2 4" xfId="9125" xr:uid="{08AA7FB3-E057-4855-B257-71D0141E9ACB}"/>
    <cellStyle name="Standaard 3 2 4 3 2 4 2" xfId="27494" xr:uid="{F7855BEC-AD66-498B-A174-E3F628C096EB}"/>
    <cellStyle name="Standaard 3 2 4 3 2 5" xfId="5453" xr:uid="{F62A872E-BC71-45EA-859F-EE6F4014C8E5}"/>
    <cellStyle name="Standaard 3 2 4 3 2 5 2" xfId="23822" xr:uid="{87DDB598-BBB6-48E9-8858-7708F5E88E62}"/>
    <cellStyle name="Standaard 3 2 4 3 2 6" xfId="20148" xr:uid="{10B8FE03-6AB8-40F6-9F5B-A2A8C277E79D}"/>
    <cellStyle name="Standaard 3 2 4 3 3" xfId="2719" xr:uid="{4BBF9618-8089-4EAC-B475-4DDA37071755}"/>
    <cellStyle name="Standaard 3 2 4 3 3 2" xfId="17418" xr:uid="{AF7EF82D-F377-4994-A443-4BD2BB82CAE0}"/>
    <cellStyle name="Standaard 3 2 4 3 3 2 2" xfId="35787" xr:uid="{9AF6EA67-96B3-458D-B5DB-FAC9ADEECF0A}"/>
    <cellStyle name="Standaard 3 2 4 3 3 3" xfId="13746" xr:uid="{8B319083-C93B-44F8-ACA1-6F8B0A84D383}"/>
    <cellStyle name="Standaard 3 2 4 3 3 3 2" xfId="32115" xr:uid="{A9296862-6B13-4EE3-9103-600405A67B44}"/>
    <cellStyle name="Standaard 3 2 4 3 3 4" xfId="10074" xr:uid="{9AE83FC2-FC2E-4387-BAC3-18C4CE307475}"/>
    <cellStyle name="Standaard 3 2 4 3 3 4 2" xfId="28443" xr:uid="{B0312243-6022-4EB3-84FA-E1C3A49B3FAC}"/>
    <cellStyle name="Standaard 3 2 4 3 3 5" xfId="6402" xr:uid="{171EC61D-8CA8-4EFB-BEB6-01FA45FB45BF}"/>
    <cellStyle name="Standaard 3 2 4 3 3 5 2" xfId="24771" xr:uid="{AE2C8488-CC5C-4E0A-99A2-49D25A03BE47}"/>
    <cellStyle name="Standaard 3 2 4 3 3 6" xfId="21097" xr:uid="{27BA413D-DBAE-490B-A9B5-D34E04241E79}"/>
    <cellStyle name="Standaard 3 2 4 3 4" xfId="15482" xr:uid="{D9ECE2C3-2BC1-4437-93C1-0448832B4C42}"/>
    <cellStyle name="Standaard 3 2 4 3 4 2" xfId="33851" xr:uid="{5B7466FE-8778-4946-9646-FAE27008D290}"/>
    <cellStyle name="Standaard 3 2 4 3 5" xfId="11810" xr:uid="{29FAC626-8924-4199-8135-3DF1EDCD1D0F}"/>
    <cellStyle name="Standaard 3 2 4 3 5 2" xfId="30179" xr:uid="{CC0E850E-9E61-4FFE-B760-7AA8A6D960A3}"/>
    <cellStyle name="Standaard 3 2 4 3 6" xfId="8138" xr:uid="{A0DAE86F-A566-4E01-8812-38978E8E5AB7}"/>
    <cellStyle name="Standaard 3 2 4 3 6 2" xfId="26507" xr:uid="{93595740-E23F-4C08-9A61-C7FC0E880BE4}"/>
    <cellStyle name="Standaard 3 2 4 3 7" xfId="4466" xr:uid="{5870D51F-2B27-466C-87DF-697A5F6ADE77}"/>
    <cellStyle name="Standaard 3 2 4 3 7 2" xfId="22835" xr:uid="{56184C49-D7FE-4A30-97CD-D2EFA7EED17E}"/>
    <cellStyle name="Standaard 3 2 4 3 8" xfId="19161" xr:uid="{88D1F049-34C8-4046-9BB6-B26EF32B04DC}"/>
    <cellStyle name="Standaard 3 2 4 4" xfId="2319" xr:uid="{A78107A1-7341-40F2-B2CC-5D9661ABBD00}"/>
    <cellStyle name="Standaard 3 2 4 4 2" xfId="3667" xr:uid="{CA68ACE8-DDF6-4947-8C72-9F72639CAF11}"/>
    <cellStyle name="Standaard 3 2 4 4 2 2" xfId="18355" xr:uid="{A3F7775E-2C37-49B5-AB88-8DFC0C1F5E78}"/>
    <cellStyle name="Standaard 3 2 4 4 2 2 2" xfId="36724" xr:uid="{FDDA9972-7401-4F8E-9D57-3EF47945E6D1}"/>
    <cellStyle name="Standaard 3 2 4 4 2 3" xfId="14683" xr:uid="{3AD2925E-CD29-4187-A234-2211BD19DA69}"/>
    <cellStyle name="Standaard 3 2 4 4 2 3 2" xfId="33052" xr:uid="{38A085A3-6201-4EEC-9169-52EA2274BC73}"/>
    <cellStyle name="Standaard 3 2 4 4 2 4" xfId="11011" xr:uid="{3D5E7E2D-6160-44DB-B2A7-4B75F1B6BB88}"/>
    <cellStyle name="Standaard 3 2 4 4 2 4 2" xfId="29380" xr:uid="{8A0582CA-5027-478A-A434-55D7BC205B54}"/>
    <cellStyle name="Standaard 3 2 4 4 2 5" xfId="7339" xr:uid="{6BCF9701-6773-4AE3-9B73-C51289918E09}"/>
    <cellStyle name="Standaard 3 2 4 4 2 5 2" xfId="25708" xr:uid="{A1E2FCED-0D23-4D5D-B488-5BD71223F73C}"/>
    <cellStyle name="Standaard 3 2 4 4 2 6" xfId="22036" xr:uid="{9C1D55E1-7CEB-4AAD-A993-753908D2CB53}"/>
    <cellStyle name="Standaard 3 2 4 4 3" xfId="17018" xr:uid="{C1F6FE67-ADB6-4BC8-B81C-50EB30FFB98E}"/>
    <cellStyle name="Standaard 3 2 4 4 3 2" xfId="35387" xr:uid="{49D3B6E8-367B-4369-BAA4-A36E82E52409}"/>
    <cellStyle name="Standaard 3 2 4 4 4" xfId="13346" xr:uid="{C94469D4-0D2C-4984-87F9-820E204CFC24}"/>
    <cellStyle name="Standaard 3 2 4 4 4 2" xfId="31715" xr:uid="{8E6697DC-37F6-45D3-9CDC-DB5B07E3B4D6}"/>
    <cellStyle name="Standaard 3 2 4 4 5" xfId="9674" xr:uid="{583C9A51-6DC8-4593-B0B3-3979DE61DB99}"/>
    <cellStyle name="Standaard 3 2 4 4 5 2" xfId="28043" xr:uid="{DC192280-19FB-4932-A396-EB395F887CDE}"/>
    <cellStyle name="Standaard 3 2 4 4 6" xfId="6002" xr:uid="{96A9B5BA-C93B-4783-AF23-FFC2AAF56E48}"/>
    <cellStyle name="Standaard 3 2 4 4 6 2" xfId="24371" xr:uid="{4659C2E2-3F00-457A-A83B-34D74F2E23DC}"/>
    <cellStyle name="Standaard 3 2 4 4 7" xfId="20697" xr:uid="{2BDE9458-866F-4377-A42D-F9D2E11E2017}"/>
    <cellStyle name="Standaard 3 2 4 5" xfId="1385" xr:uid="{047CDFB4-0DF7-409B-BC52-41A9CA855346}"/>
    <cellStyle name="Standaard 3 2 4 5 2" xfId="3134" xr:uid="{6BFE6038-4904-40A5-BF14-B243CBC0454C}"/>
    <cellStyle name="Standaard 3 2 4 5 2 2" xfId="17822" xr:uid="{086DB90C-85BD-488A-A374-E2021D6476F7}"/>
    <cellStyle name="Standaard 3 2 4 5 2 2 2" xfId="36191" xr:uid="{C3249936-EBE9-44A4-9FBB-2434DC14FEBA}"/>
    <cellStyle name="Standaard 3 2 4 5 2 3" xfId="14150" xr:uid="{0F103FAF-5389-4C21-8057-EDDC0E574AEA}"/>
    <cellStyle name="Standaard 3 2 4 5 2 3 2" xfId="32519" xr:uid="{76CA7364-4E8A-4457-8712-8F9A6152EF9C}"/>
    <cellStyle name="Standaard 3 2 4 5 2 4" xfId="10478" xr:uid="{D5B074F9-2AD9-41B7-8A08-9BF83E034140}"/>
    <cellStyle name="Standaard 3 2 4 5 2 4 2" xfId="28847" xr:uid="{9E0860F6-43FC-49A4-A564-46DE6915A2AF}"/>
    <cellStyle name="Standaard 3 2 4 5 2 5" xfId="6806" xr:uid="{E58B499E-2F85-4EBC-B0FA-ACC1DF8A8F96}"/>
    <cellStyle name="Standaard 3 2 4 5 2 5 2" xfId="25175" xr:uid="{E2DFDDEA-C7A9-4B7C-B137-D3AE29911AB5}"/>
    <cellStyle name="Standaard 3 2 4 5 2 6" xfId="21503" xr:uid="{7E82D053-589B-4368-9295-774457D96105}"/>
    <cellStyle name="Standaard 3 2 4 5 3" xfId="16086" xr:uid="{3A4BDBBF-FA33-4B1D-B0E7-B2D20E483D51}"/>
    <cellStyle name="Standaard 3 2 4 5 3 2" xfId="34455" xr:uid="{E4F1E8CF-B49C-469D-8544-5B1662779B1C}"/>
    <cellStyle name="Standaard 3 2 4 5 4" xfId="12414" xr:uid="{5A5643A2-9098-4787-90D5-73BE5E7A6EBC}"/>
    <cellStyle name="Standaard 3 2 4 5 4 2" xfId="30783" xr:uid="{5DB7996E-C542-4DC8-9A9B-3E77AC75DF22}"/>
    <cellStyle name="Standaard 3 2 4 5 5" xfId="8742" xr:uid="{1F001F08-1E48-419D-AE4C-D1B3ADED544C}"/>
    <cellStyle name="Standaard 3 2 4 5 5 2" xfId="27111" xr:uid="{2DE4D3EA-B7B9-410E-BAC2-8FB364204F14}"/>
    <cellStyle name="Standaard 3 2 4 5 6" xfId="5070" xr:uid="{6ABBBF2D-C960-4AA7-A734-2C5C185E03E5}"/>
    <cellStyle name="Standaard 3 2 4 5 6 2" xfId="23439" xr:uid="{FFEBF7D2-D932-43F0-819E-25C00CDC7276}"/>
    <cellStyle name="Standaard 3 2 4 5 7" xfId="19765" xr:uid="{6803A67A-CD20-4153-99D2-FF27002ADFB4}"/>
    <cellStyle name="Standaard 3 2 4 6" xfId="1185" xr:uid="{507B55DC-134C-4A74-B269-AC748E7ED965}"/>
    <cellStyle name="Standaard 3 2 4 6 2" xfId="15886" xr:uid="{2590AE0B-F10C-4137-9B94-44C5A7E754F0}"/>
    <cellStyle name="Standaard 3 2 4 6 2 2" xfId="34255" xr:uid="{F07ADC84-EEA3-4B02-BE9B-B6CCD36E6B33}"/>
    <cellStyle name="Standaard 3 2 4 6 3" xfId="12214" xr:uid="{4F321179-008A-4BED-804C-8E836D50A67A}"/>
    <cellStyle name="Standaard 3 2 4 6 3 2" xfId="30583" xr:uid="{0B6617BE-289B-4599-839D-E4AACC8BA2D8}"/>
    <cellStyle name="Standaard 3 2 4 6 4" xfId="8542" xr:uid="{9959BA96-36D8-4213-A742-A06EC216022E}"/>
    <cellStyle name="Standaard 3 2 4 6 4 2" xfId="26911" xr:uid="{8E19762D-3A39-4C0F-8EE6-A06F71FCE960}"/>
    <cellStyle name="Standaard 3 2 4 6 5" xfId="4870" xr:uid="{1AC3C813-1BBC-43CE-999A-A2332F939F69}"/>
    <cellStyle name="Standaard 3 2 4 6 5 2" xfId="23239" xr:uid="{029B17F4-A7A6-4450-BF19-CED0B49D86D7}"/>
    <cellStyle name="Standaard 3 2 4 6 6" xfId="19565" xr:uid="{1797A169-7928-42CD-A4CF-C0E6EAC50C9E}"/>
    <cellStyle name="Standaard 3 2 4 7" xfId="2519" xr:uid="{9CE946FF-FD4C-4283-A6C6-BA89C1DE7F39}"/>
    <cellStyle name="Standaard 3 2 4 7 2" xfId="17218" xr:uid="{8570B9B5-F306-4DC1-8EB7-4DE9144C2D41}"/>
    <cellStyle name="Standaard 3 2 4 7 2 2" xfId="35587" xr:uid="{336E9A5D-323B-4DE6-9104-D5618A0F6355}"/>
    <cellStyle name="Standaard 3 2 4 7 3" xfId="13546" xr:uid="{3E425429-B39A-4D56-A6BE-BA0714252EB3}"/>
    <cellStyle name="Standaard 3 2 4 7 3 2" xfId="31915" xr:uid="{18C938BB-7836-44C6-B44B-F4C7AAB9CD73}"/>
    <cellStyle name="Standaard 3 2 4 7 4" xfId="9874" xr:uid="{9F095D63-09B5-4AC7-B049-1CB51E77EE29}"/>
    <cellStyle name="Standaard 3 2 4 7 4 2" xfId="28243" xr:uid="{E49001EB-A0A2-4E41-8D0B-4D12ED68F9CC}"/>
    <cellStyle name="Standaard 3 2 4 7 5" xfId="6202" xr:uid="{40859927-77E6-44D9-B57D-4945A1FE2411}"/>
    <cellStyle name="Standaard 3 2 4 7 5 2" xfId="24571" xr:uid="{5FEA3786-3454-46B0-8F86-45B9AFC63EDA}"/>
    <cellStyle name="Standaard 3 2 4 7 6" xfId="20897" xr:uid="{E3F37607-F281-466A-B5EA-D66B35B9B323}"/>
    <cellStyle name="Standaard 3 2 4 8" xfId="581" xr:uid="{ABC25B91-51C8-44F5-BE30-19A02FC3397B}"/>
    <cellStyle name="Standaard 3 2 4 8 2" xfId="15282" xr:uid="{E347988B-E649-4C33-9C63-FCD218E15D2D}"/>
    <cellStyle name="Standaard 3 2 4 8 2 2" xfId="33651" xr:uid="{09675AC0-BF23-4A80-8506-105DE1B800C5}"/>
    <cellStyle name="Standaard 3 2 4 8 3" xfId="11610" xr:uid="{EFCE99BC-BFE2-48FD-B6D1-1AB8448458AA}"/>
    <cellStyle name="Standaard 3 2 4 8 3 2" xfId="29979" xr:uid="{A1969E06-106F-44C1-BEE1-7A0CCF702376}"/>
    <cellStyle name="Standaard 3 2 4 8 4" xfId="7938" xr:uid="{C10B6EB0-2CBA-4624-85B2-2B777A56945E}"/>
    <cellStyle name="Standaard 3 2 4 8 4 2" xfId="26307" xr:uid="{5E6BAF45-878E-47BE-89F0-91D2DEC2DFE3}"/>
    <cellStyle name="Standaard 3 2 4 8 5" xfId="4266" xr:uid="{21E8DEC5-4A50-40FB-ABAD-9B2CF2FF67B9}"/>
    <cellStyle name="Standaard 3 2 4 8 5 2" xfId="22635" xr:uid="{FFFDBE73-C081-44B0-9618-B741321F68CA}"/>
    <cellStyle name="Standaard 3 2 4 8 6" xfId="18961" xr:uid="{368DD6EF-9D1B-4FB2-BC71-D0E832CEB0D5}"/>
    <cellStyle name="Standaard 3 2 4 9" xfId="14878" xr:uid="{BEBD85D7-8763-4D63-BEB6-88D9FC0179F2}"/>
    <cellStyle name="Standaard 3 2 4 9 2" xfId="33247" xr:uid="{713D2890-E9A0-4CFB-9B9E-AC0D1133917E}"/>
    <cellStyle name="Standaard 3 2 5" xfId="266" xr:uid="{C118917A-B7E8-4B2F-89FF-10E42CC62190}"/>
    <cellStyle name="Standaard 3 2 5 2" xfId="1485" xr:uid="{0E4BD2AF-40DE-41FE-A6CC-7B78D50AA701}"/>
    <cellStyle name="Standaard 3 2 5 2 2" xfId="16186" xr:uid="{85C1752E-59C0-4F1C-8C60-CD4C57B4D4F9}"/>
    <cellStyle name="Standaard 3 2 5 2 2 2" xfId="34555" xr:uid="{41D5CE45-576D-4F03-B495-EEBF1C2DC53E}"/>
    <cellStyle name="Standaard 3 2 5 2 3" xfId="12514" xr:uid="{1ABD7A74-5D94-4AA7-8028-C6ED130BEDC6}"/>
    <cellStyle name="Standaard 3 2 5 2 3 2" xfId="30883" xr:uid="{C302CCCE-F081-4AD8-96DA-1C1FA3030953}"/>
    <cellStyle name="Standaard 3 2 5 2 4" xfId="8842" xr:uid="{51F45B9C-8228-49C7-A725-00C7B77970E9}"/>
    <cellStyle name="Standaard 3 2 5 2 4 2" xfId="27211" xr:uid="{DD168141-8EDD-42C1-B42A-8A44CC3FADBF}"/>
    <cellStyle name="Standaard 3 2 5 2 5" xfId="5170" xr:uid="{69C3207A-61A1-4BCA-A2BA-018E784464EA}"/>
    <cellStyle name="Standaard 3 2 5 2 5 2" xfId="23539" xr:uid="{CBB31494-54A9-432E-9D6B-29462667A8BF}"/>
    <cellStyle name="Standaard 3 2 5 2 6" xfId="19865" xr:uid="{8DAB08FF-CA11-4007-9393-5C653940052A}"/>
    <cellStyle name="Standaard 3 2 5 3" xfId="2821" xr:uid="{1CFD828D-0ACE-421B-BC9C-13060C2F6ACD}"/>
    <cellStyle name="Standaard 3 2 5 3 2" xfId="17519" xr:uid="{59163910-6747-412F-97A8-F18C021A2D8C}"/>
    <cellStyle name="Standaard 3 2 5 3 2 2" xfId="35888" xr:uid="{C1796BD4-C6B7-49F5-ABB5-E36072CAA8E3}"/>
    <cellStyle name="Standaard 3 2 5 3 3" xfId="13847" xr:uid="{BBD367AD-2A29-4975-9720-9B0B47B0EC5C}"/>
    <cellStyle name="Standaard 3 2 5 3 3 2" xfId="32216" xr:uid="{97599DFE-6379-486D-8A35-2959ABBD53DF}"/>
    <cellStyle name="Standaard 3 2 5 3 4" xfId="10175" xr:uid="{208C219C-94E7-4D9D-B53B-C3352E223A79}"/>
    <cellStyle name="Standaard 3 2 5 3 4 2" xfId="28544" xr:uid="{C8A9C1EE-37C2-4072-A02C-9A450EAAF769}"/>
    <cellStyle name="Standaard 3 2 5 3 5" xfId="6503" xr:uid="{DC7A138B-2857-4E34-B138-E6D88DC6DAFD}"/>
    <cellStyle name="Standaard 3 2 5 3 5 2" xfId="24872" xr:uid="{82D9A25E-E66C-4661-B069-AECBF90BD0CD}"/>
    <cellStyle name="Standaard 3 2 5 3 6" xfId="21198" xr:uid="{7387B8B9-D788-467C-9A7B-BC9669EF2701}"/>
    <cellStyle name="Standaard 3 2 5 4" xfId="882" xr:uid="{71C70844-48DC-4B33-B80C-1E7EFAB06C92}"/>
    <cellStyle name="Standaard 3 2 5 4 2" xfId="15583" xr:uid="{77992886-5827-4D96-A0FE-C62FEBF39E6B}"/>
    <cellStyle name="Standaard 3 2 5 4 2 2" xfId="33952" xr:uid="{9C33AC86-D10D-4A64-BC0F-B4BEA0CF45B9}"/>
    <cellStyle name="Standaard 3 2 5 4 3" xfId="11911" xr:uid="{AB752922-FE44-4246-A8EE-71D158E3B9E2}"/>
    <cellStyle name="Standaard 3 2 5 4 3 2" xfId="30280" xr:uid="{3EF571EE-AAE2-4409-9913-77FCBE112100}"/>
    <cellStyle name="Standaard 3 2 5 4 4" xfId="8239" xr:uid="{5B696E7E-1DD6-439A-B65A-637531D4F469}"/>
    <cellStyle name="Standaard 3 2 5 4 4 2" xfId="26608" xr:uid="{0192EF33-1C52-4A9B-B5B8-593EFA84013B}"/>
    <cellStyle name="Standaard 3 2 5 4 5" xfId="4567" xr:uid="{76AA2697-AC31-4B23-8EBC-4CA781C24CE8}"/>
    <cellStyle name="Standaard 3 2 5 4 5 2" xfId="22936" xr:uid="{B722AE49-353C-4F4B-85CF-BB33C9C99690}"/>
    <cellStyle name="Standaard 3 2 5 4 6" xfId="19262" xr:uid="{113B901C-AE8C-49FC-A39E-3A2C80907ECA}"/>
    <cellStyle name="Standaard 3 2 5 5" xfId="14979" xr:uid="{0C8E47FF-733F-48F7-96BD-61B56B0C822B}"/>
    <cellStyle name="Standaard 3 2 5 5 2" xfId="33348" xr:uid="{75533E33-F8BE-420E-9498-62BC633370E5}"/>
    <cellStyle name="Standaard 3 2 5 6" xfId="11307" xr:uid="{D1426E3D-04D9-4658-966B-D1B0800E2AED}"/>
    <cellStyle name="Standaard 3 2 5 6 2" xfId="29676" xr:uid="{AF65F9D7-6CF0-4918-A6AF-0062A27B72C5}"/>
    <cellStyle name="Standaard 3 2 5 7" xfId="7635" xr:uid="{D46D728D-B28B-480D-BF2D-2B8E3DC9797A}"/>
    <cellStyle name="Standaard 3 2 5 7 2" xfId="26004" xr:uid="{D1E0FF66-C926-4004-9FB2-009DFEDC3FCA}"/>
    <cellStyle name="Standaard 3 2 5 8" xfId="3963" xr:uid="{B2AFE226-A1D6-4CA6-9FE4-9F477FF30B6F}"/>
    <cellStyle name="Standaard 3 2 5 8 2" xfId="22332" xr:uid="{ACE060A4-C189-48C2-B0B1-2DE2AC9C32B0}"/>
    <cellStyle name="Standaard 3 2 5 9" xfId="18656" xr:uid="{96C80C5A-9D86-411D-AA08-A233BD5BCC58}"/>
    <cellStyle name="Standaard 3 2 6" xfId="681" xr:uid="{98786FA4-F82C-4A1B-B99C-DF76EA8B38D5}"/>
    <cellStyle name="Standaard 3 2 6 2" xfId="1590" xr:uid="{72070C16-A650-4068-BC4E-739A5AD3B217}"/>
    <cellStyle name="Standaard 3 2 6 2 2" xfId="16289" xr:uid="{6820D36A-C392-4708-908E-CB4FBF163E2D}"/>
    <cellStyle name="Standaard 3 2 6 2 2 2" xfId="34658" xr:uid="{17CCEB9F-C507-4FF6-B4C5-241FC4E3BDC2}"/>
    <cellStyle name="Standaard 3 2 6 2 3" xfId="12617" xr:uid="{05712859-DF2E-4B56-B33E-89678E6D72E5}"/>
    <cellStyle name="Standaard 3 2 6 2 3 2" xfId="30986" xr:uid="{B010064B-7CFA-4D33-A748-DA3E55BA59FA}"/>
    <cellStyle name="Standaard 3 2 6 2 4" xfId="8945" xr:uid="{6C341EB7-C459-4CB0-B58D-4E90DFE25445}"/>
    <cellStyle name="Standaard 3 2 6 2 4 2" xfId="27314" xr:uid="{74633C9B-3344-42C5-B1F3-6DF0EAFB2A21}"/>
    <cellStyle name="Standaard 3 2 6 2 5" xfId="5273" xr:uid="{391CC06C-7790-4E7D-BDA3-D30C03078C89}"/>
    <cellStyle name="Standaard 3 2 6 2 5 2" xfId="23642" xr:uid="{1EB88A76-194C-4F55-8E47-E0DF143A54B5}"/>
    <cellStyle name="Standaard 3 2 6 2 6" xfId="19968" xr:uid="{185C587B-4CCD-49CD-B131-BB956749F8FD}"/>
    <cellStyle name="Standaard 3 2 6 3" xfId="2619" xr:uid="{34B7A8FA-499F-4209-8C09-6C53BCD1A1B1}"/>
    <cellStyle name="Standaard 3 2 6 3 2" xfId="17318" xr:uid="{54309CEC-926D-4966-B11B-0706C53B558C}"/>
    <cellStyle name="Standaard 3 2 6 3 2 2" xfId="35687" xr:uid="{1792E16D-F180-41A4-9584-84DE606A487A}"/>
    <cellStyle name="Standaard 3 2 6 3 3" xfId="13646" xr:uid="{5C72D49C-B396-4942-BAC9-143240F7D653}"/>
    <cellStyle name="Standaard 3 2 6 3 3 2" xfId="32015" xr:uid="{35A8C393-115C-451A-9AF6-7B329A4B3F0B}"/>
    <cellStyle name="Standaard 3 2 6 3 4" xfId="9974" xr:uid="{F65025AD-1946-454F-9F60-985DDE66DE5E}"/>
    <cellStyle name="Standaard 3 2 6 3 4 2" xfId="28343" xr:uid="{97519C4A-C44B-4F92-8721-26B4FF515972}"/>
    <cellStyle name="Standaard 3 2 6 3 5" xfId="6302" xr:uid="{53E001F8-41F5-47DF-A036-61A027B03225}"/>
    <cellStyle name="Standaard 3 2 6 3 5 2" xfId="24671" xr:uid="{3BC7A7BA-F6B4-44B4-A55A-CFF1B79237AA}"/>
    <cellStyle name="Standaard 3 2 6 3 6" xfId="20997" xr:uid="{98FC9E07-F045-477E-90DA-5FD0C3FD8EFE}"/>
    <cellStyle name="Standaard 3 2 6 4" xfId="15382" xr:uid="{7DCF02CC-438D-46D9-B470-C20A70820ACA}"/>
    <cellStyle name="Standaard 3 2 6 4 2" xfId="33751" xr:uid="{CD0AF007-80B5-4058-8A54-CDBED51B8351}"/>
    <cellStyle name="Standaard 3 2 6 5" xfId="11710" xr:uid="{FE455E7B-40E5-4628-8F0A-7A37A59BB9A1}"/>
    <cellStyle name="Standaard 3 2 6 5 2" xfId="30079" xr:uid="{AAF429A0-8956-481F-8536-3223F483E070}"/>
    <cellStyle name="Standaard 3 2 6 6" xfId="8038" xr:uid="{B118954A-BB4E-4DF2-B5E5-B9DF33C63436}"/>
    <cellStyle name="Standaard 3 2 6 6 2" xfId="26407" xr:uid="{ADD2E65D-C8E3-4751-8D58-A8AC0C3CB634}"/>
    <cellStyle name="Standaard 3 2 6 7" xfId="4366" xr:uid="{B4D72984-ED73-40EC-9B07-7A669AA2B23F}"/>
    <cellStyle name="Standaard 3 2 6 7 2" xfId="22735" xr:uid="{89B3A2B6-8C38-430E-8816-DCE5D1C8BBDB}"/>
    <cellStyle name="Standaard 3 2 6 8" xfId="19061" xr:uid="{C41C9520-ED80-4B00-B28A-13FE7C2F83F4}"/>
    <cellStyle name="Standaard 3 2 7" xfId="2219" xr:uid="{3484F4FD-097E-4A2B-812D-96E0306AB7D3}"/>
    <cellStyle name="Standaard 3 2 7 2" xfId="3575" xr:uid="{A171D19D-EB7D-4988-B7A6-405CC0E462F9}"/>
    <cellStyle name="Standaard 3 2 7 2 2" xfId="18263" xr:uid="{2A48B1CA-2E7B-49A8-A773-D23F3EBFA422}"/>
    <cellStyle name="Standaard 3 2 7 2 2 2" xfId="36632" xr:uid="{E147D747-8D8C-4905-8580-CA4D626E3219}"/>
    <cellStyle name="Standaard 3 2 7 2 3" xfId="14591" xr:uid="{4F1A24CA-9D8D-4A30-90A2-C6FF07F2A5ED}"/>
    <cellStyle name="Standaard 3 2 7 2 3 2" xfId="32960" xr:uid="{498F5DD5-8240-41B9-B625-4E06616D8406}"/>
    <cellStyle name="Standaard 3 2 7 2 4" xfId="10919" xr:uid="{C160AECC-BFD5-4197-A51C-7EC0C1CB0B25}"/>
    <cellStyle name="Standaard 3 2 7 2 4 2" xfId="29288" xr:uid="{CC7FE583-CF51-4F0B-98AF-9906BBCEE6C1}"/>
    <cellStyle name="Standaard 3 2 7 2 5" xfId="7247" xr:uid="{9425A21D-5185-4BDE-B7BE-C41FA083D5ED}"/>
    <cellStyle name="Standaard 3 2 7 2 5 2" xfId="25616" xr:uid="{8ADF7743-AB9A-49F3-AD98-8A36664591F2}"/>
    <cellStyle name="Standaard 3 2 7 2 6" xfId="21944" xr:uid="{8ECB5B51-D80E-41B8-98AE-9B20EDE2CDA6}"/>
    <cellStyle name="Standaard 3 2 7 3" xfId="16918" xr:uid="{C742E451-226B-4627-BD92-D094D1EB0E66}"/>
    <cellStyle name="Standaard 3 2 7 3 2" xfId="35287" xr:uid="{088D569B-FBF8-424B-B0C1-E7000CCBB2B7}"/>
    <cellStyle name="Standaard 3 2 7 4" xfId="13246" xr:uid="{34E3ED27-2EC6-4A2C-BE70-D7BDF9DFDE2C}"/>
    <cellStyle name="Standaard 3 2 7 4 2" xfId="31615" xr:uid="{A8627ECE-54E9-4232-B2E9-84C6063D2D21}"/>
    <cellStyle name="Standaard 3 2 7 5" xfId="9574" xr:uid="{DEEEEFD3-0026-4244-8DE6-469026D5822B}"/>
    <cellStyle name="Standaard 3 2 7 5 2" xfId="27943" xr:uid="{9C480D6C-6CDF-4EE2-BA97-932BFFB4A297}"/>
    <cellStyle name="Standaard 3 2 7 6" xfId="5902" xr:uid="{9A2EBE5B-30DC-492A-A8A0-3A60088BDA18}"/>
    <cellStyle name="Standaard 3 2 7 6 2" xfId="24271" xr:uid="{FB04E703-5BF0-4FB0-AD68-865AB6C12C1D}"/>
    <cellStyle name="Standaard 3 2 7 7" xfId="20597" xr:uid="{14C6D227-37A6-4D11-BEF1-B7BC527DE8BD}"/>
    <cellStyle name="Standaard 3 2 8" xfId="1285" xr:uid="{FBBD178C-AE3A-4013-BCC0-E074AF85EDBD}"/>
    <cellStyle name="Standaard 3 2 8 2" xfId="3034" xr:uid="{2858E29D-085F-4800-B30D-69EB36F71C10}"/>
    <cellStyle name="Standaard 3 2 8 2 2" xfId="17722" xr:uid="{F29C5F27-026F-418F-93B4-A986890BD938}"/>
    <cellStyle name="Standaard 3 2 8 2 2 2" xfId="36091" xr:uid="{ED8B0652-4273-4CD4-B85F-4D5A269BB133}"/>
    <cellStyle name="Standaard 3 2 8 2 3" xfId="14050" xr:uid="{139597F7-A8E8-4B5C-8D06-AC28824AB86C}"/>
    <cellStyle name="Standaard 3 2 8 2 3 2" xfId="32419" xr:uid="{B931A222-C741-4471-ABD1-1CB344FF7796}"/>
    <cellStyle name="Standaard 3 2 8 2 4" xfId="10378" xr:uid="{5753F65D-C965-4986-AE7C-3FA629F996B4}"/>
    <cellStyle name="Standaard 3 2 8 2 4 2" xfId="28747" xr:uid="{9762460C-24DB-4D38-8468-9A18F6F3F4FE}"/>
    <cellStyle name="Standaard 3 2 8 2 5" xfId="6706" xr:uid="{F9F56AB3-AD87-4EAD-9470-97275FBFB3B0}"/>
    <cellStyle name="Standaard 3 2 8 2 5 2" xfId="25075" xr:uid="{73ADC96D-7EE9-4D64-8C5D-EA8C0136DCE6}"/>
    <cellStyle name="Standaard 3 2 8 2 6" xfId="21403" xr:uid="{49A4EE8E-4210-4122-A9A1-D0C2C673DD07}"/>
    <cellStyle name="Standaard 3 2 8 3" xfId="15986" xr:uid="{8F2EE6E0-5CE7-45CD-94E5-56D1035B38CD}"/>
    <cellStyle name="Standaard 3 2 8 3 2" xfId="34355" xr:uid="{1A1EFB9E-AF38-42D6-B015-0C3F0DDA85F3}"/>
    <cellStyle name="Standaard 3 2 8 4" xfId="12314" xr:uid="{545D42ED-7685-4CAB-A6DD-91B92D3A2CBB}"/>
    <cellStyle name="Standaard 3 2 8 4 2" xfId="30683" xr:uid="{507F6747-20A6-4A50-876D-D29D66058A59}"/>
    <cellStyle name="Standaard 3 2 8 5" xfId="8642" xr:uid="{45525A05-5406-407D-BAE9-042DDF696A01}"/>
    <cellStyle name="Standaard 3 2 8 5 2" xfId="27011" xr:uid="{4C479885-9B95-415D-BD2F-8EC65DEB4055}"/>
    <cellStyle name="Standaard 3 2 8 6" xfId="4970" xr:uid="{4066E30F-9DCD-4968-8290-F7D23DED578E}"/>
    <cellStyle name="Standaard 3 2 8 6 2" xfId="23339" xr:uid="{E67802FF-203E-45F0-A5A8-8990BF746E11}"/>
    <cellStyle name="Standaard 3 2 8 7" xfId="19665" xr:uid="{68621A65-188C-49BD-8983-A864346EB015}"/>
    <cellStyle name="Standaard 3 2 9" xfId="1085" xr:uid="{C41A9FAA-43BA-41E5-B8CE-DF609096BD6F}"/>
    <cellStyle name="Standaard 3 2 9 2" xfId="15786" xr:uid="{65CF18BF-868F-439C-B9C9-7C8B0F18404D}"/>
    <cellStyle name="Standaard 3 2 9 2 2" xfId="34155" xr:uid="{04A0639A-AA70-48F5-A8EC-5ED7B73E6782}"/>
    <cellStyle name="Standaard 3 2 9 3" xfId="12114" xr:uid="{7AB5F8D1-A7B6-44BB-BB6A-C5FD07D21DCA}"/>
    <cellStyle name="Standaard 3 2 9 3 2" xfId="30483" xr:uid="{BEA37677-618E-4F75-8AEC-BA69F43E111D}"/>
    <cellStyle name="Standaard 3 2 9 4" xfId="8442" xr:uid="{D7732E1E-8314-4AC7-AB76-9B6C12591377}"/>
    <cellStyle name="Standaard 3 2 9 4 2" xfId="26811" xr:uid="{89D96BDC-A9DA-4511-838A-13114E0D6853}"/>
    <cellStyle name="Standaard 3 2 9 5" xfId="4770" xr:uid="{3E403269-2A2A-47D8-AAA4-1363EA37EB0F}"/>
    <cellStyle name="Standaard 3 2 9 5 2" xfId="23139" xr:uid="{D3910A30-5808-4562-9BED-1DD8070BC115}"/>
    <cellStyle name="Standaard 3 2 9 6" xfId="19465" xr:uid="{225512B6-7FCF-428C-B51C-12A9556B13B3}"/>
    <cellStyle name="Standaard 3 3" xfId="20" xr:uid="{8CC98969-3DCA-4184-99B2-62B2DC7565F1}"/>
    <cellStyle name="Standaard 3 4" xfId="14" xr:uid="{550ECB20-BD16-4219-8CFD-70CDBC40241C}"/>
    <cellStyle name="Standaard 3 5" xfId="66" xr:uid="{E7F48666-6CE3-438A-9EF6-AF0E68AA0F82}"/>
    <cellStyle name="Standaard 3 5 10" xfId="14820" xr:uid="{F811B3AD-A924-4893-9125-77CC8551F12E}"/>
    <cellStyle name="Standaard 3 5 10 2" xfId="33189" xr:uid="{AF81DE04-04DA-45CD-BD2F-967449637749}"/>
    <cellStyle name="Standaard 3 5 11" xfId="11148" xr:uid="{1F263FB3-2832-4C87-AFC6-C5787A0FF4AE}"/>
    <cellStyle name="Standaard 3 5 11 2" xfId="29517" xr:uid="{F677CCC8-92E7-45FB-99D2-73EB057222C4}"/>
    <cellStyle name="Standaard 3 5 12" xfId="7476" xr:uid="{CF738BA8-8BAC-4E62-90B3-54F8E61A787A}"/>
    <cellStyle name="Standaard 3 5 12 2" xfId="25845" xr:uid="{913C234C-8947-4914-BFEB-990DFDF56CD2}"/>
    <cellStyle name="Standaard 3 5 13" xfId="3804" xr:uid="{2FBF5D19-0AD3-4691-8840-7C7C612BD383}"/>
    <cellStyle name="Standaard 3 5 13 2" xfId="22173" xr:uid="{DE94845B-BC61-405F-9E12-6283F92710FE}"/>
    <cellStyle name="Standaard 3 5 14" xfId="18494" xr:uid="{C3391DD6-A0BD-4645-BF55-951E9380E98D}"/>
    <cellStyle name="Standaard 3 5 2" xfId="94" xr:uid="{C74CF9B6-E47E-4C50-9A51-48E5B5C604EF}"/>
    <cellStyle name="Standaard 3 5 2 10" xfId="11160" xr:uid="{5859E8A0-3D90-48D2-9059-D23F2EDE853B}"/>
    <cellStyle name="Standaard 3 5 2 10 2" xfId="29529" xr:uid="{A1C2DB4D-31CE-4FB9-9300-E0DD09CE14C1}"/>
    <cellStyle name="Standaard 3 5 2 11" xfId="7488" xr:uid="{19A06BDC-9FD5-455D-8E63-B19AF842C88F}"/>
    <cellStyle name="Standaard 3 5 2 11 2" xfId="25857" xr:uid="{6EF24FB2-8A3F-4C2E-9FF4-A2ED6CAA6913}"/>
    <cellStyle name="Standaard 3 5 2 12" xfId="3816" xr:uid="{249DC3CB-0D1C-484E-9830-DF8B7DA2EF00}"/>
    <cellStyle name="Standaard 3 5 2 12 2" xfId="22185" xr:uid="{78BA8086-A9A2-4E4D-9670-2C2FC7C86D36}"/>
    <cellStyle name="Standaard 3 5 2 13" xfId="18507" xr:uid="{31CEDF37-ED27-44E9-BD8A-67402FB821FA}"/>
    <cellStyle name="Standaard 3 5 2 2" xfId="213" xr:uid="{4382B2F1-A32C-4004-93C4-1D48D9AF7E63}"/>
    <cellStyle name="Standaard 3 5 2 2 10" xfId="7588" xr:uid="{C0C2F307-BAFE-477C-99BA-9F47E27C9C79}"/>
    <cellStyle name="Standaard 3 5 2 2 10 2" xfId="25957" xr:uid="{A8FCC9D2-C66C-426B-9E7E-71F511A353C4}"/>
    <cellStyle name="Standaard 3 5 2 2 11" xfId="3916" xr:uid="{0C377AD8-8061-4FD2-8E3B-3D15DBB18F2A}"/>
    <cellStyle name="Standaard 3 5 2 2 11 2" xfId="22285" xr:uid="{852F842B-AADC-4D8F-83C1-30A08F97C27E}"/>
    <cellStyle name="Standaard 3 5 2 2 12" xfId="18609" xr:uid="{3F71C9D0-DC52-438E-8642-188FD28DD996}"/>
    <cellStyle name="Standaard 3 5 2 2 2" xfId="429" xr:uid="{96098B91-FEF3-4B81-9170-CE5634932B8E}"/>
    <cellStyle name="Standaard 3 5 2 2 2 2" xfId="2215" xr:uid="{74B2C555-E309-49D1-8F22-F8C2E1618DE0}"/>
    <cellStyle name="Standaard 3 5 2 2 2 2 2" xfId="16914" xr:uid="{820A8E01-CBD0-4AA2-B51F-49BACCDE0DB0}"/>
    <cellStyle name="Standaard 3 5 2 2 2 2 2 2" xfId="35283" xr:uid="{E222D6A6-6C01-4B6D-9369-47537CB68BAE}"/>
    <cellStyle name="Standaard 3 5 2 2 2 2 3" xfId="13242" xr:uid="{588D3E34-8B8E-40F0-98B5-DD241C1E987C}"/>
    <cellStyle name="Standaard 3 5 2 2 2 2 3 2" xfId="31611" xr:uid="{438E18BC-03ED-449E-B962-D18BD622B6B8}"/>
    <cellStyle name="Standaard 3 5 2 2 2 2 4" xfId="9570" xr:uid="{3B719904-8495-45E3-A20F-F6DBF21468E2}"/>
    <cellStyle name="Standaard 3 5 2 2 2 2 4 2" xfId="27939" xr:uid="{2B39BA4C-087B-459A-AA90-901F3B39DD25}"/>
    <cellStyle name="Standaard 3 5 2 2 2 2 5" xfId="5898" xr:uid="{2C70F47C-B21D-4BE4-8320-B0B62ACFDCA6}"/>
    <cellStyle name="Standaard 3 5 2 2 2 2 5 2" xfId="24267" xr:uid="{75811A15-7410-4125-967A-9711C8546B25}"/>
    <cellStyle name="Standaard 3 5 2 2 2 2 6" xfId="20593" xr:uid="{74631F75-4077-43D8-9565-D6BE6802CA4D}"/>
    <cellStyle name="Standaard 3 5 2 2 2 3" xfId="2982" xr:uid="{6C9C42D7-EDFB-45B3-B970-219420D0305E}"/>
    <cellStyle name="Standaard 3 5 2 2 2 3 2" xfId="17676" xr:uid="{0132FE9E-9A5B-4F43-A19C-9FDBAFF56041}"/>
    <cellStyle name="Standaard 3 5 2 2 2 3 2 2" xfId="36045" xr:uid="{F3C58D11-D5D3-45F1-A8EB-34511268BBF3}"/>
    <cellStyle name="Standaard 3 5 2 2 2 3 3" xfId="14004" xr:uid="{72D78D35-0AED-42FF-BF3B-7CA620832CA0}"/>
    <cellStyle name="Standaard 3 5 2 2 2 3 3 2" xfId="32373" xr:uid="{4FDC3ED0-B8EE-4CA6-AF78-A6825B7A506B}"/>
    <cellStyle name="Standaard 3 5 2 2 2 3 4" xfId="10332" xr:uid="{3B0BF76A-63BC-4B71-96DB-A8A818811FED}"/>
    <cellStyle name="Standaard 3 5 2 2 2 3 4 2" xfId="28701" xr:uid="{97B197CE-1AB7-47D4-9E3C-BA031B3EB0B9}"/>
    <cellStyle name="Standaard 3 5 2 2 2 3 5" xfId="6660" xr:uid="{12CD4671-EA8F-43DE-A9B9-608517E80794}"/>
    <cellStyle name="Standaard 3 5 2 2 2 3 5 2" xfId="25029" xr:uid="{4EFFABEC-763F-46D9-8D18-34AF947BBE01}"/>
    <cellStyle name="Standaard 3 5 2 2 2 3 6" xfId="21355" xr:uid="{BF2AD894-2F1A-4DDB-AD4B-1CBCB41D288A}"/>
    <cellStyle name="Standaard 3 5 2 2 2 4" xfId="1039" xr:uid="{1541B988-1E69-4612-B179-E02EBE2951E7}"/>
    <cellStyle name="Standaard 3 5 2 2 2 4 2" xfId="15740" xr:uid="{62608D1E-1DE7-4F6A-9B1F-C448807C2BD4}"/>
    <cellStyle name="Standaard 3 5 2 2 2 4 2 2" xfId="34109" xr:uid="{E70BEFF0-FCBD-4BC0-89F6-6A2AAF640B3B}"/>
    <cellStyle name="Standaard 3 5 2 2 2 4 3" xfId="12068" xr:uid="{9644B41C-DD5B-4E8F-9ABB-A5280CF657FA}"/>
    <cellStyle name="Standaard 3 5 2 2 2 4 3 2" xfId="30437" xr:uid="{2FC5ECD7-6165-4F14-8C91-E2724CE45F2B}"/>
    <cellStyle name="Standaard 3 5 2 2 2 4 4" xfId="8396" xr:uid="{DFAFC080-346C-4A2F-9C17-FDB7513382BC}"/>
    <cellStyle name="Standaard 3 5 2 2 2 4 4 2" xfId="26765" xr:uid="{39A73ACC-C0D0-4C4B-B9BB-23CEDA628DDD}"/>
    <cellStyle name="Standaard 3 5 2 2 2 4 5" xfId="4724" xr:uid="{A4111A00-FC8A-4944-AF30-20D57C3F52D4}"/>
    <cellStyle name="Standaard 3 5 2 2 2 4 5 2" xfId="23093" xr:uid="{799AACD8-EF34-475D-9715-98AABAF0D51D}"/>
    <cellStyle name="Standaard 3 5 2 2 2 4 6" xfId="19419" xr:uid="{12CFF285-DF52-4A77-B1BB-3D856A0CBAF8}"/>
    <cellStyle name="Standaard 3 5 2 2 2 5" xfId="15136" xr:uid="{AAFF35A7-A97B-46E3-904F-F79C4E200175}"/>
    <cellStyle name="Standaard 3 5 2 2 2 5 2" xfId="33505" xr:uid="{23F2A7AE-7806-4C21-9646-BE4FF758599F}"/>
    <cellStyle name="Standaard 3 5 2 2 2 6" xfId="11464" xr:uid="{B9FCEEF3-4269-414B-9AAD-84A773CE65C8}"/>
    <cellStyle name="Standaard 3 5 2 2 2 6 2" xfId="29833" xr:uid="{73DB41CC-5B37-40B6-B061-DECDC609F46B}"/>
    <cellStyle name="Standaard 3 5 2 2 2 7" xfId="7792" xr:uid="{5D8E7285-A0A9-4C94-A55F-D3B6B56A4631}"/>
    <cellStyle name="Standaard 3 5 2 2 2 7 2" xfId="26161" xr:uid="{9C2C4CB4-CC03-400A-9EA7-015B1D586D11}"/>
    <cellStyle name="Standaard 3 5 2 2 2 8" xfId="4120" xr:uid="{22002481-50C3-49E5-933A-57E2472F399C}"/>
    <cellStyle name="Standaard 3 5 2 2 2 8 2" xfId="22489" xr:uid="{6DCEFDD8-12FF-457D-AE68-E387407269EB}"/>
    <cellStyle name="Standaard 3 5 2 2 2 9" xfId="18815" xr:uid="{65786D09-151A-4F6C-9AAE-6937A5E8AF2E}"/>
    <cellStyle name="Standaard 3 5 2 2 3" xfId="835" xr:uid="{8EFE0C21-E7AE-4D3B-A756-FF29AE005D5E}"/>
    <cellStyle name="Standaard 3 5 2 2 3 2" xfId="2373" xr:uid="{A26F0342-9001-4904-9174-0FC47C384A83}"/>
    <cellStyle name="Standaard 3 5 2 2 3 2 2" xfId="17072" xr:uid="{05B4881A-2E70-4E19-9A90-9BF08F6BE184}"/>
    <cellStyle name="Standaard 3 5 2 2 3 2 2 2" xfId="35441" xr:uid="{2A61B365-8C60-4168-A0E9-5D094B74AD9A}"/>
    <cellStyle name="Standaard 3 5 2 2 3 2 3" xfId="13400" xr:uid="{D7D8A917-0063-44A3-8298-E8B83FF39A96}"/>
    <cellStyle name="Standaard 3 5 2 2 3 2 3 2" xfId="31769" xr:uid="{6010C66B-8934-4CD4-B016-FF76FFEB2F2B}"/>
    <cellStyle name="Standaard 3 5 2 2 3 2 4" xfId="9728" xr:uid="{3EDDDEEA-5D66-413E-8B29-384F072BBAEE}"/>
    <cellStyle name="Standaard 3 5 2 2 3 2 4 2" xfId="28097" xr:uid="{D496D386-5AA4-4663-94F5-58BB6EF0EF0C}"/>
    <cellStyle name="Standaard 3 5 2 2 3 2 5" xfId="6056" xr:uid="{3CBE0830-EB13-4333-AFE0-68E93B6B1F3B}"/>
    <cellStyle name="Standaard 3 5 2 2 3 2 5 2" xfId="24425" xr:uid="{0076C600-CE4D-45ED-B36F-A22FA4EFD0AD}"/>
    <cellStyle name="Standaard 3 5 2 2 3 2 6" xfId="20751" xr:uid="{FC6F8ACB-DE20-4DB2-BC80-D17D18313DA5}"/>
    <cellStyle name="Standaard 3 5 2 2 3 3" xfId="2773" xr:uid="{A5BBA331-2AAE-4837-86E4-CA55A08D860A}"/>
    <cellStyle name="Standaard 3 5 2 2 3 3 2" xfId="17472" xr:uid="{E6778C55-86C6-4488-BB7E-ED64784EA66F}"/>
    <cellStyle name="Standaard 3 5 2 2 3 3 2 2" xfId="35841" xr:uid="{91D4149C-6CCE-46F3-AE44-15C88B1BCE0C}"/>
    <cellStyle name="Standaard 3 5 2 2 3 3 3" xfId="13800" xr:uid="{D476A644-B626-4667-B393-E760E6DCE255}"/>
    <cellStyle name="Standaard 3 5 2 2 3 3 3 2" xfId="32169" xr:uid="{87D57A0C-E0C9-4A2E-8A8F-D95D89E70E20}"/>
    <cellStyle name="Standaard 3 5 2 2 3 3 4" xfId="10128" xr:uid="{E792C28D-1E27-46CE-AE68-71B12546B72F}"/>
    <cellStyle name="Standaard 3 5 2 2 3 3 4 2" xfId="28497" xr:uid="{728808C4-0CAE-4AFD-8472-A083108A0EE8}"/>
    <cellStyle name="Standaard 3 5 2 2 3 3 5" xfId="6456" xr:uid="{676B9B5B-45A4-4AE9-9F0C-97F514967BDC}"/>
    <cellStyle name="Standaard 3 5 2 2 3 3 5 2" xfId="24825" xr:uid="{BEABD272-025A-46C4-8118-55DC9BFF7D78}"/>
    <cellStyle name="Standaard 3 5 2 2 3 3 6" xfId="21151" xr:uid="{EEF934A2-F750-49FD-9314-4720531038D4}"/>
    <cellStyle name="Standaard 3 5 2 2 3 4" xfId="15536" xr:uid="{2AEE3BC9-945E-44EF-AEAF-1645A9E791CC}"/>
    <cellStyle name="Standaard 3 5 2 2 3 4 2" xfId="33905" xr:uid="{10CCF401-4E86-4D38-B1D8-521769590BBA}"/>
    <cellStyle name="Standaard 3 5 2 2 3 5" xfId="11864" xr:uid="{42F74B37-AC3D-42E1-BE52-5ECF2A4FBDAC}"/>
    <cellStyle name="Standaard 3 5 2 2 3 5 2" xfId="30233" xr:uid="{1FB2A916-E49D-43C5-B4C7-96E5F02542B7}"/>
    <cellStyle name="Standaard 3 5 2 2 3 6" xfId="8192" xr:uid="{584FC9E5-79A3-4B4D-BAA7-056DEE8FF69A}"/>
    <cellStyle name="Standaard 3 5 2 2 3 6 2" xfId="26561" xr:uid="{BEA0FB39-B727-4A0A-AF45-386FA400BA4D}"/>
    <cellStyle name="Standaard 3 5 2 2 3 7" xfId="4520" xr:uid="{8E467BE4-B5DB-480F-A2AB-31A1CED1FDBE}"/>
    <cellStyle name="Standaard 3 5 2 2 3 7 2" xfId="22889" xr:uid="{00ABE895-5688-4AD4-9A18-E4021036AC2D}"/>
    <cellStyle name="Standaard 3 5 2 2 3 8" xfId="19215" xr:uid="{C48AE5A4-A658-4ADD-9679-26C41F11C72D}"/>
    <cellStyle name="Standaard 3 5 2 2 4" xfId="1439" xr:uid="{4B216BE3-912B-4271-8F69-5CAB0A65AF5B}"/>
    <cellStyle name="Standaard 3 5 2 2 4 2" xfId="3188" xr:uid="{8C8F117C-80EC-4057-98FF-C6F470055011}"/>
    <cellStyle name="Standaard 3 5 2 2 4 2 2" xfId="17876" xr:uid="{8F4D292F-9382-4813-B05C-1A3D43C0DD6B}"/>
    <cellStyle name="Standaard 3 5 2 2 4 2 2 2" xfId="36245" xr:uid="{9A8801BF-290B-4B39-B7F5-461043FF4E83}"/>
    <cellStyle name="Standaard 3 5 2 2 4 2 3" xfId="14204" xr:uid="{CB53F3B2-3647-43E8-ABBF-20A0AEB9470A}"/>
    <cellStyle name="Standaard 3 5 2 2 4 2 3 2" xfId="32573" xr:uid="{0BE0186F-6A22-451E-9814-04FFF259E33C}"/>
    <cellStyle name="Standaard 3 5 2 2 4 2 4" xfId="10532" xr:uid="{5A9991DE-F19D-4D49-98B0-72921212663B}"/>
    <cellStyle name="Standaard 3 5 2 2 4 2 4 2" xfId="28901" xr:uid="{5B7D069B-DD8C-4A9B-AC87-26FE549D83AB}"/>
    <cellStyle name="Standaard 3 5 2 2 4 2 5" xfId="6860" xr:uid="{BF61D44E-71AD-4C92-A56F-35EEF9044AAB}"/>
    <cellStyle name="Standaard 3 5 2 2 4 2 5 2" xfId="25229" xr:uid="{C839C40F-CA4B-4852-AF55-57CF40ED57A2}"/>
    <cellStyle name="Standaard 3 5 2 2 4 2 6" xfId="21557" xr:uid="{2FFE2881-392C-4061-861C-7A0E99358411}"/>
    <cellStyle name="Standaard 3 5 2 2 4 3" xfId="16140" xr:uid="{8E9BA0D5-0C12-4CB6-B525-67C88479CCA5}"/>
    <cellStyle name="Standaard 3 5 2 2 4 3 2" xfId="34509" xr:uid="{90D159B3-F117-4C6C-A717-2F01E1C7EB2D}"/>
    <cellStyle name="Standaard 3 5 2 2 4 4" xfId="12468" xr:uid="{124466C6-33B1-4B4C-9F59-CE0C7835F2C2}"/>
    <cellStyle name="Standaard 3 5 2 2 4 4 2" xfId="30837" xr:uid="{AE95D30A-6465-4126-A91E-B8A2F1F48D01}"/>
    <cellStyle name="Standaard 3 5 2 2 4 5" xfId="8796" xr:uid="{254D93CB-A7C6-46F2-B047-E2D0AFEB9273}"/>
    <cellStyle name="Standaard 3 5 2 2 4 5 2" xfId="27165" xr:uid="{91A853CA-DB8B-4109-8047-05F4E3BCCB98}"/>
    <cellStyle name="Standaard 3 5 2 2 4 6" xfId="5124" xr:uid="{AB472554-E4EC-47D4-8E37-B570C7CCAAC3}"/>
    <cellStyle name="Standaard 3 5 2 2 4 6 2" xfId="23493" xr:uid="{3EEBD63A-F766-4ED6-8437-E3DF8F37F61A}"/>
    <cellStyle name="Standaard 3 5 2 2 4 7" xfId="19819" xr:uid="{F2BC524A-ED82-42D9-8311-38C6A5193195}"/>
    <cellStyle name="Standaard 3 5 2 2 5" xfId="1239" xr:uid="{ED0F6665-ACF0-4589-9FA4-DF483D69D1E9}"/>
    <cellStyle name="Standaard 3 5 2 2 5 2" xfId="15940" xr:uid="{1B9B5C9C-23A8-4DB8-8606-F666BD2769BE}"/>
    <cellStyle name="Standaard 3 5 2 2 5 2 2" xfId="34309" xr:uid="{379439A9-C701-4B15-9465-BA0498028ABB}"/>
    <cellStyle name="Standaard 3 5 2 2 5 3" xfId="12268" xr:uid="{F27072DF-F674-4C09-BE8A-EF38BB2B7E82}"/>
    <cellStyle name="Standaard 3 5 2 2 5 3 2" xfId="30637" xr:uid="{97B06B94-C160-4CF7-860D-3D35472466E4}"/>
    <cellStyle name="Standaard 3 5 2 2 5 4" xfId="8596" xr:uid="{180D3602-8026-49C6-AED3-A5F464F3C82B}"/>
    <cellStyle name="Standaard 3 5 2 2 5 4 2" xfId="26965" xr:uid="{55B4DE80-BC8D-4DF1-8CCF-BE58356A5397}"/>
    <cellStyle name="Standaard 3 5 2 2 5 5" xfId="4924" xr:uid="{17DBBF69-F02A-41CC-877A-24A41DA344B4}"/>
    <cellStyle name="Standaard 3 5 2 2 5 5 2" xfId="23293" xr:uid="{65C76C07-A55B-4330-A5F6-36517C2515C3}"/>
    <cellStyle name="Standaard 3 5 2 2 5 6" xfId="19619" xr:uid="{78189DF6-4D34-4895-B24E-6F87F4703C0B}"/>
    <cellStyle name="Standaard 3 5 2 2 6" xfId="2573" xr:uid="{7DD31217-DF5D-4B62-BC3B-497A9588E6AE}"/>
    <cellStyle name="Standaard 3 5 2 2 6 2" xfId="17272" xr:uid="{733B713D-BAD2-47DE-9947-CED262B049A8}"/>
    <cellStyle name="Standaard 3 5 2 2 6 2 2" xfId="35641" xr:uid="{7362624A-B5D5-4231-AAFA-B8A911171661}"/>
    <cellStyle name="Standaard 3 5 2 2 6 3" xfId="13600" xr:uid="{F62943FF-87C3-4954-A5BA-E0B6E6005BF7}"/>
    <cellStyle name="Standaard 3 5 2 2 6 3 2" xfId="31969" xr:uid="{A356CB9E-F537-4333-A8D0-945649BD9121}"/>
    <cellStyle name="Standaard 3 5 2 2 6 4" xfId="9928" xr:uid="{139F6060-A583-4C06-883E-DA27895C00C5}"/>
    <cellStyle name="Standaard 3 5 2 2 6 4 2" xfId="28297" xr:uid="{D939EB74-159E-4C94-BF8D-E68323200C13}"/>
    <cellStyle name="Standaard 3 5 2 2 6 5" xfId="6256" xr:uid="{0E3D09E9-32A4-4C60-89E2-029291D7A121}"/>
    <cellStyle name="Standaard 3 5 2 2 6 5 2" xfId="24625" xr:uid="{E83A9648-D173-42F3-8C3C-C2612B1315DF}"/>
    <cellStyle name="Standaard 3 5 2 2 6 6" xfId="20951" xr:uid="{9F945C9D-F123-473E-8746-FE866B53D141}"/>
    <cellStyle name="Standaard 3 5 2 2 7" xfId="635" xr:uid="{CB5D77F6-9E89-45AF-81C4-16B2DCDB21B0}"/>
    <cellStyle name="Standaard 3 5 2 2 7 2" xfId="15336" xr:uid="{713CAC85-71E6-4D0D-A488-59B43C0BAE03}"/>
    <cellStyle name="Standaard 3 5 2 2 7 2 2" xfId="33705" xr:uid="{C3423BB3-1A7D-4E1B-8C62-93817CAA9EBE}"/>
    <cellStyle name="Standaard 3 5 2 2 7 3" xfId="11664" xr:uid="{6218A130-133A-486F-A942-2B9477D6FBDB}"/>
    <cellStyle name="Standaard 3 5 2 2 7 3 2" xfId="30033" xr:uid="{3E8BE9F6-D684-46C7-A4FF-54A33C3729F2}"/>
    <cellStyle name="Standaard 3 5 2 2 7 4" xfId="7992" xr:uid="{660512D0-A035-4DBC-905E-6DB4B5AC2EAB}"/>
    <cellStyle name="Standaard 3 5 2 2 7 4 2" xfId="26361" xr:uid="{36A7ED50-8FC1-4522-A17F-ECF087C1BC3F}"/>
    <cellStyle name="Standaard 3 5 2 2 7 5" xfId="4320" xr:uid="{8A22E1EF-9ED8-4B98-86CF-66A09436274F}"/>
    <cellStyle name="Standaard 3 5 2 2 7 5 2" xfId="22689" xr:uid="{5F162D22-1090-4580-BACF-D00C65F96070}"/>
    <cellStyle name="Standaard 3 5 2 2 7 6" xfId="19015" xr:uid="{32C4A9D6-DD31-457C-9EE4-BA70D325A8B8}"/>
    <cellStyle name="Standaard 3 5 2 2 8" xfId="14932" xr:uid="{E89500A4-A675-44CA-B90C-9DF0F805BD56}"/>
    <cellStyle name="Standaard 3 5 2 2 8 2" xfId="33301" xr:uid="{42C90DA0-1F95-4AFB-B775-474C68441ECE}"/>
    <cellStyle name="Standaard 3 5 2 2 9" xfId="11260" xr:uid="{5A1C8C82-7C66-44E0-9AD9-D29239D245FB}"/>
    <cellStyle name="Standaard 3 5 2 2 9 2" xfId="29629" xr:uid="{76F61741-DBD0-4306-AFB5-2AC6941F3D30}"/>
    <cellStyle name="Standaard 3 5 2 3" xfId="329" xr:uid="{FACE063C-26E7-4B2A-98AB-E68C252B1FB7}"/>
    <cellStyle name="Standaard 3 5 2 3 2" xfId="1539" xr:uid="{CAE3F16B-C901-425B-9986-1389E20A1316}"/>
    <cellStyle name="Standaard 3 5 2 3 2 2" xfId="16240" xr:uid="{196C61B4-245E-4C80-B501-324923C84D7C}"/>
    <cellStyle name="Standaard 3 5 2 3 2 2 2" xfId="34609" xr:uid="{AAD9EAFF-1F7A-453B-8E61-8E2775331931}"/>
    <cellStyle name="Standaard 3 5 2 3 2 3" xfId="12568" xr:uid="{2BD10400-2070-4A42-8F60-68A8505A4095}"/>
    <cellStyle name="Standaard 3 5 2 3 2 3 2" xfId="30937" xr:uid="{07DD9B01-2ABA-4CBB-B0C8-FEC051C1070E}"/>
    <cellStyle name="Standaard 3 5 2 3 2 4" xfId="8896" xr:uid="{F16DB1DA-EB47-453A-9885-41A9764DC460}"/>
    <cellStyle name="Standaard 3 5 2 3 2 4 2" xfId="27265" xr:uid="{349DD7B2-E8B1-4CA6-98A5-EEFA5FD58BF8}"/>
    <cellStyle name="Standaard 3 5 2 3 2 5" xfId="5224" xr:uid="{E03CA74C-463D-41CC-9C80-6FC2349E228F}"/>
    <cellStyle name="Standaard 3 5 2 3 2 5 2" xfId="23593" xr:uid="{2CAD9F93-D573-44D1-AFFD-7A7BEC04A5DD}"/>
    <cellStyle name="Standaard 3 5 2 3 2 6" xfId="19919" xr:uid="{5DEAA4B3-EC5F-4581-A7DC-F227FDDB10D5}"/>
    <cellStyle name="Standaard 3 5 2 3 3" xfId="2882" xr:uid="{7E32E427-DE58-41FA-84C6-73D09BEC897E}"/>
    <cellStyle name="Standaard 3 5 2 3 3 2" xfId="17576" xr:uid="{842E6B00-5E0A-44B7-9710-014063292A77}"/>
    <cellStyle name="Standaard 3 5 2 3 3 2 2" xfId="35945" xr:uid="{1F67C704-E2DF-418D-A6AA-569532BD04E4}"/>
    <cellStyle name="Standaard 3 5 2 3 3 3" xfId="13904" xr:uid="{DEDAC20B-A0E9-4B11-B9B8-0C5BCBA5948B}"/>
    <cellStyle name="Standaard 3 5 2 3 3 3 2" xfId="32273" xr:uid="{1D5C4DEC-2B00-4A46-80B4-E561A53155C2}"/>
    <cellStyle name="Standaard 3 5 2 3 3 4" xfId="10232" xr:uid="{EDA2FB51-58DD-4BBC-A52B-F01CBEC2BEDD}"/>
    <cellStyle name="Standaard 3 5 2 3 3 4 2" xfId="28601" xr:uid="{74DE15DF-82BF-476E-AB69-50C2F2F518CC}"/>
    <cellStyle name="Standaard 3 5 2 3 3 5" xfId="6560" xr:uid="{4C1601BB-A8E5-414B-AA01-7D3EA49786EF}"/>
    <cellStyle name="Standaard 3 5 2 3 3 5 2" xfId="24929" xr:uid="{0960ED6B-48DA-4354-8FB7-078D506E5589}"/>
    <cellStyle name="Standaard 3 5 2 3 3 6" xfId="21255" xr:uid="{8C870F91-B420-48AC-81B2-2EBC3FDCC491}"/>
    <cellStyle name="Standaard 3 5 2 3 4" xfId="939" xr:uid="{0B47378A-7FAC-412E-AC01-1148421954D8}"/>
    <cellStyle name="Standaard 3 5 2 3 4 2" xfId="15640" xr:uid="{903E7473-DB16-4D03-B682-35190375166E}"/>
    <cellStyle name="Standaard 3 5 2 3 4 2 2" xfId="34009" xr:uid="{676F3870-22DE-4184-BD0B-9CF8AFDCCA7B}"/>
    <cellStyle name="Standaard 3 5 2 3 4 3" xfId="11968" xr:uid="{16D30651-661C-4A62-ABBB-76CB1F57DCDA}"/>
    <cellStyle name="Standaard 3 5 2 3 4 3 2" xfId="30337" xr:uid="{704B3175-F77E-454F-A6AE-00526A9D9553}"/>
    <cellStyle name="Standaard 3 5 2 3 4 4" xfId="8296" xr:uid="{03F397CE-4CDB-4806-8F48-DE6E1828AB61}"/>
    <cellStyle name="Standaard 3 5 2 3 4 4 2" xfId="26665" xr:uid="{ACDCC13D-A2A3-4A10-8A48-E196EA3089F9}"/>
    <cellStyle name="Standaard 3 5 2 3 4 5" xfId="4624" xr:uid="{D915DA94-7C07-4636-B6CA-0AA37023CD94}"/>
    <cellStyle name="Standaard 3 5 2 3 4 5 2" xfId="22993" xr:uid="{EE1500F5-4D9D-4814-BCD6-1BB0FB82E046}"/>
    <cellStyle name="Standaard 3 5 2 3 4 6" xfId="19319" xr:uid="{2092D371-B9C7-4F95-AA80-95B110DEF54A}"/>
    <cellStyle name="Standaard 3 5 2 3 5" xfId="15036" xr:uid="{85426B64-2668-45E3-9310-90265A4CE357}"/>
    <cellStyle name="Standaard 3 5 2 3 5 2" xfId="33405" xr:uid="{07526F00-1493-4FFD-9733-AE12D6C202F3}"/>
    <cellStyle name="Standaard 3 5 2 3 6" xfId="11364" xr:uid="{E498F362-A654-4E4B-97ED-BB294245741F}"/>
    <cellStyle name="Standaard 3 5 2 3 6 2" xfId="29733" xr:uid="{DCE1504E-A7F7-4E6C-A05D-EEC997024F63}"/>
    <cellStyle name="Standaard 3 5 2 3 7" xfId="7692" xr:uid="{E76575FE-4F2B-481D-A730-BE43F3889312}"/>
    <cellStyle name="Standaard 3 5 2 3 7 2" xfId="26061" xr:uid="{E198A5F8-4D79-4FD3-B192-7893AC0FC916}"/>
    <cellStyle name="Standaard 3 5 2 3 8" xfId="4020" xr:uid="{919425B9-EFC9-4143-9E2B-4738BA48E25F}"/>
    <cellStyle name="Standaard 3 5 2 3 8 2" xfId="22389" xr:uid="{5CE7D8BC-C19A-453F-8257-6DBB7C2C0AE6}"/>
    <cellStyle name="Standaard 3 5 2 3 9" xfId="18715" xr:uid="{B020552B-8692-4309-B7D9-78DF172610AD}"/>
    <cellStyle name="Standaard 3 5 2 4" xfId="735" xr:uid="{15D414D2-846B-4078-ACB8-71A6660D849E}"/>
    <cellStyle name="Standaard 3 5 2 4 2" xfId="2273" xr:uid="{E9D47AB9-5119-417C-AED6-27B50BFF9B67}"/>
    <cellStyle name="Standaard 3 5 2 4 2 2" xfId="16972" xr:uid="{4C4C46DC-7BBE-44C0-B9DF-0158DA74FBAC}"/>
    <cellStyle name="Standaard 3 5 2 4 2 2 2" xfId="35341" xr:uid="{89700897-611F-4272-8A53-DA76C38F3822}"/>
    <cellStyle name="Standaard 3 5 2 4 2 3" xfId="13300" xr:uid="{641C6599-2023-4DF9-9548-AE59F7826EAF}"/>
    <cellStyle name="Standaard 3 5 2 4 2 3 2" xfId="31669" xr:uid="{C9FD5D4B-D766-490E-9445-865A13220EE4}"/>
    <cellStyle name="Standaard 3 5 2 4 2 4" xfId="9628" xr:uid="{877DF1EC-369F-4154-A50D-4C962C5B244A}"/>
    <cellStyle name="Standaard 3 5 2 4 2 4 2" xfId="27997" xr:uid="{DFFCF119-3B92-4595-A00D-D1676E149A10}"/>
    <cellStyle name="Standaard 3 5 2 4 2 5" xfId="5956" xr:uid="{E51E8466-CCD6-4479-A981-A39501D08E96}"/>
    <cellStyle name="Standaard 3 5 2 4 2 5 2" xfId="24325" xr:uid="{B9313146-B85A-4F71-B696-A3A13BBA4CF4}"/>
    <cellStyle name="Standaard 3 5 2 4 2 6" xfId="20651" xr:uid="{3D2CF115-1204-4788-9A1E-E7716779A344}"/>
    <cellStyle name="Standaard 3 5 2 4 3" xfId="2673" xr:uid="{EDB426CE-B64D-40C7-8BB5-BDBC7DE23888}"/>
    <cellStyle name="Standaard 3 5 2 4 3 2" xfId="17372" xr:uid="{5CBB0F47-96ED-46E3-A17A-687356BF54BF}"/>
    <cellStyle name="Standaard 3 5 2 4 3 2 2" xfId="35741" xr:uid="{CF2376F8-C053-4A9F-85A6-333D3F4061F6}"/>
    <cellStyle name="Standaard 3 5 2 4 3 3" xfId="13700" xr:uid="{0DDE99EE-999D-4E17-A026-A6FAF045D56D}"/>
    <cellStyle name="Standaard 3 5 2 4 3 3 2" xfId="32069" xr:uid="{8A4F6E6B-5D8F-4B2A-9C9C-23163F9938CA}"/>
    <cellStyle name="Standaard 3 5 2 4 3 4" xfId="10028" xr:uid="{EEEA0ADF-6860-4C7B-9337-6CD922E06EDD}"/>
    <cellStyle name="Standaard 3 5 2 4 3 4 2" xfId="28397" xr:uid="{86D58E6B-B105-41B8-8B86-1CEF9771067C}"/>
    <cellStyle name="Standaard 3 5 2 4 3 5" xfId="6356" xr:uid="{C331DA4E-B028-47B3-8D21-6C018CD4B73F}"/>
    <cellStyle name="Standaard 3 5 2 4 3 5 2" xfId="24725" xr:uid="{E0D737FA-53BE-4EC3-A759-ED36BAD326E5}"/>
    <cellStyle name="Standaard 3 5 2 4 3 6" xfId="21051" xr:uid="{A02928C9-14D5-4C27-A82B-3C9B2EF6ACC4}"/>
    <cellStyle name="Standaard 3 5 2 4 4" xfId="15436" xr:uid="{0EBCC382-03C0-4859-AB6A-356B4FE9F541}"/>
    <cellStyle name="Standaard 3 5 2 4 4 2" xfId="33805" xr:uid="{C8037A17-4C8F-4B3F-A569-6611F5340638}"/>
    <cellStyle name="Standaard 3 5 2 4 5" xfId="11764" xr:uid="{8BBF744F-AD3A-4559-9039-04A090C8CFDB}"/>
    <cellStyle name="Standaard 3 5 2 4 5 2" xfId="30133" xr:uid="{05E84A09-C2BE-4372-9D38-2DE0A9FC2139}"/>
    <cellStyle name="Standaard 3 5 2 4 6" xfId="8092" xr:uid="{C4C94204-A6BB-46CB-A2D0-0A9DD82760B6}"/>
    <cellStyle name="Standaard 3 5 2 4 6 2" xfId="26461" xr:uid="{05E02BF4-A8A2-4862-BA05-2F8EA1CB270F}"/>
    <cellStyle name="Standaard 3 5 2 4 7" xfId="4420" xr:uid="{A92FF721-D0B8-4D52-A24F-01C86E07E2E5}"/>
    <cellStyle name="Standaard 3 5 2 4 7 2" xfId="22789" xr:uid="{D1995A40-67C0-4689-8EBA-511F74E6AAC8}"/>
    <cellStyle name="Standaard 3 5 2 4 8" xfId="19115" xr:uid="{A3776A05-8E74-4B14-8A46-16F247CEEB47}"/>
    <cellStyle name="Standaard 3 5 2 5" xfId="1339" xr:uid="{03ADF091-CC86-4D47-8096-974DE4C59F5D}"/>
    <cellStyle name="Standaard 3 5 2 5 2" xfId="3088" xr:uid="{9FD1B7CB-3BAE-43F7-B413-9AA5EE13A68C}"/>
    <cellStyle name="Standaard 3 5 2 5 2 2" xfId="17776" xr:uid="{136131BE-FBFC-455C-A25D-89374A53E319}"/>
    <cellStyle name="Standaard 3 5 2 5 2 2 2" xfId="36145" xr:uid="{FA2C9FD1-C7EA-4875-A4BF-8FB133C9B86A}"/>
    <cellStyle name="Standaard 3 5 2 5 2 3" xfId="14104" xr:uid="{78D94CD3-9BCE-4CD9-A995-89FCD858C350}"/>
    <cellStyle name="Standaard 3 5 2 5 2 3 2" xfId="32473" xr:uid="{6C953C41-A62D-4E94-AD96-58B9FFEFA290}"/>
    <cellStyle name="Standaard 3 5 2 5 2 4" xfId="10432" xr:uid="{C89500F3-F155-4729-B8CA-8AAC9D690DF8}"/>
    <cellStyle name="Standaard 3 5 2 5 2 4 2" xfId="28801" xr:uid="{AFFFA70F-1C0D-4E91-9ED6-DCFE9C687EAB}"/>
    <cellStyle name="Standaard 3 5 2 5 2 5" xfId="6760" xr:uid="{E8F3AC4D-BA4B-48E5-A0B9-A2D9C99679DD}"/>
    <cellStyle name="Standaard 3 5 2 5 2 5 2" xfId="25129" xr:uid="{CE714AEF-D747-4BF1-AD82-FA7FC09D9B16}"/>
    <cellStyle name="Standaard 3 5 2 5 2 6" xfId="21457" xr:uid="{B1C77538-D0A8-430E-9B9D-C434D54368D4}"/>
    <cellStyle name="Standaard 3 5 2 5 3" xfId="16040" xr:uid="{6BA3148B-9723-468F-99BD-2230F3207E43}"/>
    <cellStyle name="Standaard 3 5 2 5 3 2" xfId="34409" xr:uid="{F9A13612-D10C-4830-84A5-ABCC02982A9D}"/>
    <cellStyle name="Standaard 3 5 2 5 4" xfId="12368" xr:uid="{7C9F9216-1D00-48D7-8E2F-971767CD74B5}"/>
    <cellStyle name="Standaard 3 5 2 5 4 2" xfId="30737" xr:uid="{85BDBDE2-4367-465F-95CA-0D00E5F13C32}"/>
    <cellStyle name="Standaard 3 5 2 5 5" xfId="8696" xr:uid="{FDEB33AA-F273-4715-97BD-BFD78E9F950E}"/>
    <cellStyle name="Standaard 3 5 2 5 5 2" xfId="27065" xr:uid="{EDD8CDB4-CAB3-4901-8262-DF21506048CD}"/>
    <cellStyle name="Standaard 3 5 2 5 6" xfId="5024" xr:uid="{539FF339-366C-4021-9C80-74CF10C5D9B0}"/>
    <cellStyle name="Standaard 3 5 2 5 6 2" xfId="23393" xr:uid="{1F149DD5-1C90-4E67-83DB-D643BF3C71DC}"/>
    <cellStyle name="Standaard 3 5 2 5 7" xfId="19719" xr:uid="{61287F0B-6AF6-46FD-9836-AAD46DA289E0}"/>
    <cellStyle name="Standaard 3 5 2 6" xfId="1139" xr:uid="{5347DAB2-62D0-4215-8D86-1B377B901AC2}"/>
    <cellStyle name="Standaard 3 5 2 6 2" xfId="15840" xr:uid="{61E60943-557E-4F62-AC7E-B9CE0259B9F1}"/>
    <cellStyle name="Standaard 3 5 2 6 2 2" xfId="34209" xr:uid="{80FB1A2D-EC75-4A5D-817B-84EDF5C7DB9A}"/>
    <cellStyle name="Standaard 3 5 2 6 3" xfId="12168" xr:uid="{38C6BD5E-085C-41EF-A40C-2ACB235B5758}"/>
    <cellStyle name="Standaard 3 5 2 6 3 2" xfId="30537" xr:uid="{4E26A03D-F959-4506-A4EE-18E015DBCAB9}"/>
    <cellStyle name="Standaard 3 5 2 6 4" xfId="8496" xr:uid="{E28CFC51-0B46-48F3-83F1-937FB897CBED}"/>
    <cellStyle name="Standaard 3 5 2 6 4 2" xfId="26865" xr:uid="{A6F70EB1-65B3-4EB4-A93C-436B9DD0F69E}"/>
    <cellStyle name="Standaard 3 5 2 6 5" xfId="4824" xr:uid="{9BA32D3B-1910-4111-BBE2-9D6E1CB92A82}"/>
    <cellStyle name="Standaard 3 5 2 6 5 2" xfId="23193" xr:uid="{97B6E482-A461-4771-BDB7-EAB555B017B1}"/>
    <cellStyle name="Standaard 3 5 2 6 6" xfId="19519" xr:uid="{24BA46B5-698E-4602-8F96-C94CC77087E7}"/>
    <cellStyle name="Standaard 3 5 2 7" xfId="2473" xr:uid="{2E11F7A2-336A-493F-AE72-816397C48E43}"/>
    <cellStyle name="Standaard 3 5 2 7 2" xfId="17172" xr:uid="{FC899D6A-399A-4A10-A771-CA63FBC53542}"/>
    <cellStyle name="Standaard 3 5 2 7 2 2" xfId="35541" xr:uid="{690596A8-E496-4FEC-9428-803D068D6DDC}"/>
    <cellStyle name="Standaard 3 5 2 7 3" xfId="13500" xr:uid="{59169E52-BA45-42EE-A4E8-2BD74B745D82}"/>
    <cellStyle name="Standaard 3 5 2 7 3 2" xfId="31869" xr:uid="{85BC56FD-D5C1-4498-9AE4-19E98E4E9929}"/>
    <cellStyle name="Standaard 3 5 2 7 4" xfId="9828" xr:uid="{5E38679C-8703-43C2-8D27-0B8CC02F103F}"/>
    <cellStyle name="Standaard 3 5 2 7 4 2" xfId="28197" xr:uid="{93E82CBB-7732-4128-86CB-5F9DD0F502C0}"/>
    <cellStyle name="Standaard 3 5 2 7 5" xfId="6156" xr:uid="{7B47A5A8-FE35-4FB7-9C7B-7B0E45B82212}"/>
    <cellStyle name="Standaard 3 5 2 7 5 2" xfId="24525" xr:uid="{78304160-5B61-421C-8C92-96569B945C50}"/>
    <cellStyle name="Standaard 3 5 2 7 6" xfId="20851" xr:uid="{E40BA447-959B-4783-ABC6-7B2EBCDB9005}"/>
    <cellStyle name="Standaard 3 5 2 8" xfId="535" xr:uid="{0E005EFE-05AC-46B6-B65B-C9DE3668F39A}"/>
    <cellStyle name="Standaard 3 5 2 8 2" xfId="15236" xr:uid="{8CEAB54A-24AE-42FD-B7D7-227EF92C0C9D}"/>
    <cellStyle name="Standaard 3 5 2 8 2 2" xfId="33605" xr:uid="{791E75D5-D9DB-4F2F-8633-9698B212AD6A}"/>
    <cellStyle name="Standaard 3 5 2 8 3" xfId="11564" xr:uid="{3A86CC2B-E8A5-4074-8356-3C90C9FFCAAD}"/>
    <cellStyle name="Standaard 3 5 2 8 3 2" xfId="29933" xr:uid="{50A1462A-D00A-4156-AA73-9C8D0CC920F7}"/>
    <cellStyle name="Standaard 3 5 2 8 4" xfId="7892" xr:uid="{F76471AF-5C8D-44AB-BBAA-4D00B0BF1CA6}"/>
    <cellStyle name="Standaard 3 5 2 8 4 2" xfId="26261" xr:uid="{E49F9891-ABBD-4518-948E-EA010E88032B}"/>
    <cellStyle name="Standaard 3 5 2 8 5" xfId="4220" xr:uid="{C719A6B5-8FC3-43D7-A123-BC88B347AC1D}"/>
    <cellStyle name="Standaard 3 5 2 8 5 2" xfId="22589" xr:uid="{DC1F9A95-167A-43F5-ADF9-4A954FA8153F}"/>
    <cellStyle name="Standaard 3 5 2 8 6" xfId="18915" xr:uid="{B1F43118-0F10-480C-8B90-A6957074DEAA}"/>
    <cellStyle name="Standaard 3 5 2 9" xfId="14832" xr:uid="{8084A9D6-DC1D-48D3-B13C-48E1CAC8D210}"/>
    <cellStyle name="Standaard 3 5 2 9 2" xfId="33201" xr:uid="{ABB61B35-1612-4F4B-BCDC-DB2E91DF977D}"/>
    <cellStyle name="Standaard 3 5 3" xfId="201" xr:uid="{C708020A-F2A8-4828-A8E1-E156C125A3E4}"/>
    <cellStyle name="Standaard 3 5 3 10" xfId="7576" xr:uid="{894BC5DC-7B9A-4C58-B6FB-AF3FA1E2A014}"/>
    <cellStyle name="Standaard 3 5 3 10 2" xfId="25945" xr:uid="{B20FD49A-FC03-4A33-9EE1-CCFD26244B38}"/>
    <cellStyle name="Standaard 3 5 3 11" xfId="3904" xr:uid="{47639AFD-AC5D-408F-8346-C3F82D0C1754}"/>
    <cellStyle name="Standaard 3 5 3 11 2" xfId="22273" xr:uid="{4A5C7834-5C36-4A29-AC03-FA0BE10D9CD5}"/>
    <cellStyle name="Standaard 3 5 3 12" xfId="18597" xr:uid="{784A33B4-8285-477F-B77D-A15A60BB2243}"/>
    <cellStyle name="Standaard 3 5 3 2" xfId="417" xr:uid="{70806C52-DA52-47F2-BF09-A30C3033153B}"/>
    <cellStyle name="Standaard 3 5 3 2 2" xfId="2214" xr:uid="{348E913C-5115-436B-AACB-A52FF75CCF52}"/>
    <cellStyle name="Standaard 3 5 3 2 2 2" xfId="16913" xr:uid="{1877E3E4-59D7-4657-8C1C-70930CC47D62}"/>
    <cellStyle name="Standaard 3 5 3 2 2 2 2" xfId="35282" xr:uid="{BFB4B9DB-663C-44CA-8407-B883C1B1DF57}"/>
    <cellStyle name="Standaard 3 5 3 2 2 3" xfId="13241" xr:uid="{ECE6AA5F-5451-4668-9477-E5BCC42AB030}"/>
    <cellStyle name="Standaard 3 5 3 2 2 3 2" xfId="31610" xr:uid="{DF8B7983-6F39-4FC5-AD28-3B8AC8ECF5E4}"/>
    <cellStyle name="Standaard 3 5 3 2 2 4" xfId="9569" xr:uid="{AC98C787-7F50-4913-9B5D-8FB14A290122}"/>
    <cellStyle name="Standaard 3 5 3 2 2 4 2" xfId="27938" xr:uid="{4FF5496F-BDBC-47AB-8E16-616F95B61786}"/>
    <cellStyle name="Standaard 3 5 3 2 2 5" xfId="5897" xr:uid="{6436095D-9951-4715-8D1C-AAD96E22E975}"/>
    <cellStyle name="Standaard 3 5 3 2 2 5 2" xfId="24266" xr:uid="{3E413A2C-D4FB-4553-A27C-BFDB0A59EC63}"/>
    <cellStyle name="Standaard 3 5 3 2 2 6" xfId="20592" xr:uid="{6D1CEF79-5BD8-47DB-A9B9-BE8EAD5CBEF8}"/>
    <cellStyle name="Standaard 3 5 3 2 3" xfId="2970" xr:uid="{267617EE-03FD-4F99-81F4-A3519D8302FD}"/>
    <cellStyle name="Standaard 3 5 3 2 3 2" xfId="17664" xr:uid="{A7B777C5-9C4B-4E41-A914-F7B1BC1BD0F3}"/>
    <cellStyle name="Standaard 3 5 3 2 3 2 2" xfId="36033" xr:uid="{84B0A040-5D4C-4EA9-A334-46B82C7303A1}"/>
    <cellStyle name="Standaard 3 5 3 2 3 3" xfId="13992" xr:uid="{71194443-140F-4FCF-AFD9-5BA5D2573C3E}"/>
    <cellStyle name="Standaard 3 5 3 2 3 3 2" xfId="32361" xr:uid="{8E29FDB6-55FA-4845-A260-1F83C0DFC057}"/>
    <cellStyle name="Standaard 3 5 3 2 3 4" xfId="10320" xr:uid="{4FC507E5-E366-43FB-9C85-A090123274FB}"/>
    <cellStyle name="Standaard 3 5 3 2 3 4 2" xfId="28689" xr:uid="{CEE1DE02-BCCA-4EB6-904A-A0722FB4A6D7}"/>
    <cellStyle name="Standaard 3 5 3 2 3 5" xfId="6648" xr:uid="{AF6CCF48-21B4-4B0B-86F7-CB8BBE11721A}"/>
    <cellStyle name="Standaard 3 5 3 2 3 5 2" xfId="25017" xr:uid="{A9B20990-9205-48CB-8357-3415A9865EDB}"/>
    <cellStyle name="Standaard 3 5 3 2 3 6" xfId="21343" xr:uid="{2148073C-FC05-44F8-BE2E-59BC5061DC0A}"/>
    <cellStyle name="Standaard 3 5 3 2 4" xfId="1027" xr:uid="{75A5F883-2681-4BD3-BD52-6FA94368C833}"/>
    <cellStyle name="Standaard 3 5 3 2 4 2" xfId="15728" xr:uid="{3F39EC69-326E-4930-B348-682EDF26C74E}"/>
    <cellStyle name="Standaard 3 5 3 2 4 2 2" xfId="34097" xr:uid="{13594217-EC71-4FC0-A6B0-57F158893918}"/>
    <cellStyle name="Standaard 3 5 3 2 4 3" xfId="12056" xr:uid="{4BF4A853-3EAB-4E86-83B8-BCD2ADD58A17}"/>
    <cellStyle name="Standaard 3 5 3 2 4 3 2" xfId="30425" xr:uid="{0A84C9AD-2E44-4C39-A380-14EC8C143549}"/>
    <cellStyle name="Standaard 3 5 3 2 4 4" xfId="8384" xr:uid="{02769966-2CE1-47E3-8EA7-7499670DBF43}"/>
    <cellStyle name="Standaard 3 5 3 2 4 4 2" xfId="26753" xr:uid="{AF7390C8-323D-442F-9FF3-05B5703A002A}"/>
    <cellStyle name="Standaard 3 5 3 2 4 5" xfId="4712" xr:uid="{7D26862A-7758-4723-A4BB-01BE05CE0188}"/>
    <cellStyle name="Standaard 3 5 3 2 4 5 2" xfId="23081" xr:uid="{B5C3DEF1-BE75-45E0-8D96-E8FF5C1BEC64}"/>
    <cellStyle name="Standaard 3 5 3 2 4 6" xfId="19407" xr:uid="{4728BF4C-9E4F-488D-AC80-88B674260C62}"/>
    <cellStyle name="Standaard 3 5 3 2 5" xfId="15124" xr:uid="{A527C9D4-9A65-4985-AD3C-3C6B82DBFEA9}"/>
    <cellStyle name="Standaard 3 5 3 2 5 2" xfId="33493" xr:uid="{4DB74B7D-5CEF-49AA-8447-7F0B0A9ABBC1}"/>
    <cellStyle name="Standaard 3 5 3 2 6" xfId="11452" xr:uid="{1C863526-CE5B-4D17-9FEB-8B9309B01D30}"/>
    <cellStyle name="Standaard 3 5 3 2 6 2" xfId="29821" xr:uid="{1ABA7EFA-2C59-4735-B62E-707917DC5EF7}"/>
    <cellStyle name="Standaard 3 5 3 2 7" xfId="7780" xr:uid="{9901CE1E-B2E8-4BA3-BAC7-44FF995AF111}"/>
    <cellStyle name="Standaard 3 5 3 2 7 2" xfId="26149" xr:uid="{D5D43E90-7AAF-4E4E-8931-8F864C7468B4}"/>
    <cellStyle name="Standaard 3 5 3 2 8" xfId="4108" xr:uid="{B34104FB-B0BA-4377-9F2E-ED439C7DE7DF}"/>
    <cellStyle name="Standaard 3 5 3 2 8 2" xfId="22477" xr:uid="{FE243F39-4FB6-42EA-87E5-1CCE1C93C452}"/>
    <cellStyle name="Standaard 3 5 3 2 9" xfId="18803" xr:uid="{45907931-1DFA-46AE-83A7-0D81F17D156A}"/>
    <cellStyle name="Standaard 3 5 3 3" xfId="823" xr:uid="{586D16AA-3984-445D-94AA-0EE57FB31A10}"/>
    <cellStyle name="Standaard 3 5 3 3 2" xfId="2361" xr:uid="{95074063-E43B-4CB6-9963-72D22C2B1242}"/>
    <cellStyle name="Standaard 3 5 3 3 2 2" xfId="17060" xr:uid="{4E24A6EC-2601-496B-B217-9E0088374512}"/>
    <cellStyle name="Standaard 3 5 3 3 2 2 2" xfId="35429" xr:uid="{76700241-6D5D-48D4-B7CA-3C7CC10CB254}"/>
    <cellStyle name="Standaard 3 5 3 3 2 3" xfId="13388" xr:uid="{0BEB25FE-E51B-42A2-87F5-A2DD48D0769F}"/>
    <cellStyle name="Standaard 3 5 3 3 2 3 2" xfId="31757" xr:uid="{5D9D8A67-891D-4DDB-8155-5ED57FF2D5EC}"/>
    <cellStyle name="Standaard 3 5 3 3 2 4" xfId="9716" xr:uid="{68C9CBC6-C81C-4394-ACC9-E883DD7DF4EA}"/>
    <cellStyle name="Standaard 3 5 3 3 2 4 2" xfId="28085" xr:uid="{252BB424-CAE9-443F-B6B6-C9C85928A47D}"/>
    <cellStyle name="Standaard 3 5 3 3 2 5" xfId="6044" xr:uid="{59128253-D062-4453-B7BB-7948100933EF}"/>
    <cellStyle name="Standaard 3 5 3 3 2 5 2" xfId="24413" xr:uid="{B418FA74-DBBE-4D89-8EAB-DD9F77A3EE4F}"/>
    <cellStyle name="Standaard 3 5 3 3 2 6" xfId="20739" xr:uid="{2C0AD189-E641-4514-9321-221EB9D3F911}"/>
    <cellStyle name="Standaard 3 5 3 3 3" xfId="2761" xr:uid="{7857DC02-8B71-4971-8357-42014576DBC4}"/>
    <cellStyle name="Standaard 3 5 3 3 3 2" xfId="17460" xr:uid="{5B51CF51-CB81-4C41-A43F-9509F4414109}"/>
    <cellStyle name="Standaard 3 5 3 3 3 2 2" xfId="35829" xr:uid="{BF3C0F19-D496-40FC-AB72-D0E7FE16391C}"/>
    <cellStyle name="Standaard 3 5 3 3 3 3" xfId="13788" xr:uid="{FC5C2F85-00B8-467C-AED6-4D76363DDC1E}"/>
    <cellStyle name="Standaard 3 5 3 3 3 3 2" xfId="32157" xr:uid="{9B978426-B9A8-45FA-BBE6-E67848FE1C37}"/>
    <cellStyle name="Standaard 3 5 3 3 3 4" xfId="10116" xr:uid="{802CA708-DB9D-4EA3-B48E-ADD01B2439E0}"/>
    <cellStyle name="Standaard 3 5 3 3 3 4 2" xfId="28485" xr:uid="{DC4C2850-911A-4A49-A5E1-91A62C8AE486}"/>
    <cellStyle name="Standaard 3 5 3 3 3 5" xfId="6444" xr:uid="{8B92F25C-A5E7-4187-A16B-A2EEC284A9E6}"/>
    <cellStyle name="Standaard 3 5 3 3 3 5 2" xfId="24813" xr:uid="{85E86AAC-0A36-4DCD-AC5D-11EF6B13109C}"/>
    <cellStyle name="Standaard 3 5 3 3 3 6" xfId="21139" xr:uid="{710BBE68-E8B6-44C5-86C5-B9037BC3F788}"/>
    <cellStyle name="Standaard 3 5 3 3 4" xfId="15524" xr:uid="{4CB5BBCD-7B17-4693-B1DF-1B2E63DF17B7}"/>
    <cellStyle name="Standaard 3 5 3 3 4 2" xfId="33893" xr:uid="{DFCA457A-52E3-4E34-A9F0-172B5AA67ADE}"/>
    <cellStyle name="Standaard 3 5 3 3 5" xfId="11852" xr:uid="{2004984E-A436-4A80-85B5-A7DB23B57F0C}"/>
    <cellStyle name="Standaard 3 5 3 3 5 2" xfId="30221" xr:uid="{D6A13202-DAED-459A-A3EA-601138F092A4}"/>
    <cellStyle name="Standaard 3 5 3 3 6" xfId="8180" xr:uid="{981CC395-A1AC-4E7B-A950-A806B950DA59}"/>
    <cellStyle name="Standaard 3 5 3 3 6 2" xfId="26549" xr:uid="{D3985888-230D-49B2-AF1D-A77792980995}"/>
    <cellStyle name="Standaard 3 5 3 3 7" xfId="4508" xr:uid="{C0639D75-22BF-4764-85CB-BA6D10B57957}"/>
    <cellStyle name="Standaard 3 5 3 3 7 2" xfId="22877" xr:uid="{FEB0CC10-B43A-41AB-8F7D-70F13BA4437B}"/>
    <cellStyle name="Standaard 3 5 3 3 8" xfId="19203" xr:uid="{38E0F9E7-1C88-4ECB-BD8C-A1A5E3411AD4}"/>
    <cellStyle name="Standaard 3 5 3 4" xfId="1427" xr:uid="{2B5300C2-BC00-448D-A0B9-96BC1786BE7D}"/>
    <cellStyle name="Standaard 3 5 3 4 2" xfId="3176" xr:uid="{1565744D-C326-4AA4-A36C-4ACDC099F290}"/>
    <cellStyle name="Standaard 3 5 3 4 2 2" xfId="17864" xr:uid="{A54E29C4-6F21-42F2-B2A9-93FFE4D7AA01}"/>
    <cellStyle name="Standaard 3 5 3 4 2 2 2" xfId="36233" xr:uid="{9782195B-7145-411D-84CB-BAFA96F2495B}"/>
    <cellStyle name="Standaard 3 5 3 4 2 3" xfId="14192" xr:uid="{B0A5A44D-66EA-4580-AF38-1F8107052639}"/>
    <cellStyle name="Standaard 3 5 3 4 2 3 2" xfId="32561" xr:uid="{E1CA0FE8-1BBB-4761-9A0D-5E20A75A60AC}"/>
    <cellStyle name="Standaard 3 5 3 4 2 4" xfId="10520" xr:uid="{40A18B07-F21F-490A-9803-58E931D7BA44}"/>
    <cellStyle name="Standaard 3 5 3 4 2 4 2" xfId="28889" xr:uid="{7FB6F5DA-BAB5-4518-A29D-4B0B20805DF2}"/>
    <cellStyle name="Standaard 3 5 3 4 2 5" xfId="6848" xr:uid="{94EBAC79-BB95-41E7-8DBC-6F3C8D5C1E4E}"/>
    <cellStyle name="Standaard 3 5 3 4 2 5 2" xfId="25217" xr:uid="{C20BF01D-4BCA-4FFA-8B2E-61A32B4DE0B8}"/>
    <cellStyle name="Standaard 3 5 3 4 2 6" xfId="21545" xr:uid="{7B5FDBDA-130D-4AD9-936E-F63563F17ED6}"/>
    <cellStyle name="Standaard 3 5 3 4 3" xfId="16128" xr:uid="{C4D45A64-9466-4E76-A01F-19A5F2ED5BAC}"/>
    <cellStyle name="Standaard 3 5 3 4 3 2" xfId="34497" xr:uid="{AD0559C4-B7FC-4636-A21F-297D7A3D0BE4}"/>
    <cellStyle name="Standaard 3 5 3 4 4" xfId="12456" xr:uid="{9EF868CE-E7BE-4AF3-8D91-14D8292976B6}"/>
    <cellStyle name="Standaard 3 5 3 4 4 2" xfId="30825" xr:uid="{1D6C1570-C9E3-4F84-B70C-CC1612FE0F74}"/>
    <cellStyle name="Standaard 3 5 3 4 5" xfId="8784" xr:uid="{34FC256C-42D3-4630-AE5B-3C1D4927377E}"/>
    <cellStyle name="Standaard 3 5 3 4 5 2" xfId="27153" xr:uid="{51FFE837-A142-4E3B-81C9-BF77F314E1FA}"/>
    <cellStyle name="Standaard 3 5 3 4 6" xfId="5112" xr:uid="{790D1A81-A9A7-499C-89B6-6B10B476D3BC}"/>
    <cellStyle name="Standaard 3 5 3 4 6 2" xfId="23481" xr:uid="{C2A2915F-61F0-46D6-9BBF-4459843E3C4D}"/>
    <cellStyle name="Standaard 3 5 3 4 7" xfId="19807" xr:uid="{87CDAB29-7691-42EA-B168-47A9850D791A}"/>
    <cellStyle name="Standaard 3 5 3 5" xfId="1227" xr:uid="{FC14AA36-C7B5-45B2-A727-9C87E318BEEB}"/>
    <cellStyle name="Standaard 3 5 3 5 2" xfId="15928" xr:uid="{20DA5E0A-85BF-4788-B4D2-61395E4649FA}"/>
    <cellStyle name="Standaard 3 5 3 5 2 2" xfId="34297" xr:uid="{7E5ED3A3-A2CD-442C-AE75-AE619C85EE92}"/>
    <cellStyle name="Standaard 3 5 3 5 3" xfId="12256" xr:uid="{9A175A14-461B-4731-82B2-A57BFF100EF2}"/>
    <cellStyle name="Standaard 3 5 3 5 3 2" xfId="30625" xr:uid="{39B0EE82-2B1F-4BD6-8035-85B4E3E6AA55}"/>
    <cellStyle name="Standaard 3 5 3 5 4" xfId="8584" xr:uid="{B1F309C4-8CF8-4544-A861-A9EBD2419F1A}"/>
    <cellStyle name="Standaard 3 5 3 5 4 2" xfId="26953" xr:uid="{D833DF82-9AAE-49B8-B053-E7A6A2B63C79}"/>
    <cellStyle name="Standaard 3 5 3 5 5" xfId="4912" xr:uid="{29E7DCEA-62A0-4B7D-BCD8-94DB70EA0591}"/>
    <cellStyle name="Standaard 3 5 3 5 5 2" xfId="23281" xr:uid="{943B4DCD-B6A4-4C83-95C1-7572AB3CD5D2}"/>
    <cellStyle name="Standaard 3 5 3 5 6" xfId="19607" xr:uid="{1AC5E314-AC58-4055-8089-353BE194AB04}"/>
    <cellStyle name="Standaard 3 5 3 6" xfId="2561" xr:uid="{06E36F66-08C9-4911-B464-747468FE8DCC}"/>
    <cellStyle name="Standaard 3 5 3 6 2" xfId="17260" xr:uid="{57DFE245-E4F1-4A8D-99D7-192605961089}"/>
    <cellStyle name="Standaard 3 5 3 6 2 2" xfId="35629" xr:uid="{A7DF8735-7A4B-456C-8CE2-59512B2C4E9C}"/>
    <cellStyle name="Standaard 3 5 3 6 3" xfId="13588" xr:uid="{A633FD04-982E-48EB-87EA-A86CB2741D22}"/>
    <cellStyle name="Standaard 3 5 3 6 3 2" xfId="31957" xr:uid="{D83DAFCF-F400-42AA-9C44-632C2DC32B02}"/>
    <cellStyle name="Standaard 3 5 3 6 4" xfId="9916" xr:uid="{DDC40474-EE6C-4E0C-A593-33FCEA5DB56F}"/>
    <cellStyle name="Standaard 3 5 3 6 4 2" xfId="28285" xr:uid="{8EB03A14-F537-460E-A1B0-B973C2666297}"/>
    <cellStyle name="Standaard 3 5 3 6 5" xfId="6244" xr:uid="{7088D3B4-9445-47E9-8F2F-0B25B72FB60D}"/>
    <cellStyle name="Standaard 3 5 3 6 5 2" xfId="24613" xr:uid="{28A06651-3720-4767-ADA4-BAC403839E93}"/>
    <cellStyle name="Standaard 3 5 3 6 6" xfId="20939" xr:uid="{60D2F762-9E2A-4870-A6B5-F9746A23C47E}"/>
    <cellStyle name="Standaard 3 5 3 7" xfId="623" xr:uid="{D57B5557-9256-485A-B46F-0DF43ACBBDCF}"/>
    <cellStyle name="Standaard 3 5 3 7 2" xfId="15324" xr:uid="{8524180F-58A2-4EA4-A39B-9BCDCE4BD5A4}"/>
    <cellStyle name="Standaard 3 5 3 7 2 2" xfId="33693" xr:uid="{77996BDA-77EA-4D21-A45F-E37581D5AEF9}"/>
    <cellStyle name="Standaard 3 5 3 7 3" xfId="11652" xr:uid="{23C3AAE5-69F9-4C63-BA3B-3ABB69D61165}"/>
    <cellStyle name="Standaard 3 5 3 7 3 2" xfId="30021" xr:uid="{3E3E249C-D266-47EF-B342-F41F2F0AF1A6}"/>
    <cellStyle name="Standaard 3 5 3 7 4" xfId="7980" xr:uid="{82B175AF-9F8B-465A-921F-DAC2C5FBC8D5}"/>
    <cellStyle name="Standaard 3 5 3 7 4 2" xfId="26349" xr:uid="{AF1C2F0B-C70A-461D-8D6E-3796CFB6B8B5}"/>
    <cellStyle name="Standaard 3 5 3 7 5" xfId="4308" xr:uid="{58CD9425-EB09-4978-BE7C-ACDBC01C2378}"/>
    <cellStyle name="Standaard 3 5 3 7 5 2" xfId="22677" xr:uid="{1CA68E5E-EFAB-4237-AA41-DEF66C9D3428}"/>
    <cellStyle name="Standaard 3 5 3 7 6" xfId="19003" xr:uid="{202673A4-E4F1-4A9B-828A-A5616DF11643}"/>
    <cellStyle name="Standaard 3 5 3 8" xfId="14920" xr:uid="{5CFA261B-B429-42C2-82FA-18126F6CC2C5}"/>
    <cellStyle name="Standaard 3 5 3 8 2" xfId="33289" xr:uid="{8EC5E168-4283-440C-BC49-C7A15835DCBC}"/>
    <cellStyle name="Standaard 3 5 3 9" xfId="11248" xr:uid="{F9A19013-066D-42C6-932B-535748F46BFC}"/>
    <cellStyle name="Standaard 3 5 3 9 2" xfId="29617" xr:uid="{2A525F9A-B9E1-4849-A448-163EE7D8AC32}"/>
    <cellStyle name="Standaard 3 5 4" xfId="308" xr:uid="{94637B0D-08D7-4935-8FB1-0EE6A4E92688}"/>
    <cellStyle name="Standaard 3 5 4 2" xfId="1527" xr:uid="{660BE364-FF0F-4C7D-99D4-EB8849E81F26}"/>
    <cellStyle name="Standaard 3 5 4 2 2" xfId="16228" xr:uid="{4F223FC6-660E-4621-8BE1-85F8922609C0}"/>
    <cellStyle name="Standaard 3 5 4 2 2 2" xfId="34597" xr:uid="{579BC0CD-D0B0-4C56-9921-58B3BA9E671E}"/>
    <cellStyle name="Standaard 3 5 4 2 3" xfId="12556" xr:uid="{0DEAD9D3-D752-41E9-8094-830B1137094E}"/>
    <cellStyle name="Standaard 3 5 4 2 3 2" xfId="30925" xr:uid="{E8397E2A-4058-4171-9364-C0EE7358367B}"/>
    <cellStyle name="Standaard 3 5 4 2 4" xfId="8884" xr:uid="{3ECB2EF8-507C-433E-AE31-0B5ADA1E423B}"/>
    <cellStyle name="Standaard 3 5 4 2 4 2" xfId="27253" xr:uid="{6289C610-43A0-4B0D-810A-580CF21A2FE4}"/>
    <cellStyle name="Standaard 3 5 4 2 5" xfId="5212" xr:uid="{0F072F5F-0604-4967-BEFE-EE7A285E4655}"/>
    <cellStyle name="Standaard 3 5 4 2 5 2" xfId="23581" xr:uid="{00BB2F49-211B-4562-B103-5E2233ED4AC2}"/>
    <cellStyle name="Standaard 3 5 4 2 6" xfId="19907" xr:uid="{F5AAE03E-529E-4B4A-8070-EFBCCBE027F5}"/>
    <cellStyle name="Standaard 3 5 4 3" xfId="2863" xr:uid="{D1ED8C5F-D151-4A0D-9C7F-C606CB743694}"/>
    <cellStyle name="Standaard 3 5 4 3 2" xfId="17561" xr:uid="{13C4805C-FCC0-4AC3-BDB3-1B46F6404A3E}"/>
    <cellStyle name="Standaard 3 5 4 3 2 2" xfId="35930" xr:uid="{F64D808A-8CAC-4D24-9D5B-C51DECFAC1B4}"/>
    <cellStyle name="Standaard 3 5 4 3 3" xfId="13889" xr:uid="{65B1C5D5-943B-4951-9F5C-E63B72CE14D8}"/>
    <cellStyle name="Standaard 3 5 4 3 3 2" xfId="32258" xr:uid="{BAE2C9AE-5A34-4CA5-B636-31C762A3C397}"/>
    <cellStyle name="Standaard 3 5 4 3 4" xfId="10217" xr:uid="{98BA9D67-CDE4-40E0-90DA-90661E689D10}"/>
    <cellStyle name="Standaard 3 5 4 3 4 2" xfId="28586" xr:uid="{F4A4C607-5097-4AB8-8002-64841C1170CC}"/>
    <cellStyle name="Standaard 3 5 4 3 5" xfId="6545" xr:uid="{5C07E828-3EC0-4BF1-8A9C-5EF715A4EC96}"/>
    <cellStyle name="Standaard 3 5 4 3 5 2" xfId="24914" xr:uid="{101F7CE9-DB5D-4CA0-9A8C-B550AF274102}"/>
    <cellStyle name="Standaard 3 5 4 3 6" xfId="21240" xr:uid="{032829F5-2FFF-498F-97C1-AF794E11E43C}"/>
    <cellStyle name="Standaard 3 5 4 4" xfId="924" xr:uid="{20FFF734-2EEA-4D17-9ECE-D7C1DEDA757F}"/>
    <cellStyle name="Standaard 3 5 4 4 2" xfId="15625" xr:uid="{BF772B0E-567D-4184-AABF-E5FF579F319B}"/>
    <cellStyle name="Standaard 3 5 4 4 2 2" xfId="33994" xr:uid="{869A9AD2-7070-4675-86C8-F088E2FBB9F1}"/>
    <cellStyle name="Standaard 3 5 4 4 3" xfId="11953" xr:uid="{DF861D69-B64E-48A7-855C-9F17DEE5A75F}"/>
    <cellStyle name="Standaard 3 5 4 4 3 2" xfId="30322" xr:uid="{BBCA293C-99F6-412F-BCCC-513300A53DD2}"/>
    <cellStyle name="Standaard 3 5 4 4 4" xfId="8281" xr:uid="{381394CB-2854-4163-8D28-1F8EB8E53005}"/>
    <cellStyle name="Standaard 3 5 4 4 4 2" xfId="26650" xr:uid="{7A2FEEF3-5B1A-4F39-AEC4-F5EF798F934D}"/>
    <cellStyle name="Standaard 3 5 4 4 5" xfId="4609" xr:uid="{B9315A04-C52F-4B99-8905-AA78B7664912}"/>
    <cellStyle name="Standaard 3 5 4 4 5 2" xfId="22978" xr:uid="{F69C7B31-DCE8-4674-9A3F-E0E5BF099857}"/>
    <cellStyle name="Standaard 3 5 4 4 6" xfId="19304" xr:uid="{620F53AD-3007-4CCB-B408-F443CC6B642A}"/>
    <cellStyle name="Standaard 3 5 4 5" xfId="15021" xr:uid="{7FF9C4A7-39C1-46EA-AE43-4EF60FADCCC6}"/>
    <cellStyle name="Standaard 3 5 4 5 2" xfId="33390" xr:uid="{4B92B938-AB37-42F6-99F1-00F43A1BD5E2}"/>
    <cellStyle name="Standaard 3 5 4 6" xfId="11349" xr:uid="{36286910-705A-42C2-9311-036F4EF72225}"/>
    <cellStyle name="Standaard 3 5 4 6 2" xfId="29718" xr:uid="{9B6D5535-F702-4611-A5DC-431DAF8EA00E}"/>
    <cellStyle name="Standaard 3 5 4 7" xfId="7677" xr:uid="{FEC52F2B-7767-4F32-A5FA-58393AAC1565}"/>
    <cellStyle name="Standaard 3 5 4 7 2" xfId="26046" xr:uid="{37259759-5D2C-4A6C-BE6B-87D4DEF1A100}"/>
    <cellStyle name="Standaard 3 5 4 8" xfId="4005" xr:uid="{9D140614-664D-4E40-880C-854387EF8A85}"/>
    <cellStyle name="Standaard 3 5 4 8 2" xfId="22374" xr:uid="{FEDFCDBE-079E-4679-95A9-273A257518F3}"/>
    <cellStyle name="Standaard 3 5 4 9" xfId="18698" xr:uid="{9AC25CDD-B5F6-4B2E-8848-F9E46364D246}"/>
    <cellStyle name="Standaard 3 5 5" xfId="723" xr:uid="{140ABA8D-13B9-4456-8DFD-152874BA0744}"/>
    <cellStyle name="Standaard 3 5 5 2" xfId="2261" xr:uid="{665F6FA6-4345-4026-A6E4-4BBB9874B576}"/>
    <cellStyle name="Standaard 3 5 5 2 2" xfId="16960" xr:uid="{94EF09FC-FE4C-4AFF-A782-638DA5784E98}"/>
    <cellStyle name="Standaard 3 5 5 2 2 2" xfId="35329" xr:uid="{C469CA90-7A05-4FB2-9F0C-2AB6C6C3EFCC}"/>
    <cellStyle name="Standaard 3 5 5 2 3" xfId="13288" xr:uid="{5DB99C4F-357A-46E9-983F-DF968BF22D7F}"/>
    <cellStyle name="Standaard 3 5 5 2 3 2" xfId="31657" xr:uid="{5EADBAF8-8DDB-4874-9800-4DA7BDCBD06B}"/>
    <cellStyle name="Standaard 3 5 5 2 4" xfId="9616" xr:uid="{9F5FA862-6EF3-49A2-B22B-7D9E1788DC66}"/>
    <cellStyle name="Standaard 3 5 5 2 4 2" xfId="27985" xr:uid="{DCE077E0-6E5E-42E2-BDCC-C924F9B6002C}"/>
    <cellStyle name="Standaard 3 5 5 2 5" xfId="5944" xr:uid="{27352133-EC46-43BB-8967-4F31F628B2D2}"/>
    <cellStyle name="Standaard 3 5 5 2 5 2" xfId="24313" xr:uid="{FFF6B653-9F4F-471A-ADC4-DCF0DBA2FA9E}"/>
    <cellStyle name="Standaard 3 5 5 2 6" xfId="20639" xr:uid="{3DAAF4DC-58F5-41E9-8531-88358FFE823C}"/>
    <cellStyle name="Standaard 3 5 5 3" xfId="2661" xr:uid="{E8BD728F-C1A8-42F8-BDF8-BBC6EA4A01F7}"/>
    <cellStyle name="Standaard 3 5 5 3 2" xfId="17360" xr:uid="{20E4E313-1452-4379-BE22-4A781311D4E6}"/>
    <cellStyle name="Standaard 3 5 5 3 2 2" xfId="35729" xr:uid="{88E7B244-E88E-4566-980F-87280520F707}"/>
    <cellStyle name="Standaard 3 5 5 3 3" xfId="13688" xr:uid="{EA44A843-5F91-4441-B5A7-39E1F4AD202A}"/>
    <cellStyle name="Standaard 3 5 5 3 3 2" xfId="32057" xr:uid="{F2570566-EB2C-40A1-8277-5FDBD181C048}"/>
    <cellStyle name="Standaard 3 5 5 3 4" xfId="10016" xr:uid="{53CCDCC8-1C35-4091-82E2-5DDA1ADA1605}"/>
    <cellStyle name="Standaard 3 5 5 3 4 2" xfId="28385" xr:uid="{D55C4C8E-E718-48C2-967B-51EBBDC26F0C}"/>
    <cellStyle name="Standaard 3 5 5 3 5" xfId="6344" xr:uid="{A58E3872-BDE9-49F1-AFCC-C9BE6D523D34}"/>
    <cellStyle name="Standaard 3 5 5 3 5 2" xfId="24713" xr:uid="{528E541A-E5A3-4F47-87DD-C8391FC8A25C}"/>
    <cellStyle name="Standaard 3 5 5 3 6" xfId="21039" xr:uid="{E1F96199-3888-4DDC-A16A-77E1AB01D719}"/>
    <cellStyle name="Standaard 3 5 5 4" xfId="15424" xr:uid="{3C9172E3-8D6F-400D-B8AB-085DB3C2C783}"/>
    <cellStyle name="Standaard 3 5 5 4 2" xfId="33793" xr:uid="{7DEE3124-2F91-42E4-8E02-29CC41C26F4D}"/>
    <cellStyle name="Standaard 3 5 5 5" xfId="11752" xr:uid="{F485BA2D-68CB-42AA-AB77-221E75356DA9}"/>
    <cellStyle name="Standaard 3 5 5 5 2" xfId="30121" xr:uid="{A3784F19-B33B-4993-923E-1E9E513C7C31}"/>
    <cellStyle name="Standaard 3 5 5 6" xfId="8080" xr:uid="{49DE705A-DB26-4385-AE41-9A37A4F63311}"/>
    <cellStyle name="Standaard 3 5 5 6 2" xfId="26449" xr:uid="{DE3EAEF4-28C9-4799-A0CC-B5FEE795AB4B}"/>
    <cellStyle name="Standaard 3 5 5 7" xfId="4408" xr:uid="{E62CBCB0-1EFA-4018-B685-8CE69518E7E7}"/>
    <cellStyle name="Standaard 3 5 5 7 2" xfId="22777" xr:uid="{814CD071-2350-45C7-BD67-5007550FD40D}"/>
    <cellStyle name="Standaard 3 5 5 8" xfId="19103" xr:uid="{163B0510-2F5B-4D76-A898-758206FCABB2}"/>
    <cellStyle name="Standaard 3 5 6" xfId="1327" xr:uid="{B2F7C909-5BFD-42FA-B9D6-D2480009918E}"/>
    <cellStyle name="Standaard 3 5 6 2" xfId="3076" xr:uid="{A185086E-EF42-4CE4-842B-7E020A36A9A9}"/>
    <cellStyle name="Standaard 3 5 6 2 2" xfId="17764" xr:uid="{5F12B589-5400-44BD-8FE9-F9ED55670CE9}"/>
    <cellStyle name="Standaard 3 5 6 2 2 2" xfId="36133" xr:uid="{651B7E9A-C7B8-4260-93E7-6442205961BF}"/>
    <cellStyle name="Standaard 3 5 6 2 3" xfId="14092" xr:uid="{50DC218A-9454-4269-9934-825368A32267}"/>
    <cellStyle name="Standaard 3 5 6 2 3 2" xfId="32461" xr:uid="{C5B20B7A-A7C4-42BC-960C-1AE7FB9FF852}"/>
    <cellStyle name="Standaard 3 5 6 2 4" xfId="10420" xr:uid="{65A660BF-6191-4D56-9ED9-08788D7D7808}"/>
    <cellStyle name="Standaard 3 5 6 2 4 2" xfId="28789" xr:uid="{1A3F02C4-3554-4D43-ACF9-7F78F39CA519}"/>
    <cellStyle name="Standaard 3 5 6 2 5" xfId="6748" xr:uid="{6ED6D02B-5B56-41FD-B0C5-C7C0F704789A}"/>
    <cellStyle name="Standaard 3 5 6 2 5 2" xfId="25117" xr:uid="{48993AD4-EAFE-4B79-BD96-C62CB537F003}"/>
    <cellStyle name="Standaard 3 5 6 2 6" xfId="21445" xr:uid="{94FECF3C-87B3-4EC4-80E1-B83A9E4A8FB1}"/>
    <cellStyle name="Standaard 3 5 6 3" xfId="16028" xr:uid="{E693CB12-01A5-447D-A9DA-BFCBD10C8C22}"/>
    <cellStyle name="Standaard 3 5 6 3 2" xfId="34397" xr:uid="{6BE174EC-C6AB-4483-8C8A-1036DAAE306F}"/>
    <cellStyle name="Standaard 3 5 6 4" xfId="12356" xr:uid="{F7799B36-04DC-4AD3-B667-73EA96518E4C}"/>
    <cellStyle name="Standaard 3 5 6 4 2" xfId="30725" xr:uid="{F979A8EF-D2A6-4E05-8107-F09338C8CCA3}"/>
    <cellStyle name="Standaard 3 5 6 5" xfId="8684" xr:uid="{FE21A51D-40E3-4953-925D-9F8366A9C02E}"/>
    <cellStyle name="Standaard 3 5 6 5 2" xfId="27053" xr:uid="{74C624EC-AEEF-4F9C-AB58-72AA8643F362}"/>
    <cellStyle name="Standaard 3 5 6 6" xfId="5012" xr:uid="{2920570B-0E8E-41C3-AF44-9AD1E629C960}"/>
    <cellStyle name="Standaard 3 5 6 6 2" xfId="23381" xr:uid="{C901BD8A-E2E8-45EF-B7C4-DF3B04081329}"/>
    <cellStyle name="Standaard 3 5 6 7" xfId="19707" xr:uid="{9C04BDFC-6C9E-4DEA-8A2A-D11A582D778F}"/>
    <cellStyle name="Standaard 3 5 7" xfId="1127" xr:uid="{B5D5EC37-27E1-472B-87D5-443153AD0A33}"/>
    <cellStyle name="Standaard 3 5 7 2" xfId="15828" xr:uid="{0B6D0669-6223-41C4-9FC1-4F8F0917C4E4}"/>
    <cellStyle name="Standaard 3 5 7 2 2" xfId="34197" xr:uid="{F133A27A-B2B9-4BC5-B01F-EE194069D382}"/>
    <cellStyle name="Standaard 3 5 7 3" xfId="12156" xr:uid="{E37B2A23-4423-41F1-A06B-90B16EF1DBBB}"/>
    <cellStyle name="Standaard 3 5 7 3 2" xfId="30525" xr:uid="{C825E41D-00FA-42D0-964D-E9D1BE26FBA3}"/>
    <cellStyle name="Standaard 3 5 7 4" xfId="8484" xr:uid="{2B89EA1E-C090-45D8-85DC-1B7696D4CF37}"/>
    <cellStyle name="Standaard 3 5 7 4 2" xfId="26853" xr:uid="{F782EE4A-DB37-49FC-BA67-5E9568993E51}"/>
    <cellStyle name="Standaard 3 5 7 5" xfId="4812" xr:uid="{5DC84066-C1BA-42FB-A66E-B5AD71C0EEBD}"/>
    <cellStyle name="Standaard 3 5 7 5 2" xfId="23181" xr:uid="{3E036F63-D06B-4951-9599-44F0FE526ADB}"/>
    <cellStyle name="Standaard 3 5 7 6" xfId="19507" xr:uid="{46F503C3-921A-4328-BEDB-E4BCFB48E3F2}"/>
    <cellStyle name="Standaard 3 5 8" xfId="2461" xr:uid="{C39405F6-D51B-49C4-A8F0-11888DF2EE0F}"/>
    <cellStyle name="Standaard 3 5 8 2" xfId="17160" xr:uid="{53250517-0281-422E-ADB4-366419EF1BD0}"/>
    <cellStyle name="Standaard 3 5 8 2 2" xfId="35529" xr:uid="{EF8CDE39-91FB-43F1-B250-914624E0A28A}"/>
    <cellStyle name="Standaard 3 5 8 3" xfId="13488" xr:uid="{36835650-0A26-442B-AC5F-C5202FD93C55}"/>
    <cellStyle name="Standaard 3 5 8 3 2" xfId="31857" xr:uid="{2851EF0B-4FBB-4599-A981-6B0E92EABB27}"/>
    <cellStyle name="Standaard 3 5 8 4" xfId="9816" xr:uid="{8D41D9DA-CDA9-42E8-92A4-9417DB3CAD31}"/>
    <cellStyle name="Standaard 3 5 8 4 2" xfId="28185" xr:uid="{D9228C58-1943-4598-A372-5A023F39569D}"/>
    <cellStyle name="Standaard 3 5 8 5" xfId="6144" xr:uid="{82A4EB33-9408-4119-B9DD-83D0F82029B1}"/>
    <cellStyle name="Standaard 3 5 8 5 2" xfId="24513" xr:uid="{13645A11-CA74-481E-B8E0-8DD314A5029B}"/>
    <cellStyle name="Standaard 3 5 8 6" xfId="20839" xr:uid="{64642C67-AF52-4454-B060-B46A0F32E19B}"/>
    <cellStyle name="Standaard 3 5 9" xfId="523" xr:uid="{1966B1F4-DD44-4914-9935-A416BD8CAC59}"/>
    <cellStyle name="Standaard 3 5 9 2" xfId="15224" xr:uid="{8F4CDC0F-9651-4E10-88DB-DD7EDACFF8F9}"/>
    <cellStyle name="Standaard 3 5 9 2 2" xfId="33593" xr:uid="{07243AE7-A1AB-42EC-B1BB-DD50AEBB6944}"/>
    <cellStyle name="Standaard 3 5 9 3" xfId="11552" xr:uid="{E7BB911F-D25C-4ED7-AF24-2BC4573ABD2A}"/>
    <cellStyle name="Standaard 3 5 9 3 2" xfId="29921" xr:uid="{2EA545C8-C91A-492D-B61E-65196C12CBAD}"/>
    <cellStyle name="Standaard 3 5 9 4" xfId="7880" xr:uid="{8AA6EB7B-E3F6-4D46-8F9D-498F3094FA74}"/>
    <cellStyle name="Standaard 3 5 9 4 2" xfId="26249" xr:uid="{4FE9AA0F-27A3-455F-9E81-CC401E88F034}"/>
    <cellStyle name="Standaard 3 5 9 5" xfId="4208" xr:uid="{3BB0B0EC-C84E-4C22-8A9F-FB15E640E7E4}"/>
    <cellStyle name="Standaard 3 5 9 5 2" xfId="22577" xr:uid="{CC85B6FB-77AC-404F-8C87-0051F6AA8121}"/>
    <cellStyle name="Standaard 3 5 9 6" xfId="18903" xr:uid="{B00AC951-256B-4F51-BE54-CEBF2E75986E}"/>
    <cellStyle name="Standaard 3 6" xfId="9" xr:uid="{D02426BA-7F78-48AE-9E80-2C64412834E0}"/>
    <cellStyle name="Standaard 3 6 10" xfId="7433" xr:uid="{2DA1A59C-EBAA-424E-865A-6FB0A30E46C5}"/>
    <cellStyle name="Standaard 3 6 10 2" xfId="25802" xr:uid="{CE6C9F91-3E32-4468-AF97-4B021BFD7AE3}"/>
    <cellStyle name="Standaard 3 6 11" xfId="3761" xr:uid="{1EE44743-797F-4772-866B-E1C9BDB427F2}"/>
    <cellStyle name="Standaard 3 6 11 2" xfId="22130" xr:uid="{2BB37F84-963D-4B17-9D85-311ED7BC755F}"/>
    <cellStyle name="Standaard 3 6 12" xfId="18450" xr:uid="{92A59481-2A9F-4756-B24B-854F5A7FDDEC}"/>
    <cellStyle name="Standaard 3 6 2" xfId="320" xr:uid="{C58D511B-CA81-4FC2-AF93-2E0F9E445F53}"/>
    <cellStyle name="Standaard 3 6 2 2" xfId="1484" xr:uid="{DE882FE2-CD47-4877-A785-CCBFA66C7188}"/>
    <cellStyle name="Standaard 3 6 2 2 2" xfId="16185" xr:uid="{7A58066A-B7D3-4824-8223-9B383692D0E4}"/>
    <cellStyle name="Standaard 3 6 2 2 2 2" xfId="34554" xr:uid="{67E017E8-B8AF-44D8-8BB8-C24FFE618EBE}"/>
    <cellStyle name="Standaard 3 6 2 2 3" xfId="12513" xr:uid="{AB403EAB-FBE1-4C66-A4A8-BCF1C8EBFD3E}"/>
    <cellStyle name="Standaard 3 6 2 2 3 2" xfId="30882" xr:uid="{4767D4B4-DC77-4B8E-8A53-402E815E2428}"/>
    <cellStyle name="Standaard 3 6 2 2 4" xfId="8841" xr:uid="{13EAF619-050D-4360-B4B5-F4C1CA9FE5F1}"/>
    <cellStyle name="Standaard 3 6 2 2 4 2" xfId="27210" xr:uid="{B21D7BE4-A64B-4F2D-ABD9-C44088F87649}"/>
    <cellStyle name="Standaard 3 6 2 2 5" xfId="5169" xr:uid="{4FE31883-AD91-48F5-87B8-3C69C4504551}"/>
    <cellStyle name="Standaard 3 6 2 2 5 2" xfId="23538" xr:uid="{162E9DF2-07AC-4E3C-B4A4-2C7FD14451FE}"/>
    <cellStyle name="Standaard 3 6 2 2 6" xfId="19864" xr:uid="{2D017243-BE6F-4EF1-8A27-3D64672AB58A}"/>
    <cellStyle name="Standaard 3 6 2 3" xfId="2873" xr:uid="{A0A3A0F8-723F-414F-ABC7-CE43C7101597}"/>
    <cellStyle name="Standaard 3 6 2 3 2" xfId="17571" xr:uid="{6068D647-0352-4D6A-B35D-15C1643CAC73}"/>
    <cellStyle name="Standaard 3 6 2 3 2 2" xfId="35940" xr:uid="{F81D0707-1AB5-4856-B57A-7032ED3F47B0}"/>
    <cellStyle name="Standaard 3 6 2 3 3" xfId="13899" xr:uid="{DA8C13FA-6BC6-4729-91E5-DA058A6C6AAA}"/>
    <cellStyle name="Standaard 3 6 2 3 3 2" xfId="32268" xr:uid="{CDE07533-E5E0-4364-95DF-0E1FB39FEF3D}"/>
    <cellStyle name="Standaard 3 6 2 3 4" xfId="10227" xr:uid="{698AFB04-4493-4447-BBEC-C8947E96AAE6}"/>
    <cellStyle name="Standaard 3 6 2 3 4 2" xfId="28596" xr:uid="{82BAEA72-19E5-4AE9-A668-E8B015ADF36B}"/>
    <cellStyle name="Standaard 3 6 2 3 5" xfId="6555" xr:uid="{48C82244-7AE3-4494-85B0-1F7D9B8D6700}"/>
    <cellStyle name="Standaard 3 6 2 3 5 2" xfId="24924" xr:uid="{32EF77BE-0E7A-4AC2-BB75-C132016E5BBC}"/>
    <cellStyle name="Standaard 3 6 2 3 6" xfId="21250" xr:uid="{6BB79807-9DB5-4015-BF7F-18CA8F6DFB02}"/>
    <cellStyle name="Standaard 3 6 2 4" xfId="934" xr:uid="{4B370DB5-B495-4B50-83C6-0D9715F64BF9}"/>
    <cellStyle name="Standaard 3 6 2 4 2" xfId="15635" xr:uid="{F8C9D8AF-FC94-4B88-AB47-4F0474A6049B}"/>
    <cellStyle name="Standaard 3 6 2 4 2 2" xfId="34004" xr:uid="{069D36CC-5D44-431D-BDCC-4F862474EC3D}"/>
    <cellStyle name="Standaard 3 6 2 4 3" xfId="11963" xr:uid="{A1D17020-15C0-4E04-A196-23524AE6D105}"/>
    <cellStyle name="Standaard 3 6 2 4 3 2" xfId="30332" xr:uid="{698B0A05-938A-4112-9A5A-24AF3FB57297}"/>
    <cellStyle name="Standaard 3 6 2 4 4" xfId="8291" xr:uid="{76389179-A090-4A4B-B37E-0EDFD2F6A857}"/>
    <cellStyle name="Standaard 3 6 2 4 4 2" xfId="26660" xr:uid="{DA3C51E6-4E26-468A-B0E9-D902C71E295F}"/>
    <cellStyle name="Standaard 3 6 2 4 5" xfId="4619" xr:uid="{2506E84C-49B3-4BF0-BD92-C32BB7B5B378}"/>
    <cellStyle name="Standaard 3 6 2 4 5 2" xfId="22988" xr:uid="{D8A25283-7D1C-4F8A-A1DF-B05AB6F556F5}"/>
    <cellStyle name="Standaard 3 6 2 4 6" xfId="19314" xr:uid="{CD1A888C-D6BE-4753-9F69-BFEDA6F841DD}"/>
    <cellStyle name="Standaard 3 6 2 5" xfId="15031" xr:uid="{8D366403-3678-4246-91C4-AD7DF3EB421F}"/>
    <cellStyle name="Standaard 3 6 2 5 2" xfId="33400" xr:uid="{E96FC23B-1C6C-42F2-9A5C-BC83C0799D9E}"/>
    <cellStyle name="Standaard 3 6 2 6" xfId="11359" xr:uid="{2B71166E-8594-4A54-8B1A-1B59E6B25213}"/>
    <cellStyle name="Standaard 3 6 2 6 2" xfId="29728" xr:uid="{D4F03C0B-DEDA-40D5-90D4-EA8BD6C1CDBB}"/>
    <cellStyle name="Standaard 3 6 2 7" xfId="7687" xr:uid="{62682931-A8C9-4C2E-9BCB-3A29468645EE}"/>
    <cellStyle name="Standaard 3 6 2 7 2" xfId="26056" xr:uid="{CAC8D8BF-370D-40B3-942D-A86B2C002B23}"/>
    <cellStyle name="Standaard 3 6 2 8" xfId="4015" xr:uid="{9998B293-19D5-4126-BCFF-73B8E13ABB07}"/>
    <cellStyle name="Standaard 3 6 2 8 2" xfId="22384" xr:uid="{1BA12139-5330-4C3D-9E2A-6AD327FBCACB}"/>
    <cellStyle name="Standaard 3 6 2 9" xfId="18710" xr:uid="{D8671FB7-E598-48D6-8F8C-B72091ACAF6F}"/>
    <cellStyle name="Standaard 3 6 3" xfId="680" xr:uid="{08D84E2E-D1BC-4F5E-8EB1-0A0DC1B3C60E}"/>
    <cellStyle name="Standaard 3 6 3 2" xfId="2218" xr:uid="{F898DFA2-364D-4D99-B4DC-0031EC1A68D1}"/>
    <cellStyle name="Standaard 3 6 3 2 2" xfId="16917" xr:uid="{1FDB1F82-6DB2-4DD8-94CB-7B4F673A50D0}"/>
    <cellStyle name="Standaard 3 6 3 2 2 2" xfId="35286" xr:uid="{E0026849-9794-42FA-80DC-C6B79CFF054E}"/>
    <cellStyle name="Standaard 3 6 3 2 3" xfId="13245" xr:uid="{F5664406-634D-43CC-892F-02F0CC6D911E}"/>
    <cellStyle name="Standaard 3 6 3 2 3 2" xfId="31614" xr:uid="{79C0197E-A3A0-40C1-8BAB-7C61D840309D}"/>
    <cellStyle name="Standaard 3 6 3 2 4" xfId="9573" xr:uid="{CDEFFEF9-80CA-4012-B836-13BD3AEFB6A9}"/>
    <cellStyle name="Standaard 3 6 3 2 4 2" xfId="27942" xr:uid="{BB5B88E7-C7E5-4E51-B1C0-6DC7AA6ACE25}"/>
    <cellStyle name="Standaard 3 6 3 2 5" xfId="5901" xr:uid="{16972888-5AB1-419A-9B34-302D61C7AF96}"/>
    <cellStyle name="Standaard 3 6 3 2 5 2" xfId="24270" xr:uid="{32516AC9-2BF6-40D2-B502-15AB1EF236FC}"/>
    <cellStyle name="Standaard 3 6 3 2 6" xfId="20596" xr:uid="{60F54638-E66E-4E53-9A0E-8597DE379EF5}"/>
    <cellStyle name="Standaard 3 6 3 3" xfId="2618" xr:uid="{396170C6-368C-4480-8A54-09523C9D4A54}"/>
    <cellStyle name="Standaard 3 6 3 3 2" xfId="17317" xr:uid="{8337BDB1-FF5B-4C3C-95A4-C870A18E35A3}"/>
    <cellStyle name="Standaard 3 6 3 3 2 2" xfId="35686" xr:uid="{D30E2305-E6F1-4C6B-8880-60F119D28687}"/>
    <cellStyle name="Standaard 3 6 3 3 3" xfId="13645" xr:uid="{C8085DE3-7962-4E5C-BD38-C14DE0F712E5}"/>
    <cellStyle name="Standaard 3 6 3 3 3 2" xfId="32014" xr:uid="{78B42D99-8312-4306-A024-D2D4133BDE67}"/>
    <cellStyle name="Standaard 3 6 3 3 4" xfId="9973" xr:uid="{CC706F1E-A2A5-45BF-9B79-85843C204A2B}"/>
    <cellStyle name="Standaard 3 6 3 3 4 2" xfId="28342" xr:uid="{4EEDCE8B-BDC6-481B-8E18-4BD067FBA40B}"/>
    <cellStyle name="Standaard 3 6 3 3 5" xfId="6301" xr:uid="{32276B25-7652-4302-8F1B-29DC5EEA4AA4}"/>
    <cellStyle name="Standaard 3 6 3 3 5 2" xfId="24670" xr:uid="{33981D3D-CB5D-4782-A17F-6AA13200D673}"/>
    <cellStyle name="Standaard 3 6 3 3 6" xfId="20996" xr:uid="{F2B499DC-2AA2-4048-90D1-FBFD202078B8}"/>
    <cellStyle name="Standaard 3 6 3 4" xfId="15381" xr:uid="{8C3465E3-FDCA-4D8A-B4C2-812396914AAB}"/>
    <cellStyle name="Standaard 3 6 3 4 2" xfId="33750" xr:uid="{31993830-8990-4C08-A482-55D9EA8D06F6}"/>
    <cellStyle name="Standaard 3 6 3 5" xfId="11709" xr:uid="{56DED563-091F-4847-939F-6B7EE07D265A}"/>
    <cellStyle name="Standaard 3 6 3 5 2" xfId="30078" xr:uid="{3EA51CC0-9E0C-417C-8565-76611944A6BF}"/>
    <cellStyle name="Standaard 3 6 3 6" xfId="8037" xr:uid="{DD730A72-3174-4A88-B688-297B6A0A4CE9}"/>
    <cellStyle name="Standaard 3 6 3 6 2" xfId="26406" xr:uid="{479B881C-C94D-4C06-9590-E65F6E816033}"/>
    <cellStyle name="Standaard 3 6 3 7" xfId="4365" xr:uid="{A4574C98-EDAC-431C-9E54-4E5E9FB80BE2}"/>
    <cellStyle name="Standaard 3 6 3 7 2" xfId="22734" xr:uid="{FFB8E1FB-61AC-4F91-AA7E-91CC162B4644}"/>
    <cellStyle name="Standaard 3 6 3 8" xfId="19060" xr:uid="{62B4B3AC-332B-496D-9102-429022B6000C}"/>
    <cellStyle name="Standaard 3 6 4" xfId="1284" xr:uid="{7834EAD0-77CF-4AC7-9C89-4C77CAF39E06}"/>
    <cellStyle name="Standaard 3 6 4 2" xfId="3033" xr:uid="{C9C2E484-8F59-4456-902C-B47803EE9672}"/>
    <cellStyle name="Standaard 3 6 4 2 2" xfId="17721" xr:uid="{269B24DC-0177-41DF-851B-DE7C55DDD5D1}"/>
    <cellStyle name="Standaard 3 6 4 2 2 2" xfId="36090" xr:uid="{C0524048-9B27-4CD3-8664-B460870EA162}"/>
    <cellStyle name="Standaard 3 6 4 2 3" xfId="14049" xr:uid="{282B3A91-65AD-46F4-8F8F-99512A5021F8}"/>
    <cellStyle name="Standaard 3 6 4 2 3 2" xfId="32418" xr:uid="{4CB15D20-70A7-487B-A72F-3335B17882C6}"/>
    <cellStyle name="Standaard 3 6 4 2 4" xfId="10377" xr:uid="{055A3693-3E54-4F31-937E-E8DCC366B723}"/>
    <cellStyle name="Standaard 3 6 4 2 4 2" xfId="28746" xr:uid="{10E0DCF9-4D3C-41E4-B8C1-233882943DE2}"/>
    <cellStyle name="Standaard 3 6 4 2 5" xfId="6705" xr:uid="{19F8DD2B-3565-440D-905F-18A30DC91333}"/>
    <cellStyle name="Standaard 3 6 4 2 5 2" xfId="25074" xr:uid="{E07497BE-2E7B-4D46-8109-08B0BE239FE1}"/>
    <cellStyle name="Standaard 3 6 4 2 6" xfId="21402" xr:uid="{B2CC1975-E165-421C-ABE0-35BD16CA7876}"/>
    <cellStyle name="Standaard 3 6 4 3" xfId="15985" xr:uid="{9C0110F9-A728-4A2E-BCFE-7942952652C5}"/>
    <cellStyle name="Standaard 3 6 4 3 2" xfId="34354" xr:uid="{8184275B-476F-4C12-A5B1-8BEA321991CB}"/>
    <cellStyle name="Standaard 3 6 4 4" xfId="12313" xr:uid="{769DD18C-39DA-416C-935C-E442974A3818}"/>
    <cellStyle name="Standaard 3 6 4 4 2" xfId="30682" xr:uid="{B6392507-2BEB-41D7-8AF6-C67A9CF84B3A}"/>
    <cellStyle name="Standaard 3 6 4 5" xfId="8641" xr:uid="{A2FD4F2D-26E5-43FA-9077-9CBC0CD268D5}"/>
    <cellStyle name="Standaard 3 6 4 5 2" xfId="27010" xr:uid="{A963B00E-43D7-49D3-A672-882644714141}"/>
    <cellStyle name="Standaard 3 6 4 6" xfId="4969" xr:uid="{694C1F4F-F6F9-48E5-B926-44BC97B007B3}"/>
    <cellStyle name="Standaard 3 6 4 6 2" xfId="23338" xr:uid="{C6E32BF2-4CF4-41ED-8D16-AB3CAA3FAEC5}"/>
    <cellStyle name="Standaard 3 6 4 7" xfId="19664" xr:uid="{D8CFA940-E8AC-4300-A897-1DC4484A383D}"/>
    <cellStyle name="Standaard 3 6 5" xfId="1084" xr:uid="{264B7B8A-90F3-4574-9940-7681C1E8CAE4}"/>
    <cellStyle name="Standaard 3 6 5 2" xfId="15785" xr:uid="{BB74109D-74F5-4B8A-A8BD-B6EEB2FD8F37}"/>
    <cellStyle name="Standaard 3 6 5 2 2" xfId="34154" xr:uid="{50897ED6-D1D9-4E2E-A452-7D9A626807A9}"/>
    <cellStyle name="Standaard 3 6 5 3" xfId="12113" xr:uid="{00F12AC5-F777-47F3-9DFE-0EE01D692AED}"/>
    <cellStyle name="Standaard 3 6 5 3 2" xfId="30482" xr:uid="{9135119F-44E8-46F3-90C9-58AF040D3C95}"/>
    <cellStyle name="Standaard 3 6 5 4" xfId="8441" xr:uid="{612FCDA9-0611-41E5-8DCB-A56448FE8CBF}"/>
    <cellStyle name="Standaard 3 6 5 4 2" xfId="26810" xr:uid="{85F1A5D0-3DDB-4EC4-8FA1-FB133497112D}"/>
    <cellStyle name="Standaard 3 6 5 5" xfId="4769" xr:uid="{44CB4EB7-4F79-4E13-A1AD-7C535E749EB6}"/>
    <cellStyle name="Standaard 3 6 5 5 2" xfId="23138" xr:uid="{2E0DF338-EA76-4259-AFA6-653290B2A5E8}"/>
    <cellStyle name="Standaard 3 6 5 6" xfId="19464" xr:uid="{FEE71B6F-D53B-4E45-8D40-983A9008E59F}"/>
    <cellStyle name="Standaard 3 6 6" xfId="2418" xr:uid="{7D6AA5FC-6584-42F8-9044-878B869E680A}"/>
    <cellStyle name="Standaard 3 6 6 2" xfId="17117" xr:uid="{FAFD19E9-FA99-4997-9FBB-DDA6DF0D2709}"/>
    <cellStyle name="Standaard 3 6 6 2 2" xfId="35486" xr:uid="{D76B4A61-B56F-4C35-A2AE-3F2CE329CCAA}"/>
    <cellStyle name="Standaard 3 6 6 3" xfId="13445" xr:uid="{5F8A3A4E-F5ED-4C61-8AA9-546185D5E4F6}"/>
    <cellStyle name="Standaard 3 6 6 3 2" xfId="31814" xr:uid="{3589CBA1-5230-40A4-8000-3B636321E323}"/>
    <cellStyle name="Standaard 3 6 6 4" xfId="9773" xr:uid="{D6ECB126-B15C-4DDF-93B8-98FD07F3DE75}"/>
    <cellStyle name="Standaard 3 6 6 4 2" xfId="28142" xr:uid="{B1DF38E1-4C26-4CDF-A56F-3659AD805602}"/>
    <cellStyle name="Standaard 3 6 6 5" xfId="6101" xr:uid="{B842323F-61B9-449A-9A6F-18AB8C8905FB}"/>
    <cellStyle name="Standaard 3 6 6 5 2" xfId="24470" xr:uid="{B3FC7FA6-D83F-44AD-94A5-6CB29E83DFFF}"/>
    <cellStyle name="Standaard 3 6 6 6" xfId="20796" xr:uid="{64E1403B-2DBD-4F6B-87AF-AE638241AAE4}"/>
    <cellStyle name="Standaard 3 6 7" xfId="480" xr:uid="{A5744620-88DB-4C87-9B70-062F748B81A4}"/>
    <cellStyle name="Standaard 3 6 7 2" xfId="15181" xr:uid="{650B0FD7-FF5A-4B7A-BA29-F47ADDE78B67}"/>
    <cellStyle name="Standaard 3 6 7 2 2" xfId="33550" xr:uid="{DDCEA62A-024A-4690-8E80-2BBC0975DB86}"/>
    <cellStyle name="Standaard 3 6 7 3" xfId="11509" xr:uid="{0B1EA6C3-4DBF-4585-8655-8F38FFBE4644}"/>
    <cellStyle name="Standaard 3 6 7 3 2" xfId="29878" xr:uid="{0A969165-DA85-4F44-9608-885E02E92935}"/>
    <cellStyle name="Standaard 3 6 7 4" xfId="7837" xr:uid="{3DA7631E-F782-4102-824B-67CF987750BB}"/>
    <cellStyle name="Standaard 3 6 7 4 2" xfId="26206" xr:uid="{049B8A2C-7408-4502-8FD1-0D6029C8F161}"/>
    <cellStyle name="Standaard 3 6 7 5" xfId="4165" xr:uid="{1F44D321-035B-4682-A29A-D43E7808E605}"/>
    <cellStyle name="Standaard 3 6 7 5 2" xfId="22534" xr:uid="{CF768CFC-B3F8-44B5-8E6B-F16FE2C4BCB7}"/>
    <cellStyle name="Standaard 3 6 7 6" xfId="18860" xr:uid="{D4E37E02-DB7D-47EC-9299-B1139BBB96F0}"/>
    <cellStyle name="Standaard 3 6 8" xfId="14777" xr:uid="{DE748CDC-22AE-40DD-9ED0-7F9E14F4E06F}"/>
    <cellStyle name="Standaard 3 6 8 2" xfId="33146" xr:uid="{7A6302CC-E0F1-4672-8192-A5CA3AF34B0D}"/>
    <cellStyle name="Standaard 3 6 9" xfId="11105" xr:uid="{578067E0-DFD2-4D10-A075-65B0E183EF61}"/>
    <cellStyle name="Standaard 3 6 9 2" xfId="29474" xr:uid="{E828C545-7CA1-4E3E-8482-8BB183459ACC}"/>
    <cellStyle name="Standaard 3 7" xfId="156" xr:uid="{A0699D8B-A255-4C28-A462-E12F6F857F98}"/>
    <cellStyle name="Standaard 3 7 2" xfId="18552" xr:uid="{4D68B4A9-FBE9-493A-9A8D-EEF8F03FE4DE}"/>
    <cellStyle name="Standaard 3 8" xfId="158" xr:uid="{50E2368E-441D-4248-BFB6-BB698C945073}"/>
    <cellStyle name="Standaard 3 8 10" xfId="7533" xr:uid="{AF707F4B-6B4F-4669-9D0A-A3FD599C5380}"/>
    <cellStyle name="Standaard 3 8 10 2" xfId="25902" xr:uid="{2197C599-7BAE-4A51-B15D-AD4B8B3D0094}"/>
    <cellStyle name="Standaard 3 8 11" xfId="3861" xr:uid="{99BCB797-C01D-4477-A49F-9B043F4DE75E}"/>
    <cellStyle name="Standaard 3 8 11 2" xfId="22230" xr:uid="{93F4205B-F67A-4207-AB67-2ED347B0D66E}"/>
    <cellStyle name="Standaard 3 8 12" xfId="18554" xr:uid="{76DB083B-CE6D-4148-A09C-6399A2BC8753}"/>
    <cellStyle name="Standaard 3 8 2" xfId="374" xr:uid="{ED29B6F5-0B2A-4194-8EAA-C4D5083A8E36}"/>
    <cellStyle name="Standaard 3 8 2 2" xfId="1582" xr:uid="{639197DB-B212-47F4-A180-903A7FC44C74}"/>
    <cellStyle name="Standaard 3 8 2 2 2" xfId="16283" xr:uid="{B225796F-3C12-4B51-BC3B-2969F342706D}"/>
    <cellStyle name="Standaard 3 8 2 2 2 2" xfId="34652" xr:uid="{9741082E-30FD-4403-852B-9DE337F22988}"/>
    <cellStyle name="Standaard 3 8 2 2 3" xfId="12611" xr:uid="{80CA9283-BB2D-499C-8ABB-3E69AC79139C}"/>
    <cellStyle name="Standaard 3 8 2 2 3 2" xfId="30980" xr:uid="{E1FBB67E-3292-4073-B26D-9ABB1D3F20D7}"/>
    <cellStyle name="Standaard 3 8 2 2 4" xfId="8939" xr:uid="{530B8C91-1F21-4BF1-AC76-8883D7C49889}"/>
    <cellStyle name="Standaard 3 8 2 2 4 2" xfId="27308" xr:uid="{9C14816A-9E6D-45F3-8216-59E4266FD13E}"/>
    <cellStyle name="Standaard 3 8 2 2 5" xfId="5267" xr:uid="{F019C130-FD4D-498C-9824-368BC98C83AA}"/>
    <cellStyle name="Standaard 3 8 2 2 5 2" xfId="23636" xr:uid="{3FD62F7F-580C-4451-A0DB-0C96E58317E1}"/>
    <cellStyle name="Standaard 3 8 2 2 6" xfId="19962" xr:uid="{AA491124-8E3D-41F4-9B60-CD5565D58B5B}"/>
    <cellStyle name="Standaard 3 8 2 3" xfId="2927" xr:uid="{1A473C83-3C73-4AC2-9CA0-1778BB0191B4}"/>
    <cellStyle name="Standaard 3 8 2 3 2" xfId="17621" xr:uid="{F0AC883B-CCF8-4011-8104-361BBE2CDDFE}"/>
    <cellStyle name="Standaard 3 8 2 3 2 2" xfId="35990" xr:uid="{0F6D7017-C368-4FA9-9BDC-3C2248EAAEB4}"/>
    <cellStyle name="Standaard 3 8 2 3 3" xfId="13949" xr:uid="{CF4D35F8-E4BB-428C-9AA9-A58AB323B793}"/>
    <cellStyle name="Standaard 3 8 2 3 3 2" xfId="32318" xr:uid="{E71BE384-FEA3-48FF-A8EF-AC518BEC53A5}"/>
    <cellStyle name="Standaard 3 8 2 3 4" xfId="10277" xr:uid="{E03C2919-086C-4C22-9092-F7EA66E14836}"/>
    <cellStyle name="Standaard 3 8 2 3 4 2" xfId="28646" xr:uid="{830D8087-5B31-45A2-9BE4-964495D32C02}"/>
    <cellStyle name="Standaard 3 8 2 3 5" xfId="6605" xr:uid="{C5934233-2524-4FDA-BDB2-4A8EAB7DA2FA}"/>
    <cellStyle name="Standaard 3 8 2 3 5 2" xfId="24974" xr:uid="{5F0C17AE-D2CC-4416-BDC2-964EE8845388}"/>
    <cellStyle name="Standaard 3 8 2 3 6" xfId="21300" xr:uid="{C6218554-BADE-4ED4-AA30-4F5ECEC9D8F0}"/>
    <cellStyle name="Standaard 3 8 2 4" xfId="984" xr:uid="{569D74F3-8B75-4917-95CE-C4CAA46CFBF0}"/>
    <cellStyle name="Standaard 3 8 2 4 2" xfId="15685" xr:uid="{F9447FD6-E431-4A4B-84DC-415C7EBB9455}"/>
    <cellStyle name="Standaard 3 8 2 4 2 2" xfId="34054" xr:uid="{BDBB61FF-54B3-4375-8525-EC02812EE4FA}"/>
    <cellStyle name="Standaard 3 8 2 4 3" xfId="12013" xr:uid="{80B42D48-9CC2-49AB-8299-A81010894994}"/>
    <cellStyle name="Standaard 3 8 2 4 3 2" xfId="30382" xr:uid="{2CDFD13B-BCBE-4B64-BD75-3C487BD9BA71}"/>
    <cellStyle name="Standaard 3 8 2 4 4" xfId="8341" xr:uid="{FE65CC1F-9623-41EA-B357-959E35C72E4B}"/>
    <cellStyle name="Standaard 3 8 2 4 4 2" xfId="26710" xr:uid="{D43EF082-3083-47DB-B195-22384F34803B}"/>
    <cellStyle name="Standaard 3 8 2 4 5" xfId="4669" xr:uid="{4BD96781-3A8C-49F6-BCBF-67C58D31BA30}"/>
    <cellStyle name="Standaard 3 8 2 4 5 2" xfId="23038" xr:uid="{D95F5397-9270-4C80-BA1E-D9F7E9D11050}"/>
    <cellStyle name="Standaard 3 8 2 4 6" xfId="19364" xr:uid="{69778AB3-9568-4FA0-AFCB-DFADC8679DAD}"/>
    <cellStyle name="Standaard 3 8 2 5" xfId="15081" xr:uid="{DD42E45A-EB36-4FCE-B309-096AC0BC5279}"/>
    <cellStyle name="Standaard 3 8 2 5 2" xfId="33450" xr:uid="{A1D6977D-8723-4A7F-9773-0BAC9A3E8FED}"/>
    <cellStyle name="Standaard 3 8 2 6" xfId="11409" xr:uid="{F0603C49-6D4E-49CC-A8A5-24AC6799F7BF}"/>
    <cellStyle name="Standaard 3 8 2 6 2" xfId="29778" xr:uid="{7DD06E4E-09CD-4DA2-B999-3BE78E5C633F}"/>
    <cellStyle name="Standaard 3 8 2 7" xfId="7737" xr:uid="{91A0E2A0-2C13-4A24-9D50-2F2E35078545}"/>
    <cellStyle name="Standaard 3 8 2 7 2" xfId="26106" xr:uid="{2715855F-AA9E-4AE6-BC03-79E1B7FA62D8}"/>
    <cellStyle name="Standaard 3 8 2 8" xfId="4065" xr:uid="{A509210D-E217-4177-A8E0-374C92411346}"/>
    <cellStyle name="Standaard 3 8 2 8 2" xfId="22434" xr:uid="{A0591EBD-C825-4DCA-A7E2-5A9AE7C4B102}"/>
    <cellStyle name="Standaard 3 8 2 9" xfId="18760" xr:uid="{88ACC9AC-7AA4-40C7-8AA9-BB9530FCA818}"/>
    <cellStyle name="Standaard 3 8 3" xfId="780" xr:uid="{E05124AF-A03B-49E9-BA58-C894D012A45D}"/>
    <cellStyle name="Standaard 3 8 3 2" xfId="2318" xr:uid="{6BADA052-F293-4EA2-B700-1834D1182370}"/>
    <cellStyle name="Standaard 3 8 3 2 2" xfId="17017" xr:uid="{B05C1B97-4F32-4C78-9A8C-4D9831FDCB1E}"/>
    <cellStyle name="Standaard 3 8 3 2 2 2" xfId="35386" xr:uid="{BC462B14-A12A-4A57-95BE-1C3CCCC5CFFF}"/>
    <cellStyle name="Standaard 3 8 3 2 3" xfId="13345" xr:uid="{CBA4AC8E-805B-4FF2-9D7E-7481E6459269}"/>
    <cellStyle name="Standaard 3 8 3 2 3 2" xfId="31714" xr:uid="{6036BC11-BBEB-44B1-97AE-90E8F453495B}"/>
    <cellStyle name="Standaard 3 8 3 2 4" xfId="9673" xr:uid="{D4E9C3B1-CD9B-4585-988E-DC14DC9CF697}"/>
    <cellStyle name="Standaard 3 8 3 2 4 2" xfId="28042" xr:uid="{8FE557C3-1F2F-4484-A9EA-D9641B91D878}"/>
    <cellStyle name="Standaard 3 8 3 2 5" xfId="6001" xr:uid="{30A8239D-F178-43AC-A262-C78A447AA40F}"/>
    <cellStyle name="Standaard 3 8 3 2 5 2" xfId="24370" xr:uid="{D3319DBB-7247-44B5-8F4A-D84C191E1405}"/>
    <cellStyle name="Standaard 3 8 3 2 6" xfId="20696" xr:uid="{D522BE4F-67F0-4DBE-8243-751FCFB07BF8}"/>
    <cellStyle name="Standaard 3 8 3 3" xfId="2718" xr:uid="{746E7FD5-239C-4BA9-9A73-58D6C498EA53}"/>
    <cellStyle name="Standaard 3 8 3 3 2" xfId="17417" xr:uid="{8A10C651-1FB0-485F-8C6C-AF1248AC12F4}"/>
    <cellStyle name="Standaard 3 8 3 3 2 2" xfId="35786" xr:uid="{5049DB73-B734-4852-B467-AF33EDEE3F7D}"/>
    <cellStyle name="Standaard 3 8 3 3 3" xfId="13745" xr:uid="{3F972A98-7830-40FC-8732-80392C00075A}"/>
    <cellStyle name="Standaard 3 8 3 3 3 2" xfId="32114" xr:uid="{FDA18204-7401-43F5-9047-373DAED8F633}"/>
    <cellStyle name="Standaard 3 8 3 3 4" xfId="10073" xr:uid="{528ECC60-435B-4E88-833F-D2A219E904A0}"/>
    <cellStyle name="Standaard 3 8 3 3 4 2" xfId="28442" xr:uid="{3445508F-C4FA-4A30-A9C6-85D5DACFEFD7}"/>
    <cellStyle name="Standaard 3 8 3 3 5" xfId="6401" xr:uid="{12BC3DF1-20E0-42D4-8C5B-70879E475123}"/>
    <cellStyle name="Standaard 3 8 3 3 5 2" xfId="24770" xr:uid="{B7E7842C-9DC4-41B5-9DE7-08156002D69E}"/>
    <cellStyle name="Standaard 3 8 3 3 6" xfId="21096" xr:uid="{1642C02B-CE9C-45B6-A885-B6D3E9A169C8}"/>
    <cellStyle name="Standaard 3 8 3 4" xfId="15481" xr:uid="{951164C6-7A9B-4D09-94A8-95CB63A26798}"/>
    <cellStyle name="Standaard 3 8 3 4 2" xfId="33850" xr:uid="{D431BC87-C59D-400B-89C1-6526790AB9D5}"/>
    <cellStyle name="Standaard 3 8 3 5" xfId="11809" xr:uid="{3352AC12-1CC0-462C-B566-9D9C99C6722B}"/>
    <cellStyle name="Standaard 3 8 3 5 2" xfId="30178" xr:uid="{4F8EF770-7BDF-4E82-BE09-7D492D8A1416}"/>
    <cellStyle name="Standaard 3 8 3 6" xfId="8137" xr:uid="{CE034B1A-85C2-4B1D-A093-8E980BB1A8C9}"/>
    <cellStyle name="Standaard 3 8 3 6 2" xfId="26506" xr:uid="{F5AB955F-83A0-4A4C-9F0F-6CF7119728DE}"/>
    <cellStyle name="Standaard 3 8 3 7" xfId="4465" xr:uid="{F4AC59E1-FA96-415B-AAE4-12BFF5394556}"/>
    <cellStyle name="Standaard 3 8 3 7 2" xfId="22834" xr:uid="{58073397-DE0A-4841-9DD8-262DA902DFFA}"/>
    <cellStyle name="Standaard 3 8 3 8" xfId="19160" xr:uid="{C01B4A6C-25B5-4CA7-BD31-261076F43F80}"/>
    <cellStyle name="Standaard 3 8 4" xfId="1384" xr:uid="{1A05AF5A-3FAB-4F04-A76D-D7120DB27BE9}"/>
    <cellStyle name="Standaard 3 8 4 2" xfId="3133" xr:uid="{6712CD5A-3246-42AE-8EB2-F85C3ACA9F5B}"/>
    <cellStyle name="Standaard 3 8 4 2 2" xfId="17821" xr:uid="{2A4C0620-B591-42AF-96DB-4A627029D279}"/>
    <cellStyle name="Standaard 3 8 4 2 2 2" xfId="36190" xr:uid="{DB17C4E5-2DDA-46B0-82E0-2582A807CBA6}"/>
    <cellStyle name="Standaard 3 8 4 2 3" xfId="14149" xr:uid="{57420ECD-F271-4356-9E5A-BA00F3644476}"/>
    <cellStyle name="Standaard 3 8 4 2 3 2" xfId="32518" xr:uid="{D8EF57B4-2571-49BC-91A0-FAF985214DB2}"/>
    <cellStyle name="Standaard 3 8 4 2 4" xfId="10477" xr:uid="{E73D54D0-C884-4700-B768-44BE6688D7BE}"/>
    <cellStyle name="Standaard 3 8 4 2 4 2" xfId="28846" xr:uid="{B2B611BF-2B95-46E2-92C8-2463E234AC06}"/>
    <cellStyle name="Standaard 3 8 4 2 5" xfId="6805" xr:uid="{E72202BF-C58B-4898-99A7-249E204021E3}"/>
    <cellStyle name="Standaard 3 8 4 2 5 2" xfId="25174" xr:uid="{3671F92F-1375-4B9B-A4D6-FA4DFB63101B}"/>
    <cellStyle name="Standaard 3 8 4 2 6" xfId="21502" xr:uid="{9FE2C867-1B36-4751-8C81-AAD979E684A7}"/>
    <cellStyle name="Standaard 3 8 4 3" xfId="16085" xr:uid="{CF92F834-9A7A-43A0-9118-6222FB85C237}"/>
    <cellStyle name="Standaard 3 8 4 3 2" xfId="34454" xr:uid="{3D33F9BF-3581-420F-991C-B88D2078E159}"/>
    <cellStyle name="Standaard 3 8 4 4" xfId="12413" xr:uid="{61EDD0F9-CABA-4BDF-93E8-D1C62157068F}"/>
    <cellStyle name="Standaard 3 8 4 4 2" xfId="30782" xr:uid="{042ED157-B0B9-4361-AE37-9BB76EF109BB}"/>
    <cellStyle name="Standaard 3 8 4 5" xfId="8741" xr:uid="{EDB05CF5-8FB4-4AA7-9B65-226FBDF8A256}"/>
    <cellStyle name="Standaard 3 8 4 5 2" xfId="27110" xr:uid="{7A574AB4-75A8-4086-B478-1D119B456440}"/>
    <cellStyle name="Standaard 3 8 4 6" xfId="5069" xr:uid="{6E78DFD4-9682-48CA-8ACF-910CA2D18498}"/>
    <cellStyle name="Standaard 3 8 4 6 2" xfId="23438" xr:uid="{0893EB44-898D-49B4-A76A-A9FDC0374FF8}"/>
    <cellStyle name="Standaard 3 8 4 7" xfId="19764" xr:uid="{C1D7699E-18E3-4374-BBA5-BEB493453742}"/>
    <cellStyle name="Standaard 3 8 5" xfId="1184" xr:uid="{638B2611-F27F-4D95-B0B0-495516E15A23}"/>
    <cellStyle name="Standaard 3 8 5 2" xfId="15885" xr:uid="{748DCA2F-7156-4526-9B63-DAFFA2E27971}"/>
    <cellStyle name="Standaard 3 8 5 2 2" xfId="34254" xr:uid="{D1487EE7-4AD7-47C6-8146-CAA6ED405E74}"/>
    <cellStyle name="Standaard 3 8 5 3" xfId="12213" xr:uid="{90996A07-6CCB-4855-9E09-04774260D6ED}"/>
    <cellStyle name="Standaard 3 8 5 3 2" xfId="30582" xr:uid="{0F3D1665-C7C4-49D2-AF9D-CC0F654D947C}"/>
    <cellStyle name="Standaard 3 8 5 4" xfId="8541" xr:uid="{4229917A-4BC1-4208-A0C8-1844FDA84101}"/>
    <cellStyle name="Standaard 3 8 5 4 2" xfId="26910" xr:uid="{A2C517D7-0360-4CCA-B921-3D51FACFA654}"/>
    <cellStyle name="Standaard 3 8 5 5" xfId="4869" xr:uid="{3DCB0080-C37C-4955-8D03-72F7AC67CF33}"/>
    <cellStyle name="Standaard 3 8 5 5 2" xfId="23238" xr:uid="{2CC60C61-3894-4B5C-A204-4F6F870B6FC0}"/>
    <cellStyle name="Standaard 3 8 5 6" xfId="19564" xr:uid="{D8E7160C-6C36-4809-846C-6252B1E99344}"/>
    <cellStyle name="Standaard 3 8 6" xfId="2518" xr:uid="{DF5C63C8-533B-41AD-9260-5398300611D9}"/>
    <cellStyle name="Standaard 3 8 6 2" xfId="17217" xr:uid="{E37447D8-5D5D-4B75-B125-ED4392422C93}"/>
    <cellStyle name="Standaard 3 8 6 2 2" xfId="35586" xr:uid="{F91AE6C7-2113-4967-935C-6C36326929FB}"/>
    <cellStyle name="Standaard 3 8 6 3" xfId="13545" xr:uid="{1D59D944-2744-48C5-A989-F3D94165B6A6}"/>
    <cellStyle name="Standaard 3 8 6 3 2" xfId="31914" xr:uid="{86AE10B1-7CC8-4D9C-8484-197F28462671}"/>
    <cellStyle name="Standaard 3 8 6 4" xfId="9873" xr:uid="{04FB361E-715E-44FB-BACC-71D8E73670B0}"/>
    <cellStyle name="Standaard 3 8 6 4 2" xfId="28242" xr:uid="{D9F5D359-1814-44F8-A62A-0802E3280578}"/>
    <cellStyle name="Standaard 3 8 6 5" xfId="6201" xr:uid="{5C335CE8-CA6C-4EB7-A0DD-7EFF89300094}"/>
    <cellStyle name="Standaard 3 8 6 5 2" xfId="24570" xr:uid="{0E1C9250-F3B4-4B19-8046-6E6BDA536136}"/>
    <cellStyle name="Standaard 3 8 6 6" xfId="20896" xr:uid="{209ECBE5-294C-4A33-BC58-F1D89C964B55}"/>
    <cellStyle name="Standaard 3 8 7" xfId="580" xr:uid="{3BE921AE-CF3E-4DE1-BDDD-731B1457E8A3}"/>
    <cellStyle name="Standaard 3 8 7 2" xfId="15281" xr:uid="{D0993CD2-08E0-46E4-8EC3-8F31FB229333}"/>
    <cellStyle name="Standaard 3 8 7 2 2" xfId="33650" xr:uid="{67802387-B78A-4ACC-BE7E-7957368BABE6}"/>
    <cellStyle name="Standaard 3 8 7 3" xfId="11609" xr:uid="{512F9AAA-6723-418F-A8B1-28BA1AEA155A}"/>
    <cellStyle name="Standaard 3 8 7 3 2" xfId="29978" xr:uid="{6FD2BB71-FB31-4BEA-87FF-BC7742C0C444}"/>
    <cellStyle name="Standaard 3 8 7 4" xfId="7937" xr:uid="{BEF546E3-5AB5-4993-9E86-BC0938D4F96E}"/>
    <cellStyle name="Standaard 3 8 7 4 2" xfId="26306" xr:uid="{7B6D80CA-C62F-434D-88A1-7AA0F8948E22}"/>
    <cellStyle name="Standaard 3 8 7 5" xfId="4265" xr:uid="{BA37D3C0-13DF-4486-B513-21B403358D07}"/>
    <cellStyle name="Standaard 3 8 7 5 2" xfId="22634" xr:uid="{93201A66-CB13-4745-B015-E7AA892F4EF2}"/>
    <cellStyle name="Standaard 3 8 7 6" xfId="18960" xr:uid="{CD2E96A9-4E89-4621-A798-0DB97A6C31B1}"/>
    <cellStyle name="Standaard 3 8 8" xfId="14877" xr:uid="{CC31CD82-E6B6-4FAF-8D62-C8F9C8697C34}"/>
    <cellStyle name="Standaard 3 8 8 2" xfId="33246" xr:uid="{61402978-CD4F-42D3-9DD0-2FE6960604D4}"/>
    <cellStyle name="Standaard 3 8 9" xfId="11205" xr:uid="{4F13C933-AA20-4A7E-B609-4FB7CDB13DB4}"/>
    <cellStyle name="Standaard 3 8 9 2" xfId="29574" xr:uid="{21155A66-A752-419F-8C7C-F4EC9BAD885B}"/>
    <cellStyle name="Standaard 3 9" xfId="318" xr:uid="{5F88F1CA-399B-4EF4-A64C-D8E8FE7BF460}"/>
    <cellStyle name="Standaard 3 9 2" xfId="18708" xr:uid="{BAC1FA9F-F94B-4760-8814-A095A8AC4C38}"/>
    <cellStyle name="Standaard 4" xfId="5" xr:uid="{9F9BE946-EB4F-456B-B634-44364568740B}"/>
    <cellStyle name="Standaard 4 10" xfId="1586" xr:uid="{9C2BC86C-56E7-44A6-8C85-08562162B4EC}"/>
    <cellStyle name="Standaard 4 10 2" xfId="3231" xr:uid="{86AB8533-3BD5-4E12-89E7-24076EC28688}"/>
    <cellStyle name="Standaard 4 10 2 2" xfId="17919" xr:uid="{892ABBFA-00B2-4339-B542-A76182BD2E69}"/>
    <cellStyle name="Standaard 4 10 2 2 2" xfId="36288" xr:uid="{C31EB5E0-BF7F-43B5-A262-E30764FD214C}"/>
    <cellStyle name="Standaard 4 10 2 3" xfId="14247" xr:uid="{FC083CF3-F683-42C4-A570-8FB63BE04C2C}"/>
    <cellStyle name="Standaard 4 10 2 3 2" xfId="32616" xr:uid="{81332526-90EF-4FB3-B7E4-945CC09E59B3}"/>
    <cellStyle name="Standaard 4 10 2 4" xfId="10575" xr:uid="{DB66366C-94E6-428C-926B-BEF34A7C2182}"/>
    <cellStyle name="Standaard 4 10 2 4 2" xfId="28944" xr:uid="{60644D40-EC29-475D-BDA2-B30C3096D086}"/>
    <cellStyle name="Standaard 4 10 2 5" xfId="6903" xr:uid="{864AC30F-C650-4223-8D87-78633CC43835}"/>
    <cellStyle name="Standaard 4 10 2 5 2" xfId="25272" xr:uid="{DBCF61EB-3253-47F1-B4B3-C73CEF78443C}"/>
    <cellStyle name="Standaard 4 10 2 6" xfId="21600" xr:uid="{E33E6A23-FAE4-4839-8633-5FB3933603B9}"/>
    <cellStyle name="Standaard 4 10 3" xfId="16286" xr:uid="{75A6DD18-7342-4764-B19D-6E80724D1A70}"/>
    <cellStyle name="Standaard 4 10 3 2" xfId="34655" xr:uid="{0757ECE4-B69A-49D8-849F-1ACF440B804B}"/>
    <cellStyle name="Standaard 4 10 4" xfId="12614" xr:uid="{3389CABE-45E9-43D8-BA69-0C93DC2A9689}"/>
    <cellStyle name="Standaard 4 10 4 2" xfId="30983" xr:uid="{17CED32C-2213-4D57-AC36-57BC0BE6DB9B}"/>
    <cellStyle name="Standaard 4 10 5" xfId="8942" xr:uid="{FACB757A-159A-456F-9F2D-1BBFD7C87D0F}"/>
    <cellStyle name="Standaard 4 10 5 2" xfId="27311" xr:uid="{1EAC7560-642E-400B-9467-9986CABFB5FC}"/>
    <cellStyle name="Standaard 4 10 6" xfId="5270" xr:uid="{31BD490A-7385-4866-8A2E-784554CA28D8}"/>
    <cellStyle name="Standaard 4 10 6 2" xfId="23639" xr:uid="{599C6A12-8597-4D58-91FE-24A0AAA62919}"/>
    <cellStyle name="Standaard 4 10 7" xfId="19965" xr:uid="{D5700809-B592-4F75-A05D-2D551FD4E3D4}"/>
    <cellStyle name="Standaard 4 2" xfId="25" xr:uid="{C938F78B-29FC-4743-8B8F-70532AEE12D3}"/>
    <cellStyle name="Standaard 4 2 10" xfId="2424" xr:uid="{154D2CA0-3B3A-4B98-9AFC-F319C4C2E8F1}"/>
    <cellStyle name="Standaard 4 2 10 2" xfId="17123" xr:uid="{161990E2-08C3-4211-BF55-CB7AE0E6E421}"/>
    <cellStyle name="Standaard 4 2 10 2 2" xfId="35492" xr:uid="{F9010A59-30BF-4CD6-A22E-C5FF9498E851}"/>
    <cellStyle name="Standaard 4 2 10 3" xfId="13451" xr:uid="{DF7BCD7E-7809-4C07-9BEC-247ED28F4874}"/>
    <cellStyle name="Standaard 4 2 10 3 2" xfId="31820" xr:uid="{56F0019B-FA58-4B17-94AB-DF416AD0C2E6}"/>
    <cellStyle name="Standaard 4 2 10 4" xfId="9779" xr:uid="{47A4E3DF-FBF5-4748-9B70-6909CE3A296F}"/>
    <cellStyle name="Standaard 4 2 10 4 2" xfId="28148" xr:uid="{118DFBB4-FF2B-47F2-9585-BF2B67E861A8}"/>
    <cellStyle name="Standaard 4 2 10 5" xfId="6107" xr:uid="{FE6267A1-AF67-41CA-8A9C-F0BB655B9BAA}"/>
    <cellStyle name="Standaard 4 2 10 5 2" xfId="24476" xr:uid="{3FA66B98-ACA5-4EA6-AFE6-F3A96AD63989}"/>
    <cellStyle name="Standaard 4 2 10 6" xfId="20802" xr:uid="{A2D92918-7049-4CB9-8442-1DFE3D854A74}"/>
    <cellStyle name="Standaard 4 2 11" xfId="486" xr:uid="{09FFFF0C-ED4A-41A3-A190-2734E612517C}"/>
    <cellStyle name="Standaard 4 2 11 2" xfId="15187" xr:uid="{3D744176-4983-467B-AF02-9C32067B9B70}"/>
    <cellStyle name="Standaard 4 2 11 2 2" xfId="33556" xr:uid="{DD1602EE-CD2C-46A8-9301-A58191F85898}"/>
    <cellStyle name="Standaard 4 2 11 3" xfId="11515" xr:uid="{9592DB1E-B015-4A59-98D8-56CA29FA0C7D}"/>
    <cellStyle name="Standaard 4 2 11 3 2" xfId="29884" xr:uid="{248ADC4C-B350-447D-B401-D3BBD153A2B6}"/>
    <cellStyle name="Standaard 4 2 11 4" xfId="7843" xr:uid="{C6B7A3E2-17FD-4EDF-97D8-8E2A5DB430BF}"/>
    <cellStyle name="Standaard 4 2 11 4 2" xfId="26212" xr:uid="{BE9C78FB-F9E5-46AE-AC3C-42368FB6723E}"/>
    <cellStyle name="Standaard 4 2 11 5" xfId="4171" xr:uid="{346FC478-0656-4351-A2C7-A798E4EF5619}"/>
    <cellStyle name="Standaard 4 2 11 5 2" xfId="22540" xr:uid="{E9A6F34B-58C3-4840-ACE7-6696BBE6B227}"/>
    <cellStyle name="Standaard 4 2 11 6" xfId="18866" xr:uid="{5D21DE51-CB09-49D4-9F5B-F91A6F1E9B42}"/>
    <cellStyle name="Standaard 4 2 12" xfId="14783" xr:uid="{7DF3F1DD-BAE4-4177-A703-1FA38A576245}"/>
    <cellStyle name="Standaard 4 2 12 2" xfId="33152" xr:uid="{0BE676F4-C0A6-40CE-88D8-B4127612A294}"/>
    <cellStyle name="Standaard 4 2 13" xfId="11111" xr:uid="{8AC66790-94BE-429A-B1DD-32D0C94FB465}"/>
    <cellStyle name="Standaard 4 2 13 2" xfId="29480" xr:uid="{0ADF533C-E95E-4740-A270-76C89DE74500}"/>
    <cellStyle name="Standaard 4 2 14" xfId="7439" xr:uid="{52CDC8EA-9E20-4776-83BB-8259936D7533}"/>
    <cellStyle name="Standaard 4 2 14 2" xfId="25808" xr:uid="{AE115424-F146-4714-A20E-87D276B48194}"/>
    <cellStyle name="Standaard 4 2 15" xfId="3767" xr:uid="{1528DE70-1A32-4FC6-A9BC-598BE8BF53BD}"/>
    <cellStyle name="Standaard 4 2 15 2" xfId="22136" xr:uid="{F8DE0FDA-446B-49CC-B88B-675552754A98}"/>
    <cellStyle name="Standaard 4 2 16" xfId="18457" xr:uid="{2C62EB01-2BD5-4E6C-BF65-FF24EADCABC7}"/>
    <cellStyle name="Standaard 4 2 2" xfId="100" xr:uid="{11403BD4-7EC4-412A-BD14-C65BA66A212A}"/>
    <cellStyle name="Standaard 4 2 2 10" xfId="541" xr:uid="{B201F5EE-1AA0-4663-831D-ADCD94936FA9}"/>
    <cellStyle name="Standaard 4 2 2 10 2" xfId="15242" xr:uid="{55BB787D-94A8-4C0F-862A-9003BD50CECB}"/>
    <cellStyle name="Standaard 4 2 2 10 2 2" xfId="33611" xr:uid="{60B082D2-A1CD-4CC1-AFE3-84855129F403}"/>
    <cellStyle name="Standaard 4 2 2 10 3" xfId="11570" xr:uid="{E9063478-A440-4152-B76E-B73EAF0038AF}"/>
    <cellStyle name="Standaard 4 2 2 10 3 2" xfId="29939" xr:uid="{DA175409-2E1B-47FB-A8F7-CFACC76D9F15}"/>
    <cellStyle name="Standaard 4 2 2 10 4" xfId="7898" xr:uid="{6FB871B1-DE97-4CED-9528-FA6CC6D35417}"/>
    <cellStyle name="Standaard 4 2 2 10 4 2" xfId="26267" xr:uid="{D7661667-42BA-4320-98F9-4EC33C8A39B8}"/>
    <cellStyle name="Standaard 4 2 2 10 5" xfId="4226" xr:uid="{C0882C53-0935-4CFF-8054-CC441B3CAC2B}"/>
    <cellStyle name="Standaard 4 2 2 10 5 2" xfId="22595" xr:uid="{992092E3-CB22-42A3-8EB6-DE612A93996F}"/>
    <cellStyle name="Standaard 4 2 2 10 6" xfId="18921" xr:uid="{480E32A0-A94E-4C72-812A-59DE42AE3B1A}"/>
    <cellStyle name="Standaard 4 2 2 11" xfId="14838" xr:uid="{EFB413CC-031E-43AD-B1EA-765155A1C7EA}"/>
    <cellStyle name="Standaard 4 2 2 11 2" xfId="33207" xr:uid="{1DB86B75-AD9F-4684-8E52-6FA79ECE2375}"/>
    <cellStyle name="Standaard 4 2 2 12" xfId="11166" xr:uid="{F0665C4E-68D7-41ED-8791-290D4B1CFBD2}"/>
    <cellStyle name="Standaard 4 2 2 12 2" xfId="29535" xr:uid="{018F25DF-9963-4076-9274-3A6208CD986D}"/>
    <cellStyle name="Standaard 4 2 2 13" xfId="7494" xr:uid="{2488350F-84FC-4015-A1D6-8AB01CE7F3B6}"/>
    <cellStyle name="Standaard 4 2 2 13 2" xfId="25863" xr:uid="{6BDA1F81-9F8A-4D3A-8DF4-6A26973255AD}"/>
    <cellStyle name="Standaard 4 2 2 14" xfId="3822" xr:uid="{286E4035-4CC7-4BDF-99E6-CD2E38D1C09C}"/>
    <cellStyle name="Standaard 4 2 2 14 2" xfId="22191" xr:uid="{600898CD-E30E-4FDC-979D-2FDC2A0D1BEF}"/>
    <cellStyle name="Standaard 4 2 2 15" xfId="18513" xr:uid="{95491190-C060-455A-9A17-8A48443D6A28}"/>
    <cellStyle name="Standaard 4 2 2 2" xfId="219" xr:uid="{6FBC116B-F38A-4ED2-B8C6-6870D9D6A2C3}"/>
    <cellStyle name="Standaard 4 2 2 2 10" xfId="14938" xr:uid="{AC9D2FC9-49C6-4BE2-8DE9-D280A0A15B4A}"/>
    <cellStyle name="Standaard 4 2 2 2 10 2" xfId="33307" xr:uid="{3C03FC1A-040F-4C24-B5BD-5445676E4728}"/>
    <cellStyle name="Standaard 4 2 2 2 11" xfId="11266" xr:uid="{CC854BED-2666-4751-BB84-C56A14CD2EC9}"/>
    <cellStyle name="Standaard 4 2 2 2 11 2" xfId="29635" xr:uid="{E01F6FE6-06F2-40D4-AEBD-D7006E4971BC}"/>
    <cellStyle name="Standaard 4 2 2 2 12" xfId="7594" xr:uid="{0DD8DED9-E07E-471F-90B7-7974800E4A8A}"/>
    <cellStyle name="Standaard 4 2 2 2 12 2" xfId="25963" xr:uid="{8D75086D-2E04-4C1A-B737-E5935F97F557}"/>
    <cellStyle name="Standaard 4 2 2 2 13" xfId="3922" xr:uid="{8E32DBF5-3CF7-41E7-A7CD-7D457136D290}"/>
    <cellStyle name="Standaard 4 2 2 2 13 2" xfId="22291" xr:uid="{6F36AE68-2636-4DEF-9341-DEDD7DC31A49}"/>
    <cellStyle name="Standaard 4 2 2 2 14" xfId="18615" xr:uid="{D9A75D4E-3FA1-442F-B28A-09F14EAA4851}"/>
    <cellStyle name="Standaard 4 2 2 2 2" xfId="435" xr:uid="{15D98E77-E92D-4FA9-AE01-7D7D5FCE5C38}"/>
    <cellStyle name="Standaard 4 2 2 2 2 10" xfId="18821" xr:uid="{36CDD990-E553-49AC-A17B-D0EC47AA3F8E}"/>
    <cellStyle name="Standaard 4 2 2 2 2 2" xfId="2177" xr:uid="{0A36A144-280B-4C2C-AFD6-34EA89D99DCB}"/>
    <cellStyle name="Standaard 4 2 2 2 2 2 2" xfId="3537" xr:uid="{76882E1D-CCA0-4B91-9F05-11C0F621FC7D}"/>
    <cellStyle name="Standaard 4 2 2 2 2 2 2 2" xfId="18225" xr:uid="{FDA7AA88-E176-4664-9EE0-FB2A61CB3051}"/>
    <cellStyle name="Standaard 4 2 2 2 2 2 2 2 2" xfId="36594" xr:uid="{BBB8DA02-B68C-45A5-8ADD-8B5F4A4B55BC}"/>
    <cellStyle name="Standaard 4 2 2 2 2 2 2 3" xfId="14553" xr:uid="{B58B8130-7575-49CB-8131-0725A395442C}"/>
    <cellStyle name="Standaard 4 2 2 2 2 2 2 3 2" xfId="32922" xr:uid="{FF982E50-F1E2-4D51-9D31-16A1E54E2272}"/>
    <cellStyle name="Standaard 4 2 2 2 2 2 2 4" xfId="10881" xr:uid="{0EA3C9D8-8927-4C33-B335-B107A6536A4E}"/>
    <cellStyle name="Standaard 4 2 2 2 2 2 2 4 2" xfId="29250" xr:uid="{A0C15EA9-38A5-400F-833A-5683D0E97D64}"/>
    <cellStyle name="Standaard 4 2 2 2 2 2 2 5" xfId="7209" xr:uid="{E7E86A03-8409-41CD-9C77-9B153C360EFB}"/>
    <cellStyle name="Standaard 4 2 2 2 2 2 2 5 2" xfId="25578" xr:uid="{E4C419E8-151E-4F80-AEF9-3A43F0EED2E2}"/>
    <cellStyle name="Standaard 4 2 2 2 2 2 2 6" xfId="21906" xr:uid="{D73E5036-DBF3-4977-B864-DE3CE1AD480F}"/>
    <cellStyle name="Standaard 4 2 2 2 2 2 3" xfId="16876" xr:uid="{91188876-7032-4BDE-8332-187527D5203F}"/>
    <cellStyle name="Standaard 4 2 2 2 2 2 3 2" xfId="35245" xr:uid="{9F02A7FE-4B0B-4798-B5A2-517EEAC8A588}"/>
    <cellStyle name="Standaard 4 2 2 2 2 2 4" xfId="13204" xr:uid="{6345AF93-7728-4E7D-8DED-AFD63465E817}"/>
    <cellStyle name="Standaard 4 2 2 2 2 2 4 2" xfId="31573" xr:uid="{08563F5C-DB01-4866-AAC1-4F5D72361384}"/>
    <cellStyle name="Standaard 4 2 2 2 2 2 5" xfId="9532" xr:uid="{F27408E5-8245-4A06-9F3D-4DFFBD8687B5}"/>
    <cellStyle name="Standaard 4 2 2 2 2 2 5 2" xfId="27901" xr:uid="{B2039AB2-4B00-4213-B3E2-D7B67C33C93C}"/>
    <cellStyle name="Standaard 4 2 2 2 2 2 6" xfId="5860" xr:uid="{B276F9F3-8187-4812-BF6E-CE2E14769DDB}"/>
    <cellStyle name="Standaard 4 2 2 2 2 2 6 2" xfId="24229" xr:uid="{748EAF3E-43C1-429B-8876-78E3937974F1}"/>
    <cellStyle name="Standaard 4 2 2 2 2 2 7" xfId="20555" xr:uid="{824FD8F0-4F0D-418A-855B-71759F02324F}"/>
    <cellStyle name="Standaard 4 2 2 2 2 3" xfId="1834" xr:uid="{BC35C04E-A32A-48F8-BE83-2CB09D490399}"/>
    <cellStyle name="Standaard 4 2 2 2 2 3 2" xfId="16533" xr:uid="{6D2C7C09-78C8-490C-8981-0B279AE79945}"/>
    <cellStyle name="Standaard 4 2 2 2 2 3 2 2" xfId="34902" xr:uid="{347ACBFD-B664-4736-9C7F-EB420C3FBBF5}"/>
    <cellStyle name="Standaard 4 2 2 2 2 3 3" xfId="12861" xr:uid="{0E19A909-25A1-4DBD-90AC-3B14F9677DA4}"/>
    <cellStyle name="Standaard 4 2 2 2 2 3 3 2" xfId="31230" xr:uid="{9703FC4F-8DD4-4A0F-A267-A07ABACB4366}"/>
    <cellStyle name="Standaard 4 2 2 2 2 3 4" xfId="9189" xr:uid="{04C02489-AF16-4F1C-BA78-C68BD4272EE5}"/>
    <cellStyle name="Standaard 4 2 2 2 2 3 4 2" xfId="27558" xr:uid="{F5609B02-8C3A-46D3-B72C-9E2E219E1396}"/>
    <cellStyle name="Standaard 4 2 2 2 2 3 5" xfId="5517" xr:uid="{4F365A5B-0EC9-4620-810A-84F36F32A168}"/>
    <cellStyle name="Standaard 4 2 2 2 2 3 5 2" xfId="23886" xr:uid="{E0B2A56C-8D8D-478B-B330-495F611E0F51}"/>
    <cellStyle name="Standaard 4 2 2 2 2 3 6" xfId="20212" xr:uid="{0FCFCF16-525F-4BC2-BD36-F6DFB3C946F2}"/>
    <cellStyle name="Standaard 4 2 2 2 2 4" xfId="2988" xr:uid="{5CB78581-1652-4DDD-A72B-9EDE83788225}"/>
    <cellStyle name="Standaard 4 2 2 2 2 4 2" xfId="17682" xr:uid="{A18507D2-96CB-4493-BB56-38B4C4AB59F8}"/>
    <cellStyle name="Standaard 4 2 2 2 2 4 2 2" xfId="36051" xr:uid="{503B95AA-7FCC-47A2-8E1C-415CCC2B1941}"/>
    <cellStyle name="Standaard 4 2 2 2 2 4 3" xfId="14010" xr:uid="{D2083576-80B4-453C-B109-D606A7559FFD}"/>
    <cellStyle name="Standaard 4 2 2 2 2 4 3 2" xfId="32379" xr:uid="{20498CBD-1CC6-4907-8B8B-35906C162488}"/>
    <cellStyle name="Standaard 4 2 2 2 2 4 4" xfId="10338" xr:uid="{BF23B3C8-9F66-497B-A50B-E4651D159310}"/>
    <cellStyle name="Standaard 4 2 2 2 2 4 4 2" xfId="28707" xr:uid="{4619D153-08DD-4091-B260-86F63D73C1D6}"/>
    <cellStyle name="Standaard 4 2 2 2 2 4 5" xfId="6666" xr:uid="{41B2FE91-FF5C-4C75-AC25-DE202A90F324}"/>
    <cellStyle name="Standaard 4 2 2 2 2 4 5 2" xfId="25035" xr:uid="{9E63E57B-9E40-4DD7-BA06-ECC1F35F9032}"/>
    <cellStyle name="Standaard 4 2 2 2 2 4 6" xfId="21361" xr:uid="{08511939-C59A-4196-A8F3-067D364FC4C4}"/>
    <cellStyle name="Standaard 4 2 2 2 2 5" xfId="1045" xr:uid="{863CDE26-1F74-4D62-B140-0F6A099EBA39}"/>
    <cellStyle name="Standaard 4 2 2 2 2 5 2" xfId="15746" xr:uid="{93F8AAC9-92C3-42E5-B4DF-98D66A04B39B}"/>
    <cellStyle name="Standaard 4 2 2 2 2 5 2 2" xfId="34115" xr:uid="{2BBBBF41-3E41-4C2A-9949-56E6A9FCA287}"/>
    <cellStyle name="Standaard 4 2 2 2 2 5 3" xfId="12074" xr:uid="{126F3413-F8C2-4705-A0DD-419D54285D58}"/>
    <cellStyle name="Standaard 4 2 2 2 2 5 3 2" xfId="30443" xr:uid="{75768309-932C-4073-A12D-CA5291B70835}"/>
    <cellStyle name="Standaard 4 2 2 2 2 5 4" xfId="8402" xr:uid="{FA502AAE-C4F9-4CBD-94A3-7F4019D47B07}"/>
    <cellStyle name="Standaard 4 2 2 2 2 5 4 2" xfId="26771" xr:uid="{1752565B-742C-4080-A48F-AF88D65BA5E6}"/>
    <cellStyle name="Standaard 4 2 2 2 2 5 5" xfId="4730" xr:uid="{0F100995-3479-4943-9DCB-24CA3C1EF61F}"/>
    <cellStyle name="Standaard 4 2 2 2 2 5 5 2" xfId="23099" xr:uid="{B76F0BB9-DAA3-4639-8708-7752C48BF3F5}"/>
    <cellStyle name="Standaard 4 2 2 2 2 5 6" xfId="19425" xr:uid="{62EA25EF-1F4B-4BFF-991F-65CBD3D4CD6D}"/>
    <cellStyle name="Standaard 4 2 2 2 2 6" xfId="15142" xr:uid="{0D6336B6-91BF-4874-B93B-37780E338223}"/>
    <cellStyle name="Standaard 4 2 2 2 2 6 2" xfId="33511" xr:uid="{2B64259A-76C6-494E-A5DE-3BEC8F118ADD}"/>
    <cellStyle name="Standaard 4 2 2 2 2 7" xfId="11470" xr:uid="{FC2D57F8-C50A-43A0-A73D-A647D932AAC3}"/>
    <cellStyle name="Standaard 4 2 2 2 2 7 2" xfId="29839" xr:uid="{DE73752A-735C-48A2-9FCF-4481C835FC3F}"/>
    <cellStyle name="Standaard 4 2 2 2 2 8" xfId="7798" xr:uid="{3FE3D1A1-61B7-49B4-B9E0-4D54778A84E0}"/>
    <cellStyle name="Standaard 4 2 2 2 2 8 2" xfId="26167" xr:uid="{6111CAEB-028E-4CC5-BEE2-0E407FEBEAED}"/>
    <cellStyle name="Standaard 4 2 2 2 2 9" xfId="4126" xr:uid="{86624E5C-F3E0-4317-96DB-CA07F2359007}"/>
    <cellStyle name="Standaard 4 2 2 2 2 9 2" xfId="22495" xr:uid="{39F85988-DAD3-4485-9112-B661C72E8CAC}"/>
    <cellStyle name="Standaard 4 2 2 2 3" xfId="841" xr:uid="{1258B670-5A19-415A-886E-773F3552621D}"/>
    <cellStyle name="Standaard 4 2 2 2 3 2" xfId="1998" xr:uid="{D67DEE24-C724-404D-9496-B437CE3E8661}"/>
    <cellStyle name="Standaard 4 2 2 2 3 2 2" xfId="16697" xr:uid="{5B1EC1D4-5104-46E3-9C0E-9907539AF78D}"/>
    <cellStyle name="Standaard 4 2 2 2 3 2 2 2" xfId="35066" xr:uid="{9CB7CF12-1D76-4249-AA45-B60F6B580189}"/>
    <cellStyle name="Standaard 4 2 2 2 3 2 3" xfId="13025" xr:uid="{6C0AC628-A121-498F-9018-C8B0E1E29B7C}"/>
    <cellStyle name="Standaard 4 2 2 2 3 2 3 2" xfId="31394" xr:uid="{6073B0A4-5FAE-4426-B144-0027401EE4B6}"/>
    <cellStyle name="Standaard 4 2 2 2 3 2 4" xfId="9353" xr:uid="{CAE3862C-6667-46DD-96B1-7BECB2E9CB19}"/>
    <cellStyle name="Standaard 4 2 2 2 3 2 4 2" xfId="27722" xr:uid="{0C6A0D29-924B-4793-AFDE-7D055FD96012}"/>
    <cellStyle name="Standaard 4 2 2 2 3 2 5" xfId="5681" xr:uid="{CC4DBFB1-CE39-4B54-846D-C29FB3CA80F2}"/>
    <cellStyle name="Standaard 4 2 2 2 3 2 5 2" xfId="24050" xr:uid="{8D9A886E-E291-4FAD-BE8D-478E036DFDD0}"/>
    <cellStyle name="Standaard 4 2 2 2 3 2 6" xfId="20376" xr:uid="{23FF9B59-5151-48BA-B3AF-DB30637B5312}"/>
    <cellStyle name="Standaard 4 2 2 2 3 3" xfId="2779" xr:uid="{441DEAFC-ED17-4518-BBD3-44E511552A88}"/>
    <cellStyle name="Standaard 4 2 2 2 3 3 2" xfId="17478" xr:uid="{B49413CC-34FA-4B75-AC2D-6BCA0912561A}"/>
    <cellStyle name="Standaard 4 2 2 2 3 3 2 2" xfId="35847" xr:uid="{5529B8F7-93FA-483C-8510-C4A4BFDFE66F}"/>
    <cellStyle name="Standaard 4 2 2 2 3 3 3" xfId="13806" xr:uid="{255A0C62-E554-48D9-92D4-FCEDE7495ABD}"/>
    <cellStyle name="Standaard 4 2 2 2 3 3 3 2" xfId="32175" xr:uid="{6B53359A-6474-4026-8B7B-23E05DA9B352}"/>
    <cellStyle name="Standaard 4 2 2 2 3 3 4" xfId="10134" xr:uid="{FB71BEA4-7084-45A4-A8CA-0C0404D20A03}"/>
    <cellStyle name="Standaard 4 2 2 2 3 3 4 2" xfId="28503" xr:uid="{132B84BE-DF26-439B-81B9-51AE1A5F7CDC}"/>
    <cellStyle name="Standaard 4 2 2 2 3 3 5" xfId="6462" xr:uid="{5CE2EA4A-00CA-44D0-8CF2-A599F878AFC4}"/>
    <cellStyle name="Standaard 4 2 2 2 3 3 5 2" xfId="24831" xr:uid="{F51EF0A1-D432-43DC-AC82-33AA11344FEF}"/>
    <cellStyle name="Standaard 4 2 2 2 3 3 6" xfId="21157" xr:uid="{AB1AB842-EE4C-4F6A-8AEA-C21DD023D450}"/>
    <cellStyle name="Standaard 4 2 2 2 3 4" xfId="15542" xr:uid="{71C785FA-445F-4046-B52B-B85FDA299723}"/>
    <cellStyle name="Standaard 4 2 2 2 3 4 2" xfId="33911" xr:uid="{314B2432-B7F4-40BD-8F9B-EAB75FBCEF97}"/>
    <cellStyle name="Standaard 4 2 2 2 3 5" xfId="11870" xr:uid="{5644B35D-0BE8-4B3D-8907-644FE761AF4F}"/>
    <cellStyle name="Standaard 4 2 2 2 3 5 2" xfId="30239" xr:uid="{AEC52F43-D146-49BA-8D12-FE67919ABD8D}"/>
    <cellStyle name="Standaard 4 2 2 2 3 6" xfId="8198" xr:uid="{F12D209B-DFA4-4A7A-A92A-94366D903949}"/>
    <cellStyle name="Standaard 4 2 2 2 3 6 2" xfId="26567" xr:uid="{B1EBB5A5-53A0-484B-9F8A-DC849C5EE249}"/>
    <cellStyle name="Standaard 4 2 2 2 3 7" xfId="4526" xr:uid="{19747E45-6D1B-4EA1-827F-8DAF3A1E949F}"/>
    <cellStyle name="Standaard 4 2 2 2 3 7 2" xfId="22895" xr:uid="{2F6919B6-935D-4D3C-B2B2-F01A593941FD}"/>
    <cellStyle name="Standaard 4 2 2 2 3 8" xfId="19221" xr:uid="{EC82E822-6E69-4B76-B05B-5549D2627BCE}"/>
    <cellStyle name="Standaard 4 2 2 2 4" xfId="1730" xr:uid="{D79E1195-C3EC-4092-8D73-04A815CFD9E8}"/>
    <cellStyle name="Standaard 4 2 2 2 4 2" xfId="3355" xr:uid="{309981B8-647C-45ED-9964-4B1A4E4C98A2}"/>
    <cellStyle name="Standaard 4 2 2 2 4 2 2" xfId="18043" xr:uid="{17820305-D36C-48D8-B490-E3537BA446BB}"/>
    <cellStyle name="Standaard 4 2 2 2 4 2 2 2" xfId="36412" xr:uid="{3CAD464D-AE6A-4AA7-B0C1-112D00625054}"/>
    <cellStyle name="Standaard 4 2 2 2 4 2 3" xfId="14371" xr:uid="{163B5860-47AA-415D-A925-FDC6494EF38C}"/>
    <cellStyle name="Standaard 4 2 2 2 4 2 3 2" xfId="32740" xr:uid="{508EF656-1BA6-41E5-98B1-09A099535926}"/>
    <cellStyle name="Standaard 4 2 2 2 4 2 4" xfId="10699" xr:uid="{D34C1B31-1DAA-4414-9B76-2BDFD7B38866}"/>
    <cellStyle name="Standaard 4 2 2 2 4 2 4 2" xfId="29068" xr:uid="{94DC4BA5-26EB-4D61-B3F9-EF663B46CE22}"/>
    <cellStyle name="Standaard 4 2 2 2 4 2 5" xfId="7027" xr:uid="{84F70A7E-3898-4982-82A3-226FB8B8A8F2}"/>
    <cellStyle name="Standaard 4 2 2 2 4 2 5 2" xfId="25396" xr:uid="{DE212BAE-1213-4670-864C-B509231EC4F1}"/>
    <cellStyle name="Standaard 4 2 2 2 4 2 6" xfId="21724" xr:uid="{FF459EB2-3A84-45B7-9033-D1BDDEB3087D}"/>
    <cellStyle name="Standaard 4 2 2 2 4 3" xfId="16429" xr:uid="{CA49FED3-B293-4F16-BA42-E2F5695113DA}"/>
    <cellStyle name="Standaard 4 2 2 2 4 3 2" xfId="34798" xr:uid="{7A62F1BD-4D36-4086-8219-03A5482637FC}"/>
    <cellStyle name="Standaard 4 2 2 2 4 4" xfId="12757" xr:uid="{05190770-9F45-4A1E-BD06-8D5D810E7A1E}"/>
    <cellStyle name="Standaard 4 2 2 2 4 4 2" xfId="31126" xr:uid="{C67F8B49-65D5-4FAE-B9CE-79C365405573}"/>
    <cellStyle name="Standaard 4 2 2 2 4 5" xfId="9085" xr:uid="{5AEE42FB-3837-4286-85F9-4C39E8DEBEC4}"/>
    <cellStyle name="Standaard 4 2 2 2 4 5 2" xfId="27454" xr:uid="{5620972E-0FA4-4829-BB54-D5C768BB7834}"/>
    <cellStyle name="Standaard 4 2 2 2 4 6" xfId="5413" xr:uid="{0E8EF955-B65A-42A4-9BD5-E3C6FBA1A75F}"/>
    <cellStyle name="Standaard 4 2 2 2 4 6 2" xfId="23782" xr:uid="{4C49FA19-7489-452D-8EA7-892D45C0D1FB}"/>
    <cellStyle name="Standaard 4 2 2 2 4 7" xfId="20108" xr:uid="{B473C8AE-545A-45C6-A0D2-529C628C8D27}"/>
    <cellStyle name="Standaard 4 2 2 2 5" xfId="2379" xr:uid="{B0AA8042-DAFC-4C44-B211-BF4B9081DBE9}"/>
    <cellStyle name="Standaard 4 2 2 2 5 2" xfId="3722" xr:uid="{A91EC547-B7FB-4E6D-92E1-8B6B3AB2CF9B}"/>
    <cellStyle name="Standaard 4 2 2 2 5 2 2" xfId="18410" xr:uid="{A0F18675-1E4B-4341-98CC-210BD6808F7E}"/>
    <cellStyle name="Standaard 4 2 2 2 5 2 2 2" xfId="36779" xr:uid="{F187AD85-6496-4B58-A911-90E3478F5A4B}"/>
    <cellStyle name="Standaard 4 2 2 2 5 2 3" xfId="14738" xr:uid="{5B1250DC-7A4F-4C67-9A59-EB4545269145}"/>
    <cellStyle name="Standaard 4 2 2 2 5 2 3 2" xfId="33107" xr:uid="{D8702228-0D37-4B41-9F2D-BDE901539CE7}"/>
    <cellStyle name="Standaard 4 2 2 2 5 2 4" xfId="11066" xr:uid="{837E702A-9D4D-4123-96D3-03AEEB88263B}"/>
    <cellStyle name="Standaard 4 2 2 2 5 2 4 2" xfId="29435" xr:uid="{E5E57F49-47F3-4661-A43B-1F75C679F5E5}"/>
    <cellStyle name="Standaard 4 2 2 2 5 2 5" xfId="7394" xr:uid="{5F433EA2-F969-4EAF-A0EA-B8EEEFE3913A}"/>
    <cellStyle name="Standaard 4 2 2 2 5 2 5 2" xfId="25763" xr:uid="{4A8C20B8-9641-4B49-81FC-E8FF66CED7F6}"/>
    <cellStyle name="Standaard 4 2 2 2 5 2 6" xfId="22091" xr:uid="{3EB4D9DA-B84D-469D-9B42-8C0444E840E6}"/>
    <cellStyle name="Standaard 4 2 2 2 5 3" xfId="17078" xr:uid="{5FC11CF5-9586-4EBF-BA2D-5A6E789A8AA9}"/>
    <cellStyle name="Standaard 4 2 2 2 5 3 2" xfId="35447" xr:uid="{5873E3C1-3813-4CE0-9C07-C020A6780406}"/>
    <cellStyle name="Standaard 4 2 2 2 5 4" xfId="13406" xr:uid="{9AEC58BD-469F-4840-A9CD-2CE5B3DDCA71}"/>
    <cellStyle name="Standaard 4 2 2 2 5 4 2" xfId="31775" xr:uid="{FEE0071E-D87E-4951-9BF4-DBE3CF6BAC9B}"/>
    <cellStyle name="Standaard 4 2 2 2 5 5" xfId="9734" xr:uid="{2A4E7F61-F834-4BCF-87B6-377540505CD8}"/>
    <cellStyle name="Standaard 4 2 2 2 5 5 2" xfId="28103" xr:uid="{61A91803-A4EA-49DA-9770-C49214630748}"/>
    <cellStyle name="Standaard 4 2 2 2 5 6" xfId="6062" xr:uid="{A0256572-A333-4239-AD1D-B5AC32FD9CC3}"/>
    <cellStyle name="Standaard 4 2 2 2 5 6 2" xfId="24431" xr:uid="{78F3A848-DA33-45D8-9313-7DCCF0392241}"/>
    <cellStyle name="Standaard 4 2 2 2 5 7" xfId="20757" xr:uid="{2CF4604B-2D8F-4CFB-818E-FBEB1A1D8B44}"/>
    <cellStyle name="Standaard 4 2 2 2 6" xfId="1445" xr:uid="{817D3B10-EF24-4611-9C07-68684E063C48}"/>
    <cellStyle name="Standaard 4 2 2 2 6 2" xfId="3194" xr:uid="{78EE26F5-63E0-48DD-9936-C21A8C3B2908}"/>
    <cellStyle name="Standaard 4 2 2 2 6 2 2" xfId="17882" xr:uid="{ACECAF10-A66B-4410-B545-AD2286D93F2A}"/>
    <cellStyle name="Standaard 4 2 2 2 6 2 2 2" xfId="36251" xr:uid="{E39255BE-AA6F-4BC0-9DAC-34777A79B0FC}"/>
    <cellStyle name="Standaard 4 2 2 2 6 2 3" xfId="14210" xr:uid="{65D061C2-CF4A-452E-9918-06D66018E1AB}"/>
    <cellStyle name="Standaard 4 2 2 2 6 2 3 2" xfId="32579" xr:uid="{067CA460-59E1-4BFF-BC99-1D540DD95213}"/>
    <cellStyle name="Standaard 4 2 2 2 6 2 4" xfId="10538" xr:uid="{CCA8DF53-8EC9-4FD1-B3D0-502E25D634B1}"/>
    <cellStyle name="Standaard 4 2 2 2 6 2 4 2" xfId="28907" xr:uid="{D9525B73-894C-411D-B38F-2D65289CFB88}"/>
    <cellStyle name="Standaard 4 2 2 2 6 2 5" xfId="6866" xr:uid="{9F644921-813C-419C-890E-6C629F19E911}"/>
    <cellStyle name="Standaard 4 2 2 2 6 2 5 2" xfId="25235" xr:uid="{83D922A1-AC67-473C-B801-7F75DAFEADD9}"/>
    <cellStyle name="Standaard 4 2 2 2 6 2 6" xfId="21563" xr:uid="{BF8C4F0E-2574-4891-A19E-90B3E933C7ED}"/>
    <cellStyle name="Standaard 4 2 2 2 6 3" xfId="16146" xr:uid="{45F0A5A1-24AE-42CC-A9B4-F5A4C58B6957}"/>
    <cellStyle name="Standaard 4 2 2 2 6 3 2" xfId="34515" xr:uid="{1DCA5D68-AA6B-4000-9C9E-C3FC44227A8C}"/>
    <cellStyle name="Standaard 4 2 2 2 6 4" xfId="12474" xr:uid="{25B3E20B-F0BF-493A-B0CF-1C1E136B927E}"/>
    <cellStyle name="Standaard 4 2 2 2 6 4 2" xfId="30843" xr:uid="{00B2693A-3314-4FED-AA47-F16719E7CF6F}"/>
    <cellStyle name="Standaard 4 2 2 2 6 5" xfId="8802" xr:uid="{486F3DB8-3D7D-4965-AD60-9940DEFD0E23}"/>
    <cellStyle name="Standaard 4 2 2 2 6 5 2" xfId="27171" xr:uid="{C408554E-B1D9-4C70-B27E-03277C3128D2}"/>
    <cellStyle name="Standaard 4 2 2 2 6 6" xfId="5130" xr:uid="{0B04B6F5-B8CE-4382-87FA-39925C2A8995}"/>
    <cellStyle name="Standaard 4 2 2 2 6 6 2" xfId="23499" xr:uid="{96142424-8736-4F96-A7E5-6E2265EEF555}"/>
    <cellStyle name="Standaard 4 2 2 2 6 7" xfId="19825" xr:uid="{A2187373-D9EC-4E45-8F95-40B979D4562A}"/>
    <cellStyle name="Standaard 4 2 2 2 7" xfId="1245" xr:uid="{0870CAE3-ED15-44EB-AE14-410DD710ECC6}"/>
    <cellStyle name="Standaard 4 2 2 2 7 2" xfId="15946" xr:uid="{4277207F-57B4-40E5-A41F-1E93B9507901}"/>
    <cellStyle name="Standaard 4 2 2 2 7 2 2" xfId="34315" xr:uid="{ACCEABFF-5490-490D-82FF-184FC375BEC4}"/>
    <cellStyle name="Standaard 4 2 2 2 7 3" xfId="12274" xr:uid="{CA878417-5C88-4426-AD33-5330C008248A}"/>
    <cellStyle name="Standaard 4 2 2 2 7 3 2" xfId="30643" xr:uid="{C2BB6784-67DC-4664-BD63-9F21024B8334}"/>
    <cellStyle name="Standaard 4 2 2 2 7 4" xfId="8602" xr:uid="{496F1569-DA54-40C9-987F-44444DCE1680}"/>
    <cellStyle name="Standaard 4 2 2 2 7 4 2" xfId="26971" xr:uid="{F241A7A0-8475-4821-815F-47AD59BDECDC}"/>
    <cellStyle name="Standaard 4 2 2 2 7 5" xfId="4930" xr:uid="{222CA3AA-44F7-4651-9792-8551D8D93E34}"/>
    <cellStyle name="Standaard 4 2 2 2 7 5 2" xfId="23299" xr:uid="{392E56B7-E654-4A1C-884A-2A202FF4DD15}"/>
    <cellStyle name="Standaard 4 2 2 2 7 6" xfId="19625" xr:uid="{F7E654A0-0FDB-430A-8125-AD4E49E7E9F9}"/>
    <cellStyle name="Standaard 4 2 2 2 8" xfId="2579" xr:uid="{FBDE1FA4-2290-415B-96D4-74F38B93FBA8}"/>
    <cellStyle name="Standaard 4 2 2 2 8 2" xfId="17278" xr:uid="{CF1F7937-E6AF-4BB6-B345-8058C01D7D64}"/>
    <cellStyle name="Standaard 4 2 2 2 8 2 2" xfId="35647" xr:uid="{1B520FDB-DA7D-4AFD-A2AB-EF2561DE71AB}"/>
    <cellStyle name="Standaard 4 2 2 2 8 3" xfId="13606" xr:uid="{91A10081-2A91-449E-A489-1B4ADA7A262B}"/>
    <cellStyle name="Standaard 4 2 2 2 8 3 2" xfId="31975" xr:uid="{7F0CCA9C-FD30-42DF-A003-CA468853CBE7}"/>
    <cellStyle name="Standaard 4 2 2 2 8 4" xfId="9934" xr:uid="{32FE4BD2-3B02-470D-8B31-24405B0D04C0}"/>
    <cellStyle name="Standaard 4 2 2 2 8 4 2" xfId="28303" xr:uid="{AB3D207D-9D16-418B-A065-B0D4E2D7F41C}"/>
    <cellStyle name="Standaard 4 2 2 2 8 5" xfId="6262" xr:uid="{9FE8947C-739E-41F9-9746-E5A51AC7C70C}"/>
    <cellStyle name="Standaard 4 2 2 2 8 5 2" xfId="24631" xr:uid="{31762495-6FC0-488A-9E3A-4A97BF49458D}"/>
    <cellStyle name="Standaard 4 2 2 2 8 6" xfId="20957" xr:uid="{78C335DF-9FE2-46A2-AA80-2803E9096D5E}"/>
    <cellStyle name="Standaard 4 2 2 2 9" xfId="641" xr:uid="{C574CC02-8780-465B-A503-81641E6B6500}"/>
    <cellStyle name="Standaard 4 2 2 2 9 2" xfId="15342" xr:uid="{DD7A54C5-2D4A-4CA5-BCA2-CDFCA9ED2CBE}"/>
    <cellStyle name="Standaard 4 2 2 2 9 2 2" xfId="33711" xr:uid="{E0F5B1B0-0610-4A8E-BD1A-43F72D567BC8}"/>
    <cellStyle name="Standaard 4 2 2 2 9 3" xfId="11670" xr:uid="{F8986B48-92B0-41C3-B5BD-7D5C2FE46439}"/>
    <cellStyle name="Standaard 4 2 2 2 9 3 2" xfId="30039" xr:uid="{2BBB4C5A-3B03-4FB8-A7D2-A8098809837B}"/>
    <cellStyle name="Standaard 4 2 2 2 9 4" xfId="7998" xr:uid="{F224B621-5E77-4EA6-8649-5BDF05E83CAD}"/>
    <cellStyle name="Standaard 4 2 2 2 9 4 2" xfId="26367" xr:uid="{E807282F-0780-4E5F-8C76-4328352E4AB9}"/>
    <cellStyle name="Standaard 4 2 2 2 9 5" xfId="4326" xr:uid="{D7E50914-AAD0-47A6-BDA5-7F900C24EEBF}"/>
    <cellStyle name="Standaard 4 2 2 2 9 5 2" xfId="22695" xr:uid="{8F559D49-0CF9-4029-B570-59FB21648D80}"/>
    <cellStyle name="Standaard 4 2 2 2 9 6" xfId="19021" xr:uid="{4F591701-6AED-46AF-8FF6-8D667ED21256}"/>
    <cellStyle name="Standaard 4 2 2 3" xfId="335" xr:uid="{7F06D634-8B23-4749-A1A4-7AAEE4772534}"/>
    <cellStyle name="Standaard 4 2 2 3 10" xfId="18721" xr:uid="{B876590F-0A4F-4251-8825-955AED7DB5ED}"/>
    <cellStyle name="Standaard 4 2 2 3 2" xfId="2088" xr:uid="{B3E92AB4-E2F4-4C48-86C0-E39325E75AF1}"/>
    <cellStyle name="Standaard 4 2 2 3 2 2" xfId="3457" xr:uid="{AA483D6A-4330-4BA5-9839-809D06BA355C}"/>
    <cellStyle name="Standaard 4 2 2 3 2 2 2" xfId="18145" xr:uid="{F906DFF1-B3DB-4590-B707-6FC346BFDD8A}"/>
    <cellStyle name="Standaard 4 2 2 3 2 2 2 2" xfId="36514" xr:uid="{2491949E-85DF-4645-A345-506FC9746580}"/>
    <cellStyle name="Standaard 4 2 2 3 2 2 3" xfId="14473" xr:uid="{81017B14-4490-4E6A-922D-543A862E3A8B}"/>
    <cellStyle name="Standaard 4 2 2 3 2 2 3 2" xfId="32842" xr:uid="{7BCF2D8C-F4ED-454B-ABC5-3056F410A0C4}"/>
    <cellStyle name="Standaard 4 2 2 3 2 2 4" xfId="10801" xr:uid="{870F8335-5335-4C4B-AF37-00F816EDD7C6}"/>
    <cellStyle name="Standaard 4 2 2 3 2 2 4 2" xfId="29170" xr:uid="{94FAB6D0-0490-43C0-ABB6-C84611029314}"/>
    <cellStyle name="Standaard 4 2 2 3 2 2 5" xfId="7129" xr:uid="{3AAE25C7-5422-4439-B0B1-84099D8A1908}"/>
    <cellStyle name="Standaard 4 2 2 3 2 2 5 2" xfId="25498" xr:uid="{7BE1DF2D-8AAE-47C1-9D9C-39EAB9998464}"/>
    <cellStyle name="Standaard 4 2 2 3 2 2 6" xfId="21826" xr:uid="{15298301-7426-40AE-B400-D48BFB49DFB7}"/>
    <cellStyle name="Standaard 4 2 2 3 2 3" xfId="16787" xr:uid="{D0129E93-118E-4D9C-9AC8-45EDC7F943A8}"/>
    <cellStyle name="Standaard 4 2 2 3 2 3 2" xfId="35156" xr:uid="{E39593C0-891E-4ED4-95DA-E99C0AD752E9}"/>
    <cellStyle name="Standaard 4 2 2 3 2 4" xfId="13115" xr:uid="{72E26A48-B122-4003-AA9A-49FE7AF9931B}"/>
    <cellStyle name="Standaard 4 2 2 3 2 4 2" xfId="31484" xr:uid="{2A942AFB-8819-4389-9D0F-6AF87E3A7E70}"/>
    <cellStyle name="Standaard 4 2 2 3 2 5" xfId="9443" xr:uid="{4A68010F-80DA-4B16-96D2-691FBEDBC4B5}"/>
    <cellStyle name="Standaard 4 2 2 3 2 5 2" xfId="27812" xr:uid="{9AA21C62-010C-4CAC-95A3-15D89D951402}"/>
    <cellStyle name="Standaard 4 2 2 3 2 6" xfId="5771" xr:uid="{EF2D8574-A707-4B76-B61A-4632F4ABE4D2}"/>
    <cellStyle name="Standaard 4 2 2 3 2 6 2" xfId="24140" xr:uid="{4E06307C-8CEF-4EDA-9284-228D1D1DBACE}"/>
    <cellStyle name="Standaard 4 2 2 3 2 7" xfId="20466" xr:uid="{6CC3669D-2D77-4DDC-9860-1928E02787C0}"/>
    <cellStyle name="Standaard 4 2 2 3 3" xfId="1545" xr:uid="{F83147D4-1E9F-4E5F-A669-35360D246066}"/>
    <cellStyle name="Standaard 4 2 2 3 3 2" xfId="16246" xr:uid="{282E43A7-2AF8-4678-A689-1B433BB90C2F}"/>
    <cellStyle name="Standaard 4 2 2 3 3 2 2" xfId="34615" xr:uid="{D81EE816-28B1-485D-B750-3B10D5AEBF6F}"/>
    <cellStyle name="Standaard 4 2 2 3 3 3" xfId="12574" xr:uid="{94ADED8D-27A8-492F-9DC2-E832DCAFDFFB}"/>
    <cellStyle name="Standaard 4 2 2 3 3 3 2" xfId="30943" xr:uid="{D9234BDC-FBC1-42B5-844E-8B7163371C40}"/>
    <cellStyle name="Standaard 4 2 2 3 3 4" xfId="8902" xr:uid="{274F3330-17F5-4AE0-9869-D53FE8764D73}"/>
    <cellStyle name="Standaard 4 2 2 3 3 4 2" xfId="27271" xr:uid="{F5914C8D-A296-4F20-8702-6465D2EDE325}"/>
    <cellStyle name="Standaard 4 2 2 3 3 5" xfId="5230" xr:uid="{17A023AD-7BAF-42EC-9E38-EC80B9914C62}"/>
    <cellStyle name="Standaard 4 2 2 3 3 5 2" xfId="23599" xr:uid="{38D00597-0ED9-4A86-8564-68B6F323DAA0}"/>
    <cellStyle name="Standaard 4 2 2 3 3 6" xfId="19925" xr:uid="{97A2A33C-F356-4FB2-B599-3B3CC1F6B57F}"/>
    <cellStyle name="Standaard 4 2 2 3 4" xfId="2888" xr:uid="{D25E82B3-5EF6-4E91-8272-1FC20EED7BE9}"/>
    <cellStyle name="Standaard 4 2 2 3 4 2" xfId="17582" xr:uid="{4F1605BC-B1AC-443F-8BF1-E26CC1902534}"/>
    <cellStyle name="Standaard 4 2 2 3 4 2 2" xfId="35951" xr:uid="{0AA909B2-FBE6-4B8B-B9EA-884011F51F55}"/>
    <cellStyle name="Standaard 4 2 2 3 4 3" xfId="13910" xr:uid="{6CA39EEB-0DB6-4821-BC03-057D3D6D313A}"/>
    <cellStyle name="Standaard 4 2 2 3 4 3 2" xfId="32279" xr:uid="{AC23EFD4-C3C0-47DC-8C45-1F4ABCB86D87}"/>
    <cellStyle name="Standaard 4 2 2 3 4 4" xfId="10238" xr:uid="{B60EE0B8-8D0B-417B-B77A-5813AB087CB4}"/>
    <cellStyle name="Standaard 4 2 2 3 4 4 2" xfId="28607" xr:uid="{28EEE12D-B3E9-4E15-B958-F9871489C7A6}"/>
    <cellStyle name="Standaard 4 2 2 3 4 5" xfId="6566" xr:uid="{F5D7C352-99E9-4A6A-B4FC-CEA709B6F795}"/>
    <cellStyle name="Standaard 4 2 2 3 4 5 2" xfId="24935" xr:uid="{323625DF-7E28-44C1-B47E-58DE0BD53FF6}"/>
    <cellStyle name="Standaard 4 2 2 3 4 6" xfId="21261" xr:uid="{3754B202-B8D7-41E7-B116-C9A84E2429AE}"/>
    <cellStyle name="Standaard 4 2 2 3 5" xfId="945" xr:uid="{808875D4-09D7-44AF-882F-0981BC012D45}"/>
    <cellStyle name="Standaard 4 2 2 3 5 2" xfId="15646" xr:uid="{E0C9DCBB-0EF8-44F7-B1F7-E9544FC48FBA}"/>
    <cellStyle name="Standaard 4 2 2 3 5 2 2" xfId="34015" xr:uid="{10F8A3DD-D44D-416B-A22B-480B7A45B6FE}"/>
    <cellStyle name="Standaard 4 2 2 3 5 3" xfId="11974" xr:uid="{8EA2AEE2-546D-400D-AA3F-483967856EC2}"/>
    <cellStyle name="Standaard 4 2 2 3 5 3 2" xfId="30343" xr:uid="{0F4ABFEC-396C-4330-A220-66E642E2045C}"/>
    <cellStyle name="Standaard 4 2 2 3 5 4" xfId="8302" xr:uid="{EFC0D4F5-C6D3-4BA7-A24B-5AA908C81C01}"/>
    <cellStyle name="Standaard 4 2 2 3 5 4 2" xfId="26671" xr:uid="{76A4DFBA-F2DA-4733-8641-ABF8AB9ED711}"/>
    <cellStyle name="Standaard 4 2 2 3 5 5" xfId="4630" xr:uid="{8957FE45-E5DA-4D21-9E12-D0D34DEA3AB6}"/>
    <cellStyle name="Standaard 4 2 2 3 5 5 2" xfId="22999" xr:uid="{4C263BB4-7D85-4659-8194-1BDB4139B21D}"/>
    <cellStyle name="Standaard 4 2 2 3 5 6" xfId="19325" xr:uid="{9AE7E862-900F-492B-8323-F9DA8990F2D4}"/>
    <cellStyle name="Standaard 4 2 2 3 6" xfId="15042" xr:uid="{4E0CB841-DB8D-4A2F-91D6-1B8FC2F694E9}"/>
    <cellStyle name="Standaard 4 2 2 3 6 2" xfId="33411" xr:uid="{27080DD9-26FA-48E5-8624-C86C21213374}"/>
    <cellStyle name="Standaard 4 2 2 3 7" xfId="11370" xr:uid="{143BF8F9-99AB-49B0-A8BE-5E2ECEB53E10}"/>
    <cellStyle name="Standaard 4 2 2 3 7 2" xfId="29739" xr:uid="{017D60BA-A24A-424C-B960-0FBD4C88CE09}"/>
    <cellStyle name="Standaard 4 2 2 3 8" xfId="7698" xr:uid="{ACF2DE27-A100-4EF6-9BB0-AA3ADEDCF03C}"/>
    <cellStyle name="Standaard 4 2 2 3 8 2" xfId="26067" xr:uid="{C16E8A4A-C784-4622-AE57-21D123481469}"/>
    <cellStyle name="Standaard 4 2 2 3 9" xfId="4026" xr:uid="{C2587829-78A7-492B-93BB-4C3EC36D2540}"/>
    <cellStyle name="Standaard 4 2 2 3 9 2" xfId="22395" xr:uid="{E54FF7EB-36BD-458A-8C25-A6EFE2A73285}"/>
    <cellStyle name="Standaard 4 2 2 4" xfId="741" xr:uid="{C094BB9D-B3C1-4DB7-BB17-9A31F4389AFD}"/>
    <cellStyle name="Standaard 4 2 2 4 2" xfId="1918" xr:uid="{5B0EBD85-74CF-417D-9974-A9008E1A3599}"/>
    <cellStyle name="Standaard 4 2 2 4 2 2" xfId="16617" xr:uid="{6D8D5DF4-243E-4817-BC34-57145AE4E581}"/>
    <cellStyle name="Standaard 4 2 2 4 2 2 2" xfId="34986" xr:uid="{F5C18920-ED02-4CCC-8773-A80E09A98E8B}"/>
    <cellStyle name="Standaard 4 2 2 4 2 3" xfId="12945" xr:uid="{7A980F8F-E082-4077-B6D9-FA4F5CA88906}"/>
    <cellStyle name="Standaard 4 2 2 4 2 3 2" xfId="31314" xr:uid="{63AD800F-456A-44A0-A64D-60B0E949FECE}"/>
    <cellStyle name="Standaard 4 2 2 4 2 4" xfId="9273" xr:uid="{A65A5D3C-86D1-404A-88AD-CAD073CEA9AF}"/>
    <cellStyle name="Standaard 4 2 2 4 2 4 2" xfId="27642" xr:uid="{2E21DEA1-6CFB-4B99-955D-AC1FBAFCB375}"/>
    <cellStyle name="Standaard 4 2 2 4 2 5" xfId="5601" xr:uid="{66F5981F-B371-46E7-8C25-C9DEF2C0A249}"/>
    <cellStyle name="Standaard 4 2 2 4 2 5 2" xfId="23970" xr:uid="{301CE3D2-C3EE-4C21-8F16-737CCEEA2261}"/>
    <cellStyle name="Standaard 4 2 2 4 2 6" xfId="20296" xr:uid="{C1FCE0A5-E576-40C6-89F4-1D4C43AB5359}"/>
    <cellStyle name="Standaard 4 2 2 4 3" xfId="2679" xr:uid="{531AA780-699F-4365-9DC7-3221C6348C2B}"/>
    <cellStyle name="Standaard 4 2 2 4 3 2" xfId="17378" xr:uid="{5A01DE8B-0B67-4BD7-A396-C70589535806}"/>
    <cellStyle name="Standaard 4 2 2 4 3 2 2" xfId="35747" xr:uid="{471F1B5F-2AA9-49C5-9521-A04C75DB23EF}"/>
    <cellStyle name="Standaard 4 2 2 4 3 3" xfId="13706" xr:uid="{31D7D2C3-DEE8-4487-8F8C-681CB7B08A16}"/>
    <cellStyle name="Standaard 4 2 2 4 3 3 2" xfId="32075" xr:uid="{6DCC8628-16EB-4440-B0F5-2703106AB2C3}"/>
    <cellStyle name="Standaard 4 2 2 4 3 4" xfId="10034" xr:uid="{295E5286-7203-4287-B0BE-4203A34DC8E9}"/>
    <cellStyle name="Standaard 4 2 2 4 3 4 2" xfId="28403" xr:uid="{93D1EED7-E1A0-4FB2-9DE9-1D45535A0E2B}"/>
    <cellStyle name="Standaard 4 2 2 4 3 5" xfId="6362" xr:uid="{AFB9A0B8-F51E-477C-8510-9BDDD6E02B20}"/>
    <cellStyle name="Standaard 4 2 2 4 3 5 2" xfId="24731" xr:uid="{2FA42123-D9D2-4610-8749-53ADA01325EC}"/>
    <cellStyle name="Standaard 4 2 2 4 3 6" xfId="21057" xr:uid="{0CE0F942-79EC-433C-BC33-9B2D5E3C21DF}"/>
    <cellStyle name="Standaard 4 2 2 4 4" xfId="15442" xr:uid="{DBADDA2A-18B9-4E57-92B7-8D58CB64FB44}"/>
    <cellStyle name="Standaard 4 2 2 4 4 2" xfId="33811" xr:uid="{BAE211AA-6C50-4F94-92AC-D64AFF3FCE15}"/>
    <cellStyle name="Standaard 4 2 2 4 5" xfId="11770" xr:uid="{6DAA0F20-1C46-4311-AC18-FDE3F1BFAD91}"/>
    <cellStyle name="Standaard 4 2 2 4 5 2" xfId="30139" xr:uid="{78905C42-815E-4E08-B33D-BA7CEC6ACB71}"/>
    <cellStyle name="Standaard 4 2 2 4 6" xfId="8098" xr:uid="{57B5CF72-94C0-48EA-AA8A-7D2CD58460DF}"/>
    <cellStyle name="Standaard 4 2 2 4 6 2" xfId="26467" xr:uid="{941AA6D6-198D-4D80-9154-30D12553FCAD}"/>
    <cellStyle name="Standaard 4 2 2 4 7" xfId="4426" xr:uid="{FAB57C59-3C3A-4496-84C5-68E9B89D109B}"/>
    <cellStyle name="Standaard 4 2 2 4 7 2" xfId="22795" xr:uid="{B56E803F-B52D-4EAA-933B-F6F342310A8B}"/>
    <cellStyle name="Standaard 4 2 2 4 8" xfId="19121" xr:uid="{33068255-1DAC-4D8E-81C5-7C454918AF72}"/>
    <cellStyle name="Standaard 4 2 2 5" xfId="1638" xr:uid="{09AABDF6-30E3-4470-B965-F4B452309157}"/>
    <cellStyle name="Standaard 4 2 2 5 2" xfId="3273" xr:uid="{693F931E-1BB1-4DB8-AD26-C7FD7838F275}"/>
    <cellStyle name="Standaard 4 2 2 5 2 2" xfId="17961" xr:uid="{E2B6C537-1575-4D41-BE6B-488B2102100B}"/>
    <cellStyle name="Standaard 4 2 2 5 2 2 2" xfId="36330" xr:uid="{68A3764E-32BD-4FD3-8931-545AF26CEEEA}"/>
    <cellStyle name="Standaard 4 2 2 5 2 3" xfId="14289" xr:uid="{FFE98649-022E-46C2-95F5-E97A556A63F5}"/>
    <cellStyle name="Standaard 4 2 2 5 2 3 2" xfId="32658" xr:uid="{17AE9BF2-FC88-49AF-B9C8-B63C5EFAB9E9}"/>
    <cellStyle name="Standaard 4 2 2 5 2 4" xfId="10617" xr:uid="{16F0E914-1454-49A0-A8F8-BC95A724E600}"/>
    <cellStyle name="Standaard 4 2 2 5 2 4 2" xfId="28986" xr:uid="{37A841D6-C9C5-458B-85E0-6019DE1ADF47}"/>
    <cellStyle name="Standaard 4 2 2 5 2 5" xfId="6945" xr:uid="{1FCE4C77-EFF0-49D7-AD5C-EA0462CDD056}"/>
    <cellStyle name="Standaard 4 2 2 5 2 5 2" xfId="25314" xr:uid="{DC68F81E-DE2C-45EA-A5CB-7FBB3BF3078A}"/>
    <cellStyle name="Standaard 4 2 2 5 2 6" xfId="21642" xr:uid="{9657B830-9783-4AA1-BD94-AE7457747A69}"/>
    <cellStyle name="Standaard 4 2 2 5 3" xfId="16337" xr:uid="{46F01705-A99C-4027-B212-ADA0FD694CE5}"/>
    <cellStyle name="Standaard 4 2 2 5 3 2" xfId="34706" xr:uid="{96313152-55F5-4FFD-90D5-AA8836C6246D}"/>
    <cellStyle name="Standaard 4 2 2 5 4" xfId="12665" xr:uid="{A9225832-6109-4511-8575-56BC09B0C55E}"/>
    <cellStyle name="Standaard 4 2 2 5 4 2" xfId="31034" xr:uid="{BCCE049E-F3F7-4D7F-B957-038BBF6121A3}"/>
    <cellStyle name="Standaard 4 2 2 5 5" xfId="8993" xr:uid="{7C722005-4B21-4894-A602-2C38062A4B97}"/>
    <cellStyle name="Standaard 4 2 2 5 5 2" xfId="27362" xr:uid="{DAE1F0EF-374D-4CF9-8DED-4F65D44E5A89}"/>
    <cellStyle name="Standaard 4 2 2 5 6" xfId="5321" xr:uid="{91C5E7AE-7CED-42F0-B8E7-753578959F60}"/>
    <cellStyle name="Standaard 4 2 2 5 6 2" xfId="23690" xr:uid="{9E9DA952-E7FE-4491-A8EC-7E3E6B61C411}"/>
    <cellStyle name="Standaard 4 2 2 5 7" xfId="20016" xr:uid="{CEC81004-AD2D-4990-A5D9-4A28C989FEA0}"/>
    <cellStyle name="Standaard 4 2 2 6" xfId="2279" xr:uid="{6940177E-1574-4ADA-8A0D-944F6982A54C}"/>
    <cellStyle name="Standaard 4 2 2 6 2" xfId="3630" xr:uid="{AD5B2B73-334E-45C8-BC29-58F88782A049}"/>
    <cellStyle name="Standaard 4 2 2 6 2 2" xfId="18318" xr:uid="{512B8CA9-6ECD-4306-BEB4-98D13462EA77}"/>
    <cellStyle name="Standaard 4 2 2 6 2 2 2" xfId="36687" xr:uid="{5F0E3AD7-212B-4974-9652-2A48DBA64D34}"/>
    <cellStyle name="Standaard 4 2 2 6 2 3" xfId="14646" xr:uid="{FA0239C4-F7BD-4622-9F67-23C038F45674}"/>
    <cellStyle name="Standaard 4 2 2 6 2 3 2" xfId="33015" xr:uid="{5023D8D6-71FF-49D3-B22F-82DB9C508C07}"/>
    <cellStyle name="Standaard 4 2 2 6 2 4" xfId="10974" xr:uid="{3927B34C-75CE-487A-BD07-FEE0DFF08934}"/>
    <cellStyle name="Standaard 4 2 2 6 2 4 2" xfId="29343" xr:uid="{F96A74D1-D42A-416C-9B7E-D14AFDF2C70F}"/>
    <cellStyle name="Standaard 4 2 2 6 2 5" xfId="7302" xr:uid="{0693FD98-A3D4-4228-8538-225A2C6AD183}"/>
    <cellStyle name="Standaard 4 2 2 6 2 5 2" xfId="25671" xr:uid="{1ED194DA-B056-42E7-8C41-A926A7AA5409}"/>
    <cellStyle name="Standaard 4 2 2 6 2 6" xfId="21999" xr:uid="{229FAFC8-5CCB-4B8E-AB17-CE4E50CA0856}"/>
    <cellStyle name="Standaard 4 2 2 6 3" xfId="16978" xr:uid="{D4D06888-56E7-4947-9188-80AC5654DECA}"/>
    <cellStyle name="Standaard 4 2 2 6 3 2" xfId="35347" xr:uid="{456F307E-BCAD-4BF4-A064-A96220D2CA7F}"/>
    <cellStyle name="Standaard 4 2 2 6 4" xfId="13306" xr:uid="{7F68B1F3-8C14-471A-8039-343CB575DB8B}"/>
    <cellStyle name="Standaard 4 2 2 6 4 2" xfId="31675" xr:uid="{B61B314A-1684-4F5B-B7BF-9CAE74FB1670}"/>
    <cellStyle name="Standaard 4 2 2 6 5" xfId="9634" xr:uid="{7A634A0B-A42E-4C05-847F-8CAC3393FCFA}"/>
    <cellStyle name="Standaard 4 2 2 6 5 2" xfId="28003" xr:uid="{5012665B-8D20-448F-AB07-1A8EB1F2B099}"/>
    <cellStyle name="Standaard 4 2 2 6 6" xfId="5962" xr:uid="{29448704-C856-41CD-9ABE-883348923AA5}"/>
    <cellStyle name="Standaard 4 2 2 6 6 2" xfId="24331" xr:uid="{43E57E99-6EB3-46F6-B54F-AAC71E3A2142}"/>
    <cellStyle name="Standaard 4 2 2 6 7" xfId="20657" xr:uid="{D857EDEB-2998-4848-9242-4AA2A799E5D7}"/>
    <cellStyle name="Standaard 4 2 2 7" xfId="1345" xr:uid="{83C219B9-D9B1-4C84-A12F-E2373BF6589B}"/>
    <cellStyle name="Standaard 4 2 2 7 2" xfId="3094" xr:uid="{A6AD1BD7-1539-4179-99C1-38A565CFBD9C}"/>
    <cellStyle name="Standaard 4 2 2 7 2 2" xfId="17782" xr:uid="{44D60F86-98DB-4720-A4C5-2FCFA6D8C105}"/>
    <cellStyle name="Standaard 4 2 2 7 2 2 2" xfId="36151" xr:uid="{880F97D2-A267-4722-9DF5-D66A3444DD66}"/>
    <cellStyle name="Standaard 4 2 2 7 2 3" xfId="14110" xr:uid="{B6FE1D80-7126-4C23-AAA1-BCADD4037151}"/>
    <cellStyle name="Standaard 4 2 2 7 2 3 2" xfId="32479" xr:uid="{E9DFA4C3-1ABC-44FA-8225-6750625C95AD}"/>
    <cellStyle name="Standaard 4 2 2 7 2 4" xfId="10438" xr:uid="{7C2C3D44-8AE1-4406-91E1-E18273C023C2}"/>
    <cellStyle name="Standaard 4 2 2 7 2 4 2" xfId="28807" xr:uid="{2335BA24-872B-496F-9537-70CFE4170293}"/>
    <cellStyle name="Standaard 4 2 2 7 2 5" xfId="6766" xr:uid="{468D8EC6-C1BF-4418-B3B7-67FDD271B6A3}"/>
    <cellStyle name="Standaard 4 2 2 7 2 5 2" xfId="25135" xr:uid="{99FFC941-20D8-4CEB-B790-A8FB2DB884C1}"/>
    <cellStyle name="Standaard 4 2 2 7 2 6" xfId="21463" xr:uid="{96730449-DE12-43D9-AE34-81BD2223B39E}"/>
    <cellStyle name="Standaard 4 2 2 7 3" xfId="16046" xr:uid="{9E9EB83A-59E3-49D6-AEAC-A6E82FE36E8F}"/>
    <cellStyle name="Standaard 4 2 2 7 3 2" xfId="34415" xr:uid="{133AD0EE-B199-499C-A1BD-DD8CF6A13314}"/>
    <cellStyle name="Standaard 4 2 2 7 4" xfId="12374" xr:uid="{FFF84017-A5B3-43D8-BDAC-D395FEAAB8A2}"/>
    <cellStyle name="Standaard 4 2 2 7 4 2" xfId="30743" xr:uid="{CCF2537A-2757-4596-985B-EA7FAA29D104}"/>
    <cellStyle name="Standaard 4 2 2 7 5" xfId="8702" xr:uid="{F37AD06E-DD5D-4B6B-88EF-3FA2AEB230BC}"/>
    <cellStyle name="Standaard 4 2 2 7 5 2" xfId="27071" xr:uid="{0395A6A9-7C3C-4509-80AB-645F8CFAC1EA}"/>
    <cellStyle name="Standaard 4 2 2 7 6" xfId="5030" xr:uid="{7687B6F1-103C-427F-8205-E684AE081EED}"/>
    <cellStyle name="Standaard 4 2 2 7 6 2" xfId="23399" xr:uid="{4E6998C7-CCD0-49A8-BAA7-966C30E58866}"/>
    <cellStyle name="Standaard 4 2 2 7 7" xfId="19725" xr:uid="{DC8D67C9-00C8-4CCC-B717-8BFF98A75CCD}"/>
    <cellStyle name="Standaard 4 2 2 8" xfId="1145" xr:uid="{FD50D33B-C3C7-4D5F-A136-FABAD1555DE7}"/>
    <cellStyle name="Standaard 4 2 2 8 2" xfId="15846" xr:uid="{49171062-61DC-47A5-B13C-089FA803B181}"/>
    <cellStyle name="Standaard 4 2 2 8 2 2" xfId="34215" xr:uid="{E8063896-6D74-4936-9F2F-6C4B354F138A}"/>
    <cellStyle name="Standaard 4 2 2 8 3" xfId="12174" xr:uid="{A3131595-91A4-4BE3-843A-B3664469D58D}"/>
    <cellStyle name="Standaard 4 2 2 8 3 2" xfId="30543" xr:uid="{1ECC5D8C-0F4A-4F77-8837-69257E7E100A}"/>
    <cellStyle name="Standaard 4 2 2 8 4" xfId="8502" xr:uid="{EA530203-1423-4692-A53F-BB1AD95A21F8}"/>
    <cellStyle name="Standaard 4 2 2 8 4 2" xfId="26871" xr:uid="{79785D7B-CCBB-4445-83BE-9D48C85CD5F1}"/>
    <cellStyle name="Standaard 4 2 2 8 5" xfId="4830" xr:uid="{54D5CFB6-08E2-420F-B7C3-9E0B31973741}"/>
    <cellStyle name="Standaard 4 2 2 8 5 2" xfId="23199" xr:uid="{D0ECA459-4F05-4FF8-BD01-F63DB08B7266}"/>
    <cellStyle name="Standaard 4 2 2 8 6" xfId="19525" xr:uid="{9093A6AC-40BA-4B25-AE51-6AB537C65C5B}"/>
    <cellStyle name="Standaard 4 2 2 9" xfId="2479" xr:uid="{D678E7B4-C7E8-4453-98CC-3A6AD514E74F}"/>
    <cellStyle name="Standaard 4 2 2 9 2" xfId="17178" xr:uid="{26B1E466-90C9-4799-B1E5-8E31BB5C9FE8}"/>
    <cellStyle name="Standaard 4 2 2 9 2 2" xfId="35547" xr:uid="{8D29A24E-66BD-4325-9B57-CB0294D6C20F}"/>
    <cellStyle name="Standaard 4 2 2 9 3" xfId="13506" xr:uid="{D817574B-AAA9-42EB-8467-6F0706FF666F}"/>
    <cellStyle name="Standaard 4 2 2 9 3 2" xfId="31875" xr:uid="{3454B708-427D-4976-8363-EAB8C33646F6}"/>
    <cellStyle name="Standaard 4 2 2 9 4" xfId="9834" xr:uid="{55735710-5F80-4552-9D4E-6F7E83BA27EF}"/>
    <cellStyle name="Standaard 4 2 2 9 4 2" xfId="28203" xr:uid="{0EB18EA3-879B-4781-A0EA-903416ABC94B}"/>
    <cellStyle name="Standaard 4 2 2 9 5" xfId="6162" xr:uid="{820C5DC9-1A58-4A8B-92A8-FA2A9A2BB89B}"/>
    <cellStyle name="Standaard 4 2 2 9 5 2" xfId="24531" xr:uid="{B4DD837E-6A3D-4801-9FD7-0365E502ABE5}"/>
    <cellStyle name="Standaard 4 2 2 9 6" xfId="20857" xr:uid="{69B85730-15DF-4707-AD4A-8347359E30F3}"/>
    <cellStyle name="Standaard 4 2 3" xfId="164" xr:uid="{284E317D-5FB0-4F04-8401-784A33DA106C}"/>
    <cellStyle name="Standaard 4 2 3 10" xfId="14883" xr:uid="{977BCD44-2FB6-47BD-9DF9-E88D6364F457}"/>
    <cellStyle name="Standaard 4 2 3 10 2" xfId="33252" xr:uid="{A3D50D7B-6BC1-4592-9182-92480438B7B5}"/>
    <cellStyle name="Standaard 4 2 3 11" xfId="11211" xr:uid="{68FC17D0-5E53-4618-B8FD-94FFD49595EF}"/>
    <cellStyle name="Standaard 4 2 3 11 2" xfId="29580" xr:uid="{FA571129-1C1B-4152-8AFD-E0F02195C329}"/>
    <cellStyle name="Standaard 4 2 3 12" xfId="7539" xr:uid="{A11F3C56-CA18-4038-B8EB-CEBF81394ACB}"/>
    <cellStyle name="Standaard 4 2 3 12 2" xfId="25908" xr:uid="{7358203B-0CAB-4F80-8E85-9C12B31C2B99}"/>
    <cellStyle name="Standaard 4 2 3 13" xfId="3867" xr:uid="{41CB9AF2-88E9-4120-948C-8275F0154C36}"/>
    <cellStyle name="Standaard 4 2 3 13 2" xfId="22236" xr:uid="{DC79E556-2987-42F5-BE6F-8160F0CC9E66}"/>
    <cellStyle name="Standaard 4 2 3 14" xfId="18560" xr:uid="{BE6A861E-198A-477E-B5D4-A5317B153414}"/>
    <cellStyle name="Standaard 4 2 3 2" xfId="380" xr:uid="{2634EDAE-7F1A-4E66-956D-DCC905FBBB16}"/>
    <cellStyle name="Standaard 4 2 3 2 10" xfId="18766" xr:uid="{A51BDAAC-3965-447B-8E71-BA9BAAF4D093}"/>
    <cellStyle name="Standaard 4 2 3 2 2" xfId="2133" xr:uid="{AF72739A-9599-45A6-A0D4-210D423976FC}"/>
    <cellStyle name="Standaard 4 2 3 2 2 2" xfId="3500" xr:uid="{CCF975DF-BBDB-4C16-BFB3-80A132DB15C6}"/>
    <cellStyle name="Standaard 4 2 3 2 2 2 2" xfId="18188" xr:uid="{90B650FE-31AD-43C2-85EA-3F673402807D}"/>
    <cellStyle name="Standaard 4 2 3 2 2 2 2 2" xfId="36557" xr:uid="{C055EDA9-3D6D-46E2-BA29-413FF64D59AF}"/>
    <cellStyle name="Standaard 4 2 3 2 2 2 3" xfId="14516" xr:uid="{EAF1264E-A37C-468E-B0B1-B3C3657E8E6D}"/>
    <cellStyle name="Standaard 4 2 3 2 2 2 3 2" xfId="32885" xr:uid="{5EB4296F-5F8B-4CED-BB16-A12AA555AE3B}"/>
    <cellStyle name="Standaard 4 2 3 2 2 2 4" xfId="10844" xr:uid="{C38E09B4-5BC2-4EF0-A1E6-E64DB3C31339}"/>
    <cellStyle name="Standaard 4 2 3 2 2 2 4 2" xfId="29213" xr:uid="{57E694BC-BBBB-433C-9C8E-3919AA8CA97A}"/>
    <cellStyle name="Standaard 4 2 3 2 2 2 5" xfId="7172" xr:uid="{8B48E83A-A93B-4B92-B741-574B6ADA01EF}"/>
    <cellStyle name="Standaard 4 2 3 2 2 2 5 2" xfId="25541" xr:uid="{C61D6F81-6819-4DE1-8F88-97C7292A5810}"/>
    <cellStyle name="Standaard 4 2 3 2 2 2 6" xfId="21869" xr:uid="{9CEDD025-5887-44D3-A486-D6A5F27A8565}"/>
    <cellStyle name="Standaard 4 2 3 2 2 3" xfId="16832" xr:uid="{6A4ED29E-14FD-44CA-8669-ACAA87DE0109}"/>
    <cellStyle name="Standaard 4 2 3 2 2 3 2" xfId="35201" xr:uid="{D9AD3923-A38A-41C5-A263-C66EB6C63AC0}"/>
    <cellStyle name="Standaard 4 2 3 2 2 4" xfId="13160" xr:uid="{9CEFF47F-0AB7-42D7-9E48-B70A3D869873}"/>
    <cellStyle name="Standaard 4 2 3 2 2 4 2" xfId="31529" xr:uid="{241C08A6-23C5-4CA6-926F-E1B4B1D1B3E7}"/>
    <cellStyle name="Standaard 4 2 3 2 2 5" xfId="9488" xr:uid="{341F1779-1137-4AE7-B4A5-D2F691FF7E17}"/>
    <cellStyle name="Standaard 4 2 3 2 2 5 2" xfId="27857" xr:uid="{807B2CFC-36FE-448B-A60A-51DAB6C32838}"/>
    <cellStyle name="Standaard 4 2 3 2 2 6" xfId="5816" xr:uid="{69804401-8EB5-4BAC-A8E7-E3940F23F57E}"/>
    <cellStyle name="Standaard 4 2 3 2 2 6 2" xfId="24185" xr:uid="{EA78C9EE-EB28-40AD-88B7-07A3E7DB2A55}"/>
    <cellStyle name="Standaard 4 2 3 2 2 7" xfId="20511" xr:uid="{CC5ABE66-1018-44B8-B16D-C8B07A4100E4}"/>
    <cellStyle name="Standaard 4 2 3 2 3" xfId="1790" xr:uid="{6C9F1DE1-2735-40F1-8F6F-65E8CB7496C1}"/>
    <cellStyle name="Standaard 4 2 3 2 3 2" xfId="16489" xr:uid="{86BF53D0-7BEB-482F-8B22-8CD566DF4755}"/>
    <cellStyle name="Standaard 4 2 3 2 3 2 2" xfId="34858" xr:uid="{A9A5E5D3-42DA-4C02-AA0C-55FF8429ACC0}"/>
    <cellStyle name="Standaard 4 2 3 2 3 3" xfId="12817" xr:uid="{CF5D30D6-0E82-40D8-8170-36A0B2AF4698}"/>
    <cellStyle name="Standaard 4 2 3 2 3 3 2" xfId="31186" xr:uid="{8AFC0D8C-B43F-4EF0-8D3F-120DDA9639E1}"/>
    <cellStyle name="Standaard 4 2 3 2 3 4" xfId="9145" xr:uid="{BBFACA88-BC38-4531-930C-F3A40ED0F726}"/>
    <cellStyle name="Standaard 4 2 3 2 3 4 2" xfId="27514" xr:uid="{EC946E45-D28A-4AC7-A2EE-5FC20ABCA851}"/>
    <cellStyle name="Standaard 4 2 3 2 3 5" xfId="5473" xr:uid="{9EB6D752-5708-4F3F-9FDA-89B4B42283B6}"/>
    <cellStyle name="Standaard 4 2 3 2 3 5 2" xfId="23842" xr:uid="{2D45AE04-7930-4784-AF04-4CB75B8AC1C2}"/>
    <cellStyle name="Standaard 4 2 3 2 3 6" xfId="20168" xr:uid="{21E2A476-A29C-460F-A57C-E381DA3FD412}"/>
    <cellStyle name="Standaard 4 2 3 2 4" xfId="2933" xr:uid="{DC1BE04F-3F96-401E-B9FC-93E57696E67D}"/>
    <cellStyle name="Standaard 4 2 3 2 4 2" xfId="17627" xr:uid="{8654F7DE-FB3E-4E50-B71C-AF85EF54FDBC}"/>
    <cellStyle name="Standaard 4 2 3 2 4 2 2" xfId="35996" xr:uid="{BAD3AFA7-7A6D-45A5-8BDE-391B4A388935}"/>
    <cellStyle name="Standaard 4 2 3 2 4 3" xfId="13955" xr:uid="{8D74E62C-5CEB-4028-9299-529F3A6E88A0}"/>
    <cellStyle name="Standaard 4 2 3 2 4 3 2" xfId="32324" xr:uid="{2E974C60-CB69-4EA2-B60F-1D128E66A4FC}"/>
    <cellStyle name="Standaard 4 2 3 2 4 4" xfId="10283" xr:uid="{A2907080-B1BA-49AE-B7C9-4423F7A7B8F1}"/>
    <cellStyle name="Standaard 4 2 3 2 4 4 2" xfId="28652" xr:uid="{559B4422-F56B-44FB-9A29-793DF95A528D}"/>
    <cellStyle name="Standaard 4 2 3 2 4 5" xfId="6611" xr:uid="{D5B63B90-87E3-4B11-889E-F7333CFE4C04}"/>
    <cellStyle name="Standaard 4 2 3 2 4 5 2" xfId="24980" xr:uid="{EC239034-CD70-4A7D-BF8D-E22470A43540}"/>
    <cellStyle name="Standaard 4 2 3 2 4 6" xfId="21306" xr:uid="{2E294C91-87C5-4E9E-8E50-D70C61422E51}"/>
    <cellStyle name="Standaard 4 2 3 2 5" xfId="990" xr:uid="{F466FF5C-A312-46D3-8C1C-B60BCBB8BFC8}"/>
    <cellStyle name="Standaard 4 2 3 2 5 2" xfId="15691" xr:uid="{57A6C5A5-D43D-4BDC-9B9F-EFCA7C60DF57}"/>
    <cellStyle name="Standaard 4 2 3 2 5 2 2" xfId="34060" xr:uid="{5F556F1D-9820-43C0-AD10-6AEAC4653B16}"/>
    <cellStyle name="Standaard 4 2 3 2 5 3" xfId="12019" xr:uid="{08A43FAA-A3CF-447D-B1A5-1F7CD505A8E9}"/>
    <cellStyle name="Standaard 4 2 3 2 5 3 2" xfId="30388" xr:uid="{73CDEC07-7F5A-4546-93C3-01577FED3260}"/>
    <cellStyle name="Standaard 4 2 3 2 5 4" xfId="8347" xr:uid="{0F2749CD-90F6-4582-96B5-B9F746631C78}"/>
    <cellStyle name="Standaard 4 2 3 2 5 4 2" xfId="26716" xr:uid="{65C764A7-E0F4-49A3-86A7-A7B50FC7EAA0}"/>
    <cellStyle name="Standaard 4 2 3 2 5 5" xfId="4675" xr:uid="{BD694982-1DCC-49AA-A71F-A6F293A6380E}"/>
    <cellStyle name="Standaard 4 2 3 2 5 5 2" xfId="23044" xr:uid="{1B1B1EAC-E16B-4A48-8532-D62F5B3ECFD0}"/>
    <cellStyle name="Standaard 4 2 3 2 5 6" xfId="19370" xr:uid="{234B8AE0-F84A-46B0-A942-72CEE8BD711C}"/>
    <cellStyle name="Standaard 4 2 3 2 6" xfId="15087" xr:uid="{BA386AAF-4F71-47D5-8572-8FC70AEB800D}"/>
    <cellStyle name="Standaard 4 2 3 2 6 2" xfId="33456" xr:uid="{B44FED70-B010-4C5B-913E-4B5539FCCD8E}"/>
    <cellStyle name="Standaard 4 2 3 2 7" xfId="11415" xr:uid="{C87CDD7B-5766-461A-8AA2-6CBAA5DAFCAB}"/>
    <cellStyle name="Standaard 4 2 3 2 7 2" xfId="29784" xr:uid="{395B005A-4FAD-4060-B34B-B9700E997931}"/>
    <cellStyle name="Standaard 4 2 3 2 8" xfId="7743" xr:uid="{5A6A6D86-2A95-417D-816B-243D9537C594}"/>
    <cellStyle name="Standaard 4 2 3 2 8 2" xfId="26112" xr:uid="{6FBB168F-2F89-436B-B8F6-D97FE5BDC227}"/>
    <cellStyle name="Standaard 4 2 3 2 9" xfId="4071" xr:uid="{6AEC6448-AE8D-4534-AE18-90C17F8B6447}"/>
    <cellStyle name="Standaard 4 2 3 2 9 2" xfId="22440" xr:uid="{00DFDA52-172C-4B15-A47C-823F7F68B682}"/>
    <cellStyle name="Standaard 4 2 3 3" xfId="786" xr:uid="{EC8E2EC3-FC59-4F1E-B650-5B4F8A41E144}"/>
    <cellStyle name="Standaard 4 2 3 3 2" xfId="1961" xr:uid="{8A255405-A85A-4CBF-BBAA-9F934546D79D}"/>
    <cellStyle name="Standaard 4 2 3 3 2 2" xfId="16660" xr:uid="{32B326EF-D08A-4EAB-B165-81956CCB2392}"/>
    <cellStyle name="Standaard 4 2 3 3 2 2 2" xfId="35029" xr:uid="{F286DB70-0639-4CC0-8C9B-6859F01F1C48}"/>
    <cellStyle name="Standaard 4 2 3 3 2 3" xfId="12988" xr:uid="{E748A506-B0CB-4F86-8542-A2CC9B7A7254}"/>
    <cellStyle name="Standaard 4 2 3 3 2 3 2" xfId="31357" xr:uid="{4AAB8436-36DA-45C6-B797-B9295AF0CB31}"/>
    <cellStyle name="Standaard 4 2 3 3 2 4" xfId="9316" xr:uid="{973A7E50-A811-4998-8258-3F1110D932EA}"/>
    <cellStyle name="Standaard 4 2 3 3 2 4 2" xfId="27685" xr:uid="{C98F84E6-3A8B-40CB-9F4F-C617E1F0A9A3}"/>
    <cellStyle name="Standaard 4 2 3 3 2 5" xfId="5644" xr:uid="{ED4B39B1-17B1-4714-B988-BFDF4D7234C0}"/>
    <cellStyle name="Standaard 4 2 3 3 2 5 2" xfId="24013" xr:uid="{F70A24F4-BF00-4E97-9E87-95F808A7BB14}"/>
    <cellStyle name="Standaard 4 2 3 3 2 6" xfId="20339" xr:uid="{B196B2F1-6B94-41B7-9661-3C2CFFAB87A5}"/>
    <cellStyle name="Standaard 4 2 3 3 3" xfId="2724" xr:uid="{76CDBD7B-FAE7-4E92-A132-E57555F941FC}"/>
    <cellStyle name="Standaard 4 2 3 3 3 2" xfId="17423" xr:uid="{A91C9645-D2E2-4FF8-AFA9-C2A4F8668777}"/>
    <cellStyle name="Standaard 4 2 3 3 3 2 2" xfId="35792" xr:uid="{37DB77AF-3ED8-41C0-9D96-28584F0EA02F}"/>
    <cellStyle name="Standaard 4 2 3 3 3 3" xfId="13751" xr:uid="{3B5815AD-3804-48A2-8906-C03DB7176923}"/>
    <cellStyle name="Standaard 4 2 3 3 3 3 2" xfId="32120" xr:uid="{7FBE3D9C-9B75-4001-B3DD-DD78EF322A93}"/>
    <cellStyle name="Standaard 4 2 3 3 3 4" xfId="10079" xr:uid="{3C9684D6-DB1F-4DCC-8DA3-DBCB8AE3EFF6}"/>
    <cellStyle name="Standaard 4 2 3 3 3 4 2" xfId="28448" xr:uid="{FCBC57C4-13E3-4433-BC4B-FC96937C6BFA}"/>
    <cellStyle name="Standaard 4 2 3 3 3 5" xfId="6407" xr:uid="{5EB11F12-83AA-4079-8484-89CF0C2C7FDE}"/>
    <cellStyle name="Standaard 4 2 3 3 3 5 2" xfId="24776" xr:uid="{B9A10541-8CB7-4879-8521-C01055105AA6}"/>
    <cellStyle name="Standaard 4 2 3 3 3 6" xfId="21102" xr:uid="{B4FE3D8C-DD6A-486F-82CF-C32D614D64B5}"/>
    <cellStyle name="Standaard 4 2 3 3 4" xfId="15487" xr:uid="{B33F1F0E-947A-440D-8372-3D5EED6CB992}"/>
    <cellStyle name="Standaard 4 2 3 3 4 2" xfId="33856" xr:uid="{EC590442-447F-4124-8276-A29DA4357E9F}"/>
    <cellStyle name="Standaard 4 2 3 3 5" xfId="11815" xr:uid="{BD468778-9CDF-452D-95CF-E80BB0A1A70E}"/>
    <cellStyle name="Standaard 4 2 3 3 5 2" xfId="30184" xr:uid="{8CB01F1A-BE42-49EF-B4E1-7322C4BBE599}"/>
    <cellStyle name="Standaard 4 2 3 3 6" xfId="8143" xr:uid="{5573A83B-EBCC-45FA-951A-884EE3452480}"/>
    <cellStyle name="Standaard 4 2 3 3 6 2" xfId="26512" xr:uid="{D0EFB9A5-270C-425F-91EC-CD913638A36F}"/>
    <cellStyle name="Standaard 4 2 3 3 7" xfId="4471" xr:uid="{18B7981A-CA08-49A8-9058-97ED4997C185}"/>
    <cellStyle name="Standaard 4 2 3 3 7 2" xfId="22840" xr:uid="{78128B48-DC6D-43C2-8BF1-A53D719B3A5E}"/>
    <cellStyle name="Standaard 4 2 3 3 8" xfId="19166" xr:uid="{61010EDE-AF83-4ACA-ADE4-A1A84C5F923C}"/>
    <cellStyle name="Standaard 4 2 3 4" xfId="1686" xr:uid="{F944EEBC-54E1-4BD8-A246-8E6BEED89EBA}"/>
    <cellStyle name="Standaard 4 2 3 4 2" xfId="3318" xr:uid="{3CE088F0-8294-4F7F-9F95-504E6335DD12}"/>
    <cellStyle name="Standaard 4 2 3 4 2 2" xfId="18006" xr:uid="{4B74F62F-0233-4F81-8EA8-CFE8B22D5BAB}"/>
    <cellStyle name="Standaard 4 2 3 4 2 2 2" xfId="36375" xr:uid="{DCA97B46-E807-4E97-9FC4-DDDFBAC08712}"/>
    <cellStyle name="Standaard 4 2 3 4 2 3" xfId="14334" xr:uid="{45E2E179-7673-4177-A56F-26E40E892722}"/>
    <cellStyle name="Standaard 4 2 3 4 2 3 2" xfId="32703" xr:uid="{0E44EFE7-6136-48B3-ACE0-5F27581C0DC5}"/>
    <cellStyle name="Standaard 4 2 3 4 2 4" xfId="10662" xr:uid="{9669AA0B-A154-4000-8DBF-9B0829B0375E}"/>
    <cellStyle name="Standaard 4 2 3 4 2 4 2" xfId="29031" xr:uid="{685263AE-D1A4-470F-AE60-3A075AC6BD54}"/>
    <cellStyle name="Standaard 4 2 3 4 2 5" xfId="6990" xr:uid="{E126D25E-8AF2-4CCA-93F8-6F2C3DD3D49F}"/>
    <cellStyle name="Standaard 4 2 3 4 2 5 2" xfId="25359" xr:uid="{5880559D-325D-45A3-BF64-F53B96F81EC8}"/>
    <cellStyle name="Standaard 4 2 3 4 2 6" xfId="21687" xr:uid="{F53BF246-8A01-45BA-A218-3A8FE41DFB90}"/>
    <cellStyle name="Standaard 4 2 3 4 3" xfId="16385" xr:uid="{C3AAB6A6-8B8B-415B-9E85-608A64758ACC}"/>
    <cellStyle name="Standaard 4 2 3 4 3 2" xfId="34754" xr:uid="{3FEFBD11-EA83-413A-9A93-FF8121E00A25}"/>
    <cellStyle name="Standaard 4 2 3 4 4" xfId="12713" xr:uid="{75A2409E-0282-47B1-BBF1-FD8070D35F36}"/>
    <cellStyle name="Standaard 4 2 3 4 4 2" xfId="31082" xr:uid="{CECCDB7D-3574-4D7D-A5BD-10AE816F1D65}"/>
    <cellStyle name="Standaard 4 2 3 4 5" xfId="9041" xr:uid="{73F454DD-E745-4158-BB30-52B7F82CE6BE}"/>
    <cellStyle name="Standaard 4 2 3 4 5 2" xfId="27410" xr:uid="{5C5D88F5-EF68-49B9-8D24-FA112C71BA77}"/>
    <cellStyle name="Standaard 4 2 3 4 6" xfId="5369" xr:uid="{CD533AEF-701A-4561-8B2E-238C91899326}"/>
    <cellStyle name="Standaard 4 2 3 4 6 2" xfId="23738" xr:uid="{6403D663-E542-4915-BDD6-0BBD86BD8F9D}"/>
    <cellStyle name="Standaard 4 2 3 4 7" xfId="20064" xr:uid="{0FC25D5B-C00C-46E6-B321-A0553CC7CFF4}"/>
    <cellStyle name="Standaard 4 2 3 5" xfId="2324" xr:uid="{8D9137CE-45FE-4400-B63F-CF99CFBC4672}"/>
    <cellStyle name="Standaard 4 2 3 5 2" xfId="3671" xr:uid="{207DC609-B19A-49BA-9246-EF49D58EC4A1}"/>
    <cellStyle name="Standaard 4 2 3 5 2 2" xfId="18359" xr:uid="{C4529266-CE06-4419-AA01-5E4FE71CE8C0}"/>
    <cellStyle name="Standaard 4 2 3 5 2 2 2" xfId="36728" xr:uid="{640F2508-8B07-43C5-9153-7207E7D2E76B}"/>
    <cellStyle name="Standaard 4 2 3 5 2 3" xfId="14687" xr:uid="{69C12CE7-0CE4-4AF6-AA8F-7B6E4E8C4AA2}"/>
    <cellStyle name="Standaard 4 2 3 5 2 3 2" xfId="33056" xr:uid="{CFA45B5E-9012-4AA9-A44F-08BF340071A0}"/>
    <cellStyle name="Standaard 4 2 3 5 2 4" xfId="11015" xr:uid="{19F56FDE-48E3-45AA-B05E-F580EBF9DDF5}"/>
    <cellStyle name="Standaard 4 2 3 5 2 4 2" xfId="29384" xr:uid="{EE9FFECE-A88E-4D3C-9198-A1215853C701}"/>
    <cellStyle name="Standaard 4 2 3 5 2 5" xfId="7343" xr:uid="{E5861489-438A-401B-A50B-931E10F2C509}"/>
    <cellStyle name="Standaard 4 2 3 5 2 5 2" xfId="25712" xr:uid="{A2679152-544F-474A-98E5-288AC5C49B8A}"/>
    <cellStyle name="Standaard 4 2 3 5 2 6" xfId="22040" xr:uid="{9737AC1D-B2DE-4771-AC79-1FAFA65E2C0C}"/>
    <cellStyle name="Standaard 4 2 3 5 3" xfId="17023" xr:uid="{D1896F25-2679-47BF-ABA0-B7D7E4CA676E}"/>
    <cellStyle name="Standaard 4 2 3 5 3 2" xfId="35392" xr:uid="{FBD1F642-AB4A-4F5F-A19C-A693F371D369}"/>
    <cellStyle name="Standaard 4 2 3 5 4" xfId="13351" xr:uid="{1BF8249E-C85F-4E1A-9F5E-57A1F5F903B0}"/>
    <cellStyle name="Standaard 4 2 3 5 4 2" xfId="31720" xr:uid="{186C0A33-E3D7-49FE-BE54-D04958AE5268}"/>
    <cellStyle name="Standaard 4 2 3 5 5" xfId="9679" xr:uid="{14A5821F-3838-4D32-9308-DDE687AB90A3}"/>
    <cellStyle name="Standaard 4 2 3 5 5 2" xfId="28048" xr:uid="{421BCD29-F1FF-4903-ABB9-EAE86E3D3508}"/>
    <cellStyle name="Standaard 4 2 3 5 6" xfId="6007" xr:uid="{4B14BFE1-AB46-4E2B-873B-986BE06EE29E}"/>
    <cellStyle name="Standaard 4 2 3 5 6 2" xfId="24376" xr:uid="{8A5AFD41-4F6D-4F87-BD15-2B8FBA679A2A}"/>
    <cellStyle name="Standaard 4 2 3 5 7" xfId="20702" xr:uid="{93FD3DEF-D948-47AD-A194-601315520394}"/>
    <cellStyle name="Standaard 4 2 3 6" xfId="1390" xr:uid="{3DCBE990-787D-4A9B-A316-9A4720FC2244}"/>
    <cellStyle name="Standaard 4 2 3 6 2" xfId="3139" xr:uid="{909BD2FE-0930-4B1E-9B6C-34759C3ACA46}"/>
    <cellStyle name="Standaard 4 2 3 6 2 2" xfId="17827" xr:uid="{CA5A3682-B90C-4F0C-A362-F829AC08B7DE}"/>
    <cellStyle name="Standaard 4 2 3 6 2 2 2" xfId="36196" xr:uid="{74C325A9-BDA3-42CE-9F13-51EB322C3ADC}"/>
    <cellStyle name="Standaard 4 2 3 6 2 3" xfId="14155" xr:uid="{47AB632B-6D34-49AD-8FF8-E674DBFEB0D9}"/>
    <cellStyle name="Standaard 4 2 3 6 2 3 2" xfId="32524" xr:uid="{52F640E4-9680-4F3C-A69A-B9AE1375C6D8}"/>
    <cellStyle name="Standaard 4 2 3 6 2 4" xfId="10483" xr:uid="{6EA4D66F-0B80-4F58-8A48-C23BE9559CE0}"/>
    <cellStyle name="Standaard 4 2 3 6 2 4 2" xfId="28852" xr:uid="{0BACD215-903A-48F5-82DB-91CFD1A6B603}"/>
    <cellStyle name="Standaard 4 2 3 6 2 5" xfId="6811" xr:uid="{15F972F7-D7A2-4521-A9F5-832173630BC7}"/>
    <cellStyle name="Standaard 4 2 3 6 2 5 2" xfId="25180" xr:uid="{17D4FC2C-FBF4-4D84-9660-8E31E350B195}"/>
    <cellStyle name="Standaard 4 2 3 6 2 6" xfId="21508" xr:uid="{4683014F-DF11-4C15-A263-73ADA82D5896}"/>
    <cellStyle name="Standaard 4 2 3 6 3" xfId="16091" xr:uid="{D4B881CD-6AB5-4992-B427-8DEBEF1275C1}"/>
    <cellStyle name="Standaard 4 2 3 6 3 2" xfId="34460" xr:uid="{3E7209D7-093F-4A3A-9D16-2657EAB76459}"/>
    <cellStyle name="Standaard 4 2 3 6 4" xfId="12419" xr:uid="{6377EC32-A615-48EF-A93E-88DD63B74D21}"/>
    <cellStyle name="Standaard 4 2 3 6 4 2" xfId="30788" xr:uid="{C9031C34-C9AC-466D-8F5C-C79DF0DEB7E0}"/>
    <cellStyle name="Standaard 4 2 3 6 5" xfId="8747" xr:uid="{C3C55E72-41E0-41C4-B2F5-4C620CF0EB62}"/>
    <cellStyle name="Standaard 4 2 3 6 5 2" xfId="27116" xr:uid="{681A148A-6431-4D0E-948D-C918EC0F10B9}"/>
    <cellStyle name="Standaard 4 2 3 6 6" xfId="5075" xr:uid="{AE459435-8958-4FF1-8713-A5AC61D9434A}"/>
    <cellStyle name="Standaard 4 2 3 6 6 2" xfId="23444" xr:uid="{8DB40581-1B6A-41FF-9E02-895664D97DA2}"/>
    <cellStyle name="Standaard 4 2 3 6 7" xfId="19770" xr:uid="{8BD299FF-F397-4F73-B303-70424EAAD61D}"/>
    <cellStyle name="Standaard 4 2 3 7" xfId="1190" xr:uid="{4459F525-1F53-408D-A5B1-8723F39E278D}"/>
    <cellStyle name="Standaard 4 2 3 7 2" xfId="15891" xr:uid="{6C7760EB-F0E1-4E8F-AF06-013F2C29BF59}"/>
    <cellStyle name="Standaard 4 2 3 7 2 2" xfId="34260" xr:uid="{3E01719D-AF55-4EBE-BFEE-6B94D8691ED8}"/>
    <cellStyle name="Standaard 4 2 3 7 3" xfId="12219" xr:uid="{DA11BBAE-B721-4390-A03C-AB6144263190}"/>
    <cellStyle name="Standaard 4 2 3 7 3 2" xfId="30588" xr:uid="{D2682368-D03F-49D0-83BE-8BA5CE774BCC}"/>
    <cellStyle name="Standaard 4 2 3 7 4" xfId="8547" xr:uid="{633DA040-7443-46FD-87D8-159BBED87A7F}"/>
    <cellStyle name="Standaard 4 2 3 7 4 2" xfId="26916" xr:uid="{B9C1147A-4615-43E8-BA3D-9BB1711B6048}"/>
    <cellStyle name="Standaard 4 2 3 7 5" xfId="4875" xr:uid="{9B6C08AF-4143-4693-A489-18ED82F41439}"/>
    <cellStyle name="Standaard 4 2 3 7 5 2" xfId="23244" xr:uid="{4FE2F6FD-A7F7-429E-93B7-544C4747E02D}"/>
    <cellStyle name="Standaard 4 2 3 7 6" xfId="19570" xr:uid="{24F4E99E-C060-4BDC-A406-2D5DE5B4ADE1}"/>
    <cellStyle name="Standaard 4 2 3 8" xfId="2524" xr:uid="{041D2AB0-F786-4F4A-900E-7C0895FB7C6A}"/>
    <cellStyle name="Standaard 4 2 3 8 2" xfId="17223" xr:uid="{5F132F22-64CB-46F1-A688-58E0893947DF}"/>
    <cellStyle name="Standaard 4 2 3 8 2 2" xfId="35592" xr:uid="{4DA953A0-5101-4864-A28F-35DFAEED5C44}"/>
    <cellStyle name="Standaard 4 2 3 8 3" xfId="13551" xr:uid="{2E071472-BB5F-4650-ABF4-E1780808C97E}"/>
    <cellStyle name="Standaard 4 2 3 8 3 2" xfId="31920" xr:uid="{E90C8FD1-D4D6-474B-BC9C-D80F2CCAAA0A}"/>
    <cellStyle name="Standaard 4 2 3 8 4" xfId="9879" xr:uid="{2CFB658E-F397-4CE5-962C-6FEF2D4DA2C1}"/>
    <cellStyle name="Standaard 4 2 3 8 4 2" xfId="28248" xr:uid="{069EC3F2-A2BD-4BD5-B41B-A4A70A3298F5}"/>
    <cellStyle name="Standaard 4 2 3 8 5" xfId="6207" xr:uid="{050E4ED1-0A6F-4EC2-9257-D2355FEC3DE3}"/>
    <cellStyle name="Standaard 4 2 3 8 5 2" xfId="24576" xr:uid="{2E4DAE53-D688-47B5-A2EB-1D884497A89B}"/>
    <cellStyle name="Standaard 4 2 3 8 6" xfId="20902" xr:uid="{E0B12973-4D9C-4E84-A081-758A3CD7A2EC}"/>
    <cellStyle name="Standaard 4 2 3 9" xfId="586" xr:uid="{DEDC9339-0646-456C-9EC7-4F26A257BBFE}"/>
    <cellStyle name="Standaard 4 2 3 9 2" xfId="15287" xr:uid="{3A734BFF-8F33-4ACE-A0D5-A13D65AE6ADA}"/>
    <cellStyle name="Standaard 4 2 3 9 2 2" xfId="33656" xr:uid="{A9BDF049-7526-4F63-BF14-0E42B461031C}"/>
    <cellStyle name="Standaard 4 2 3 9 3" xfId="11615" xr:uid="{851A7E98-CB36-43BE-8882-144CD793C310}"/>
    <cellStyle name="Standaard 4 2 3 9 3 2" xfId="29984" xr:uid="{DFC0C82B-9535-4CBE-BAAE-46985FABC59D}"/>
    <cellStyle name="Standaard 4 2 3 9 4" xfId="7943" xr:uid="{75771E9E-6D64-4582-B2CA-1048F960D285}"/>
    <cellStyle name="Standaard 4 2 3 9 4 2" xfId="26312" xr:uid="{49FC33B3-6C3C-4DEB-9E89-0CB24DAA514E}"/>
    <cellStyle name="Standaard 4 2 3 9 5" xfId="4271" xr:uid="{CA06180C-666C-4F2D-933A-F3BC9071A2FD}"/>
    <cellStyle name="Standaard 4 2 3 9 5 2" xfId="22640" xr:uid="{195D3675-3ABF-40AB-9C3E-6AD3ECB643CE}"/>
    <cellStyle name="Standaard 4 2 3 9 6" xfId="18966" xr:uid="{6AC33826-A085-44B9-AFB0-44CFD8AF20C2}"/>
    <cellStyle name="Standaard 4 2 4" xfId="271" xr:uid="{5FFF0CC1-48B3-4322-9223-00DF9B39A456}"/>
    <cellStyle name="Standaard 4 2 4 10" xfId="18661" xr:uid="{05AC84B7-ACBB-4F84-BC5F-06E6644D170D}"/>
    <cellStyle name="Standaard 4 2 4 2" xfId="2044" xr:uid="{582A1DC8-2438-4E98-B8A9-86BA1F4BA248}"/>
    <cellStyle name="Standaard 4 2 4 2 2" xfId="3419" xr:uid="{D46F6C19-C505-488F-B6F6-BD8337432304}"/>
    <cellStyle name="Standaard 4 2 4 2 2 2" xfId="18107" xr:uid="{6F260F9D-A24C-40E3-916D-FCB2D266006C}"/>
    <cellStyle name="Standaard 4 2 4 2 2 2 2" xfId="36476" xr:uid="{076442E9-1C38-423B-A5FF-974D080AD0C9}"/>
    <cellStyle name="Standaard 4 2 4 2 2 3" xfId="14435" xr:uid="{8A51A0D6-50BD-4436-9C34-C504ADD0479B}"/>
    <cellStyle name="Standaard 4 2 4 2 2 3 2" xfId="32804" xr:uid="{2665271C-A002-42D2-82DD-BE19F622EDB8}"/>
    <cellStyle name="Standaard 4 2 4 2 2 4" xfId="10763" xr:uid="{37F574CC-526D-42BC-8829-BF6DE3C6A05F}"/>
    <cellStyle name="Standaard 4 2 4 2 2 4 2" xfId="29132" xr:uid="{50F8ED8C-6739-40C1-9C97-2B88EF609AA7}"/>
    <cellStyle name="Standaard 4 2 4 2 2 5" xfId="7091" xr:uid="{29621D48-49E0-461E-BBC3-5AF9983A1B2A}"/>
    <cellStyle name="Standaard 4 2 4 2 2 5 2" xfId="25460" xr:uid="{1412CB0A-C541-48BB-A0D4-EB2652BF4A86}"/>
    <cellStyle name="Standaard 4 2 4 2 2 6" xfId="21788" xr:uid="{DDD8E664-2B50-45B0-9AFA-E9731ABA53B8}"/>
    <cellStyle name="Standaard 4 2 4 2 3" xfId="16743" xr:uid="{87515F85-750D-408A-BE0C-D6E96C168F56}"/>
    <cellStyle name="Standaard 4 2 4 2 3 2" xfId="35112" xr:uid="{6A587106-2503-4581-945C-722C900A1F6B}"/>
    <cellStyle name="Standaard 4 2 4 2 4" xfId="13071" xr:uid="{0D0323E7-FA26-4F7A-8E65-F647A11DA399}"/>
    <cellStyle name="Standaard 4 2 4 2 4 2" xfId="31440" xr:uid="{E56C3F9C-D1A9-43B1-9628-E39889218F0C}"/>
    <cellStyle name="Standaard 4 2 4 2 5" xfId="9399" xr:uid="{CEB44748-EAED-47BF-A21D-79D10694AFD9}"/>
    <cellStyle name="Standaard 4 2 4 2 5 2" xfId="27768" xr:uid="{CF8BB62C-4280-4782-8CDC-6D1D07DC2774}"/>
    <cellStyle name="Standaard 4 2 4 2 6" xfId="5727" xr:uid="{AEB0E98F-BDF7-440B-9B7E-8E26441109DD}"/>
    <cellStyle name="Standaard 4 2 4 2 6 2" xfId="24096" xr:uid="{4D632DD1-AB31-425A-8A67-BF7B89D775B3}"/>
    <cellStyle name="Standaard 4 2 4 2 7" xfId="20422" xr:uid="{1CFD760D-70A8-4842-B05C-36A0F0D6D56B}"/>
    <cellStyle name="Standaard 4 2 4 3" xfId="1490" xr:uid="{A8F22659-0653-4933-A576-9D2B6B1F5D1C}"/>
    <cellStyle name="Standaard 4 2 4 3 2" xfId="16191" xr:uid="{12A848A5-03C9-4797-ADCE-7474BE0BF34B}"/>
    <cellStyle name="Standaard 4 2 4 3 2 2" xfId="34560" xr:uid="{C30A769D-439C-4B08-823C-8C7CFABC1038}"/>
    <cellStyle name="Standaard 4 2 4 3 3" xfId="12519" xr:uid="{AA85627E-034E-4886-8EC2-6B74DF26A63B}"/>
    <cellStyle name="Standaard 4 2 4 3 3 2" xfId="30888" xr:uid="{E6B12A6E-7EC6-4DAB-B4BB-9B0A980BF70E}"/>
    <cellStyle name="Standaard 4 2 4 3 4" xfId="8847" xr:uid="{798F8B03-2A9A-4D4D-BB83-3988BF4084DE}"/>
    <cellStyle name="Standaard 4 2 4 3 4 2" xfId="27216" xr:uid="{7FCF39FD-7329-43EC-AC72-3B5FC1E957E7}"/>
    <cellStyle name="Standaard 4 2 4 3 5" xfId="5175" xr:uid="{6B38C527-18B9-4B6F-BB7C-B0B70F087254}"/>
    <cellStyle name="Standaard 4 2 4 3 5 2" xfId="23544" xr:uid="{6AD7267F-1A89-42E8-88FD-FFABD01CB4E9}"/>
    <cellStyle name="Standaard 4 2 4 3 6" xfId="19870" xr:uid="{4BF95F60-A18E-41D4-8762-DA861EEE3DFE}"/>
    <cellStyle name="Standaard 4 2 4 4" xfId="2826" xr:uid="{AB10DE35-8A02-4D00-B6A0-0593E6590972}"/>
    <cellStyle name="Standaard 4 2 4 4 2" xfId="17524" xr:uid="{1910AA7D-3118-4B15-B35D-0833E4A03F25}"/>
    <cellStyle name="Standaard 4 2 4 4 2 2" xfId="35893" xr:uid="{845E4238-1EB0-4D3F-8EB0-C142FF2509FA}"/>
    <cellStyle name="Standaard 4 2 4 4 3" xfId="13852" xr:uid="{1F560856-1B56-47C1-8DDD-A0E1FC6DCB4E}"/>
    <cellStyle name="Standaard 4 2 4 4 3 2" xfId="32221" xr:uid="{C7D14E90-E6BC-409F-A1AF-78308DFD1538}"/>
    <cellStyle name="Standaard 4 2 4 4 4" xfId="10180" xr:uid="{959BC504-D366-4555-8E13-1ED4E7D1C92F}"/>
    <cellStyle name="Standaard 4 2 4 4 4 2" xfId="28549" xr:uid="{C25BB2A0-F781-4580-934A-84CEA598577B}"/>
    <cellStyle name="Standaard 4 2 4 4 5" xfId="6508" xr:uid="{B6FB87C2-C9C8-4A6A-92FE-589BD8619F1A}"/>
    <cellStyle name="Standaard 4 2 4 4 5 2" xfId="24877" xr:uid="{760C7CCE-D3AB-419B-96B0-9B8B00F779C1}"/>
    <cellStyle name="Standaard 4 2 4 4 6" xfId="21203" xr:uid="{F967DBC5-89F5-4552-A2DA-EBA5F135E95D}"/>
    <cellStyle name="Standaard 4 2 4 5" xfId="887" xr:uid="{13433517-84E1-4778-A969-24996E5204EC}"/>
    <cellStyle name="Standaard 4 2 4 5 2" xfId="15588" xr:uid="{889E903E-B56F-4FF8-83D2-3D1BEED99FB2}"/>
    <cellStyle name="Standaard 4 2 4 5 2 2" xfId="33957" xr:uid="{43B91D45-E1CD-41AF-893C-D4DE5DCA5E9C}"/>
    <cellStyle name="Standaard 4 2 4 5 3" xfId="11916" xr:uid="{B14DCE83-6DD3-4A0D-B43E-2CD77069C2F5}"/>
    <cellStyle name="Standaard 4 2 4 5 3 2" xfId="30285" xr:uid="{E8A6C746-A407-4CAF-8EDC-8ADEEBFFDCE1}"/>
    <cellStyle name="Standaard 4 2 4 5 4" xfId="8244" xr:uid="{40BD03F7-1FD5-41E9-B997-7D9CBBEE9561}"/>
    <cellStyle name="Standaard 4 2 4 5 4 2" xfId="26613" xr:uid="{1DE70EFC-98F9-4D2C-9D42-446BF1B7FEDE}"/>
    <cellStyle name="Standaard 4 2 4 5 5" xfId="4572" xr:uid="{70A9A148-FA65-4716-8B35-C014764D0C0B}"/>
    <cellStyle name="Standaard 4 2 4 5 5 2" xfId="22941" xr:uid="{B7049EC2-AD8C-48D4-8D84-F0135FEC2BD6}"/>
    <cellStyle name="Standaard 4 2 4 5 6" xfId="19267" xr:uid="{288CE189-EA9D-4A04-9CC1-91506B584C43}"/>
    <cellStyle name="Standaard 4 2 4 6" xfId="14984" xr:uid="{F8779A71-0CFF-4600-BF1D-2DDBB5D38BBB}"/>
    <cellStyle name="Standaard 4 2 4 6 2" xfId="33353" xr:uid="{38056B25-8D29-4A55-8F3D-C9279CB87344}"/>
    <cellStyle name="Standaard 4 2 4 7" xfId="11312" xr:uid="{B5E2728E-5294-40C8-BCB7-0345FC418875}"/>
    <cellStyle name="Standaard 4 2 4 7 2" xfId="29681" xr:uid="{5100EB34-8A5C-4533-8A27-3A2D67088867}"/>
    <cellStyle name="Standaard 4 2 4 8" xfId="7640" xr:uid="{C87CB551-D58A-44C8-87C7-D2F57987323D}"/>
    <cellStyle name="Standaard 4 2 4 8 2" xfId="26009" xr:uid="{E40D0625-B999-4E35-BB48-B1BA5D778EF3}"/>
    <cellStyle name="Standaard 4 2 4 9" xfId="3968" xr:uid="{41978BA6-1C96-4036-9EBB-625955299091}"/>
    <cellStyle name="Standaard 4 2 4 9 2" xfId="22337" xr:uid="{4AB4C377-9496-413F-BEFC-C7676EEA05EE}"/>
    <cellStyle name="Standaard 4 2 5" xfId="686" xr:uid="{43C38EF3-1C3A-4374-8508-A466A45FC317}"/>
    <cellStyle name="Standaard 4 2 5 2" xfId="1880" xr:uid="{A96335B7-A7FB-486A-A623-D9BF5B6EF095}"/>
    <cellStyle name="Standaard 4 2 5 2 2" xfId="16579" xr:uid="{D86FCB50-9F65-489A-8D5D-7B8A85AADA10}"/>
    <cellStyle name="Standaard 4 2 5 2 2 2" xfId="34948" xr:uid="{0FD0FC81-8E30-4334-9ECC-24D332095136}"/>
    <cellStyle name="Standaard 4 2 5 2 3" xfId="12907" xr:uid="{DC430E24-B66A-420F-B509-D63C1A32A252}"/>
    <cellStyle name="Standaard 4 2 5 2 3 2" xfId="31276" xr:uid="{651BF6F2-D206-463F-9278-E0F9C620078C}"/>
    <cellStyle name="Standaard 4 2 5 2 4" xfId="9235" xr:uid="{4FA0D495-B4E7-4D34-BE54-391928069BF6}"/>
    <cellStyle name="Standaard 4 2 5 2 4 2" xfId="27604" xr:uid="{E663C6D3-9847-48CF-852C-D303F5B240FA}"/>
    <cellStyle name="Standaard 4 2 5 2 5" xfId="5563" xr:uid="{25F888BA-37E6-43C4-A8D0-16CB131D5AAD}"/>
    <cellStyle name="Standaard 4 2 5 2 5 2" xfId="23932" xr:uid="{F82B0F65-9FC2-4457-A224-D401CBA608CE}"/>
    <cellStyle name="Standaard 4 2 5 2 6" xfId="20258" xr:uid="{16265A7F-4951-4B8F-833A-056DFD8D2CBC}"/>
    <cellStyle name="Standaard 4 2 5 3" xfId="2624" xr:uid="{136A8259-7670-4BB4-B0FE-CF089CA0D461}"/>
    <cellStyle name="Standaard 4 2 5 3 2" xfId="17323" xr:uid="{77D7F86C-4551-4490-8DA5-DAEA86F62F5D}"/>
    <cellStyle name="Standaard 4 2 5 3 2 2" xfId="35692" xr:uid="{B5AC50CE-D8A8-4E8F-BA64-96D7FE6E9E85}"/>
    <cellStyle name="Standaard 4 2 5 3 3" xfId="13651" xr:uid="{BEDE8B5D-5D2A-47DA-B1C6-3A0313081FC5}"/>
    <cellStyle name="Standaard 4 2 5 3 3 2" xfId="32020" xr:uid="{56493B13-225B-4465-909D-18D4D9288969}"/>
    <cellStyle name="Standaard 4 2 5 3 4" xfId="9979" xr:uid="{0C2C6FA8-652E-42AB-8021-52A3BA4FB102}"/>
    <cellStyle name="Standaard 4 2 5 3 4 2" xfId="28348" xr:uid="{B217698D-F3D2-4C51-AEE0-41DBD5EFCF49}"/>
    <cellStyle name="Standaard 4 2 5 3 5" xfId="6307" xr:uid="{7A12B26F-876B-4560-B486-3C7D1F015CA0}"/>
    <cellStyle name="Standaard 4 2 5 3 5 2" xfId="24676" xr:uid="{9267CE90-0C63-49B4-898F-021289D9A348}"/>
    <cellStyle name="Standaard 4 2 5 3 6" xfId="21002" xr:uid="{A91F9C54-6C31-481F-B53B-506EDFF498C7}"/>
    <cellStyle name="Standaard 4 2 5 4" xfId="15387" xr:uid="{2C19D3FE-4B0A-471F-A7F9-E5A29E7156AD}"/>
    <cellStyle name="Standaard 4 2 5 4 2" xfId="33756" xr:uid="{15B041FC-C237-49FB-AD9F-C924BA0ED43E}"/>
    <cellStyle name="Standaard 4 2 5 5" xfId="11715" xr:uid="{8DEE425D-EC43-43AA-819E-45A97EB6969E}"/>
    <cellStyle name="Standaard 4 2 5 5 2" xfId="30084" xr:uid="{D13D1C00-6773-4E18-BDC9-0AEAC7672232}"/>
    <cellStyle name="Standaard 4 2 5 6" xfId="8043" xr:uid="{09B61A8B-44A3-4D81-AAF2-F831578CFB44}"/>
    <cellStyle name="Standaard 4 2 5 6 2" xfId="26412" xr:uid="{DA0F6517-F632-4E57-B414-26060AB4DE43}"/>
    <cellStyle name="Standaard 4 2 5 7" xfId="4371" xr:uid="{A7316305-22F8-4225-A00C-757366CC7126}"/>
    <cellStyle name="Standaard 4 2 5 7 2" xfId="22740" xr:uid="{031A5C7A-273C-4A9E-82C5-E2305AD7E8BB}"/>
    <cellStyle name="Standaard 4 2 5 8" xfId="19066" xr:uid="{8CA369AE-8221-4644-901B-042A7F2946AB}"/>
    <cellStyle name="Standaard 4 2 6" xfId="1594" xr:uid="{9B0BD3F4-3D62-449F-9CE9-1DCF4B3EDA40}"/>
    <cellStyle name="Standaard 4 2 6 2" xfId="3237" xr:uid="{99D3DB1C-859D-41B1-AC6E-D303D6393CA3}"/>
    <cellStyle name="Standaard 4 2 6 2 2" xfId="17925" xr:uid="{AE0179E4-4771-4EBC-817B-E857A4AF83AB}"/>
    <cellStyle name="Standaard 4 2 6 2 2 2" xfId="36294" xr:uid="{C205007A-8D2B-4743-A69A-E8A5C414C3E6}"/>
    <cellStyle name="Standaard 4 2 6 2 3" xfId="14253" xr:uid="{ED694EB6-0F65-4662-919E-FB7704396C0B}"/>
    <cellStyle name="Standaard 4 2 6 2 3 2" xfId="32622" xr:uid="{36E21856-B709-4429-837C-196B395C256F}"/>
    <cellStyle name="Standaard 4 2 6 2 4" xfId="10581" xr:uid="{D3381339-3CEB-44DC-9F73-01F875560CBF}"/>
    <cellStyle name="Standaard 4 2 6 2 4 2" xfId="28950" xr:uid="{F3F508DE-D74D-4ABF-BFFB-45D1DD86C318}"/>
    <cellStyle name="Standaard 4 2 6 2 5" xfId="6909" xr:uid="{0519CB69-F12A-4F17-8EE7-CDE9EF5B659D}"/>
    <cellStyle name="Standaard 4 2 6 2 5 2" xfId="25278" xr:uid="{55BAD65B-FB1D-41FD-9605-4575A13C1981}"/>
    <cellStyle name="Standaard 4 2 6 2 6" xfId="21606" xr:uid="{B3066786-8C06-4A36-BB1B-A5A7FEB392D1}"/>
    <cellStyle name="Standaard 4 2 6 3" xfId="16293" xr:uid="{8CD2612C-D582-4F80-AF54-8BC3E6B5A158}"/>
    <cellStyle name="Standaard 4 2 6 3 2" xfId="34662" xr:uid="{4487209A-43E3-4E14-8E69-10FB25D8B553}"/>
    <cellStyle name="Standaard 4 2 6 4" xfId="12621" xr:uid="{EBFEEB2C-16BF-4B6A-9D6C-E7893505EF55}"/>
    <cellStyle name="Standaard 4 2 6 4 2" xfId="30990" xr:uid="{3928AAB3-DE21-4723-B8FF-2A1DEFE53AAC}"/>
    <cellStyle name="Standaard 4 2 6 5" xfId="8949" xr:uid="{754ED272-4FB1-41F8-B2A9-E81E6C46E49D}"/>
    <cellStyle name="Standaard 4 2 6 5 2" xfId="27318" xr:uid="{283F9EAD-0DCF-4C6D-86A8-D0ACA8D8A11D}"/>
    <cellStyle name="Standaard 4 2 6 6" xfId="5277" xr:uid="{184B203F-96DB-4D83-A993-9FB397A9359A}"/>
    <cellStyle name="Standaard 4 2 6 6 2" xfId="23646" xr:uid="{CEF6AAE8-1546-43C4-AF84-A802F43CC9D5}"/>
    <cellStyle name="Standaard 4 2 6 7" xfId="19972" xr:uid="{F51C9D50-2850-48B3-8D29-A27172BB703D}"/>
    <cellStyle name="Standaard 4 2 7" xfId="2224" xr:uid="{949E60FC-7487-40F5-BDA5-979BFB5C7D42}"/>
    <cellStyle name="Standaard 4 2 7 2" xfId="3579" xr:uid="{8D68976B-D4DD-419D-B476-B8154C05B8B9}"/>
    <cellStyle name="Standaard 4 2 7 2 2" xfId="18267" xr:uid="{BD693FC5-C9C6-43AD-96E9-918771BB88F5}"/>
    <cellStyle name="Standaard 4 2 7 2 2 2" xfId="36636" xr:uid="{DA072260-3C2A-4C86-90D4-FF6C63C73FED}"/>
    <cellStyle name="Standaard 4 2 7 2 3" xfId="14595" xr:uid="{52AFBAF7-74BA-4A1B-B621-CE7B5BED541C}"/>
    <cellStyle name="Standaard 4 2 7 2 3 2" xfId="32964" xr:uid="{17CA001C-9FE5-48C5-A6BA-B5E39C5DB6B0}"/>
    <cellStyle name="Standaard 4 2 7 2 4" xfId="10923" xr:uid="{E882D72E-D56E-46D1-8ED9-C5A60FF56E10}"/>
    <cellStyle name="Standaard 4 2 7 2 4 2" xfId="29292" xr:uid="{0FE6FB20-07D4-49E3-A6D8-BE128FC3B202}"/>
    <cellStyle name="Standaard 4 2 7 2 5" xfId="7251" xr:uid="{AEB6A188-9A93-4149-877B-D27F266D652A}"/>
    <cellStyle name="Standaard 4 2 7 2 5 2" xfId="25620" xr:uid="{DA857C70-F5F2-416E-AC22-22AA8147F894}"/>
    <cellStyle name="Standaard 4 2 7 2 6" xfId="21948" xr:uid="{E601B4DF-1802-4CCE-AEFF-18065F006994}"/>
    <cellStyle name="Standaard 4 2 7 3" xfId="16923" xr:uid="{90C39489-C849-4C9F-A0EE-B9101FBCCD13}"/>
    <cellStyle name="Standaard 4 2 7 3 2" xfId="35292" xr:uid="{700E7D85-46FA-410B-84B4-4EA84D28DE39}"/>
    <cellStyle name="Standaard 4 2 7 4" xfId="13251" xr:uid="{2E5BE76C-F46D-40BD-9315-15240E6F6FB6}"/>
    <cellStyle name="Standaard 4 2 7 4 2" xfId="31620" xr:uid="{76A7BACD-92CA-40D6-8CD8-FADB8E9F3379}"/>
    <cellStyle name="Standaard 4 2 7 5" xfId="9579" xr:uid="{499C045A-E1E0-4F58-B761-81E493C21647}"/>
    <cellStyle name="Standaard 4 2 7 5 2" xfId="27948" xr:uid="{D3CAF03F-F71D-4047-9A22-DAE8133F065B}"/>
    <cellStyle name="Standaard 4 2 7 6" xfId="5907" xr:uid="{9F4349AA-6F5D-4BB2-8674-ADF1804E163A}"/>
    <cellStyle name="Standaard 4 2 7 6 2" xfId="24276" xr:uid="{479841B8-D632-4135-A95E-87A06AE1827B}"/>
    <cellStyle name="Standaard 4 2 7 7" xfId="20602" xr:uid="{4BFCFF29-028B-4FD9-90A0-DFF014DB943D}"/>
    <cellStyle name="Standaard 4 2 8" xfId="1290" xr:uid="{0B803290-B155-4F07-A1E5-8D80C732DC5D}"/>
    <cellStyle name="Standaard 4 2 8 2" xfId="3039" xr:uid="{5EA27AC4-D3B6-48E8-AA32-F58A36C8393E}"/>
    <cellStyle name="Standaard 4 2 8 2 2" xfId="17727" xr:uid="{6B847946-B2C9-406E-942D-5C9076417A7E}"/>
    <cellStyle name="Standaard 4 2 8 2 2 2" xfId="36096" xr:uid="{92F8B53F-66E6-494C-AE1B-32C4D01CD9EF}"/>
    <cellStyle name="Standaard 4 2 8 2 3" xfId="14055" xr:uid="{0FB6C32E-E803-4A44-BD17-E0B73B7DF929}"/>
    <cellStyle name="Standaard 4 2 8 2 3 2" xfId="32424" xr:uid="{6BF7B5EE-CC37-4BE1-9515-1D44F7CA5DB1}"/>
    <cellStyle name="Standaard 4 2 8 2 4" xfId="10383" xr:uid="{43C8D614-341F-4B99-9165-927DF80C762E}"/>
    <cellStyle name="Standaard 4 2 8 2 4 2" xfId="28752" xr:uid="{0E937E7B-D655-4053-BC5E-4F40E56821AC}"/>
    <cellStyle name="Standaard 4 2 8 2 5" xfId="6711" xr:uid="{167547FD-881B-4FF0-A2BB-E741D3504A66}"/>
    <cellStyle name="Standaard 4 2 8 2 5 2" xfId="25080" xr:uid="{46F64443-7407-4762-8FDB-FE00B328A8D9}"/>
    <cellStyle name="Standaard 4 2 8 2 6" xfId="21408" xr:uid="{E537E89A-CA58-4FFD-B2DD-7A51E493F1CE}"/>
    <cellStyle name="Standaard 4 2 8 3" xfId="15991" xr:uid="{9A18D629-5ACE-4127-9F4A-4E4917D69352}"/>
    <cellStyle name="Standaard 4 2 8 3 2" xfId="34360" xr:uid="{3B213A94-F8B5-47BF-9863-12F04D93470E}"/>
    <cellStyle name="Standaard 4 2 8 4" xfId="12319" xr:uid="{935248D3-474F-48C1-9073-FFBE26CF4AEF}"/>
    <cellStyle name="Standaard 4 2 8 4 2" xfId="30688" xr:uid="{09224AF4-2272-4487-914D-FA3EBC0F6A04}"/>
    <cellStyle name="Standaard 4 2 8 5" xfId="8647" xr:uid="{6B8CF65D-F078-4F04-B9CE-DDE23BD8EBCD}"/>
    <cellStyle name="Standaard 4 2 8 5 2" xfId="27016" xr:uid="{E530C11A-2260-4981-B4FF-393FB5262BE3}"/>
    <cellStyle name="Standaard 4 2 8 6" xfId="4975" xr:uid="{4DDA4662-E131-4BB6-99C8-C2E7D84227A2}"/>
    <cellStyle name="Standaard 4 2 8 6 2" xfId="23344" xr:uid="{A37509B7-48A3-419B-AC93-31D74B3F5320}"/>
    <cellStyle name="Standaard 4 2 8 7" xfId="19670" xr:uid="{B0ECD519-535E-481A-A54E-042573533C5C}"/>
    <cellStyle name="Standaard 4 2 9" xfId="1090" xr:uid="{B8C3DCC4-45B5-4C25-BE11-98ACD56D106A}"/>
    <cellStyle name="Standaard 4 2 9 2" xfId="15791" xr:uid="{D5A9B2B8-4CAB-4CB9-9CDB-5815BC6EFB0D}"/>
    <cellStyle name="Standaard 4 2 9 2 2" xfId="34160" xr:uid="{E9405148-BE98-45B0-85B7-400C5B4B12E4}"/>
    <cellStyle name="Standaard 4 2 9 3" xfId="12119" xr:uid="{C7609935-CE5F-431D-B257-08AAEF0F0070}"/>
    <cellStyle name="Standaard 4 2 9 3 2" xfId="30488" xr:uid="{A30136CD-72B0-405B-9BB2-55BFD4EA6286}"/>
    <cellStyle name="Standaard 4 2 9 4" xfId="8447" xr:uid="{56B0AD8C-EB33-49FD-BA1D-0054215AEC8E}"/>
    <cellStyle name="Standaard 4 2 9 4 2" xfId="26816" xr:uid="{55FCB4F2-63C1-4485-9120-7D3E522982B3}"/>
    <cellStyle name="Standaard 4 2 9 5" xfId="4775" xr:uid="{FC6B32BC-24E6-48F3-BE17-C67267138ACF}"/>
    <cellStyle name="Standaard 4 2 9 5 2" xfId="23144" xr:uid="{1A699D8C-AB11-4D14-A55E-A22B49B27BEF}"/>
    <cellStyle name="Standaard 4 2 9 6" xfId="19470" xr:uid="{8A90A30B-48CF-4023-9E93-E21575408814}"/>
    <cellStyle name="Standaard 4 3" xfId="76" xr:uid="{EE6E6EFA-D7A2-4C1A-8AE6-4C0FA0D27B6E}"/>
    <cellStyle name="Standaard 4 4" xfId="146" xr:uid="{8C8DF73C-3E48-400F-A9A9-93C93B9EB5A7}"/>
    <cellStyle name="Standaard 4 4 2" xfId="1768" xr:uid="{5FB44C2C-0399-462B-BE73-595B6CFA8A3B}"/>
    <cellStyle name="Standaard 4 4 2 2" xfId="2036" xr:uid="{7CE716F6-8F95-4C0D-8B4E-17F310AE9646}"/>
    <cellStyle name="Standaard 4 4 2 2 2" xfId="3412" xr:uid="{0FC14DA4-3D8B-4355-AE10-238C951B4A1F}"/>
    <cellStyle name="Standaard 4 4 2 2 2 2" xfId="18100" xr:uid="{4143904A-3CA5-446F-8FA2-731FA56070EF}"/>
    <cellStyle name="Standaard 4 4 2 2 2 2 2" xfId="36469" xr:uid="{E6BF9C4E-B9FA-4717-BE0B-BFD6AA48F7D4}"/>
    <cellStyle name="Standaard 4 4 2 2 2 3" xfId="14428" xr:uid="{D4A595D1-961F-4036-8918-BDD693C43C0F}"/>
    <cellStyle name="Standaard 4 4 2 2 2 3 2" xfId="32797" xr:uid="{CF095194-D09C-4D0D-8251-3B6F84719069}"/>
    <cellStyle name="Standaard 4 4 2 2 2 4" xfId="10756" xr:uid="{2E20B7C1-88C6-48B7-8B84-F4B79B245778}"/>
    <cellStyle name="Standaard 4 4 2 2 2 4 2" xfId="29125" xr:uid="{DF41F08E-0B88-4C88-B82E-AB095896EB9E}"/>
    <cellStyle name="Standaard 4 4 2 2 2 5" xfId="7084" xr:uid="{EF51F208-5ACF-4D94-A4CF-50BA8A77BE8D}"/>
    <cellStyle name="Standaard 4 4 2 2 2 5 2" xfId="25453" xr:uid="{7251017F-F064-4F3C-BFF6-2294E008DA65}"/>
    <cellStyle name="Standaard 4 4 2 2 2 6" xfId="21781" xr:uid="{2E31A890-1B17-42F0-B35D-8037248FFA15}"/>
    <cellStyle name="Standaard 4 4 2 2 3" xfId="16735" xr:uid="{D228402D-862F-4453-B85D-10AEAB6D977D}"/>
    <cellStyle name="Standaard 4 4 2 2 3 2" xfId="35104" xr:uid="{EDB17708-E78E-4643-B54C-9D47ED448A2F}"/>
    <cellStyle name="Standaard 4 4 2 2 4" xfId="13063" xr:uid="{CBA515A5-E533-464B-9331-C80D868C7DCD}"/>
    <cellStyle name="Standaard 4 4 2 2 4 2" xfId="31432" xr:uid="{F8EB8D02-196E-402C-8242-95386C8BCA0F}"/>
    <cellStyle name="Standaard 4 4 2 2 5" xfId="9391" xr:uid="{9D5E9416-64AA-4BCA-BE20-44F903DCDBB6}"/>
    <cellStyle name="Standaard 4 4 2 2 5 2" xfId="27760" xr:uid="{1BEF5FD6-A885-4F66-8CB6-CE0D62060849}"/>
    <cellStyle name="Standaard 4 4 2 2 6" xfId="5719" xr:uid="{60962052-0086-4542-A443-A8F4104E6866}"/>
    <cellStyle name="Standaard 4 4 2 2 6 2" xfId="24088" xr:uid="{5903F77C-D94E-4A24-980B-880C2CB7C420}"/>
    <cellStyle name="Standaard 4 4 2 2 7" xfId="20414" xr:uid="{FDD009E4-E21C-4BBB-A989-B908E3DCC191}"/>
    <cellStyle name="Standaard 4 4 2 3" xfId="3393" xr:uid="{D338B9B2-FF3B-46F4-8F7F-26158F573932}"/>
    <cellStyle name="Standaard 4 4 2 3 2" xfId="18081" xr:uid="{9CB43EDA-E214-4815-98E0-F9033DB8E0BB}"/>
    <cellStyle name="Standaard 4 4 2 3 2 2" xfId="36450" xr:uid="{A8F8367C-30FD-43F0-81E1-DC108269A172}"/>
    <cellStyle name="Standaard 4 4 2 3 3" xfId="14409" xr:uid="{6C7C42F0-D545-454A-8A1E-5A019B157F05}"/>
    <cellStyle name="Standaard 4 4 2 3 3 2" xfId="32778" xr:uid="{2A9CE259-D426-4382-AE3A-D63964EEFA32}"/>
    <cellStyle name="Standaard 4 4 2 3 4" xfId="10737" xr:uid="{C7C7AF34-5393-483E-9DBE-D0195ED32FA3}"/>
    <cellStyle name="Standaard 4 4 2 3 4 2" xfId="29106" xr:uid="{E366D628-1316-41E7-92DA-C14F61EB4B03}"/>
    <cellStyle name="Standaard 4 4 2 3 5" xfId="7065" xr:uid="{230DD596-B557-40E4-BBEA-B04135CD8A30}"/>
    <cellStyle name="Standaard 4 4 2 3 5 2" xfId="25434" xr:uid="{11BBF119-10AD-4326-A80E-93D34CA24094}"/>
    <cellStyle name="Standaard 4 4 2 3 6" xfId="21762" xr:uid="{C52C959F-0862-42AE-A437-EDF97B83FBF4}"/>
    <cellStyle name="Standaard 4 4 2 4" xfId="16467" xr:uid="{9285ADFD-034C-485F-999B-5C6D1F4B42D8}"/>
    <cellStyle name="Standaard 4 4 2 4 2" xfId="34836" xr:uid="{4487F26D-3ECE-44AD-828F-831011C9BE76}"/>
    <cellStyle name="Standaard 4 4 2 5" xfId="12795" xr:uid="{932EDD34-EFB1-44B7-A208-78D3B70C6ED3}"/>
    <cellStyle name="Standaard 4 4 2 5 2" xfId="31164" xr:uid="{CC69A719-65BA-4F42-92C3-1B65C0758CB5}"/>
    <cellStyle name="Standaard 4 4 2 6" xfId="9123" xr:uid="{D9CD9B01-03E2-4C9B-9541-2C10E53F412B}"/>
    <cellStyle name="Standaard 4 4 2 6 2" xfId="27492" xr:uid="{989B31C3-16D8-4F42-AA68-0FB20E96BF51}"/>
    <cellStyle name="Standaard 4 4 2 7" xfId="5451" xr:uid="{5AD77C95-ADF5-45E6-806B-15F1F1657DEF}"/>
    <cellStyle name="Standaard 4 4 2 7 2" xfId="23820" xr:uid="{D5B98E5F-D898-43A0-B121-DC3CD4143306}"/>
    <cellStyle name="Standaard 4 4 2 8" xfId="20146" xr:uid="{DB2A0721-BE3C-45E8-AE85-4BE09C36DD51}"/>
    <cellStyle name="Standaard 4 4 3" xfId="1873" xr:uid="{05707DB9-9998-4904-B0D1-1669CD379CDA}"/>
    <cellStyle name="Standaard 4 4 3 2" xfId="3404" xr:uid="{E869382B-64D4-4E76-9162-97F8F3981009}"/>
    <cellStyle name="Standaard 4 4 3 2 2" xfId="18092" xr:uid="{628839DF-79D7-4CC6-BD07-0CFBFD10D917}"/>
    <cellStyle name="Standaard 4 4 3 2 2 2" xfId="36461" xr:uid="{7C367976-D0A4-4DE4-A3CB-FCA105FC9A11}"/>
    <cellStyle name="Standaard 4 4 3 2 3" xfId="14420" xr:uid="{D666C796-BF31-4A98-8EAE-15CB5E214592}"/>
    <cellStyle name="Standaard 4 4 3 2 3 2" xfId="32789" xr:uid="{5B14D142-DCA0-4FE4-8DBD-82AB7B4DE581}"/>
    <cellStyle name="Standaard 4 4 3 2 4" xfId="10748" xr:uid="{3D4381B6-8D01-42F2-8F20-DDA81843FB52}"/>
    <cellStyle name="Standaard 4 4 3 2 4 2" xfId="29117" xr:uid="{4ED15A06-4419-4F6A-AE46-7A0D405DA415}"/>
    <cellStyle name="Standaard 4 4 3 2 5" xfId="7076" xr:uid="{2B0335BE-87E8-44A5-9481-5D45E601E5B7}"/>
    <cellStyle name="Standaard 4 4 3 2 5 2" xfId="25445" xr:uid="{DB1F43C1-B913-4D4B-8CB4-397EDBF1E33D}"/>
    <cellStyle name="Standaard 4 4 3 2 6" xfId="21773" xr:uid="{B620B56D-0FCF-4E81-BC8D-7F8ECC1F7593}"/>
    <cellStyle name="Standaard 4 4 3 3" xfId="16572" xr:uid="{A1143BEE-9B65-4A40-9896-748BCAA25723}"/>
    <cellStyle name="Standaard 4 4 3 3 2" xfId="34941" xr:uid="{C573F321-3C2D-466B-A4F7-E9F074DDB3B4}"/>
    <cellStyle name="Standaard 4 4 3 4" xfId="12900" xr:uid="{6379B243-CDD1-46C3-88A0-8C58E8F90103}"/>
    <cellStyle name="Standaard 4 4 3 4 2" xfId="31269" xr:uid="{5FBC2D40-1BEB-4EF3-B00E-D3DE81C2E0D4}"/>
    <cellStyle name="Standaard 4 4 3 5" xfId="9228" xr:uid="{49D007CE-A161-4D3A-8D30-39A4681F5DBE}"/>
    <cellStyle name="Standaard 4 4 3 5 2" xfId="27597" xr:uid="{50D3FE5D-E670-4320-87C1-77E97F975696}"/>
    <cellStyle name="Standaard 4 4 3 6" xfId="5556" xr:uid="{B3786308-2602-47EB-BF89-3107E2988DE8}"/>
    <cellStyle name="Standaard 4 4 3 6 2" xfId="23925" xr:uid="{BD3918FA-07AE-4C13-92CE-6632E85EDDF5}"/>
    <cellStyle name="Standaard 4 4 3 7" xfId="20251" xr:uid="{2C3A21AC-970D-4DAB-8219-7135973ACB67}"/>
    <cellStyle name="Standaard 4 4 4" xfId="1675" xr:uid="{E29E2722-4128-4615-88F4-31E18A18B38B}"/>
    <cellStyle name="Standaard 4 4 4 2" xfId="3310" xr:uid="{57B97124-6CE1-4092-B78E-1EF41E57FBAD}"/>
    <cellStyle name="Standaard 4 4 4 2 2" xfId="17998" xr:uid="{9111DCFA-C685-4948-9B66-C2B95F643528}"/>
    <cellStyle name="Standaard 4 4 4 2 2 2" xfId="36367" xr:uid="{2A63100A-40C2-4C9B-843E-5CEC70291D01}"/>
    <cellStyle name="Standaard 4 4 4 2 3" xfId="14326" xr:uid="{984751AB-3470-4C0D-AC3E-49F2FA1A6F9B}"/>
    <cellStyle name="Standaard 4 4 4 2 3 2" xfId="32695" xr:uid="{09CAB34F-DC24-438A-B936-592A5607A290}"/>
    <cellStyle name="Standaard 4 4 4 2 4" xfId="10654" xr:uid="{3DAE8C6D-CF18-4140-9D7A-7F78E8D41C2D}"/>
    <cellStyle name="Standaard 4 4 4 2 4 2" xfId="29023" xr:uid="{EAEEEAE9-7565-4390-AB0E-91251826E99D}"/>
    <cellStyle name="Standaard 4 4 4 2 5" xfId="6982" xr:uid="{5A98CEB5-BFA7-49CD-9E2C-A5F2856EC427}"/>
    <cellStyle name="Standaard 4 4 4 2 5 2" xfId="25351" xr:uid="{2C139216-2ED7-4E49-A28C-FF1117702AA6}"/>
    <cellStyle name="Standaard 4 4 4 2 6" xfId="21679" xr:uid="{03728803-AE46-4910-8BDC-C711E7123F3E}"/>
    <cellStyle name="Standaard 4 4 4 3" xfId="16374" xr:uid="{8A1D3D0F-1048-4037-9110-2452B6F05FAB}"/>
    <cellStyle name="Standaard 4 4 4 3 2" xfId="34743" xr:uid="{40456690-E360-45A5-9223-A9A92A04D645}"/>
    <cellStyle name="Standaard 4 4 4 4" xfId="12702" xr:uid="{A2EAA5D4-40F2-4D98-8BC5-7DBDC047836E}"/>
    <cellStyle name="Standaard 4 4 4 4 2" xfId="31071" xr:uid="{8BA9624B-0344-49FC-8CD3-C9ABC7BB5260}"/>
    <cellStyle name="Standaard 4 4 4 5" xfId="9030" xr:uid="{CBFEE938-3806-4C1F-875B-BC71D0795AE2}"/>
    <cellStyle name="Standaard 4 4 4 5 2" xfId="27399" xr:uid="{5F1334EB-5A95-434B-A564-1E5D57119990}"/>
    <cellStyle name="Standaard 4 4 4 6" xfId="5358" xr:uid="{8791B636-066F-4B53-BE2E-087915AA6636}"/>
    <cellStyle name="Standaard 4 4 4 6 2" xfId="23727" xr:uid="{439664D1-BB85-417E-BD69-4E024FD370B8}"/>
    <cellStyle name="Standaard 4 4 4 7" xfId="20053" xr:uid="{3EA1C4DD-C344-4906-A9AB-0EB5F4BE1476}"/>
    <cellStyle name="Standaard 4 5" xfId="154" xr:uid="{6E0BD9D6-F6D9-4BB4-982F-6BDBE08EA93F}"/>
    <cellStyle name="Standaard 4 5 2" xfId="1782" xr:uid="{1707EF47-4C53-4C7A-88F6-7C29D28812BB}"/>
    <cellStyle name="Standaard 4 5 2 2" xfId="2125" xr:uid="{C6F54334-3206-4516-BD20-4EBA230D5761}"/>
    <cellStyle name="Standaard 4 5 2 2 2" xfId="3494" xr:uid="{E1164000-1ADB-466C-B177-A821F82D0964}"/>
    <cellStyle name="Standaard 4 5 2 2 2 2" xfId="18182" xr:uid="{30ED5D2C-19E4-4C7E-9B7C-68BC690DD64E}"/>
    <cellStyle name="Standaard 4 5 2 2 2 2 2" xfId="36551" xr:uid="{DADD727D-96D3-4FFE-8636-24A9D325F0C1}"/>
    <cellStyle name="Standaard 4 5 2 2 2 3" xfId="14510" xr:uid="{98B92243-8AE8-41F0-B37A-FD71C421A463}"/>
    <cellStyle name="Standaard 4 5 2 2 2 3 2" xfId="32879" xr:uid="{F9281D74-9DF9-44EB-BADC-B0F77689EFD1}"/>
    <cellStyle name="Standaard 4 5 2 2 2 4" xfId="10838" xr:uid="{C6873332-EE16-4AA7-B138-5529DA7A36E9}"/>
    <cellStyle name="Standaard 4 5 2 2 2 4 2" xfId="29207" xr:uid="{14391B1D-C5C9-4FA3-B013-268C312366AC}"/>
    <cellStyle name="Standaard 4 5 2 2 2 5" xfId="7166" xr:uid="{692BD11F-93AB-407F-A436-B3EF0620048A}"/>
    <cellStyle name="Standaard 4 5 2 2 2 5 2" xfId="25535" xr:uid="{10AB8D38-8571-468D-B63E-D5129C9A2286}"/>
    <cellStyle name="Standaard 4 5 2 2 2 6" xfId="21863" xr:uid="{EF965F4D-5EC6-4088-8354-7217EC6890A5}"/>
    <cellStyle name="Standaard 4 5 2 2 3" xfId="16824" xr:uid="{3271876E-898C-4200-A9E9-DE9817CC0D7C}"/>
    <cellStyle name="Standaard 4 5 2 2 3 2" xfId="35193" xr:uid="{D931F239-DDD8-4405-82EF-BBBCDB94619E}"/>
    <cellStyle name="Standaard 4 5 2 2 4" xfId="13152" xr:uid="{BC809D2C-FDB6-4FFF-A10E-681A3CA6D070}"/>
    <cellStyle name="Standaard 4 5 2 2 4 2" xfId="31521" xr:uid="{38F19E98-5854-4FE5-B536-2B0D30EDD6B9}"/>
    <cellStyle name="Standaard 4 5 2 2 5" xfId="9480" xr:uid="{5AA0A4E9-8E95-49BD-8208-3AA13D6730A1}"/>
    <cellStyle name="Standaard 4 5 2 2 5 2" xfId="27849" xr:uid="{03ABBC12-C4A0-4E17-BC58-18D33E1954D9}"/>
    <cellStyle name="Standaard 4 5 2 2 6" xfId="5808" xr:uid="{828CCCED-1BEA-43D7-BEE8-4BBCA0C6654F}"/>
    <cellStyle name="Standaard 4 5 2 2 6 2" xfId="24177" xr:uid="{B477C1A7-6F55-4305-B4BA-07BE493D1D41}"/>
    <cellStyle name="Standaard 4 5 2 2 7" xfId="20503" xr:uid="{5BE1EE44-FDA9-4580-890A-7849241B73BE}"/>
    <cellStyle name="Standaard 4 5 2 3" xfId="3398" xr:uid="{1BE0101A-4657-40C3-B7D5-AFEA74372A83}"/>
    <cellStyle name="Standaard 4 5 2 3 2" xfId="18086" xr:uid="{7AA8919F-0CF2-4C13-B996-CF5820DF7D16}"/>
    <cellStyle name="Standaard 4 5 2 3 2 2" xfId="36455" xr:uid="{87660DBA-06CD-421A-9C5B-3D41ED6DB900}"/>
    <cellStyle name="Standaard 4 5 2 3 3" xfId="14414" xr:uid="{1EA82966-B9BE-441E-896B-D4F2B30A797D}"/>
    <cellStyle name="Standaard 4 5 2 3 3 2" xfId="32783" xr:uid="{8EB6A49C-C5BA-4DB1-9ECF-AC08517AE56C}"/>
    <cellStyle name="Standaard 4 5 2 3 4" xfId="10742" xr:uid="{F74480FE-BF5C-4C4C-A9C2-0CE2FF8E14A5}"/>
    <cellStyle name="Standaard 4 5 2 3 4 2" xfId="29111" xr:uid="{8B49092A-9F58-4977-9B51-CA1498C91D47}"/>
    <cellStyle name="Standaard 4 5 2 3 5" xfId="7070" xr:uid="{B2A5CD38-02A8-4163-8238-BA8828AE0100}"/>
    <cellStyle name="Standaard 4 5 2 3 5 2" xfId="25439" xr:uid="{F2B19500-212A-4375-BC18-23C2CC5AA704}"/>
    <cellStyle name="Standaard 4 5 2 3 6" xfId="21767" xr:uid="{DD42C272-983B-441C-BED1-7F0BE157A670}"/>
    <cellStyle name="Standaard 4 5 2 4" xfId="16481" xr:uid="{72C1EEF8-EDDC-493F-B6C3-25EB173DB71A}"/>
    <cellStyle name="Standaard 4 5 2 4 2" xfId="34850" xr:uid="{80660847-94A4-4CAE-9841-D595EB0CAC74}"/>
    <cellStyle name="Standaard 4 5 2 5" xfId="12809" xr:uid="{E6428D22-4855-4AF8-813B-E92FBCE3D55A}"/>
    <cellStyle name="Standaard 4 5 2 5 2" xfId="31178" xr:uid="{73EC0943-625B-4C04-A211-5621C1D837CF}"/>
    <cellStyle name="Standaard 4 5 2 6" xfId="9137" xr:uid="{D8A65560-2E9C-4287-A1EB-0808F798045F}"/>
    <cellStyle name="Standaard 4 5 2 6 2" xfId="27506" xr:uid="{DC8F98D0-42F5-4347-BB49-C56AC5DE50AD}"/>
    <cellStyle name="Standaard 4 5 2 7" xfId="5465" xr:uid="{76AE779F-5A57-4AF7-9965-32732AE53682}"/>
    <cellStyle name="Standaard 4 5 2 7 2" xfId="23834" xr:uid="{C35C5B75-DA29-4090-A522-2F6B7D81EB4D}"/>
    <cellStyle name="Standaard 4 5 2 8" xfId="20160" xr:uid="{1C079671-C781-41DC-BCB3-103D60D67CD9}"/>
    <cellStyle name="Standaard 4 5 3" xfId="1955" xr:uid="{E4BACE59-7A39-43DE-8DE0-239061273726}"/>
    <cellStyle name="Standaard 4 5 3 2" xfId="3407" xr:uid="{9F3912EB-B99F-479F-B467-D9BB2B37BDDD}"/>
    <cellStyle name="Standaard 4 5 3 2 2" xfId="18095" xr:uid="{1D6CDCE0-19D1-4519-A173-ED9F1A48279C}"/>
    <cellStyle name="Standaard 4 5 3 2 2 2" xfId="36464" xr:uid="{F0A01940-1E7F-4F5D-A009-BF6E42C02E08}"/>
    <cellStyle name="Standaard 4 5 3 2 3" xfId="14423" xr:uid="{BAFB26BB-3661-4863-A289-261E19622AC5}"/>
    <cellStyle name="Standaard 4 5 3 2 3 2" xfId="32792" xr:uid="{B3EC8F46-4EDB-4062-9806-D182D1D9B80D}"/>
    <cellStyle name="Standaard 4 5 3 2 4" xfId="10751" xr:uid="{843AC50C-A444-41F6-BAF3-9FE1546E38A8}"/>
    <cellStyle name="Standaard 4 5 3 2 4 2" xfId="29120" xr:uid="{8305BE73-43CE-4D3B-A7B0-ADA1990DC2A4}"/>
    <cellStyle name="Standaard 4 5 3 2 5" xfId="7079" xr:uid="{AE90A48E-EBDC-4632-8FBD-839910511CFA}"/>
    <cellStyle name="Standaard 4 5 3 2 5 2" xfId="25448" xr:uid="{D8AB012A-486E-4CCB-903F-1C3CF6BDF775}"/>
    <cellStyle name="Standaard 4 5 3 2 6" xfId="21776" xr:uid="{9E8BEB07-C673-4E1E-B621-1FA3DD520309}"/>
    <cellStyle name="Standaard 4 5 3 3" xfId="16654" xr:uid="{B98FA724-F958-4AB0-BD52-77C95448DBB3}"/>
    <cellStyle name="Standaard 4 5 3 3 2" xfId="35023" xr:uid="{66F31B77-81B0-47F5-802C-A0474118DAE8}"/>
    <cellStyle name="Standaard 4 5 3 4" xfId="12982" xr:uid="{B802F217-F776-44B0-9F62-1394BD387315}"/>
    <cellStyle name="Standaard 4 5 3 4 2" xfId="31351" xr:uid="{2FBEC480-A925-4143-B916-02F48DDA6051}"/>
    <cellStyle name="Standaard 4 5 3 5" xfId="9310" xr:uid="{819EB03F-334F-4B62-AF2A-41427BFBBDBB}"/>
    <cellStyle name="Standaard 4 5 3 5 2" xfId="27679" xr:uid="{E5D4CB3B-9889-4B58-B4F2-996A176DD1EF}"/>
    <cellStyle name="Standaard 4 5 3 6" xfId="5638" xr:uid="{CAD181D2-52E2-4F80-998F-0E0287377AF3}"/>
    <cellStyle name="Standaard 4 5 3 6 2" xfId="24007" xr:uid="{0E076A66-6535-48EB-B78A-739A0F764D2B}"/>
    <cellStyle name="Standaard 4 5 3 7" xfId="20333" xr:uid="{AE90ABF3-7038-46A4-BA24-A16ED4E4CECC}"/>
    <cellStyle name="Standaard 4 5 4" xfId="1678" xr:uid="{99270ECE-DE0C-465B-B8A7-2EF0A2686573}"/>
    <cellStyle name="Standaard 4 5 4 2" xfId="3312" xr:uid="{D6212259-2E0C-44CC-B55E-32CFD0B85A2E}"/>
    <cellStyle name="Standaard 4 5 4 2 2" xfId="18000" xr:uid="{E676A777-2E9C-49E6-93F7-3D698775C3EE}"/>
    <cellStyle name="Standaard 4 5 4 2 2 2" xfId="36369" xr:uid="{91F2C93E-9FB7-4EA4-88FC-13F71DE8161B}"/>
    <cellStyle name="Standaard 4 5 4 2 3" xfId="14328" xr:uid="{EB2C9FC6-B987-434A-A97F-2C23717007B5}"/>
    <cellStyle name="Standaard 4 5 4 2 3 2" xfId="32697" xr:uid="{822E0A23-61F8-429B-BF72-05EC268B21A8}"/>
    <cellStyle name="Standaard 4 5 4 2 4" xfId="10656" xr:uid="{1D91B558-DAC7-48DF-8F11-D3DD99468F72}"/>
    <cellStyle name="Standaard 4 5 4 2 4 2" xfId="29025" xr:uid="{4EB5A7BB-8754-46BD-A9DB-FA9CEBF043F4}"/>
    <cellStyle name="Standaard 4 5 4 2 5" xfId="6984" xr:uid="{94F46F58-03EC-4803-8B27-552DE3BC0CA0}"/>
    <cellStyle name="Standaard 4 5 4 2 5 2" xfId="25353" xr:uid="{88034DE6-0847-46FD-AE0E-695F3E8382C4}"/>
    <cellStyle name="Standaard 4 5 4 2 6" xfId="21681" xr:uid="{6CAD2CE5-4596-4354-A1B3-822544B30882}"/>
    <cellStyle name="Standaard 4 5 4 3" xfId="16377" xr:uid="{62D7799E-A108-4227-89A8-1E1D507F8EC7}"/>
    <cellStyle name="Standaard 4 5 4 3 2" xfId="34746" xr:uid="{631B99D8-F110-44AD-87C8-EA84408554E2}"/>
    <cellStyle name="Standaard 4 5 4 4" xfId="12705" xr:uid="{3B2709B5-E110-4660-BF7C-7E55520E93E1}"/>
    <cellStyle name="Standaard 4 5 4 4 2" xfId="31074" xr:uid="{C829117E-F4FF-434A-BE20-7527694E77D1}"/>
    <cellStyle name="Standaard 4 5 4 5" xfId="9033" xr:uid="{9DD693BB-7344-43D8-A060-BCA9A9B55CC4}"/>
    <cellStyle name="Standaard 4 5 4 5 2" xfId="27402" xr:uid="{025A7425-4241-4071-9D60-BDD3851E9E28}"/>
    <cellStyle name="Standaard 4 5 4 6" xfId="5361" xr:uid="{AF6C0C77-A708-475B-BE90-CF65181CFC38}"/>
    <cellStyle name="Standaard 4 5 4 6 2" xfId="23730" xr:uid="{FDE6D3E0-CBB3-4C09-A9D2-C2F35CEEB509}"/>
    <cellStyle name="Standaard 4 5 4 7" xfId="20056" xr:uid="{00DCB350-81EE-4288-A44C-974BA1F98069}"/>
    <cellStyle name="Standaard 4 6" xfId="265" xr:uid="{9992C92D-6CA3-4B57-961E-20D06BDD94EF}"/>
    <cellStyle name="Standaard 4 6 10" xfId="18655" xr:uid="{A61DDF58-747A-4275-B78D-936524EB38E2}"/>
    <cellStyle name="Standaard 4 6 2" xfId="1872" xr:uid="{40CB9CA8-09E3-4AC2-8FC7-E792A22585EE}"/>
    <cellStyle name="Standaard 4 6 2 2" xfId="3403" xr:uid="{52D4FF36-F82E-42E6-B061-E026D4AF3F75}"/>
    <cellStyle name="Standaard 4 6 2 2 2" xfId="18091" xr:uid="{EA2D667D-4814-4A36-9A82-DF6401D7C5EC}"/>
    <cellStyle name="Standaard 4 6 2 2 2 2" xfId="36460" xr:uid="{D6E88970-BA8E-44D8-9991-12EC63C753A0}"/>
    <cellStyle name="Standaard 4 6 2 2 3" xfId="14419" xr:uid="{85F326F3-C885-4942-A418-AA627C3893F1}"/>
    <cellStyle name="Standaard 4 6 2 2 3 2" xfId="32788" xr:uid="{CE5B9E84-172A-4A21-AE24-DD3E23B6B043}"/>
    <cellStyle name="Standaard 4 6 2 2 4" xfId="10747" xr:uid="{390A6F24-B101-4DEF-B366-92BFC2645C95}"/>
    <cellStyle name="Standaard 4 6 2 2 4 2" xfId="29116" xr:uid="{22547405-4C20-48A8-B2AE-A5A841945A25}"/>
    <cellStyle name="Standaard 4 6 2 2 5" xfId="7075" xr:uid="{95BA83EB-17DA-4431-A638-62759A6D4FA0}"/>
    <cellStyle name="Standaard 4 6 2 2 5 2" xfId="25444" xr:uid="{EB4664A2-7BC9-4ED3-A730-E813CE2442CF}"/>
    <cellStyle name="Standaard 4 6 2 2 6" xfId="21772" xr:uid="{B605D48E-A549-4808-B5F0-741E79E608FB}"/>
    <cellStyle name="Standaard 4 6 2 3" xfId="16571" xr:uid="{63312708-75D3-4042-9575-BFF4B4EE74D1}"/>
    <cellStyle name="Standaard 4 6 2 3 2" xfId="34940" xr:uid="{F66DA321-F8B2-4B2C-B92A-0E27067C768F}"/>
    <cellStyle name="Standaard 4 6 2 4" xfId="12899" xr:uid="{FEF3CD77-A2AA-4A38-AFE5-1DCF11783E27}"/>
    <cellStyle name="Standaard 4 6 2 4 2" xfId="31268" xr:uid="{9771D15F-B540-43C5-B395-604583C6A0C3}"/>
    <cellStyle name="Standaard 4 6 2 5" xfId="9227" xr:uid="{7B4FD1F9-3B4F-483F-98C2-1461CA61CD96}"/>
    <cellStyle name="Standaard 4 6 2 5 2" xfId="27596" xr:uid="{3FA8CB33-A6A4-4F58-894C-B3C8B6C3FA34}"/>
    <cellStyle name="Standaard 4 6 2 6" xfId="5555" xr:uid="{6F1AF2EF-0519-4FD1-B3C7-29BF045F6427}"/>
    <cellStyle name="Standaard 4 6 2 6 2" xfId="23924" xr:uid="{8760AF67-B2A6-45FE-94C0-D7720B8C989F}"/>
    <cellStyle name="Standaard 4 6 2 7" xfId="20250" xr:uid="{6C381343-4964-49C7-9E11-4696FF0805CE}"/>
    <cellStyle name="Standaard 4 6 3" xfId="1676" xr:uid="{FE199158-DE5C-45F4-A0A9-C5AB25E4018F}"/>
    <cellStyle name="Standaard 4 6 3 2" xfId="16375" xr:uid="{08DE5B01-3539-4564-A876-D1F57CFD176C}"/>
    <cellStyle name="Standaard 4 6 3 2 2" xfId="34744" xr:uid="{E40D4333-FEE5-447E-B3AF-172479EF8944}"/>
    <cellStyle name="Standaard 4 6 3 3" xfId="12703" xr:uid="{19E39005-5018-44BE-A670-B4BD576714F9}"/>
    <cellStyle name="Standaard 4 6 3 3 2" xfId="31072" xr:uid="{01902697-1D20-4881-8E94-58045E921C2F}"/>
    <cellStyle name="Standaard 4 6 3 4" xfId="9031" xr:uid="{EA4E0561-E73C-4E5F-92A4-28815D69D85F}"/>
    <cellStyle name="Standaard 4 6 3 4 2" xfId="27400" xr:uid="{ACC6BA63-A797-4431-BAC4-27E5DC6007AB}"/>
    <cellStyle name="Standaard 4 6 3 5" xfId="5359" xr:uid="{12222083-1F11-4CC7-AC98-11A560DF64D5}"/>
    <cellStyle name="Standaard 4 6 3 5 2" xfId="23728" xr:uid="{CF544D45-256C-44C0-B525-6494B9A70325}"/>
    <cellStyle name="Standaard 4 6 3 6" xfId="20054" xr:uid="{CB41E249-2590-4E19-A1DA-4B6BB54EF9EB}"/>
    <cellStyle name="Standaard 4 6 4" xfId="2820" xr:uid="{90541B8F-1F83-48E3-B6C3-6406AD685F95}"/>
    <cellStyle name="Standaard 4 6 4 2" xfId="17518" xr:uid="{9EB53C90-10C7-4F24-B080-618DC4F5D9C6}"/>
    <cellStyle name="Standaard 4 6 4 2 2" xfId="35887" xr:uid="{66038DFA-FC92-451E-9EBD-067538FC09B9}"/>
    <cellStyle name="Standaard 4 6 4 3" xfId="13846" xr:uid="{77BC4A56-8F87-4529-BFFE-16349E17E169}"/>
    <cellStyle name="Standaard 4 6 4 3 2" xfId="32215" xr:uid="{3373D99E-B2D5-48CA-9D27-81569BEE5D08}"/>
    <cellStyle name="Standaard 4 6 4 4" xfId="10174" xr:uid="{6A56CE36-7888-44AF-BEBB-D3FC935C08B8}"/>
    <cellStyle name="Standaard 4 6 4 4 2" xfId="28543" xr:uid="{EB5333F8-DCA9-445D-B3CC-A4A869FF1480}"/>
    <cellStyle name="Standaard 4 6 4 5" xfId="6502" xr:uid="{87997994-421B-4675-8157-C6DFE247D652}"/>
    <cellStyle name="Standaard 4 6 4 5 2" xfId="24871" xr:uid="{F216B2F8-E635-4554-9996-41A2EEA4A700}"/>
    <cellStyle name="Standaard 4 6 4 6" xfId="21197" xr:uid="{E8209149-02F2-487D-9C17-009A130FB094}"/>
    <cellStyle name="Standaard 4 6 5" xfId="881" xr:uid="{D8DE79EE-BACF-4DD5-8985-6995D69BE5DB}"/>
    <cellStyle name="Standaard 4 6 5 2" xfId="15582" xr:uid="{B100AADF-A8B6-402C-97E4-B8CC6D9A0CD2}"/>
    <cellStyle name="Standaard 4 6 5 2 2" xfId="33951" xr:uid="{F5CDA449-2D3D-472B-9C9A-3C1831255831}"/>
    <cellStyle name="Standaard 4 6 5 3" xfId="11910" xr:uid="{08333ACB-4683-40B9-B941-08C58DD6D547}"/>
    <cellStyle name="Standaard 4 6 5 3 2" xfId="30279" xr:uid="{AB0F067D-85C1-4DA0-A5C3-BDFBA4E20508}"/>
    <cellStyle name="Standaard 4 6 5 4" xfId="8238" xr:uid="{BEE3B106-ADD7-422E-A5DD-E59911CDC075}"/>
    <cellStyle name="Standaard 4 6 5 4 2" xfId="26607" xr:uid="{28056027-316D-4E55-9F13-F44915AC8172}"/>
    <cellStyle name="Standaard 4 6 5 5" xfId="4566" xr:uid="{B5925AA3-C28E-4658-BB48-C7EF47D56ED1}"/>
    <cellStyle name="Standaard 4 6 5 5 2" xfId="22935" xr:uid="{CF878E6C-9991-4CFD-949F-E800ABABBF25}"/>
    <cellStyle name="Standaard 4 6 5 6" xfId="19261" xr:uid="{2DD34C8B-60B6-49EA-ADE2-00A4FEF72B07}"/>
    <cellStyle name="Standaard 4 6 6" xfId="14978" xr:uid="{2196D955-EC32-47D7-BBBE-F40D7713954C}"/>
    <cellStyle name="Standaard 4 6 6 2" xfId="33347" xr:uid="{64B7B189-CEF2-4B61-9FF0-D7DB1AA7E3E6}"/>
    <cellStyle name="Standaard 4 6 7" xfId="11306" xr:uid="{203233CF-8A85-4576-8788-9E13F4F59381}"/>
    <cellStyle name="Standaard 4 6 7 2" xfId="29675" xr:uid="{CD0DDA16-4080-4AE7-9AAC-E6F0201A5241}"/>
    <cellStyle name="Standaard 4 6 8" xfId="7634" xr:uid="{BC57ED2E-DE0E-411D-A380-7BFB7A9BC311}"/>
    <cellStyle name="Standaard 4 6 8 2" xfId="26003" xr:uid="{7B4CF349-07B7-41A0-8652-BA0D4AD0F9B3}"/>
    <cellStyle name="Standaard 4 6 9" xfId="3962" xr:uid="{1EA4E691-EE7E-4970-B1A7-9E940B03FE21}"/>
    <cellStyle name="Standaard 4 6 9 2" xfId="22331" xr:uid="{81D62305-D068-4E94-A69E-1D6BB73C6459}"/>
    <cellStyle name="Standaard 4 7" xfId="1767" xr:uid="{3F9B59AA-1BDE-4161-A92F-75039474A2A0}"/>
    <cellStyle name="Standaard 4 7 2" xfId="2035" xr:uid="{0A113B27-A56E-4FDC-8553-365756304624}"/>
    <cellStyle name="Standaard 4 7 2 2" xfId="3411" xr:uid="{E5C3EDC8-A40C-4B9C-98B2-61CF2E300952}"/>
    <cellStyle name="Standaard 4 7 2 2 2" xfId="18099" xr:uid="{ACCB0C10-D4D0-406E-9095-5E16DC37AAF0}"/>
    <cellStyle name="Standaard 4 7 2 2 2 2" xfId="36468" xr:uid="{2868E0E5-E2FD-49E5-8354-528959C9A0F6}"/>
    <cellStyle name="Standaard 4 7 2 2 3" xfId="14427" xr:uid="{B036C747-E2AA-4B65-9FB0-FACD23C32C85}"/>
    <cellStyle name="Standaard 4 7 2 2 3 2" xfId="32796" xr:uid="{04B5FDBC-3EFC-4D5E-A527-36D6BF74D4BA}"/>
    <cellStyle name="Standaard 4 7 2 2 4" xfId="10755" xr:uid="{94AF88A0-0BB5-4627-A468-FE2495C155EA}"/>
    <cellStyle name="Standaard 4 7 2 2 4 2" xfId="29124" xr:uid="{ADF30FE7-B4ED-4278-B98E-A918A6A318D9}"/>
    <cellStyle name="Standaard 4 7 2 2 5" xfId="7083" xr:uid="{468B02C6-4556-49ED-98ED-30F29C9A9F13}"/>
    <cellStyle name="Standaard 4 7 2 2 5 2" xfId="25452" xr:uid="{A7E1F7C9-0980-43B5-A5AD-22D78076DAE3}"/>
    <cellStyle name="Standaard 4 7 2 2 6" xfId="21780" xr:uid="{EFEEE7D9-7189-46A9-8876-9BE54B3BAF82}"/>
    <cellStyle name="Standaard 4 7 2 3" xfId="16734" xr:uid="{5F1A6D48-0D7F-4E1E-B691-0D3CB32B384D}"/>
    <cellStyle name="Standaard 4 7 2 3 2" xfId="35103" xr:uid="{86D3E959-4683-44CF-82D8-374DD50A6C89}"/>
    <cellStyle name="Standaard 4 7 2 4" xfId="13062" xr:uid="{E27A2263-A65C-4929-BC27-478F01F4825C}"/>
    <cellStyle name="Standaard 4 7 2 4 2" xfId="31431" xr:uid="{ACEF5B14-C24B-4D20-92AF-CD4EFA555384}"/>
    <cellStyle name="Standaard 4 7 2 5" xfId="9390" xr:uid="{ABD16827-1771-4C0B-AAA2-0BF6779FE920}"/>
    <cellStyle name="Standaard 4 7 2 5 2" xfId="27759" xr:uid="{0168E9E6-AF65-494A-9603-4311C0258722}"/>
    <cellStyle name="Standaard 4 7 2 6" xfId="5718" xr:uid="{EC1DFED9-7A51-4B44-83F4-FDAD2B7B288B}"/>
    <cellStyle name="Standaard 4 7 2 6 2" xfId="24087" xr:uid="{A13E3101-30C4-49CB-81C4-7102B3B55965}"/>
    <cellStyle name="Standaard 4 7 2 7" xfId="20413" xr:uid="{F7E1DAC1-B433-49A0-8886-A47C73397F4C}"/>
    <cellStyle name="Standaard 4 7 3" xfId="3392" xr:uid="{CA465B4A-A2FD-4F36-9A17-2E399D416984}"/>
    <cellStyle name="Standaard 4 7 3 2" xfId="18080" xr:uid="{9B0C039B-0E94-49F6-8D07-305E3660E9A9}"/>
    <cellStyle name="Standaard 4 7 3 2 2" xfId="36449" xr:uid="{CF1C9031-6C11-451C-87C3-2949E398F624}"/>
    <cellStyle name="Standaard 4 7 3 3" xfId="14408" xr:uid="{256A6181-2079-464C-8AC5-0507CBB82322}"/>
    <cellStyle name="Standaard 4 7 3 3 2" xfId="32777" xr:uid="{030B2FB7-E616-4D97-BF40-853806107E93}"/>
    <cellStyle name="Standaard 4 7 3 4" xfId="10736" xr:uid="{1C96698A-FF61-42EB-802F-EC293E950582}"/>
    <cellStyle name="Standaard 4 7 3 4 2" xfId="29105" xr:uid="{82F86FBA-F85C-48FA-8FEB-08A199FDB3B9}"/>
    <cellStyle name="Standaard 4 7 3 5" xfId="7064" xr:uid="{25DBC122-99D4-46FE-9708-F905871F01D8}"/>
    <cellStyle name="Standaard 4 7 3 5 2" xfId="25433" xr:uid="{52E93103-E8D3-4741-A06F-FE428C53835B}"/>
    <cellStyle name="Standaard 4 7 3 6" xfId="21761" xr:uid="{483E1398-9543-4736-BC4A-F19A72644133}"/>
    <cellStyle name="Standaard 4 7 4" xfId="16466" xr:uid="{1899B432-1671-4820-899A-0244CE863396}"/>
    <cellStyle name="Standaard 4 7 4 2" xfId="34835" xr:uid="{0CB00C0E-8A08-4670-BA51-B6AFC51E5929}"/>
    <cellStyle name="Standaard 4 7 5" xfId="12794" xr:uid="{5E0118F3-845F-4D20-976C-AFA1F6C1E4E8}"/>
    <cellStyle name="Standaard 4 7 5 2" xfId="31163" xr:uid="{1B903151-F758-431E-ABCB-A29CC8F1EE75}"/>
    <cellStyle name="Standaard 4 7 6" xfId="9122" xr:uid="{FAA33236-1F00-4E82-8E17-D2A791954547}"/>
    <cellStyle name="Standaard 4 7 6 2" xfId="27491" xr:uid="{9D31F95C-ABDC-4A43-A417-A8C0F2BDB924}"/>
    <cellStyle name="Standaard 4 7 7" xfId="5450" xr:uid="{63FECCD8-B4C7-4BA0-97F7-E4D91C1FB3AD}"/>
    <cellStyle name="Standaard 4 7 7 2" xfId="23819" xr:uid="{B4CA90CB-CF90-45A9-9243-7CC28FC80A2E}"/>
    <cellStyle name="Standaard 4 7 8" xfId="20145" xr:uid="{F847083D-11D3-44FB-8FD2-71FBC8B52004}"/>
    <cellStyle name="Standaard 4 8" xfId="1677" xr:uid="{155CDDC3-AF16-4153-A6BF-3177A4E555FB}"/>
    <cellStyle name="Standaard 4 8 2" xfId="3311" xr:uid="{B471601E-B582-4EE7-9BD1-CC4DE2E0255B}"/>
    <cellStyle name="Standaard 4 8 2 2" xfId="17999" xr:uid="{926B5D67-DEC4-4BE8-ABFC-FC1EF9656D41}"/>
    <cellStyle name="Standaard 4 8 2 2 2" xfId="36368" xr:uid="{25BD4C58-CDE3-4B5B-9D3D-45962AAB6E91}"/>
    <cellStyle name="Standaard 4 8 2 3" xfId="14327" xr:uid="{ED8DC8E7-06AC-42A7-97C3-499C88187926}"/>
    <cellStyle name="Standaard 4 8 2 3 2" xfId="32696" xr:uid="{C017A673-C52B-4C66-8153-D9B34F1CE0B4}"/>
    <cellStyle name="Standaard 4 8 2 4" xfId="10655" xr:uid="{B18AB64E-1E03-4BC9-A35C-EE56C2B48919}"/>
    <cellStyle name="Standaard 4 8 2 4 2" xfId="29024" xr:uid="{C37B7A64-FF77-4F29-9571-28AC9990261C}"/>
    <cellStyle name="Standaard 4 8 2 5" xfId="6983" xr:uid="{8702C68B-96A6-43CC-89B6-43E0411C4BCA}"/>
    <cellStyle name="Standaard 4 8 2 5 2" xfId="25352" xr:uid="{3D3B2EF2-0A39-4587-9B47-BF3E6FF07E50}"/>
    <cellStyle name="Standaard 4 8 2 6" xfId="21680" xr:uid="{9EC6526B-CFD3-4C75-8A1C-298AA69F5A7C}"/>
    <cellStyle name="Standaard 4 8 3" xfId="16376" xr:uid="{F93EE5E4-9298-4C38-B89C-1F5F0AEA8198}"/>
    <cellStyle name="Standaard 4 8 3 2" xfId="34745" xr:uid="{0D58AE7B-C673-4CE2-89AC-85A8895C7699}"/>
    <cellStyle name="Standaard 4 8 4" xfId="12704" xr:uid="{73C998F1-4560-40E9-9798-3966A28B7717}"/>
    <cellStyle name="Standaard 4 8 4 2" xfId="31073" xr:uid="{904D9447-3656-4258-8A8A-E2DF519669A1}"/>
    <cellStyle name="Standaard 4 8 5" xfId="9032" xr:uid="{4E65ABCD-5385-4FCF-ABE8-028A1EF92DE0}"/>
    <cellStyle name="Standaard 4 8 5 2" xfId="27401" xr:uid="{BCBDD25B-0A99-4979-8926-8BF9D1A6A602}"/>
    <cellStyle name="Standaard 4 8 6" xfId="5360" xr:uid="{75F130AA-B192-4B21-9582-469F2D29012E}"/>
    <cellStyle name="Standaard 4 8 6 2" xfId="23729" xr:uid="{24FD5574-9115-4C1F-A0CC-04BA7E4F7B3F}"/>
    <cellStyle name="Standaard 4 8 7" xfId="20055" xr:uid="{44571773-9DD1-4AB5-A0A7-2F6AA14347C3}"/>
    <cellStyle name="Standaard 4 9" xfId="1871" xr:uid="{B9D9C750-8139-45AA-9487-F7EA36077368}"/>
    <cellStyle name="Standaard 4 9 2" xfId="3402" xr:uid="{A1A3DD98-9B26-4F0A-B54E-DF81D3F6C331}"/>
    <cellStyle name="Standaard 4 9 2 2" xfId="18090" xr:uid="{185F9172-5798-44FA-B973-60F9C51ACD7F}"/>
    <cellStyle name="Standaard 4 9 2 2 2" xfId="36459" xr:uid="{9E7C14E0-79D6-4BA7-A198-48E7943D592F}"/>
    <cellStyle name="Standaard 4 9 2 3" xfId="14418" xr:uid="{2BCBD5DE-3137-4301-8C8C-BCB19E0D0A85}"/>
    <cellStyle name="Standaard 4 9 2 3 2" xfId="32787" xr:uid="{41F97DF3-188A-45D3-8C98-311EE4572400}"/>
    <cellStyle name="Standaard 4 9 2 4" xfId="10746" xr:uid="{85FB09B2-1DC0-4BB7-9B7F-CA1A67FEE259}"/>
    <cellStyle name="Standaard 4 9 2 4 2" xfId="29115" xr:uid="{2A4A19D5-5AD2-48D3-8D9D-01DC18AAB120}"/>
    <cellStyle name="Standaard 4 9 2 5" xfId="7074" xr:uid="{8DA6FA86-07BE-4F27-A87C-9498342C5302}"/>
    <cellStyle name="Standaard 4 9 2 5 2" xfId="25443" xr:uid="{F31343CC-2886-490C-8DDB-9E8662769BAC}"/>
    <cellStyle name="Standaard 4 9 2 6" xfId="21771" xr:uid="{D1E7B57C-8BCC-4A5F-AAFF-2DBFC806ECCE}"/>
    <cellStyle name="Standaard 4 9 3" xfId="16570" xr:uid="{C61A0293-B2B6-4ECC-9939-F3B1D41652FD}"/>
    <cellStyle name="Standaard 4 9 3 2" xfId="34939" xr:uid="{48DED40E-4DD3-414E-9E07-5D18CCEA7B9C}"/>
    <cellStyle name="Standaard 4 9 4" xfId="12898" xr:uid="{3C04CA61-71FB-457B-A3C7-EF44A1BCF95F}"/>
    <cellStyle name="Standaard 4 9 4 2" xfId="31267" xr:uid="{1B4801DF-0F99-467A-BBE9-C7E202ED8167}"/>
    <cellStyle name="Standaard 4 9 5" xfId="9226" xr:uid="{8DF0D8FF-E0B9-45BE-8870-7B677C5B2398}"/>
    <cellStyle name="Standaard 4 9 5 2" xfId="27595" xr:uid="{635723B2-F57F-4490-82F2-B49083B2F70A}"/>
    <cellStyle name="Standaard 4 9 6" xfId="5554" xr:uid="{5CB340D0-6B22-49A7-A2E4-67E70CDCB14B}"/>
    <cellStyle name="Standaard 4 9 6 2" xfId="23923" xr:uid="{37E80709-F488-4DF3-8314-0F99005A1E20}"/>
    <cellStyle name="Standaard 4 9 7" xfId="20249" xr:uid="{9922512C-6E63-4B4D-91A0-6CAAC0664E82}"/>
    <cellStyle name="Standaard 5" xfId="4" xr:uid="{F9A77C40-AD13-4FD8-AB91-712682D4F146}"/>
    <cellStyle name="Standaard 5 10" xfId="1282" xr:uid="{B8EC79D8-D211-4218-B14F-6E9ADB818F3B}"/>
    <cellStyle name="Standaard 5 10 2" xfId="3031" xr:uid="{6A319C44-A97C-41B2-A8D2-6AF3F424DB4D}"/>
    <cellStyle name="Standaard 5 10 2 2" xfId="17719" xr:uid="{F752A86E-7445-413C-A808-4DE03157638F}"/>
    <cellStyle name="Standaard 5 10 2 2 2" xfId="36088" xr:uid="{26761C5E-50D1-4982-B7D2-C6DFF1BCBCE7}"/>
    <cellStyle name="Standaard 5 10 2 3" xfId="14047" xr:uid="{3628E828-7884-4D95-9BD2-A4738DF3452A}"/>
    <cellStyle name="Standaard 5 10 2 3 2" xfId="32416" xr:uid="{880E56A4-4E52-4260-B1A5-C46D7A7947D4}"/>
    <cellStyle name="Standaard 5 10 2 4" xfId="10375" xr:uid="{7971DD26-E37C-4A99-BE3A-60D9D0C8617D}"/>
    <cellStyle name="Standaard 5 10 2 4 2" xfId="28744" xr:uid="{4F3B59DE-7D29-4BEF-B912-B1057A7E3F35}"/>
    <cellStyle name="Standaard 5 10 2 5" xfId="6703" xr:uid="{373FE172-0620-49E1-9A4F-D0753A1DA537}"/>
    <cellStyle name="Standaard 5 10 2 5 2" xfId="25072" xr:uid="{7D71DF78-815F-4C1B-A090-FBAE32A7AF83}"/>
    <cellStyle name="Standaard 5 10 2 6" xfId="21400" xr:uid="{D2BED862-D286-4823-BC38-65931BC69D5B}"/>
    <cellStyle name="Standaard 5 10 3" xfId="15983" xr:uid="{406985B0-9834-4792-A0DE-C31F669D487D}"/>
    <cellStyle name="Standaard 5 10 3 2" xfId="34352" xr:uid="{1DC0B554-28D6-4484-A256-C4F2C0D7F04F}"/>
    <cellStyle name="Standaard 5 10 4" xfId="12311" xr:uid="{E8A3DC9A-4939-45F6-9178-C47821C43E47}"/>
    <cellStyle name="Standaard 5 10 4 2" xfId="30680" xr:uid="{E84E3726-29EF-4319-B3A9-D7867ECB4282}"/>
    <cellStyle name="Standaard 5 10 5" xfId="8639" xr:uid="{31340EDA-FFAD-4C63-8547-6347898ACA7D}"/>
    <cellStyle name="Standaard 5 10 5 2" xfId="27008" xr:uid="{2A9FD8AC-B4F9-4B8B-AB5D-D69530C9A06E}"/>
    <cellStyle name="Standaard 5 10 6" xfId="4967" xr:uid="{F2A463BA-D6EF-4309-A367-6AD4F26BC3D2}"/>
    <cellStyle name="Standaard 5 10 6 2" xfId="23336" xr:uid="{B9C7A187-A975-4723-917F-EFABD61310EE}"/>
    <cellStyle name="Standaard 5 10 7" xfId="19662" xr:uid="{4DD31F1E-D289-4E7D-910A-143F16AAAAD1}"/>
    <cellStyle name="Standaard 5 11" xfId="1082" xr:uid="{F301A77A-3C56-4FA0-804A-E78559F5CF8F}"/>
    <cellStyle name="Standaard 5 11 2" xfId="15783" xr:uid="{7AC29473-7E13-4EEC-9F74-30538B0DA8F6}"/>
    <cellStyle name="Standaard 5 11 2 2" xfId="34152" xr:uid="{A5996E51-51E0-4C36-9E28-A37E1A5E5137}"/>
    <cellStyle name="Standaard 5 11 3" xfId="12111" xr:uid="{E694F8A4-FF85-48B7-9C3E-6A0ABFE0E0E1}"/>
    <cellStyle name="Standaard 5 11 3 2" xfId="30480" xr:uid="{82BBF02B-F486-4C3C-8CAF-5A40CAFFA86B}"/>
    <cellStyle name="Standaard 5 11 4" xfId="8439" xr:uid="{B3011248-EA8C-43F0-B82C-E497A587142A}"/>
    <cellStyle name="Standaard 5 11 4 2" xfId="26808" xr:uid="{254BE6A7-F8BA-4DEB-8734-A3BB2A5A3A83}"/>
    <cellStyle name="Standaard 5 11 5" xfId="4767" xr:uid="{A8622897-D7F0-459F-A6E5-3C4364E86333}"/>
    <cellStyle name="Standaard 5 11 5 2" xfId="23136" xr:uid="{50499E8A-B084-4699-94F2-854AE50BC5CB}"/>
    <cellStyle name="Standaard 5 11 6" xfId="19462" xr:uid="{AEF23FD4-FA93-4566-9A67-0B3EE0937539}"/>
    <cellStyle name="Standaard 5 12" xfId="2416" xr:uid="{8E00DD02-1560-47E3-8FE9-1BACA884CE7F}"/>
    <cellStyle name="Standaard 5 12 2" xfId="17115" xr:uid="{B0B6233C-0DA3-4500-BCA1-1BE57DD75D68}"/>
    <cellStyle name="Standaard 5 12 2 2" xfId="35484" xr:uid="{DD154C90-C868-468B-9E71-66E97C7E7B1A}"/>
    <cellStyle name="Standaard 5 12 3" xfId="13443" xr:uid="{FF4E9612-968B-4F42-8D1C-F088B741A075}"/>
    <cellStyle name="Standaard 5 12 3 2" xfId="31812" xr:uid="{EE963C8C-99C9-4AE4-9044-221E9381D4FF}"/>
    <cellStyle name="Standaard 5 12 4" xfId="9771" xr:uid="{BA2AA36B-DF1D-46B9-A84F-99C8EA02107A}"/>
    <cellStyle name="Standaard 5 12 4 2" xfId="28140" xr:uid="{873FA126-C341-4D85-9936-22E0E43BC2AA}"/>
    <cellStyle name="Standaard 5 12 5" xfId="6099" xr:uid="{D6F90546-0F47-4F25-AF8D-0589F83F37B8}"/>
    <cellStyle name="Standaard 5 12 5 2" xfId="24468" xr:uid="{468C8316-FB4C-4638-8125-7784F0578809}"/>
    <cellStyle name="Standaard 5 12 6" xfId="20794" xr:uid="{A5A7B735-9C22-4761-9264-EC8460BBECA6}"/>
    <cellStyle name="Standaard 5 13" xfId="478" xr:uid="{39032CEB-673C-4B6B-A521-C558E9D537F6}"/>
    <cellStyle name="Standaard 5 13 2" xfId="15179" xr:uid="{880FD246-25BE-4BFA-8A04-772F02098790}"/>
    <cellStyle name="Standaard 5 13 2 2" xfId="33548" xr:uid="{1B579AB2-EBF3-4109-B749-F7AD7476A16C}"/>
    <cellStyle name="Standaard 5 13 3" xfId="11507" xr:uid="{26C4BC63-2F12-4963-8E01-C12D99225283}"/>
    <cellStyle name="Standaard 5 13 3 2" xfId="29876" xr:uid="{07BC695F-4800-4009-A1DA-F9D22C7C6873}"/>
    <cellStyle name="Standaard 5 13 4" xfId="7835" xr:uid="{8DAEF2DF-7A86-47FE-B0AF-4EA4A355EEB1}"/>
    <cellStyle name="Standaard 5 13 4 2" xfId="26204" xr:uid="{9C08A82A-0BAF-4E3F-A3EE-5A157F11F802}"/>
    <cellStyle name="Standaard 5 13 5" xfId="4163" xr:uid="{AE9290F7-0C47-45C5-A108-55485AAA01A8}"/>
    <cellStyle name="Standaard 5 13 5 2" xfId="22532" xr:uid="{1C1BD36E-7445-4D21-8DAB-038059413B82}"/>
    <cellStyle name="Standaard 5 13 6" xfId="18858" xr:uid="{0E31EE63-E881-492B-BF0E-5056D6CD7AC9}"/>
    <cellStyle name="Standaard 5 14" xfId="14775" xr:uid="{DFEFCD02-AB36-4E04-8ACA-E8B43B884A67}"/>
    <cellStyle name="Standaard 5 14 2" xfId="33144" xr:uid="{692A8702-DE76-49DE-8B08-44AEB5241A10}"/>
    <cellStyle name="Standaard 5 15" xfId="11103" xr:uid="{E1E464E6-0F4C-4521-90A9-A1B9BB7C61DB}"/>
    <cellStyle name="Standaard 5 15 2" xfId="29472" xr:uid="{DF47A90B-F1C8-4C4A-81A8-1621E92A14DE}"/>
    <cellStyle name="Standaard 5 16" xfId="7431" xr:uid="{875CD97E-9654-4A2B-82E8-07FE33700BD4}"/>
    <cellStyle name="Standaard 5 16 2" xfId="25800" xr:uid="{01146471-289D-42BA-9FA2-EBD554346D7B}"/>
    <cellStyle name="Standaard 5 17" xfId="3759" xr:uid="{8304FC54-8C66-45A0-A6A2-7E7BD79573DD}"/>
    <cellStyle name="Standaard 5 17 2" xfId="22128" xr:uid="{C55D740B-738E-4FA6-9237-CE0765D6B1F5}"/>
    <cellStyle name="Standaard 5 18" xfId="18447" xr:uid="{BEAF9B60-D943-40BF-803A-85B507648E60}"/>
    <cellStyle name="Standaard 5 2" xfId="79" xr:uid="{3C7EBCA1-C002-4ABE-B7D0-321CE3CDA9B9}"/>
    <cellStyle name="Standaard 5 2 10" xfId="525" xr:uid="{00322805-FF40-4AE8-94DC-193E6EFA987C}"/>
    <cellStyle name="Standaard 5 2 10 2" xfId="15226" xr:uid="{CD90EB65-F852-4B62-855B-1F65C4082ED5}"/>
    <cellStyle name="Standaard 5 2 10 2 2" xfId="33595" xr:uid="{E83F8DDB-E454-4C0A-910D-DE7B0F75A70F}"/>
    <cellStyle name="Standaard 5 2 10 3" xfId="11554" xr:uid="{182DE499-A811-4071-AB73-92B5297A9C72}"/>
    <cellStyle name="Standaard 5 2 10 3 2" xfId="29923" xr:uid="{47178F77-D64F-4234-923E-0FF089A69A01}"/>
    <cellStyle name="Standaard 5 2 10 4" xfId="7882" xr:uid="{D576006F-D141-42E4-B7E2-7B47E1FCC778}"/>
    <cellStyle name="Standaard 5 2 10 4 2" xfId="26251" xr:uid="{1131FB07-2C28-406E-9FEE-9989192EBB5B}"/>
    <cellStyle name="Standaard 5 2 10 5" xfId="4210" xr:uid="{EC0300E9-932B-4F49-A95B-A5B9735B20A2}"/>
    <cellStyle name="Standaard 5 2 10 5 2" xfId="22579" xr:uid="{78D6484A-7B36-4FB9-B2F0-8FEF4752E3CF}"/>
    <cellStyle name="Standaard 5 2 10 6" xfId="18905" xr:uid="{031B1984-9D22-48BE-8B6E-49D4554E483E}"/>
    <cellStyle name="Standaard 5 2 11" xfId="14822" xr:uid="{56575BA6-421A-4839-A0D4-E4C4DEBBE2B8}"/>
    <cellStyle name="Standaard 5 2 11 2" xfId="33191" xr:uid="{96D52E9C-27CC-410F-BC22-C96EEA6B77BB}"/>
    <cellStyle name="Standaard 5 2 12" xfId="11150" xr:uid="{33F25617-E8B4-4DFA-B312-704BF8CF1F7F}"/>
    <cellStyle name="Standaard 5 2 12 2" xfId="29519" xr:uid="{1199F34A-5329-4149-86B4-95B5E5203A26}"/>
    <cellStyle name="Standaard 5 2 13" xfId="7478" xr:uid="{AAE959CC-A824-4EE5-B58D-25A719AAD556}"/>
    <cellStyle name="Standaard 5 2 13 2" xfId="25847" xr:uid="{04172B08-CF68-43AD-9028-14B068ED515F}"/>
    <cellStyle name="Standaard 5 2 14" xfId="3806" xr:uid="{680BFFD0-C799-46C5-9559-C004DC8FC497}"/>
    <cellStyle name="Standaard 5 2 14 2" xfId="22175" xr:uid="{FCAB37DF-1E95-4345-A56D-EF234C5980BC}"/>
    <cellStyle name="Standaard 5 2 15" xfId="18497" xr:uid="{AB09A9D5-EF34-461D-9C68-C42D702FC589}"/>
    <cellStyle name="Standaard 5 2 2" xfId="203" xr:uid="{7FDE78F5-D6D4-4590-A188-2BDF804F9AB7}"/>
    <cellStyle name="Standaard 5 2 2 10" xfId="14922" xr:uid="{6DC1A0BE-764F-4DE0-BD7E-327FC5ED20DD}"/>
    <cellStyle name="Standaard 5 2 2 10 2" xfId="33291" xr:uid="{B5110910-04C3-4126-86B1-D17EE9B63EBB}"/>
    <cellStyle name="Standaard 5 2 2 11" xfId="11250" xr:uid="{CF0846CB-92E4-4E98-BFF8-F0FD381ABF8E}"/>
    <cellStyle name="Standaard 5 2 2 11 2" xfId="29619" xr:uid="{242E0556-A669-448D-8838-6F6B954AC5D4}"/>
    <cellStyle name="Standaard 5 2 2 12" xfId="7578" xr:uid="{95D32768-8A11-4723-A017-08DD6D4DFDCE}"/>
    <cellStyle name="Standaard 5 2 2 12 2" xfId="25947" xr:uid="{BD9DC856-DF9F-4692-A44E-0B61C5E0DF11}"/>
    <cellStyle name="Standaard 5 2 2 13" xfId="3906" xr:uid="{C14AC500-9689-4DAB-9094-782A3BFEBA43}"/>
    <cellStyle name="Standaard 5 2 2 13 2" xfId="22275" xr:uid="{D1ECBEBC-D44E-4CA0-B971-DC92A9570F3C}"/>
    <cellStyle name="Standaard 5 2 2 14" xfId="18599" xr:uid="{236DFCB7-8EA7-44AB-BFBA-B73FB5020983}"/>
    <cellStyle name="Standaard 5 2 2 2" xfId="419" xr:uid="{F005D9FE-8414-413D-9625-CECC3CA62B01}"/>
    <cellStyle name="Standaard 5 2 2 2 10" xfId="18805" xr:uid="{5FFF94DC-9A37-49A7-8A96-99693CED4F84}"/>
    <cellStyle name="Standaard 5 2 2 2 2" xfId="2181" xr:uid="{F627B552-8E7C-4178-A8EF-0AFE884E3F17}"/>
    <cellStyle name="Standaard 5 2 2 2 2 2" xfId="3541" xr:uid="{93CEBACD-1F78-4ECA-BC17-D16394D64F1B}"/>
    <cellStyle name="Standaard 5 2 2 2 2 2 2" xfId="18229" xr:uid="{0A50A835-B5B3-47C6-AC4C-904221DD56DA}"/>
    <cellStyle name="Standaard 5 2 2 2 2 2 2 2" xfId="36598" xr:uid="{3B6B7EB3-F51B-4163-822B-F1DFE706EC82}"/>
    <cellStyle name="Standaard 5 2 2 2 2 2 3" xfId="14557" xr:uid="{A51AB318-67BC-4F35-9E17-4A5EE8B8D0AC}"/>
    <cellStyle name="Standaard 5 2 2 2 2 2 3 2" xfId="32926" xr:uid="{A77C3A46-EFAA-472B-8ED8-64F3389F1C26}"/>
    <cellStyle name="Standaard 5 2 2 2 2 2 4" xfId="10885" xr:uid="{BF86315D-7F30-4BE9-B153-E9DB009DA835}"/>
    <cellStyle name="Standaard 5 2 2 2 2 2 4 2" xfId="29254" xr:uid="{1D74B29E-DBD8-4276-A51D-6963A3348A7D}"/>
    <cellStyle name="Standaard 5 2 2 2 2 2 5" xfId="7213" xr:uid="{2B0F031B-5F87-407D-A658-9F6D043E81BB}"/>
    <cellStyle name="Standaard 5 2 2 2 2 2 5 2" xfId="25582" xr:uid="{EEA7EB38-B9E3-41EE-AC39-D097A8FDC2EC}"/>
    <cellStyle name="Standaard 5 2 2 2 2 2 6" xfId="21910" xr:uid="{7520353D-B7D7-46FA-B388-534BD9F83681}"/>
    <cellStyle name="Standaard 5 2 2 2 2 3" xfId="16880" xr:uid="{FAA0E820-6BC0-406C-A8E8-F3F4F5232A26}"/>
    <cellStyle name="Standaard 5 2 2 2 2 3 2" xfId="35249" xr:uid="{BE86BE14-8A20-4C52-9962-92C3D3AF2798}"/>
    <cellStyle name="Standaard 5 2 2 2 2 4" xfId="13208" xr:uid="{4C285450-E743-4419-BE6B-E221FD7F712D}"/>
    <cellStyle name="Standaard 5 2 2 2 2 4 2" xfId="31577" xr:uid="{1BA320DC-AE62-4DC5-B357-9FFEB212B233}"/>
    <cellStyle name="Standaard 5 2 2 2 2 5" xfId="9536" xr:uid="{5C8D8540-8313-4ADC-AA4C-865EE2622946}"/>
    <cellStyle name="Standaard 5 2 2 2 2 5 2" xfId="27905" xr:uid="{94BB5651-DF20-4692-B3EC-9D7D1B5DD392}"/>
    <cellStyle name="Standaard 5 2 2 2 2 6" xfId="5864" xr:uid="{727CA950-45CB-44FF-B26D-9E90E8BB819F}"/>
    <cellStyle name="Standaard 5 2 2 2 2 6 2" xfId="24233" xr:uid="{056F822A-9627-4482-BE05-D7FB5C477DE6}"/>
    <cellStyle name="Standaard 5 2 2 2 2 7" xfId="20559" xr:uid="{1BC93DE2-2067-494A-9177-796BDE73E09F}"/>
    <cellStyle name="Standaard 5 2 2 2 3" xfId="1838" xr:uid="{66782794-FD5A-49AB-9DC3-FFCA163F5DF3}"/>
    <cellStyle name="Standaard 5 2 2 2 3 2" xfId="16537" xr:uid="{365BDC4D-0E70-45DD-B00A-8637B22D72D0}"/>
    <cellStyle name="Standaard 5 2 2 2 3 2 2" xfId="34906" xr:uid="{693A54C2-D184-4DBE-8DC8-F56ABFFE9F9E}"/>
    <cellStyle name="Standaard 5 2 2 2 3 3" xfId="12865" xr:uid="{BCD72662-F531-4A60-9FF4-916E7F7B72BD}"/>
    <cellStyle name="Standaard 5 2 2 2 3 3 2" xfId="31234" xr:uid="{3E4944ED-74B0-49BA-860D-342AE82B14F7}"/>
    <cellStyle name="Standaard 5 2 2 2 3 4" xfId="9193" xr:uid="{D6795CF5-BE2C-4288-8D95-8842D0EE7362}"/>
    <cellStyle name="Standaard 5 2 2 2 3 4 2" xfId="27562" xr:uid="{1C7CEF78-3157-4E8C-A230-5856F4A68D1F}"/>
    <cellStyle name="Standaard 5 2 2 2 3 5" xfId="5521" xr:uid="{3E03D05C-CD07-4971-90AA-697E652A9602}"/>
    <cellStyle name="Standaard 5 2 2 2 3 5 2" xfId="23890" xr:uid="{F142935B-3746-422C-A475-3D0E80303A3D}"/>
    <cellStyle name="Standaard 5 2 2 2 3 6" xfId="20216" xr:uid="{92696888-1EA0-41B7-85A2-CC14D2AA7E3D}"/>
    <cellStyle name="Standaard 5 2 2 2 4" xfId="2972" xr:uid="{CFEF0E5E-674F-4424-989F-EC26B7C85D13}"/>
    <cellStyle name="Standaard 5 2 2 2 4 2" xfId="17666" xr:uid="{306CE3B1-B351-43FE-AB19-1C2287AA1C23}"/>
    <cellStyle name="Standaard 5 2 2 2 4 2 2" xfId="36035" xr:uid="{A7DB7597-69BB-4E4B-A92A-42EC2F549BDF}"/>
    <cellStyle name="Standaard 5 2 2 2 4 3" xfId="13994" xr:uid="{7B580AE9-3105-45CF-A9A2-C8686976B131}"/>
    <cellStyle name="Standaard 5 2 2 2 4 3 2" xfId="32363" xr:uid="{06F29D04-BF6E-4E57-BFBE-3AD6B4133726}"/>
    <cellStyle name="Standaard 5 2 2 2 4 4" xfId="10322" xr:uid="{68C1A4CF-E57D-4CE2-A89E-AFF353F4FAD3}"/>
    <cellStyle name="Standaard 5 2 2 2 4 4 2" xfId="28691" xr:uid="{C4093A57-4565-47AF-AF26-BA191B576FD9}"/>
    <cellStyle name="Standaard 5 2 2 2 4 5" xfId="6650" xr:uid="{4B8F696D-41BA-413C-80BA-C7B788AB31AC}"/>
    <cellStyle name="Standaard 5 2 2 2 4 5 2" xfId="25019" xr:uid="{2EACB9A7-441F-418F-88B3-B1324E8308B7}"/>
    <cellStyle name="Standaard 5 2 2 2 4 6" xfId="21345" xr:uid="{E07A10C0-ED90-4CB8-9BEA-779A626E97AC}"/>
    <cellStyle name="Standaard 5 2 2 2 5" xfId="1029" xr:uid="{66AFFBAC-5CFF-4F0A-9BD3-18CB3C03390A}"/>
    <cellStyle name="Standaard 5 2 2 2 5 2" xfId="15730" xr:uid="{D42815BF-DEB1-4904-9BE0-0BA5F1FC1973}"/>
    <cellStyle name="Standaard 5 2 2 2 5 2 2" xfId="34099" xr:uid="{944BE32A-5C8A-4DEC-AABB-906E03517FC9}"/>
    <cellStyle name="Standaard 5 2 2 2 5 3" xfId="12058" xr:uid="{DF51ABAE-3BC7-4367-B89E-36A73AE0A2DF}"/>
    <cellStyle name="Standaard 5 2 2 2 5 3 2" xfId="30427" xr:uid="{F2A84B18-874B-4EC3-9351-A4662F7C831D}"/>
    <cellStyle name="Standaard 5 2 2 2 5 4" xfId="8386" xr:uid="{B33671EF-5F0D-49D4-9A15-D281BCE8D91E}"/>
    <cellStyle name="Standaard 5 2 2 2 5 4 2" xfId="26755" xr:uid="{0BE1B4BC-3652-45DB-A80E-BF9A30025089}"/>
    <cellStyle name="Standaard 5 2 2 2 5 5" xfId="4714" xr:uid="{15E65C80-2C98-48E8-98BC-613CEF9B4CCA}"/>
    <cellStyle name="Standaard 5 2 2 2 5 5 2" xfId="23083" xr:uid="{6257D10A-1D36-40C9-BD90-3FF27359FC46}"/>
    <cellStyle name="Standaard 5 2 2 2 5 6" xfId="19409" xr:uid="{56AB4E4F-337F-4583-94B3-CE46DB8D5EF4}"/>
    <cellStyle name="Standaard 5 2 2 2 6" xfId="15126" xr:uid="{54F4EEE9-A69F-4E2D-8563-A0781911E9EB}"/>
    <cellStyle name="Standaard 5 2 2 2 6 2" xfId="33495" xr:uid="{94CB51EE-74A9-4FE1-8CF2-53E08E9A0F8C}"/>
    <cellStyle name="Standaard 5 2 2 2 7" xfId="11454" xr:uid="{838C588B-51F0-48CC-9EB4-2F15486778A6}"/>
    <cellStyle name="Standaard 5 2 2 2 7 2" xfId="29823" xr:uid="{CB3C0733-B54A-4962-A910-7DA64E1B8E0E}"/>
    <cellStyle name="Standaard 5 2 2 2 8" xfId="7782" xr:uid="{F0E5F8B2-F774-49F4-AE1B-2B197AB03963}"/>
    <cellStyle name="Standaard 5 2 2 2 8 2" xfId="26151" xr:uid="{5BCE76FF-04A4-44EC-B812-80EA67514E77}"/>
    <cellStyle name="Standaard 5 2 2 2 9" xfId="4110" xr:uid="{821B1299-1990-4836-A724-8756C63A0DF7}"/>
    <cellStyle name="Standaard 5 2 2 2 9 2" xfId="22479" xr:uid="{85FCFB7B-0934-4C70-AACD-CF0859F9E07B}"/>
    <cellStyle name="Standaard 5 2 2 3" xfId="825" xr:uid="{84C31849-17E2-4F5C-A1DB-995A0CA86479}"/>
    <cellStyle name="Standaard 5 2 2 3 2" xfId="2002" xr:uid="{9606560C-560C-4CAB-B89C-FD29333D2097}"/>
    <cellStyle name="Standaard 5 2 2 3 2 2" xfId="16701" xr:uid="{E46857D1-52CE-4165-AA98-BBAD6B886DB7}"/>
    <cellStyle name="Standaard 5 2 2 3 2 2 2" xfId="35070" xr:uid="{9DD53032-1E2F-415D-8CEF-A5C6507D9D36}"/>
    <cellStyle name="Standaard 5 2 2 3 2 3" xfId="13029" xr:uid="{6B4E431F-4334-42EA-B553-E5B6312724F8}"/>
    <cellStyle name="Standaard 5 2 2 3 2 3 2" xfId="31398" xr:uid="{63A9C8AE-87FE-47B4-BD62-A8DA28B3BE54}"/>
    <cellStyle name="Standaard 5 2 2 3 2 4" xfId="9357" xr:uid="{3F17DF72-E2FD-4A48-A83C-A5CA050AA1C0}"/>
    <cellStyle name="Standaard 5 2 2 3 2 4 2" xfId="27726" xr:uid="{C82DF911-C151-4E13-95F8-1EBFF4736B89}"/>
    <cellStyle name="Standaard 5 2 2 3 2 5" xfId="5685" xr:uid="{79B869FC-4997-410A-B0C1-300D585E1472}"/>
    <cellStyle name="Standaard 5 2 2 3 2 5 2" xfId="24054" xr:uid="{E9ACD1BE-27CD-4D1F-B7DD-5E14C7A98ED5}"/>
    <cellStyle name="Standaard 5 2 2 3 2 6" xfId="20380" xr:uid="{C148D828-B7AF-4019-B66D-6362BA1457FE}"/>
    <cellStyle name="Standaard 5 2 2 3 3" xfId="2763" xr:uid="{07D58FAA-9095-4EBB-A638-4A578EC6D776}"/>
    <cellStyle name="Standaard 5 2 2 3 3 2" xfId="17462" xr:uid="{C2E7CE87-C5AE-46F9-B025-0C6F09C95322}"/>
    <cellStyle name="Standaard 5 2 2 3 3 2 2" xfId="35831" xr:uid="{A8679144-D4DF-4C8F-9E46-E1D4BF750452}"/>
    <cellStyle name="Standaard 5 2 2 3 3 3" xfId="13790" xr:uid="{F7D06575-6746-4CE7-80FB-3581C1D298ED}"/>
    <cellStyle name="Standaard 5 2 2 3 3 3 2" xfId="32159" xr:uid="{8875744A-BDD9-4B05-98ED-FED5AE3EAA23}"/>
    <cellStyle name="Standaard 5 2 2 3 3 4" xfId="10118" xr:uid="{702BD1EA-CE86-4CDC-AA57-7DE4D8ABCBD6}"/>
    <cellStyle name="Standaard 5 2 2 3 3 4 2" xfId="28487" xr:uid="{158D9838-EB88-48E0-9142-5D83BDCBD0A6}"/>
    <cellStyle name="Standaard 5 2 2 3 3 5" xfId="6446" xr:uid="{58FBB7A3-41C5-4122-965B-AA5A23C02AA2}"/>
    <cellStyle name="Standaard 5 2 2 3 3 5 2" xfId="24815" xr:uid="{266440EF-801B-4AB8-8DA4-46CC594DC331}"/>
    <cellStyle name="Standaard 5 2 2 3 3 6" xfId="21141" xr:uid="{6003C2FD-5D22-4F5E-84B2-8AACD571CD9B}"/>
    <cellStyle name="Standaard 5 2 2 3 4" xfId="15526" xr:uid="{EC771E20-7EB5-4BA0-856F-9C8268A0EFFE}"/>
    <cellStyle name="Standaard 5 2 2 3 4 2" xfId="33895" xr:uid="{60E63FB2-FE5C-4043-9437-4A75DE9D61E8}"/>
    <cellStyle name="Standaard 5 2 2 3 5" xfId="11854" xr:uid="{CC3EE035-BBF1-4A6E-9000-309ECEB10937}"/>
    <cellStyle name="Standaard 5 2 2 3 5 2" xfId="30223" xr:uid="{E1B9E518-972B-48F5-9C0F-D83AC2942593}"/>
    <cellStyle name="Standaard 5 2 2 3 6" xfId="8182" xr:uid="{619756D4-EF3A-474A-9F7F-AAC3C4C2AEDD}"/>
    <cellStyle name="Standaard 5 2 2 3 6 2" xfId="26551" xr:uid="{13DF7775-62C0-4B5C-8423-54EEC659AD1E}"/>
    <cellStyle name="Standaard 5 2 2 3 7" xfId="4510" xr:uid="{5C60D0C2-FD82-4171-A7C7-389A6BE28624}"/>
    <cellStyle name="Standaard 5 2 2 3 7 2" xfId="22879" xr:uid="{22D1F9E9-4F37-46AF-BA66-632A9B2D2726}"/>
    <cellStyle name="Standaard 5 2 2 3 8" xfId="19205" xr:uid="{CE5FCB48-D94D-43D4-A6FE-B5B04689F74D}"/>
    <cellStyle name="Standaard 5 2 2 4" xfId="1734" xr:uid="{6397DE17-942A-48B5-B0D1-72A8F8C93969}"/>
    <cellStyle name="Standaard 5 2 2 4 2" xfId="3359" xr:uid="{1C430405-5571-44D4-BE37-0EF2917EC030}"/>
    <cellStyle name="Standaard 5 2 2 4 2 2" xfId="18047" xr:uid="{CE8B519A-87DE-41FC-8DC7-258C96BEA6EB}"/>
    <cellStyle name="Standaard 5 2 2 4 2 2 2" xfId="36416" xr:uid="{E857BB2D-E18F-4C5F-90F0-E821ADC72777}"/>
    <cellStyle name="Standaard 5 2 2 4 2 3" xfId="14375" xr:uid="{FB01BC28-53A7-46B0-94F7-67B76DBDD0B1}"/>
    <cellStyle name="Standaard 5 2 2 4 2 3 2" xfId="32744" xr:uid="{FAC5B478-FE77-405B-B4DB-0A98919DDD2D}"/>
    <cellStyle name="Standaard 5 2 2 4 2 4" xfId="10703" xr:uid="{C4FD6037-E474-421B-80E2-BE776EEB294C}"/>
    <cellStyle name="Standaard 5 2 2 4 2 4 2" xfId="29072" xr:uid="{D646EAB4-31C4-4325-BE8B-4E917203C6C5}"/>
    <cellStyle name="Standaard 5 2 2 4 2 5" xfId="7031" xr:uid="{927DBE60-39DE-4D0F-82D8-791FFAF0EF82}"/>
    <cellStyle name="Standaard 5 2 2 4 2 5 2" xfId="25400" xr:uid="{7822AF3A-7BAA-4488-8BCB-12239264935A}"/>
    <cellStyle name="Standaard 5 2 2 4 2 6" xfId="21728" xr:uid="{75029D97-2728-4BD6-8156-A8C5E2E87E22}"/>
    <cellStyle name="Standaard 5 2 2 4 3" xfId="16433" xr:uid="{F38A15CC-4D7A-43D7-AA1E-B793BFE08782}"/>
    <cellStyle name="Standaard 5 2 2 4 3 2" xfId="34802" xr:uid="{CFB93648-D6B0-4280-8891-E0112BC92D65}"/>
    <cellStyle name="Standaard 5 2 2 4 4" xfId="12761" xr:uid="{09252ABC-65C3-4B38-9E8E-2094A9C1705B}"/>
    <cellStyle name="Standaard 5 2 2 4 4 2" xfId="31130" xr:uid="{0545DE89-E283-4F24-B59B-A574801DBA9F}"/>
    <cellStyle name="Standaard 5 2 2 4 5" xfId="9089" xr:uid="{66BAEAC8-5DC8-43FC-996B-9E9E3D23F082}"/>
    <cellStyle name="Standaard 5 2 2 4 5 2" xfId="27458" xr:uid="{872150E9-B33C-43A6-8FE6-F6D0D9A151A3}"/>
    <cellStyle name="Standaard 5 2 2 4 6" xfId="5417" xr:uid="{F5CA030B-7357-4F42-B542-1C2DB5362BB7}"/>
    <cellStyle name="Standaard 5 2 2 4 6 2" xfId="23786" xr:uid="{3878A2B3-4218-4C56-B866-8A5F73A2E1F1}"/>
    <cellStyle name="Standaard 5 2 2 4 7" xfId="20112" xr:uid="{3B9EE0AD-85EE-4F93-9B74-EC5A2B591E42}"/>
    <cellStyle name="Standaard 5 2 2 5" xfId="2363" xr:uid="{171A60EB-F7FD-434B-BCFF-6EC8C646A6F8}"/>
    <cellStyle name="Standaard 5 2 2 5 2" xfId="3708" xr:uid="{06B1CD7A-54E0-4955-9DED-E96881AC0914}"/>
    <cellStyle name="Standaard 5 2 2 5 2 2" xfId="18396" xr:uid="{E95713C4-D6CA-4912-9948-A0A6AFEFF620}"/>
    <cellStyle name="Standaard 5 2 2 5 2 2 2" xfId="36765" xr:uid="{449050B3-C66A-4751-B66D-4A8333E0596E}"/>
    <cellStyle name="Standaard 5 2 2 5 2 3" xfId="14724" xr:uid="{29F04EE5-B272-455D-A8C0-3DF9B46021F8}"/>
    <cellStyle name="Standaard 5 2 2 5 2 3 2" xfId="33093" xr:uid="{D4CAB604-766E-483C-88F6-C3BDA5F6C4DC}"/>
    <cellStyle name="Standaard 5 2 2 5 2 4" xfId="11052" xr:uid="{0F8B1089-7973-49C5-B075-261231CCDC6A}"/>
    <cellStyle name="Standaard 5 2 2 5 2 4 2" xfId="29421" xr:uid="{FCB8D397-358F-4075-946A-1B8296A2CCCC}"/>
    <cellStyle name="Standaard 5 2 2 5 2 5" xfId="7380" xr:uid="{57E8CCD6-B38D-48C1-B6F2-3FA06919779B}"/>
    <cellStyle name="Standaard 5 2 2 5 2 5 2" xfId="25749" xr:uid="{AE3E201F-2711-487B-B64E-757A43DE402B}"/>
    <cellStyle name="Standaard 5 2 2 5 2 6" xfId="22077" xr:uid="{BA09D471-9054-42D0-8B38-89D51E09C264}"/>
    <cellStyle name="Standaard 5 2 2 5 3" xfId="17062" xr:uid="{FE216308-93FE-46E4-95E6-9D1C3513668C}"/>
    <cellStyle name="Standaard 5 2 2 5 3 2" xfId="35431" xr:uid="{A39301B5-A059-49DB-B20A-F859FE7130B0}"/>
    <cellStyle name="Standaard 5 2 2 5 4" xfId="13390" xr:uid="{899FB712-867B-40B5-8225-D16941880C21}"/>
    <cellStyle name="Standaard 5 2 2 5 4 2" xfId="31759" xr:uid="{1F1B7BBB-EE82-4850-9783-6304C6739B5A}"/>
    <cellStyle name="Standaard 5 2 2 5 5" xfId="9718" xr:uid="{24A8FCA7-1872-43AA-9947-24C94E3958C6}"/>
    <cellStyle name="Standaard 5 2 2 5 5 2" xfId="28087" xr:uid="{092AD370-8720-4746-86B6-FCF4C3A9055D}"/>
    <cellStyle name="Standaard 5 2 2 5 6" xfId="6046" xr:uid="{EDC43EE2-9B67-4313-9A58-859AC2EFAC41}"/>
    <cellStyle name="Standaard 5 2 2 5 6 2" xfId="24415" xr:uid="{77D0C0B1-9D14-458B-AB78-53B3691691B6}"/>
    <cellStyle name="Standaard 5 2 2 5 7" xfId="20741" xr:uid="{CC0C4944-85D9-4BFE-8072-99332648F9DE}"/>
    <cellStyle name="Standaard 5 2 2 6" xfId="1429" xr:uid="{C4E26039-27CD-4C2F-9A51-301E8CFFE964}"/>
    <cellStyle name="Standaard 5 2 2 6 2" xfId="3178" xr:uid="{C1151125-9C1F-4C45-BA44-E920E19BBE6A}"/>
    <cellStyle name="Standaard 5 2 2 6 2 2" xfId="17866" xr:uid="{9071631F-ABE5-40E2-948E-4E47CA928B99}"/>
    <cellStyle name="Standaard 5 2 2 6 2 2 2" xfId="36235" xr:uid="{6CF3F6EC-E25D-4961-B558-58B30F833FC3}"/>
    <cellStyle name="Standaard 5 2 2 6 2 3" xfId="14194" xr:uid="{47C5283F-D0C5-4FF6-B736-670F40F37B9B}"/>
    <cellStyle name="Standaard 5 2 2 6 2 3 2" xfId="32563" xr:uid="{D05B9421-E362-45FB-9F98-4115E659BB11}"/>
    <cellStyle name="Standaard 5 2 2 6 2 4" xfId="10522" xr:uid="{1A166BB8-1DCC-4955-91B3-8BF4E14863CD}"/>
    <cellStyle name="Standaard 5 2 2 6 2 4 2" xfId="28891" xr:uid="{4C842C94-805C-4041-8FB7-2F2824F32EB4}"/>
    <cellStyle name="Standaard 5 2 2 6 2 5" xfId="6850" xr:uid="{BBC8A221-F023-48A7-930B-CA75C6BD0660}"/>
    <cellStyle name="Standaard 5 2 2 6 2 5 2" xfId="25219" xr:uid="{8B022445-376D-480B-A894-52BCE48A3317}"/>
    <cellStyle name="Standaard 5 2 2 6 2 6" xfId="21547" xr:uid="{F323D6FB-E386-4259-9065-CBB46E84F7E8}"/>
    <cellStyle name="Standaard 5 2 2 6 3" xfId="16130" xr:uid="{5CFAD5B7-D38A-47A2-923C-C21390F0799B}"/>
    <cellStyle name="Standaard 5 2 2 6 3 2" xfId="34499" xr:uid="{4C853794-FA50-4A7F-9E0D-4FDA5D4B4864}"/>
    <cellStyle name="Standaard 5 2 2 6 4" xfId="12458" xr:uid="{7B7B0B00-30DD-405F-8B74-27159D1DB88D}"/>
    <cellStyle name="Standaard 5 2 2 6 4 2" xfId="30827" xr:uid="{3A4A6288-B60A-4561-B4A7-A5DD5F4CE516}"/>
    <cellStyle name="Standaard 5 2 2 6 5" xfId="8786" xr:uid="{5A102CE6-93FC-4061-9C74-FE5A34CEAA39}"/>
    <cellStyle name="Standaard 5 2 2 6 5 2" xfId="27155" xr:uid="{89BFDC97-522C-4CFB-8672-CD015BF8E962}"/>
    <cellStyle name="Standaard 5 2 2 6 6" xfId="5114" xr:uid="{FAFA28B0-273C-43B5-9E16-1C59D2B53046}"/>
    <cellStyle name="Standaard 5 2 2 6 6 2" xfId="23483" xr:uid="{A9EA307F-1F24-414F-A943-3DCD593D9DDD}"/>
    <cellStyle name="Standaard 5 2 2 6 7" xfId="19809" xr:uid="{8BD8E83C-B635-44E9-9A28-BB1899B81C3D}"/>
    <cellStyle name="Standaard 5 2 2 7" xfId="1229" xr:uid="{061FBD58-3628-4987-A4A8-C28067C82897}"/>
    <cellStyle name="Standaard 5 2 2 7 2" xfId="15930" xr:uid="{A65C95E4-21C9-4780-BA81-6C44494EC067}"/>
    <cellStyle name="Standaard 5 2 2 7 2 2" xfId="34299" xr:uid="{31BBBE36-AF73-447D-BB20-40F317F02BA6}"/>
    <cellStyle name="Standaard 5 2 2 7 3" xfId="12258" xr:uid="{A08BACF8-288A-4962-AC28-FF240283C47B}"/>
    <cellStyle name="Standaard 5 2 2 7 3 2" xfId="30627" xr:uid="{FEBAFE20-E716-48B5-9309-28C0C3289273}"/>
    <cellStyle name="Standaard 5 2 2 7 4" xfId="8586" xr:uid="{90809604-F197-443D-9933-FCFD932395A3}"/>
    <cellStyle name="Standaard 5 2 2 7 4 2" xfId="26955" xr:uid="{063A5408-6973-409B-AAFD-BF121BC845FB}"/>
    <cellStyle name="Standaard 5 2 2 7 5" xfId="4914" xr:uid="{6AEF5887-6D6D-4B36-99D2-D77807FF24EE}"/>
    <cellStyle name="Standaard 5 2 2 7 5 2" xfId="23283" xr:uid="{38F00F96-CCCE-4485-882D-3BE29753958D}"/>
    <cellStyle name="Standaard 5 2 2 7 6" xfId="19609" xr:uid="{1D05CE48-BE94-4E9B-A41C-688738D450F8}"/>
    <cellStyle name="Standaard 5 2 2 8" xfId="2563" xr:uid="{BDA007B0-ED18-4709-A92A-048C4BC8D1A2}"/>
    <cellStyle name="Standaard 5 2 2 8 2" xfId="17262" xr:uid="{02C305B5-20E4-4EEE-833D-0C92CBF0751D}"/>
    <cellStyle name="Standaard 5 2 2 8 2 2" xfId="35631" xr:uid="{0A0518D6-0CB1-4B29-9524-F8569F0FB61E}"/>
    <cellStyle name="Standaard 5 2 2 8 3" xfId="13590" xr:uid="{607282E1-15DE-4C06-8FD5-213209C0AB79}"/>
    <cellStyle name="Standaard 5 2 2 8 3 2" xfId="31959" xr:uid="{5BE7B764-2100-4B58-AB8E-EE62061B5A1A}"/>
    <cellStyle name="Standaard 5 2 2 8 4" xfId="9918" xr:uid="{87BA8996-4BA7-42F8-A6D4-35CEA0C0FE32}"/>
    <cellStyle name="Standaard 5 2 2 8 4 2" xfId="28287" xr:uid="{93B5AF8A-0FAB-459F-AD25-72614C5EF998}"/>
    <cellStyle name="Standaard 5 2 2 8 5" xfId="6246" xr:uid="{E5779358-B611-4A1B-ACF3-DF4BB1EC0533}"/>
    <cellStyle name="Standaard 5 2 2 8 5 2" xfId="24615" xr:uid="{F5ADF1CB-817C-4E81-B2C0-9B03EB6249B5}"/>
    <cellStyle name="Standaard 5 2 2 8 6" xfId="20941" xr:uid="{AA2CB984-BD11-47DF-9DA3-4AF00FDB861D}"/>
    <cellStyle name="Standaard 5 2 2 9" xfId="625" xr:uid="{DAAB3C11-E3C2-44A9-83AD-E9D81C1F425F}"/>
    <cellStyle name="Standaard 5 2 2 9 2" xfId="15326" xr:uid="{20A94D89-9772-4203-AD11-C17C22A8DD4A}"/>
    <cellStyle name="Standaard 5 2 2 9 2 2" xfId="33695" xr:uid="{7D355965-4ADA-4EF1-BD1C-0319D5F8072F}"/>
    <cellStyle name="Standaard 5 2 2 9 3" xfId="11654" xr:uid="{448260E0-14E4-4A2B-97EA-382E1EFD5BFE}"/>
    <cellStyle name="Standaard 5 2 2 9 3 2" xfId="30023" xr:uid="{F0287CDF-6DC7-4759-8833-863E1EF95555}"/>
    <cellStyle name="Standaard 5 2 2 9 4" xfId="7982" xr:uid="{9BDD3213-9A4E-4A45-8C89-6A24BAD76BA9}"/>
    <cellStyle name="Standaard 5 2 2 9 4 2" xfId="26351" xr:uid="{75C298FF-0F90-4593-8550-12E02953740D}"/>
    <cellStyle name="Standaard 5 2 2 9 5" xfId="4310" xr:uid="{105BB4CF-0266-4AEE-B150-53B58D6328B7}"/>
    <cellStyle name="Standaard 5 2 2 9 5 2" xfId="22679" xr:uid="{C3AE5207-7D52-45D6-B659-43BD591895C2}"/>
    <cellStyle name="Standaard 5 2 2 9 6" xfId="19005" xr:uid="{16B0232D-8C62-47A0-AA63-7C12C3FAA977}"/>
    <cellStyle name="Standaard 5 2 3" xfId="275" xr:uid="{96E5819C-E3B1-44C5-BE49-54A05D81D394}"/>
    <cellStyle name="Standaard 5 2 3 10" xfId="18665" xr:uid="{656F43BF-3384-4917-91D8-105EDB61F15D}"/>
    <cellStyle name="Standaard 5 2 3 2" xfId="2092" xr:uid="{3572FE11-7C29-44CC-9D17-F424AF25C078}"/>
    <cellStyle name="Standaard 5 2 3 2 2" xfId="3461" xr:uid="{4C9E0188-12B3-4725-A3DD-76871183D2AB}"/>
    <cellStyle name="Standaard 5 2 3 2 2 2" xfId="18149" xr:uid="{057A9B4C-2DC1-4AC3-A8C0-3063872AE906}"/>
    <cellStyle name="Standaard 5 2 3 2 2 2 2" xfId="36518" xr:uid="{ED4D0B59-5B2C-49CA-A2D6-8753EA068664}"/>
    <cellStyle name="Standaard 5 2 3 2 2 3" xfId="14477" xr:uid="{C3CC3B8C-009D-4D41-AD08-715EBF6DC648}"/>
    <cellStyle name="Standaard 5 2 3 2 2 3 2" xfId="32846" xr:uid="{7AF4B9F0-1E3C-4BDF-AA82-E4FA4EE20E48}"/>
    <cellStyle name="Standaard 5 2 3 2 2 4" xfId="10805" xr:uid="{0BFC83B6-7B47-48F1-84FF-4DF583AA1EE1}"/>
    <cellStyle name="Standaard 5 2 3 2 2 4 2" xfId="29174" xr:uid="{5B9E8182-2B1B-4AA8-90C5-9BB82C3E7B85}"/>
    <cellStyle name="Standaard 5 2 3 2 2 5" xfId="7133" xr:uid="{AF928DC8-0F14-45F9-B830-DEC5B6213F07}"/>
    <cellStyle name="Standaard 5 2 3 2 2 5 2" xfId="25502" xr:uid="{E75B1E1F-16AF-4181-B72C-38DAF47A006D}"/>
    <cellStyle name="Standaard 5 2 3 2 2 6" xfId="21830" xr:uid="{3CFB35F0-21E8-494E-8B53-7AD05DCB1647}"/>
    <cellStyle name="Standaard 5 2 3 2 3" xfId="16791" xr:uid="{E3A16E9F-D5A1-4149-AA81-CE229E50B33F}"/>
    <cellStyle name="Standaard 5 2 3 2 3 2" xfId="35160" xr:uid="{FF63C662-9BD8-43C0-8EB7-1634366CB336}"/>
    <cellStyle name="Standaard 5 2 3 2 4" xfId="13119" xr:uid="{A10D65A2-6D29-4100-B7E6-8EB6D9C996F8}"/>
    <cellStyle name="Standaard 5 2 3 2 4 2" xfId="31488" xr:uid="{BDDC30CA-41AE-4B97-9915-9EA5D0106205}"/>
    <cellStyle name="Standaard 5 2 3 2 5" xfId="9447" xr:uid="{3A797EBF-F7A9-44E0-9FF1-26B2A47967D7}"/>
    <cellStyle name="Standaard 5 2 3 2 5 2" xfId="27816" xr:uid="{64ACB101-F997-4AC4-9FDD-35A8E67BE452}"/>
    <cellStyle name="Standaard 5 2 3 2 6" xfId="5775" xr:uid="{49429A17-612D-47BE-AC9A-B89F938226D0}"/>
    <cellStyle name="Standaard 5 2 3 2 6 2" xfId="24144" xr:uid="{FDEC8803-C0B5-490F-AC67-48A7E1E8E089}"/>
    <cellStyle name="Standaard 5 2 3 2 7" xfId="20470" xr:uid="{2A08B01B-CFE2-4661-8129-E4100723B082}"/>
    <cellStyle name="Standaard 5 2 3 3" xfId="1529" xr:uid="{73ED3822-CB58-48C8-9959-EBB3F2F0E444}"/>
    <cellStyle name="Standaard 5 2 3 3 2" xfId="16230" xr:uid="{73F00B63-E7B1-4175-8FC6-A6C6154B8D8A}"/>
    <cellStyle name="Standaard 5 2 3 3 2 2" xfId="34599" xr:uid="{774B51DE-8C48-487C-A404-6814F671A82E}"/>
    <cellStyle name="Standaard 5 2 3 3 3" xfId="12558" xr:uid="{3DD8BBA0-9A53-45C5-8532-3BDE547F06FF}"/>
    <cellStyle name="Standaard 5 2 3 3 3 2" xfId="30927" xr:uid="{B3A05385-CFE3-4742-830D-E791705F5668}"/>
    <cellStyle name="Standaard 5 2 3 3 4" xfId="8886" xr:uid="{EACA7155-227B-44C4-BC70-A83C2A75C179}"/>
    <cellStyle name="Standaard 5 2 3 3 4 2" xfId="27255" xr:uid="{C87E7BFB-3834-4F08-933C-2FF28615196A}"/>
    <cellStyle name="Standaard 5 2 3 3 5" xfId="5214" xr:uid="{C56D60EA-B316-4A5E-8D38-EBCFC9606300}"/>
    <cellStyle name="Standaard 5 2 3 3 5 2" xfId="23583" xr:uid="{FEE6C899-AB19-4867-B870-FCD54CAA8EBC}"/>
    <cellStyle name="Standaard 5 2 3 3 6" xfId="19909" xr:uid="{E95F46E4-2E8D-44EE-B404-83970D8C89EB}"/>
    <cellStyle name="Standaard 5 2 3 4" xfId="2830" xr:uid="{914E31B1-8362-44DB-956C-A6428DA6D285}"/>
    <cellStyle name="Standaard 5 2 3 4 2" xfId="17528" xr:uid="{A49CD7FF-1847-412B-9ABF-9D6B5B927F1A}"/>
    <cellStyle name="Standaard 5 2 3 4 2 2" xfId="35897" xr:uid="{07A5B82B-A47F-4D4D-8FBA-E7418C4CFD10}"/>
    <cellStyle name="Standaard 5 2 3 4 3" xfId="13856" xr:uid="{6F7648C6-5AD1-419D-AFAD-F036A04C0F83}"/>
    <cellStyle name="Standaard 5 2 3 4 3 2" xfId="32225" xr:uid="{9FAF4296-0412-40EE-A6D8-A41FA13DB5BE}"/>
    <cellStyle name="Standaard 5 2 3 4 4" xfId="10184" xr:uid="{073E246A-BB71-47AD-8962-40C021D44C6B}"/>
    <cellStyle name="Standaard 5 2 3 4 4 2" xfId="28553" xr:uid="{03DFDF6A-1C4F-429E-AFD0-A0ABCDDC79A8}"/>
    <cellStyle name="Standaard 5 2 3 4 5" xfId="6512" xr:uid="{19757CB1-A2CA-4934-B4EC-3BCCDD953407}"/>
    <cellStyle name="Standaard 5 2 3 4 5 2" xfId="24881" xr:uid="{A23696E4-E5CE-4112-9AD1-F67E5E817CD5}"/>
    <cellStyle name="Standaard 5 2 3 4 6" xfId="21207" xr:uid="{4432AE1A-3E98-4120-BB87-2814BFC7740A}"/>
    <cellStyle name="Standaard 5 2 3 5" xfId="891" xr:uid="{0ED60588-1039-4561-84EA-1EB7D2FAAD6F}"/>
    <cellStyle name="Standaard 5 2 3 5 2" xfId="15592" xr:uid="{4625265B-C302-4968-A7D6-6C4574CBD95C}"/>
    <cellStyle name="Standaard 5 2 3 5 2 2" xfId="33961" xr:uid="{9AE02C83-3A5F-4DDD-8826-6326403953C9}"/>
    <cellStyle name="Standaard 5 2 3 5 3" xfId="11920" xr:uid="{7EE9F3BD-6E86-4689-BD9C-F148909B884B}"/>
    <cellStyle name="Standaard 5 2 3 5 3 2" xfId="30289" xr:uid="{F5FEBDE4-2732-43BE-B61C-912020E1563A}"/>
    <cellStyle name="Standaard 5 2 3 5 4" xfId="8248" xr:uid="{366A91C0-DE92-4301-8378-2BBB035B128A}"/>
    <cellStyle name="Standaard 5 2 3 5 4 2" xfId="26617" xr:uid="{EC5A9318-0F82-49A6-B0AF-610030688EBF}"/>
    <cellStyle name="Standaard 5 2 3 5 5" xfId="4576" xr:uid="{643444BB-30BE-4BD7-95CE-A19FEFB57D68}"/>
    <cellStyle name="Standaard 5 2 3 5 5 2" xfId="22945" xr:uid="{F57CBA11-AFEA-4535-B1C7-03F937E9887C}"/>
    <cellStyle name="Standaard 5 2 3 5 6" xfId="19271" xr:uid="{50050971-B937-4162-8D35-8B83E580922E}"/>
    <cellStyle name="Standaard 5 2 3 6" xfId="14988" xr:uid="{FE882BD8-C9C1-4217-A0DF-36F923145A6F}"/>
    <cellStyle name="Standaard 5 2 3 6 2" xfId="33357" xr:uid="{7C529E08-EF3D-407A-908D-37BB1590CE95}"/>
    <cellStyle name="Standaard 5 2 3 7" xfId="11316" xr:uid="{EDC478FC-FD8B-47DF-B9B0-1EF346114A58}"/>
    <cellStyle name="Standaard 5 2 3 7 2" xfId="29685" xr:uid="{5F579C3D-4080-4845-B4D5-81E85DF5FB4A}"/>
    <cellStyle name="Standaard 5 2 3 8" xfId="7644" xr:uid="{B6D5FF59-5F0F-47DB-A8F4-D8A7894F06D1}"/>
    <cellStyle name="Standaard 5 2 3 8 2" xfId="26013" xr:uid="{D67A4FB6-E6F7-476A-A165-C6B0ABBBE446}"/>
    <cellStyle name="Standaard 5 2 3 9" xfId="3972" xr:uid="{2F6136A5-DD2B-4155-ADE2-816EC06EE613}"/>
    <cellStyle name="Standaard 5 2 3 9 2" xfId="22341" xr:uid="{C2902D82-584C-45C3-B1BB-0F2FA59F08ED}"/>
    <cellStyle name="Standaard 5 2 4" xfId="725" xr:uid="{83EC7304-B566-4421-8046-F5A4FE755585}"/>
    <cellStyle name="Standaard 5 2 4 2" xfId="1922" xr:uid="{027422C2-1CC3-47DD-A9F3-25C8A0E4FA7F}"/>
    <cellStyle name="Standaard 5 2 4 2 2" xfId="16621" xr:uid="{8BCF965F-BD10-4F31-9726-6A8BB39EA4B2}"/>
    <cellStyle name="Standaard 5 2 4 2 2 2" xfId="34990" xr:uid="{03F10BFC-B25E-4F8E-B46D-25544C99B1A5}"/>
    <cellStyle name="Standaard 5 2 4 2 3" xfId="12949" xr:uid="{9AF9A8F2-B5A0-486E-AB6D-038D74984BF2}"/>
    <cellStyle name="Standaard 5 2 4 2 3 2" xfId="31318" xr:uid="{09E86E34-7727-4286-A18A-A570C7AD45CD}"/>
    <cellStyle name="Standaard 5 2 4 2 4" xfId="9277" xr:uid="{7520481C-A87C-4C7C-BF22-613010A94724}"/>
    <cellStyle name="Standaard 5 2 4 2 4 2" xfId="27646" xr:uid="{EC49C21F-EC15-4DF8-9E13-94B761F19EFB}"/>
    <cellStyle name="Standaard 5 2 4 2 5" xfId="5605" xr:uid="{5AC95C3B-8B03-4BE2-8AE0-FDC65D57242E}"/>
    <cellStyle name="Standaard 5 2 4 2 5 2" xfId="23974" xr:uid="{86DDF047-5AE7-4767-BBE0-AAAAF417A1DD}"/>
    <cellStyle name="Standaard 5 2 4 2 6" xfId="20300" xr:uid="{741C3E7E-75A4-416E-B9F2-23DD0E89A4D2}"/>
    <cellStyle name="Standaard 5 2 4 3" xfId="2663" xr:uid="{49763D11-8A0F-4BE2-A088-6E23307A7B9F}"/>
    <cellStyle name="Standaard 5 2 4 3 2" xfId="17362" xr:uid="{62DA3047-9947-4498-BE26-270966B08A6D}"/>
    <cellStyle name="Standaard 5 2 4 3 2 2" xfId="35731" xr:uid="{16725922-DF43-42D0-8FFA-3C5DF71A6C83}"/>
    <cellStyle name="Standaard 5 2 4 3 3" xfId="13690" xr:uid="{0F91551E-F147-4D50-8031-2BFE6C1AF8BF}"/>
    <cellStyle name="Standaard 5 2 4 3 3 2" xfId="32059" xr:uid="{5FA0FD45-0E5D-4F34-82BA-CB7BFF822298}"/>
    <cellStyle name="Standaard 5 2 4 3 4" xfId="10018" xr:uid="{1292A118-2168-468D-A940-5E63C32E8762}"/>
    <cellStyle name="Standaard 5 2 4 3 4 2" xfId="28387" xr:uid="{BBEBA48E-53DC-4032-954A-4DF77DE40D44}"/>
    <cellStyle name="Standaard 5 2 4 3 5" xfId="6346" xr:uid="{7211D86D-5FB7-4926-8936-5FEDD0BED86D}"/>
    <cellStyle name="Standaard 5 2 4 3 5 2" xfId="24715" xr:uid="{B3CFBB2A-DA66-46EF-83F7-D1E36606CAC5}"/>
    <cellStyle name="Standaard 5 2 4 3 6" xfId="21041" xr:uid="{5F606271-53E1-46FB-92CC-06C1B1A77D48}"/>
    <cellStyle name="Standaard 5 2 4 4" xfId="15426" xr:uid="{E8B50F1A-CF51-4957-A0A9-0CBD3EDFA994}"/>
    <cellStyle name="Standaard 5 2 4 4 2" xfId="33795" xr:uid="{CA4B6CEA-8ED0-4A18-9C2A-CE4C674DCB4E}"/>
    <cellStyle name="Standaard 5 2 4 5" xfId="11754" xr:uid="{F6DCD31A-61C6-4B82-9BF0-48E054C9BDC2}"/>
    <cellStyle name="Standaard 5 2 4 5 2" xfId="30123" xr:uid="{986DEB5C-F812-4556-B534-89856DFE6AC6}"/>
    <cellStyle name="Standaard 5 2 4 6" xfId="8082" xr:uid="{C79F23AE-7799-4829-933E-5F81ED678DA7}"/>
    <cellStyle name="Standaard 5 2 4 6 2" xfId="26451" xr:uid="{E153D34D-E7A6-4958-B803-4332128CE3CD}"/>
    <cellStyle name="Standaard 5 2 4 7" xfId="4410" xr:uid="{4F4DDB5F-1152-4BFA-80B4-76D0002C8E54}"/>
    <cellStyle name="Standaard 5 2 4 7 2" xfId="22779" xr:uid="{F76EFC16-205C-4282-8321-094D63431C60}"/>
    <cellStyle name="Standaard 5 2 4 8" xfId="19105" xr:uid="{ACAFCB7F-2960-4DA1-8EC8-AEBD26DE4A4C}"/>
    <cellStyle name="Standaard 5 2 5" xfId="1642" xr:uid="{3FB801FE-9036-4DD0-B94D-C8BEAE38F3F2}"/>
    <cellStyle name="Standaard 5 2 5 2" xfId="3277" xr:uid="{0A2809ED-4B8B-49A4-B1AF-41EAA4FF1A16}"/>
    <cellStyle name="Standaard 5 2 5 2 2" xfId="17965" xr:uid="{22B0403C-039A-4B05-A7D0-6684BE3C433F}"/>
    <cellStyle name="Standaard 5 2 5 2 2 2" xfId="36334" xr:uid="{81781329-D700-48A9-8EF4-9BC72D150C12}"/>
    <cellStyle name="Standaard 5 2 5 2 3" xfId="14293" xr:uid="{9BD28ED9-311D-4816-8267-727544491769}"/>
    <cellStyle name="Standaard 5 2 5 2 3 2" xfId="32662" xr:uid="{49D16B12-FD4B-41A3-AC34-D8395743D34A}"/>
    <cellStyle name="Standaard 5 2 5 2 4" xfId="10621" xr:uid="{9ADD0E2E-F2B8-4CBF-85FD-3AED82E36563}"/>
    <cellStyle name="Standaard 5 2 5 2 4 2" xfId="28990" xr:uid="{41220DBE-BA4D-4356-B6CE-86DECC4C853D}"/>
    <cellStyle name="Standaard 5 2 5 2 5" xfId="6949" xr:uid="{40C8230E-33AD-49CB-8A18-66A8C2CAC4E1}"/>
    <cellStyle name="Standaard 5 2 5 2 5 2" xfId="25318" xr:uid="{180E81B0-8ED1-4CDD-9406-4C182E1C13BF}"/>
    <cellStyle name="Standaard 5 2 5 2 6" xfId="21646" xr:uid="{23BA3972-EA22-495B-BEA2-E02D03809A64}"/>
    <cellStyle name="Standaard 5 2 5 3" xfId="16341" xr:uid="{83E71B28-3E57-403E-8E63-61E0439F5786}"/>
    <cellStyle name="Standaard 5 2 5 3 2" xfId="34710" xr:uid="{AF377B80-A24F-4997-BF32-E6773E212D41}"/>
    <cellStyle name="Standaard 5 2 5 4" xfId="12669" xr:uid="{A9569356-5163-4246-895B-99FAC3C25D93}"/>
    <cellStyle name="Standaard 5 2 5 4 2" xfId="31038" xr:uid="{E69A4677-A6C3-41C0-B18E-59B124D3CCA7}"/>
    <cellStyle name="Standaard 5 2 5 5" xfId="8997" xr:uid="{5B1A9FB2-0CBD-4999-B277-D947AC855C9E}"/>
    <cellStyle name="Standaard 5 2 5 5 2" xfId="27366" xr:uid="{4397B698-463E-4E61-880B-FE2A02A1F5B2}"/>
    <cellStyle name="Standaard 5 2 5 6" xfId="5325" xr:uid="{2D92B9D5-84CC-4CEF-8422-B387166173C5}"/>
    <cellStyle name="Standaard 5 2 5 6 2" xfId="23694" xr:uid="{4730BBAF-94BC-442B-B15A-11B317ECC690}"/>
    <cellStyle name="Standaard 5 2 5 7" xfId="20020" xr:uid="{BFF08518-C0AF-40C1-A33D-F6A4E0451FEF}"/>
    <cellStyle name="Standaard 5 2 6" xfId="2263" xr:uid="{52C67E9D-74B9-498C-B741-0058192D3997}"/>
    <cellStyle name="Standaard 5 2 6 2" xfId="3616" xr:uid="{91A1CDD1-671B-440B-9043-36671174A11D}"/>
    <cellStyle name="Standaard 5 2 6 2 2" xfId="18304" xr:uid="{292F4371-43E1-460B-9F91-BD68E240E729}"/>
    <cellStyle name="Standaard 5 2 6 2 2 2" xfId="36673" xr:uid="{D74A26CF-0C2D-4BF7-825F-38F778474CB7}"/>
    <cellStyle name="Standaard 5 2 6 2 3" xfId="14632" xr:uid="{E39B5DF2-7B42-4F4A-A6CE-48620BE33C4B}"/>
    <cellStyle name="Standaard 5 2 6 2 3 2" xfId="33001" xr:uid="{4DA05E94-42ED-4746-B91D-5CE2CCCA308C}"/>
    <cellStyle name="Standaard 5 2 6 2 4" xfId="10960" xr:uid="{B4615618-721E-4BF1-9E47-31AC983FF872}"/>
    <cellStyle name="Standaard 5 2 6 2 4 2" xfId="29329" xr:uid="{307C093C-5F69-44E6-ADAF-B3AE4F33C7CC}"/>
    <cellStyle name="Standaard 5 2 6 2 5" xfId="7288" xr:uid="{C4DCAFFB-2A5E-481D-9C26-1CEABBC082D2}"/>
    <cellStyle name="Standaard 5 2 6 2 5 2" xfId="25657" xr:uid="{669F7919-8CB1-4C04-A092-37610C2E047C}"/>
    <cellStyle name="Standaard 5 2 6 2 6" xfId="21985" xr:uid="{B68F0C86-B3F6-4C6F-8B80-79051F6D6229}"/>
    <cellStyle name="Standaard 5 2 6 3" xfId="16962" xr:uid="{D88FA150-0806-442E-83FC-DB0A3FF79366}"/>
    <cellStyle name="Standaard 5 2 6 3 2" xfId="35331" xr:uid="{74D4FDB7-BC6C-4B57-994D-0BC21EAFA452}"/>
    <cellStyle name="Standaard 5 2 6 4" xfId="13290" xr:uid="{F52D2B2E-1C4B-4FD0-8188-BCBDE79EDF15}"/>
    <cellStyle name="Standaard 5 2 6 4 2" xfId="31659" xr:uid="{7BF0FE7A-B8CD-41DB-BBC0-E4204743A31F}"/>
    <cellStyle name="Standaard 5 2 6 5" xfId="9618" xr:uid="{9A44CEF0-CAA9-4C86-8E9B-D3CFC41967CC}"/>
    <cellStyle name="Standaard 5 2 6 5 2" xfId="27987" xr:uid="{F1D84A2D-FE6D-44EA-B2F7-7306DE08F4A2}"/>
    <cellStyle name="Standaard 5 2 6 6" xfId="5946" xr:uid="{DD03E05D-3017-45B5-A478-30FA4DFDE938}"/>
    <cellStyle name="Standaard 5 2 6 6 2" xfId="24315" xr:uid="{1A383154-CBD4-45AE-884D-F3F8526C8351}"/>
    <cellStyle name="Standaard 5 2 6 7" xfId="20641" xr:uid="{E4D034FC-9FE8-4028-B5FD-54661A3DCADB}"/>
    <cellStyle name="Standaard 5 2 7" xfId="1329" xr:uid="{99742D32-55FC-4F23-8181-781685D81460}"/>
    <cellStyle name="Standaard 5 2 7 2" xfId="3078" xr:uid="{DE0292FB-DE91-4B18-9A1A-329B9001B0AE}"/>
    <cellStyle name="Standaard 5 2 7 2 2" xfId="17766" xr:uid="{06D8BB72-3548-49AC-84C3-2ADC7C557A4C}"/>
    <cellStyle name="Standaard 5 2 7 2 2 2" xfId="36135" xr:uid="{5ACB5BD2-C9D2-47B0-97DF-C2FB9A899B40}"/>
    <cellStyle name="Standaard 5 2 7 2 3" xfId="14094" xr:uid="{B918D4F3-EF4D-428B-A89F-4F3E32606961}"/>
    <cellStyle name="Standaard 5 2 7 2 3 2" xfId="32463" xr:uid="{1A55A3C9-0693-43E0-A3E3-9B80A6A70156}"/>
    <cellStyle name="Standaard 5 2 7 2 4" xfId="10422" xr:uid="{1EC0DD5F-ED4D-48D9-9F5F-719635364E45}"/>
    <cellStyle name="Standaard 5 2 7 2 4 2" xfId="28791" xr:uid="{E02436C5-1E09-4C68-9278-6CAFAE010A8D}"/>
    <cellStyle name="Standaard 5 2 7 2 5" xfId="6750" xr:uid="{9BB797C1-A31F-4DAB-980D-431236024E34}"/>
    <cellStyle name="Standaard 5 2 7 2 5 2" xfId="25119" xr:uid="{609DD8D4-33D4-480E-AD81-48554BB31E57}"/>
    <cellStyle name="Standaard 5 2 7 2 6" xfId="21447" xr:uid="{ED4EE712-4814-4799-8103-29A0EAEA1B71}"/>
    <cellStyle name="Standaard 5 2 7 3" xfId="16030" xr:uid="{5E2F11E2-EDB7-4A22-BD75-E5164A389CF0}"/>
    <cellStyle name="Standaard 5 2 7 3 2" xfId="34399" xr:uid="{F2690E72-B70C-4582-AFB0-8DA57A059ED3}"/>
    <cellStyle name="Standaard 5 2 7 4" xfId="12358" xr:uid="{AEFF426D-EEAD-4697-99D5-AC127AEE9861}"/>
    <cellStyle name="Standaard 5 2 7 4 2" xfId="30727" xr:uid="{937BB9CB-7E12-4108-A605-CE735FE268E9}"/>
    <cellStyle name="Standaard 5 2 7 5" xfId="8686" xr:uid="{359A119B-0649-4E00-88B8-00E3ADC488A2}"/>
    <cellStyle name="Standaard 5 2 7 5 2" xfId="27055" xr:uid="{837E0E1D-7820-4F60-B0E7-690A77D0A49C}"/>
    <cellStyle name="Standaard 5 2 7 6" xfId="5014" xr:uid="{62AFC17A-C370-4301-B96B-36DD3DE48F78}"/>
    <cellStyle name="Standaard 5 2 7 6 2" xfId="23383" xr:uid="{2F150733-3C9F-4696-A9A6-517314179493}"/>
    <cellStyle name="Standaard 5 2 7 7" xfId="19709" xr:uid="{EFED6619-18B5-4634-A8F5-A1AB4BFD73EA}"/>
    <cellStyle name="Standaard 5 2 8" xfId="1129" xr:uid="{9AD6C7CC-FDD4-4FDE-A892-E1A35A06E5DF}"/>
    <cellStyle name="Standaard 5 2 8 2" xfId="15830" xr:uid="{99EC06E4-10D4-4483-A77B-BAF9238D1C4B}"/>
    <cellStyle name="Standaard 5 2 8 2 2" xfId="34199" xr:uid="{7915D86F-E95E-4717-973F-124ADD558966}"/>
    <cellStyle name="Standaard 5 2 8 3" xfId="12158" xr:uid="{D0B24061-C129-480B-AE00-0CB269DE1C0E}"/>
    <cellStyle name="Standaard 5 2 8 3 2" xfId="30527" xr:uid="{DBF17137-5F5F-4C85-9C4F-0D939E98F35E}"/>
    <cellStyle name="Standaard 5 2 8 4" xfId="8486" xr:uid="{F5EC9984-31B3-4B8A-9FF8-138C62876001}"/>
    <cellStyle name="Standaard 5 2 8 4 2" xfId="26855" xr:uid="{FDE0FC3E-5AC8-4303-985C-DDDEBF5B1715}"/>
    <cellStyle name="Standaard 5 2 8 5" xfId="4814" xr:uid="{CD980B1F-76F2-4617-9619-0BD1B612166B}"/>
    <cellStyle name="Standaard 5 2 8 5 2" xfId="23183" xr:uid="{16E04293-4BC2-464A-9144-F1DA071E9FD5}"/>
    <cellStyle name="Standaard 5 2 8 6" xfId="19509" xr:uid="{15EFC21A-ED50-497C-BBC1-7013238A641C}"/>
    <cellStyle name="Standaard 5 2 9" xfId="2463" xr:uid="{882D9A9E-C1EF-4196-9776-21CBE3E2A7F0}"/>
    <cellStyle name="Standaard 5 2 9 2" xfId="17162" xr:uid="{2C5D47CB-F063-41C8-88F7-6BD25D0A5EB8}"/>
    <cellStyle name="Standaard 5 2 9 2 2" xfId="35531" xr:uid="{81DA7204-ABE1-41F8-B8D7-C70E9DAB9AC3}"/>
    <cellStyle name="Standaard 5 2 9 3" xfId="13490" xr:uid="{197F857C-450D-4FDD-A9E7-0445F8D10EF2}"/>
    <cellStyle name="Standaard 5 2 9 3 2" xfId="31859" xr:uid="{6C117AD0-80D1-44EE-BF77-E91C63E1D822}"/>
    <cellStyle name="Standaard 5 2 9 4" xfId="9818" xr:uid="{DBD89C88-0A34-4709-ACE7-C8B11779D839}"/>
    <cellStyle name="Standaard 5 2 9 4 2" xfId="28187" xr:uid="{9290DF0E-8299-41E5-A542-06D2B351E979}"/>
    <cellStyle name="Standaard 5 2 9 5" xfId="6146" xr:uid="{76DB3FF0-8F4E-4E3B-B19B-44C2D60B7633}"/>
    <cellStyle name="Standaard 5 2 9 5 2" xfId="24515" xr:uid="{D7A2F0CF-40FC-4DA3-A7A9-E04F7713E123}"/>
    <cellStyle name="Standaard 5 2 9 6" xfId="20841" xr:uid="{5B37442B-7696-4A36-B1CF-B584D489F2ED}"/>
    <cellStyle name="Standaard 5 3" xfId="104" xr:uid="{FC747A5E-D754-459D-A580-C3F8DC3ED5E8}"/>
    <cellStyle name="Standaard 5 3 10" xfId="14842" xr:uid="{ACFF7F21-03B7-4848-8C46-32709AF96CC3}"/>
    <cellStyle name="Standaard 5 3 10 2" xfId="33211" xr:uid="{9F9CBC81-7995-4154-A0FA-0DC7B04F76FF}"/>
    <cellStyle name="Standaard 5 3 11" xfId="11170" xr:uid="{518DD29F-4715-435E-BECC-8AF6AEC02A48}"/>
    <cellStyle name="Standaard 5 3 11 2" xfId="29539" xr:uid="{D9A9BB2B-7821-466F-89B0-7F64A35B18C9}"/>
    <cellStyle name="Standaard 5 3 12" xfId="7498" xr:uid="{1059C76A-8B32-4CCD-A1F0-F2793620601D}"/>
    <cellStyle name="Standaard 5 3 12 2" xfId="25867" xr:uid="{364786DC-70A4-4A29-BA25-F2A191DD6714}"/>
    <cellStyle name="Standaard 5 3 13" xfId="3826" xr:uid="{C1F19E01-3E54-4209-A20B-299703B693F7}"/>
    <cellStyle name="Standaard 5 3 13 2" xfId="22195" xr:uid="{13326B59-436A-4031-A110-30544E1D5291}"/>
    <cellStyle name="Standaard 5 3 14" xfId="18517" xr:uid="{DF5987BD-CC6D-4934-B1FE-F2383D985DF6}"/>
    <cellStyle name="Standaard 5 3 2" xfId="223" xr:uid="{F07CD7C5-AF5A-4D5A-825E-55F3F76E324E}"/>
    <cellStyle name="Standaard 5 3 2 10" xfId="11270" xr:uid="{7FD18DA2-1D36-421B-972F-6D0325CE7943}"/>
    <cellStyle name="Standaard 5 3 2 10 2" xfId="29639" xr:uid="{802B4413-9ECF-4966-B6B9-8C6082ECAF19}"/>
    <cellStyle name="Standaard 5 3 2 11" xfId="7598" xr:uid="{A215F7E9-514B-48C2-825D-26D8E17024D2}"/>
    <cellStyle name="Standaard 5 3 2 11 2" xfId="25967" xr:uid="{F7C993A3-9E3F-4ED4-94BE-A0711576E403}"/>
    <cellStyle name="Standaard 5 3 2 12" xfId="3926" xr:uid="{66577A5F-C1DD-462A-8BA9-3AD3972F0950}"/>
    <cellStyle name="Standaard 5 3 2 12 2" xfId="22295" xr:uid="{871C841A-3C02-4B40-8F36-444E50624656}"/>
    <cellStyle name="Standaard 5 3 2 13" xfId="18619" xr:uid="{0CC94ABB-DC05-45EB-8AD8-C15319CCBA0A}"/>
    <cellStyle name="Standaard 5 3 2 2" xfId="439" xr:uid="{E4F8C9C6-2B08-4742-ACA9-70D7ED9C4B27}"/>
    <cellStyle name="Standaard 5 3 2 2 2" xfId="2137" xr:uid="{E78EA617-73C8-4FB6-89E0-5586DF1636B3}"/>
    <cellStyle name="Standaard 5 3 2 2 2 2" xfId="16836" xr:uid="{00747158-A295-4955-B004-C769A172B48D}"/>
    <cellStyle name="Standaard 5 3 2 2 2 2 2" xfId="35205" xr:uid="{C18D2AFE-025A-488F-8A62-59C12CF399E3}"/>
    <cellStyle name="Standaard 5 3 2 2 2 3" xfId="13164" xr:uid="{2E2B856A-F455-4797-8016-3DC46374C116}"/>
    <cellStyle name="Standaard 5 3 2 2 2 3 2" xfId="31533" xr:uid="{ACAB4602-D53D-44A2-AF11-C91BABA9729A}"/>
    <cellStyle name="Standaard 5 3 2 2 2 4" xfId="9492" xr:uid="{C0876778-8EEF-4FE7-92FB-69AA325BCF26}"/>
    <cellStyle name="Standaard 5 3 2 2 2 4 2" xfId="27861" xr:uid="{20E8C055-8366-4006-B720-2766C5994FB8}"/>
    <cellStyle name="Standaard 5 3 2 2 2 5" xfId="5820" xr:uid="{81648508-D784-441F-ADB9-E934FE942D11}"/>
    <cellStyle name="Standaard 5 3 2 2 2 5 2" xfId="24189" xr:uid="{E36617A0-8CC5-4681-A607-1A5C498BE642}"/>
    <cellStyle name="Standaard 5 3 2 2 2 6" xfId="20515" xr:uid="{05E2CD4A-A521-49D0-9D7E-540D2F23741B}"/>
    <cellStyle name="Standaard 5 3 2 2 3" xfId="2992" xr:uid="{E34F32D2-C916-44FE-859D-E4CDD03028DD}"/>
    <cellStyle name="Standaard 5 3 2 2 3 2" xfId="17686" xr:uid="{E2549529-EA31-408D-BC73-4784BBB75DBA}"/>
    <cellStyle name="Standaard 5 3 2 2 3 2 2" xfId="36055" xr:uid="{1A4B7B31-A50C-49E0-9705-E08936C582F0}"/>
    <cellStyle name="Standaard 5 3 2 2 3 3" xfId="14014" xr:uid="{6D74B1F2-826D-4610-A9E8-CE7DFA6A67CA}"/>
    <cellStyle name="Standaard 5 3 2 2 3 3 2" xfId="32383" xr:uid="{963B36BC-39FF-40A2-85CE-4FCA0CD5ED99}"/>
    <cellStyle name="Standaard 5 3 2 2 3 4" xfId="10342" xr:uid="{98C3814E-7E87-4599-9A52-0C09CA2B499B}"/>
    <cellStyle name="Standaard 5 3 2 2 3 4 2" xfId="28711" xr:uid="{19B2DDED-70F7-492A-9958-BE91B18FF44E}"/>
    <cellStyle name="Standaard 5 3 2 2 3 5" xfId="6670" xr:uid="{0F8A3DE7-CC18-4F30-8FAB-EE31A224A51E}"/>
    <cellStyle name="Standaard 5 3 2 2 3 5 2" xfId="25039" xr:uid="{9EF72177-DCE8-4A81-A2B9-9FAF5190135A}"/>
    <cellStyle name="Standaard 5 3 2 2 3 6" xfId="21365" xr:uid="{5CC9B491-D22A-4C4C-8AD8-A6E6EA3F17D7}"/>
    <cellStyle name="Standaard 5 3 2 2 4" xfId="1049" xr:uid="{77365CA9-59D3-4874-B979-9C8E2B86C75F}"/>
    <cellStyle name="Standaard 5 3 2 2 4 2" xfId="15750" xr:uid="{171E862C-447B-4E44-A7F1-44329058E0D1}"/>
    <cellStyle name="Standaard 5 3 2 2 4 2 2" xfId="34119" xr:uid="{67F3E2D5-05AB-4090-B291-D48BB12DDB0C}"/>
    <cellStyle name="Standaard 5 3 2 2 4 3" xfId="12078" xr:uid="{C8233451-EADE-4A00-A2B5-F987B7113050}"/>
    <cellStyle name="Standaard 5 3 2 2 4 3 2" xfId="30447" xr:uid="{CD137A2D-EDF0-40AC-9A71-1B49AD2E6DF0}"/>
    <cellStyle name="Standaard 5 3 2 2 4 4" xfId="8406" xr:uid="{B091A8B7-E18F-41EA-AE61-853EDD7D06CE}"/>
    <cellStyle name="Standaard 5 3 2 2 4 4 2" xfId="26775" xr:uid="{5C9511AF-807B-4AEB-BE94-0D09419CAF2B}"/>
    <cellStyle name="Standaard 5 3 2 2 4 5" xfId="4734" xr:uid="{80B60480-0585-4A33-8069-6D4789942A81}"/>
    <cellStyle name="Standaard 5 3 2 2 4 5 2" xfId="23103" xr:uid="{10382F16-4952-48EE-916F-3BC92B338EF4}"/>
    <cellStyle name="Standaard 5 3 2 2 4 6" xfId="19429" xr:uid="{88D20517-A15A-4683-824C-BB7E17CC5469}"/>
    <cellStyle name="Standaard 5 3 2 2 5" xfId="15146" xr:uid="{C7F3FC8C-F94C-4473-8BC7-2F4AB62338EC}"/>
    <cellStyle name="Standaard 5 3 2 2 5 2" xfId="33515" xr:uid="{1B19ED98-6C54-49DC-8893-AE6455D8F97B}"/>
    <cellStyle name="Standaard 5 3 2 2 6" xfId="11474" xr:uid="{528EC5CC-992A-49A1-9D85-79E065372F54}"/>
    <cellStyle name="Standaard 5 3 2 2 6 2" xfId="29843" xr:uid="{7C7B5940-1186-4E4B-A2C1-38EB3BB94CE2}"/>
    <cellStyle name="Standaard 5 3 2 2 7" xfId="7802" xr:uid="{E09D09C5-576E-4543-B0F5-D80822C7F675}"/>
    <cellStyle name="Standaard 5 3 2 2 7 2" xfId="26171" xr:uid="{555CD18C-D855-4911-A27A-FDF9D4CE4054}"/>
    <cellStyle name="Standaard 5 3 2 2 8" xfId="4130" xr:uid="{8EB3F334-8942-4C45-B448-062CE6D66BD5}"/>
    <cellStyle name="Standaard 5 3 2 2 8 2" xfId="22499" xr:uid="{6C90C8A8-BBF0-485D-8AFD-BCBB191A0965}"/>
    <cellStyle name="Standaard 5 3 2 2 9" xfId="18825" xr:uid="{439BFEBF-6E48-43C6-A494-AA9D92102506}"/>
    <cellStyle name="Standaard 5 3 2 3" xfId="845" xr:uid="{862AC7BA-996A-44D6-B93D-9CC7E726965F}"/>
    <cellStyle name="Standaard 5 3 2 3 2" xfId="1794" xr:uid="{A7B51580-AC55-4D91-84E2-25B76F7991F9}"/>
    <cellStyle name="Standaard 5 3 2 3 2 2" xfId="16493" xr:uid="{A2AC061C-8CD4-4166-AA0E-99363E536470}"/>
    <cellStyle name="Standaard 5 3 2 3 2 2 2" xfId="34862" xr:uid="{5AD7CEB5-733F-4EA4-8DA5-7DD7EE8E60A0}"/>
    <cellStyle name="Standaard 5 3 2 3 2 3" xfId="12821" xr:uid="{B02470A6-8FFD-428A-BB1B-6EA1A9996E87}"/>
    <cellStyle name="Standaard 5 3 2 3 2 3 2" xfId="31190" xr:uid="{88E267D2-025A-4E9E-849E-48A3DD2316FC}"/>
    <cellStyle name="Standaard 5 3 2 3 2 4" xfId="9149" xr:uid="{EF60BEE0-5560-4C6C-A4B8-9B377B91CC9F}"/>
    <cellStyle name="Standaard 5 3 2 3 2 4 2" xfId="27518" xr:uid="{C17083E7-7346-40B0-BE3B-7C27939234D5}"/>
    <cellStyle name="Standaard 5 3 2 3 2 5" xfId="5477" xr:uid="{1946F3B4-6306-45FA-BED3-D266E9E52298}"/>
    <cellStyle name="Standaard 5 3 2 3 2 5 2" xfId="23846" xr:uid="{894EC52E-810D-4EA5-9456-09743E838924}"/>
    <cellStyle name="Standaard 5 3 2 3 2 6" xfId="20172" xr:uid="{5A25BCCD-2024-4C39-8ABD-F63F618E9158}"/>
    <cellStyle name="Standaard 5 3 2 3 3" xfId="2783" xr:uid="{71EF4180-72FF-4CC0-8CB0-FD078B4E4005}"/>
    <cellStyle name="Standaard 5 3 2 3 3 2" xfId="17482" xr:uid="{25F49F23-29FE-423A-92AB-D72BDCEA05D1}"/>
    <cellStyle name="Standaard 5 3 2 3 3 2 2" xfId="35851" xr:uid="{9D3C459A-F82C-47D4-B8F9-9B548EA77845}"/>
    <cellStyle name="Standaard 5 3 2 3 3 3" xfId="13810" xr:uid="{3E2C858F-BF9D-44F5-BAA9-86154E9F3D71}"/>
    <cellStyle name="Standaard 5 3 2 3 3 3 2" xfId="32179" xr:uid="{3B485797-1582-4520-B996-AC17B664ADCF}"/>
    <cellStyle name="Standaard 5 3 2 3 3 4" xfId="10138" xr:uid="{E5A5EE07-71C1-4AC5-806A-24955EF9732E}"/>
    <cellStyle name="Standaard 5 3 2 3 3 4 2" xfId="28507" xr:uid="{B94EF881-243F-43B6-9B44-358DED67D264}"/>
    <cellStyle name="Standaard 5 3 2 3 3 5" xfId="6466" xr:uid="{6E96A8B4-3948-48D1-8D57-968661296199}"/>
    <cellStyle name="Standaard 5 3 2 3 3 5 2" xfId="24835" xr:uid="{EFB97818-5FB2-4FCD-9858-D66FA5E7C383}"/>
    <cellStyle name="Standaard 5 3 2 3 3 6" xfId="21161" xr:uid="{0D52DC0F-FC8D-469D-BF39-36F2F4A7E522}"/>
    <cellStyle name="Standaard 5 3 2 3 4" xfId="15546" xr:uid="{3D5EF39B-7BC2-40E7-BC5B-9782D72EBA90}"/>
    <cellStyle name="Standaard 5 3 2 3 4 2" xfId="33915" xr:uid="{6ED8B7E0-4A6B-4155-89C8-FEB0DE7A48FA}"/>
    <cellStyle name="Standaard 5 3 2 3 5" xfId="11874" xr:uid="{04D260B6-4667-4A9E-A442-EB4EB43CC848}"/>
    <cellStyle name="Standaard 5 3 2 3 5 2" xfId="30243" xr:uid="{A046796B-4230-48D7-B961-40417269818B}"/>
    <cellStyle name="Standaard 5 3 2 3 6" xfId="8202" xr:uid="{437B3474-8A3E-4633-A9DA-9AEF51847861}"/>
    <cellStyle name="Standaard 5 3 2 3 6 2" xfId="26571" xr:uid="{179A6BF4-B204-4CE1-8535-8FE87A14A3EC}"/>
    <cellStyle name="Standaard 5 3 2 3 7" xfId="4530" xr:uid="{9422C6BF-E19B-4CD1-80B5-7D007F5671ED}"/>
    <cellStyle name="Standaard 5 3 2 3 7 2" xfId="22899" xr:uid="{EA48A2D7-3AAC-4A88-9FA6-6E0204F4EC28}"/>
    <cellStyle name="Standaard 5 3 2 3 8" xfId="19225" xr:uid="{DBC6684C-EE34-44D5-B0B3-50DE788B6CF7}"/>
    <cellStyle name="Standaard 5 3 2 4" xfId="2383" xr:uid="{C6A2416A-3290-47E7-A9BC-3CDCA10DB7EC}"/>
    <cellStyle name="Standaard 5 3 2 4 2" xfId="3726" xr:uid="{E7967EC6-FEC9-4C82-81E9-BE24DE26A792}"/>
    <cellStyle name="Standaard 5 3 2 4 2 2" xfId="18414" xr:uid="{A64DAF23-12A0-4469-AC82-08C2FE53537E}"/>
    <cellStyle name="Standaard 5 3 2 4 2 2 2" xfId="36783" xr:uid="{6F24BD59-53BF-4C08-A3F7-B0619A824839}"/>
    <cellStyle name="Standaard 5 3 2 4 2 3" xfId="14742" xr:uid="{7C72D36E-7FA4-4D9A-8FCC-CD0DACF279A9}"/>
    <cellStyle name="Standaard 5 3 2 4 2 3 2" xfId="33111" xr:uid="{780715A9-74E1-4EF8-A216-E6194E7268AB}"/>
    <cellStyle name="Standaard 5 3 2 4 2 4" xfId="11070" xr:uid="{F3D64157-3030-4BFA-AEA8-E1B71B934F82}"/>
    <cellStyle name="Standaard 5 3 2 4 2 4 2" xfId="29439" xr:uid="{0DF4ECA8-C781-4056-9FDF-61261E960ABA}"/>
    <cellStyle name="Standaard 5 3 2 4 2 5" xfId="7398" xr:uid="{6CAC6DF7-F7BC-4CD7-929F-0ADD0F4917CD}"/>
    <cellStyle name="Standaard 5 3 2 4 2 5 2" xfId="25767" xr:uid="{FADEEBB8-0E3D-4561-AF25-F85B7CD40D1A}"/>
    <cellStyle name="Standaard 5 3 2 4 2 6" xfId="22095" xr:uid="{69D32175-8EDC-43B8-90B3-FD9787B13320}"/>
    <cellStyle name="Standaard 5 3 2 4 3" xfId="17082" xr:uid="{DF0A49E8-12A5-4FEE-8C11-77681296FA74}"/>
    <cellStyle name="Standaard 5 3 2 4 3 2" xfId="35451" xr:uid="{BC93D525-C108-4353-8FE6-975E730BE404}"/>
    <cellStyle name="Standaard 5 3 2 4 4" xfId="13410" xr:uid="{99E94711-1AD1-406F-AE81-9429F8987DC3}"/>
    <cellStyle name="Standaard 5 3 2 4 4 2" xfId="31779" xr:uid="{8DF46DDD-C89E-4043-84A8-787601F09D73}"/>
    <cellStyle name="Standaard 5 3 2 4 5" xfId="9738" xr:uid="{05AF9E12-C69A-4701-A5CC-0C45B5FF1712}"/>
    <cellStyle name="Standaard 5 3 2 4 5 2" xfId="28107" xr:uid="{7DA6E414-E7E6-42C6-90FE-38E2B2F6D58B}"/>
    <cellStyle name="Standaard 5 3 2 4 6" xfId="6066" xr:uid="{5AB1A9B2-7141-482B-9D20-DD8E251639EC}"/>
    <cellStyle name="Standaard 5 3 2 4 6 2" xfId="24435" xr:uid="{46BA4E89-84D9-4B90-922F-A4BD8DE61406}"/>
    <cellStyle name="Standaard 5 3 2 4 7" xfId="20761" xr:uid="{F28E8AB9-61A5-4A7B-B4E9-5361AB638E48}"/>
    <cellStyle name="Standaard 5 3 2 5" xfId="1449" xr:uid="{50B44277-08AD-4533-B619-8DB00FD2EC39}"/>
    <cellStyle name="Standaard 5 3 2 5 2" xfId="3198" xr:uid="{1A68B6C0-F5AE-4C77-87E5-3DF91D46096E}"/>
    <cellStyle name="Standaard 5 3 2 5 2 2" xfId="17886" xr:uid="{0D7EC257-DD3F-4D27-87B6-04C684B52255}"/>
    <cellStyle name="Standaard 5 3 2 5 2 2 2" xfId="36255" xr:uid="{219E2C3A-CB51-4AAA-A14B-6FEC369D331A}"/>
    <cellStyle name="Standaard 5 3 2 5 2 3" xfId="14214" xr:uid="{8C62F384-E3DD-49A5-97FC-700F87359F20}"/>
    <cellStyle name="Standaard 5 3 2 5 2 3 2" xfId="32583" xr:uid="{A283BB2C-EFCA-41A8-BB2D-A9812F41E929}"/>
    <cellStyle name="Standaard 5 3 2 5 2 4" xfId="10542" xr:uid="{1E6753E9-C85B-47D8-91A9-9091986CD934}"/>
    <cellStyle name="Standaard 5 3 2 5 2 4 2" xfId="28911" xr:uid="{BB7DE610-3B81-41E3-BA71-D87A3E44ADFE}"/>
    <cellStyle name="Standaard 5 3 2 5 2 5" xfId="6870" xr:uid="{A607C827-31D5-4FAC-BA8E-E9C0A10861B3}"/>
    <cellStyle name="Standaard 5 3 2 5 2 5 2" xfId="25239" xr:uid="{67BA7961-E652-4BAC-A441-BD490E3EA8BE}"/>
    <cellStyle name="Standaard 5 3 2 5 2 6" xfId="21567" xr:uid="{319888E7-F357-4DBF-81CF-412FA01DB769}"/>
    <cellStyle name="Standaard 5 3 2 5 3" xfId="16150" xr:uid="{1EB252F8-CED7-4D46-B405-5A22604776AB}"/>
    <cellStyle name="Standaard 5 3 2 5 3 2" xfId="34519" xr:uid="{7921A32F-5EB7-4847-A935-227A6BDAC7BB}"/>
    <cellStyle name="Standaard 5 3 2 5 4" xfId="12478" xr:uid="{7EEEB4C2-4E59-47C6-9F1A-5DF2B0CF9EB2}"/>
    <cellStyle name="Standaard 5 3 2 5 4 2" xfId="30847" xr:uid="{37EAFCFA-9B56-405B-B037-A8C907AF4942}"/>
    <cellStyle name="Standaard 5 3 2 5 5" xfId="8806" xr:uid="{8463AC90-B367-455B-8817-D907894596C5}"/>
    <cellStyle name="Standaard 5 3 2 5 5 2" xfId="27175" xr:uid="{7EA33787-7032-4C0D-9A91-98D95860D754}"/>
    <cellStyle name="Standaard 5 3 2 5 6" xfId="5134" xr:uid="{F9E22B38-80FA-4CE6-8A39-58B489C1420F}"/>
    <cellStyle name="Standaard 5 3 2 5 6 2" xfId="23503" xr:uid="{507737A0-D7B8-49E0-A350-CB54934B26B7}"/>
    <cellStyle name="Standaard 5 3 2 5 7" xfId="19829" xr:uid="{A612FCFC-710B-416C-B2DE-5F24964403B0}"/>
    <cellStyle name="Standaard 5 3 2 6" xfId="1249" xr:uid="{7A5C7F86-B054-48F3-BF7A-CB53A40216AF}"/>
    <cellStyle name="Standaard 5 3 2 6 2" xfId="15950" xr:uid="{4F02AD86-5850-41F9-A35F-E2DA1C5A87F6}"/>
    <cellStyle name="Standaard 5 3 2 6 2 2" xfId="34319" xr:uid="{DE8396C2-31E1-45A8-87B1-0E2BA3AE717F}"/>
    <cellStyle name="Standaard 5 3 2 6 3" xfId="12278" xr:uid="{02753817-6305-4BCC-8993-BDC7ABFF44A4}"/>
    <cellStyle name="Standaard 5 3 2 6 3 2" xfId="30647" xr:uid="{6A8BE87D-42C7-4482-AE99-8208EDF4995C}"/>
    <cellStyle name="Standaard 5 3 2 6 4" xfId="8606" xr:uid="{4C8A32BD-8A53-48E7-BD79-3C45DAD99F1A}"/>
    <cellStyle name="Standaard 5 3 2 6 4 2" xfId="26975" xr:uid="{9116DE37-279D-4D06-A497-94B60F6A5210}"/>
    <cellStyle name="Standaard 5 3 2 6 5" xfId="4934" xr:uid="{6CE360C6-40A5-4101-BE7A-D16261E66C3F}"/>
    <cellStyle name="Standaard 5 3 2 6 5 2" xfId="23303" xr:uid="{3D4E95EA-EA16-469E-88DA-84CDB9ABE901}"/>
    <cellStyle name="Standaard 5 3 2 6 6" xfId="19629" xr:uid="{9F597959-DE0A-44EA-90F5-559D4E74E96C}"/>
    <cellStyle name="Standaard 5 3 2 7" xfId="2583" xr:uid="{E5CA7EAF-ED48-471F-AE56-2DE7D2482451}"/>
    <cellStyle name="Standaard 5 3 2 7 2" xfId="17282" xr:uid="{22A455C6-228A-4DBE-A95A-50D94196B371}"/>
    <cellStyle name="Standaard 5 3 2 7 2 2" xfId="35651" xr:uid="{F249F471-0E55-4733-A69F-3B67FD23DF8B}"/>
    <cellStyle name="Standaard 5 3 2 7 3" xfId="13610" xr:uid="{6E0143AD-0C62-4C27-8E7D-E83198BE534B}"/>
    <cellStyle name="Standaard 5 3 2 7 3 2" xfId="31979" xr:uid="{F7F57CB9-C3AF-44F8-8333-31C3254A3177}"/>
    <cellStyle name="Standaard 5 3 2 7 4" xfId="9938" xr:uid="{B8437BE0-1D49-4B16-AF94-37A61BCE03BD}"/>
    <cellStyle name="Standaard 5 3 2 7 4 2" xfId="28307" xr:uid="{6A90BF4D-2307-43AE-B309-FE75449DAE00}"/>
    <cellStyle name="Standaard 5 3 2 7 5" xfId="6266" xr:uid="{BA1AE27F-D051-4942-B71A-A5D989BD7474}"/>
    <cellStyle name="Standaard 5 3 2 7 5 2" xfId="24635" xr:uid="{A70B2D8F-8EA2-4BAA-8706-CCBE0B99554A}"/>
    <cellStyle name="Standaard 5 3 2 7 6" xfId="20961" xr:uid="{DDD5E456-46CC-4D2E-A0A7-F1B76E26217C}"/>
    <cellStyle name="Standaard 5 3 2 8" xfId="645" xr:uid="{6F086E8B-858E-4138-9885-E62F037517DA}"/>
    <cellStyle name="Standaard 5 3 2 8 2" xfId="15346" xr:uid="{58A6CBE9-51A8-41B8-B6AA-650A75AC917D}"/>
    <cellStyle name="Standaard 5 3 2 8 2 2" xfId="33715" xr:uid="{B38D89DE-6909-4092-935D-58A408D57626}"/>
    <cellStyle name="Standaard 5 3 2 8 3" xfId="11674" xr:uid="{F3292AEB-880A-4591-8039-9C96D4317063}"/>
    <cellStyle name="Standaard 5 3 2 8 3 2" xfId="30043" xr:uid="{2DAC55ED-F844-42AC-8CF0-0890D51F394A}"/>
    <cellStyle name="Standaard 5 3 2 8 4" xfId="8002" xr:uid="{A8FB3710-0DC3-411E-AFC9-D6C4B66DA41E}"/>
    <cellStyle name="Standaard 5 3 2 8 4 2" xfId="26371" xr:uid="{7793C5EF-C382-4717-A8BD-135A21675A87}"/>
    <cellStyle name="Standaard 5 3 2 8 5" xfId="4330" xr:uid="{9F13BE77-2555-4106-A252-2D02B44E1233}"/>
    <cellStyle name="Standaard 5 3 2 8 5 2" xfId="22699" xr:uid="{277D2944-F1B1-4717-995C-79A6EF86136E}"/>
    <cellStyle name="Standaard 5 3 2 8 6" xfId="19025" xr:uid="{7775E7CA-8656-4AFA-A9B7-66EEBD0BCD08}"/>
    <cellStyle name="Standaard 5 3 2 9" xfId="14942" xr:uid="{B8D9F5FF-FFAD-4DE4-AFD2-652EF2490DDF}"/>
    <cellStyle name="Standaard 5 3 2 9 2" xfId="33311" xr:uid="{3FF98C6E-5BF8-41FE-A5EC-CAAF80C44D8F}"/>
    <cellStyle name="Standaard 5 3 3" xfId="339" xr:uid="{AF66897A-3C08-46D3-83B2-85DC1499EAB5}"/>
    <cellStyle name="Standaard 5 3 3 2" xfId="1549" xr:uid="{E2EFA948-0C7A-4F94-8A4D-BC6EF70D02D1}"/>
    <cellStyle name="Standaard 5 3 3 2 2" xfId="16250" xr:uid="{D4306F7A-E034-4EE7-BE05-F6B36C5C187F}"/>
    <cellStyle name="Standaard 5 3 3 2 2 2" xfId="34619" xr:uid="{101F96F9-3514-443D-95E2-51C8E0008FFC}"/>
    <cellStyle name="Standaard 5 3 3 2 3" xfId="12578" xr:uid="{95BA115C-A8AA-45EA-A907-8FEEE29DA6C1}"/>
    <cellStyle name="Standaard 5 3 3 2 3 2" xfId="30947" xr:uid="{C7BDC61B-566C-4954-9F0D-E6EA76EA0A1F}"/>
    <cellStyle name="Standaard 5 3 3 2 4" xfId="8906" xr:uid="{CC194FFC-605D-4D77-852E-D246330AF78E}"/>
    <cellStyle name="Standaard 5 3 3 2 4 2" xfId="27275" xr:uid="{3C8D8BE2-33E5-4A57-A9D8-CF1FC7F992FE}"/>
    <cellStyle name="Standaard 5 3 3 2 5" xfId="5234" xr:uid="{0C34853F-7FB1-4D98-BDAE-1B59CFA21BD9}"/>
    <cellStyle name="Standaard 5 3 3 2 5 2" xfId="23603" xr:uid="{B35EF3BB-A31B-4723-BB03-500DC5218F67}"/>
    <cellStyle name="Standaard 5 3 3 2 6" xfId="19929" xr:uid="{9678D772-EC75-4AFF-981C-92E7A7000582}"/>
    <cellStyle name="Standaard 5 3 3 3" xfId="2892" xr:uid="{8EE86B97-53F5-4C90-8E2B-D66CFF446D1E}"/>
    <cellStyle name="Standaard 5 3 3 3 2" xfId="17586" xr:uid="{CB6B65D1-C2F5-4E22-87B8-49B664DB76F8}"/>
    <cellStyle name="Standaard 5 3 3 3 2 2" xfId="35955" xr:uid="{F0D14386-5FF0-424A-9EA9-9790DBF6F4DB}"/>
    <cellStyle name="Standaard 5 3 3 3 3" xfId="13914" xr:uid="{E38750CF-1C81-41F2-9F2A-12DC9000D21F}"/>
    <cellStyle name="Standaard 5 3 3 3 3 2" xfId="32283" xr:uid="{357DB327-0459-42D1-8FA1-FD9424F1112E}"/>
    <cellStyle name="Standaard 5 3 3 3 4" xfId="10242" xr:uid="{A183798A-62E3-4B45-8B04-D17614117EAD}"/>
    <cellStyle name="Standaard 5 3 3 3 4 2" xfId="28611" xr:uid="{A8DE210D-5797-43AC-931A-4156B1783359}"/>
    <cellStyle name="Standaard 5 3 3 3 5" xfId="6570" xr:uid="{A2B25A5E-69A6-432E-9FBA-C96AA893A684}"/>
    <cellStyle name="Standaard 5 3 3 3 5 2" xfId="24939" xr:uid="{DE3D0368-AF62-493C-9145-9B56B033757A}"/>
    <cellStyle name="Standaard 5 3 3 3 6" xfId="21265" xr:uid="{A451EDC7-ABAA-40ED-990C-F4D32DB0DCF2}"/>
    <cellStyle name="Standaard 5 3 3 4" xfId="949" xr:uid="{ED5060B8-99F8-4A2B-A44A-0819F599D9B2}"/>
    <cellStyle name="Standaard 5 3 3 4 2" xfId="15650" xr:uid="{2CB747BC-C9C5-49EB-9296-7D23D81A1739}"/>
    <cellStyle name="Standaard 5 3 3 4 2 2" xfId="34019" xr:uid="{DF5B8F1D-F3DD-4170-8955-DAD748C081D4}"/>
    <cellStyle name="Standaard 5 3 3 4 3" xfId="11978" xr:uid="{15E5ED4C-AC08-42EE-97BA-376329D98198}"/>
    <cellStyle name="Standaard 5 3 3 4 3 2" xfId="30347" xr:uid="{762DCACD-C473-431D-B71A-84B2FD299466}"/>
    <cellStyle name="Standaard 5 3 3 4 4" xfId="8306" xr:uid="{46B5DB27-9F35-4D9E-A364-A75D5D8895A2}"/>
    <cellStyle name="Standaard 5 3 3 4 4 2" xfId="26675" xr:uid="{9368098A-098E-4ECC-9380-1879C51ED195}"/>
    <cellStyle name="Standaard 5 3 3 4 5" xfId="4634" xr:uid="{A4419F45-4E84-408F-B493-E3C02AA78AF1}"/>
    <cellStyle name="Standaard 5 3 3 4 5 2" xfId="23003" xr:uid="{365124D0-FC1F-4E76-99CF-B8B3A770D228}"/>
    <cellStyle name="Standaard 5 3 3 4 6" xfId="19329" xr:uid="{22513A0F-E9C5-4D48-92BE-CE3AE00BCE24}"/>
    <cellStyle name="Standaard 5 3 3 5" xfId="15046" xr:uid="{7416DF4C-9A86-47AE-B762-4EECB50FBBA6}"/>
    <cellStyle name="Standaard 5 3 3 5 2" xfId="33415" xr:uid="{CC5395DD-E1E9-4C9F-8D33-662F5E67D3E7}"/>
    <cellStyle name="Standaard 5 3 3 6" xfId="11374" xr:uid="{255927E1-8E02-4038-9579-9A5FE23F971E}"/>
    <cellStyle name="Standaard 5 3 3 6 2" xfId="29743" xr:uid="{B09E89B0-05A0-4988-AA57-C289CD038515}"/>
    <cellStyle name="Standaard 5 3 3 7" xfId="7702" xr:uid="{14B9958E-4D4C-43F3-B466-174D208B3385}"/>
    <cellStyle name="Standaard 5 3 3 7 2" xfId="26071" xr:uid="{97BFF07C-4146-4F30-9721-3B05B015C6F9}"/>
    <cellStyle name="Standaard 5 3 3 8" xfId="4030" xr:uid="{BA15D83F-0D38-41AD-BA3A-8C83A6856158}"/>
    <cellStyle name="Standaard 5 3 3 8 2" xfId="22399" xr:uid="{12543D28-B709-46FB-965C-C8755DAC14F5}"/>
    <cellStyle name="Standaard 5 3 3 9" xfId="18725" xr:uid="{CB32AFC2-13D5-4B1D-A202-254613BDD27F}"/>
    <cellStyle name="Standaard 5 3 4" xfId="745" xr:uid="{9AE33A2C-ED2F-4822-84EF-0624941CB202}"/>
    <cellStyle name="Standaard 5 3 4 2" xfId="1690" xr:uid="{B1CD21BB-DC66-4649-8FCB-268CB111DE9F}"/>
    <cellStyle name="Standaard 5 3 4 2 2" xfId="16389" xr:uid="{398FFA52-AA75-48C5-A5BA-9323B55973BB}"/>
    <cellStyle name="Standaard 5 3 4 2 2 2" xfId="34758" xr:uid="{D65239AB-102A-4ACF-B362-D1198936D488}"/>
    <cellStyle name="Standaard 5 3 4 2 3" xfId="12717" xr:uid="{4F14D74B-3005-4FEA-AE91-5B7926612D13}"/>
    <cellStyle name="Standaard 5 3 4 2 3 2" xfId="31086" xr:uid="{FE29DA95-6339-4EA4-B99F-BCD075630A98}"/>
    <cellStyle name="Standaard 5 3 4 2 4" xfId="9045" xr:uid="{8097A815-5310-4293-967B-84A7122A7002}"/>
    <cellStyle name="Standaard 5 3 4 2 4 2" xfId="27414" xr:uid="{ADEAB660-5251-4944-9D6B-F7CC5581DD01}"/>
    <cellStyle name="Standaard 5 3 4 2 5" xfId="5373" xr:uid="{DE571D0A-C8DE-4D80-A68E-A4A261C71F33}"/>
    <cellStyle name="Standaard 5 3 4 2 5 2" xfId="23742" xr:uid="{30AF3519-B9C8-495F-9DBA-077AA49AE3F0}"/>
    <cellStyle name="Standaard 5 3 4 2 6" xfId="20068" xr:uid="{6A7EA9EE-EF55-4049-AA1E-F2CCA0769626}"/>
    <cellStyle name="Standaard 5 3 4 3" xfId="2683" xr:uid="{9E23B9A0-F776-4464-A273-B4F462A7404F}"/>
    <cellStyle name="Standaard 5 3 4 3 2" xfId="17382" xr:uid="{17E728C1-B39D-472A-8502-B91AF41E8319}"/>
    <cellStyle name="Standaard 5 3 4 3 2 2" xfId="35751" xr:uid="{3A9D292D-8C5A-423F-BC69-3946EEAD0AE7}"/>
    <cellStyle name="Standaard 5 3 4 3 3" xfId="13710" xr:uid="{BB2F73EF-C2DF-4C14-A8B7-3AC01A13B3F9}"/>
    <cellStyle name="Standaard 5 3 4 3 3 2" xfId="32079" xr:uid="{4D455845-85AD-42D7-94CA-57DDF68D4C83}"/>
    <cellStyle name="Standaard 5 3 4 3 4" xfId="10038" xr:uid="{76F9E92C-D7BB-43DD-8B37-BA681535A06B}"/>
    <cellStyle name="Standaard 5 3 4 3 4 2" xfId="28407" xr:uid="{20C5B946-3933-4DF7-9B23-8DC7CCCFE972}"/>
    <cellStyle name="Standaard 5 3 4 3 5" xfId="6366" xr:uid="{BDCB8339-3973-47BB-A6DC-4063BEF42B82}"/>
    <cellStyle name="Standaard 5 3 4 3 5 2" xfId="24735" xr:uid="{34EE4001-C543-4F1D-A641-6D0F34B63278}"/>
    <cellStyle name="Standaard 5 3 4 3 6" xfId="21061" xr:uid="{A484B8F2-BDBC-4940-AEF3-CAF98EC45CB3}"/>
    <cellStyle name="Standaard 5 3 4 4" xfId="15446" xr:uid="{E38FE370-A61E-4BFF-9050-136B1B4A18E0}"/>
    <cellStyle name="Standaard 5 3 4 4 2" xfId="33815" xr:uid="{B6FF08F2-4651-4D3A-A108-4AA50300963E}"/>
    <cellStyle name="Standaard 5 3 4 5" xfId="11774" xr:uid="{01E462FD-2C71-48E4-BC70-FDEBD762F031}"/>
    <cellStyle name="Standaard 5 3 4 5 2" xfId="30143" xr:uid="{08F913F2-3328-4825-A28B-5FCFF0874F77}"/>
    <cellStyle name="Standaard 5 3 4 6" xfId="8102" xr:uid="{69B9434E-5D66-4A01-BEEF-36C485E17E77}"/>
    <cellStyle name="Standaard 5 3 4 6 2" xfId="26471" xr:uid="{275DB7D8-6178-4116-8393-F43638D6A52D}"/>
    <cellStyle name="Standaard 5 3 4 7" xfId="4430" xr:uid="{40702CF8-ABFF-4378-9E2C-4B5BB1F987D2}"/>
    <cellStyle name="Standaard 5 3 4 7 2" xfId="22799" xr:uid="{C68E1457-DD39-4A53-AF32-3CA2A623E815}"/>
    <cellStyle name="Standaard 5 3 4 8" xfId="19125" xr:uid="{F2CB54A6-CEF3-46B6-8723-543494C5E203}"/>
    <cellStyle name="Standaard 5 3 5" xfId="2283" xr:uid="{976CBE34-E6A0-471D-907D-347981332B02}"/>
    <cellStyle name="Standaard 5 3 5 2" xfId="3634" xr:uid="{02FDE043-B885-4DC8-B067-CFD1DAB053C9}"/>
    <cellStyle name="Standaard 5 3 5 2 2" xfId="18322" xr:uid="{6D6C5D5F-1B9E-41EC-9055-A92525782BA3}"/>
    <cellStyle name="Standaard 5 3 5 2 2 2" xfId="36691" xr:uid="{90B648B6-CC14-4871-A7BD-46B7BC4E6246}"/>
    <cellStyle name="Standaard 5 3 5 2 3" xfId="14650" xr:uid="{AA509881-957B-4E84-99F0-59F678CE4E28}"/>
    <cellStyle name="Standaard 5 3 5 2 3 2" xfId="33019" xr:uid="{D1AE960D-C9B3-485E-8D9C-B38D9D6C3DB3}"/>
    <cellStyle name="Standaard 5 3 5 2 4" xfId="10978" xr:uid="{56C4239C-1BD2-49B5-9C11-2FD869FE2194}"/>
    <cellStyle name="Standaard 5 3 5 2 4 2" xfId="29347" xr:uid="{41E44363-B83C-4682-9E65-2486EED207FB}"/>
    <cellStyle name="Standaard 5 3 5 2 5" xfId="7306" xr:uid="{91D477B5-0440-4847-89A3-F23A33AEC392}"/>
    <cellStyle name="Standaard 5 3 5 2 5 2" xfId="25675" xr:uid="{7B46CEB0-2DD4-4C53-AA7C-3651D876E3E5}"/>
    <cellStyle name="Standaard 5 3 5 2 6" xfId="22003" xr:uid="{9F7B1D27-A850-4C17-B8F9-93A837F9B038}"/>
    <cellStyle name="Standaard 5 3 5 3" xfId="16982" xr:uid="{423BFF4B-AACA-4A01-BA81-E2C6B8168FC2}"/>
    <cellStyle name="Standaard 5 3 5 3 2" xfId="35351" xr:uid="{85731CB9-3BF7-4E2B-9154-57F0F71F29E4}"/>
    <cellStyle name="Standaard 5 3 5 4" xfId="13310" xr:uid="{116CDEE5-678C-4E8A-B216-2B5600BC2FED}"/>
    <cellStyle name="Standaard 5 3 5 4 2" xfId="31679" xr:uid="{7C4BE54B-B89F-4899-A620-BCFF9DB9562D}"/>
    <cellStyle name="Standaard 5 3 5 5" xfId="9638" xr:uid="{6A65A16A-96FF-4F59-B152-8A8EE7FAFAA8}"/>
    <cellStyle name="Standaard 5 3 5 5 2" xfId="28007" xr:uid="{46397472-E182-43CC-B786-CB9DDEAFDEC7}"/>
    <cellStyle name="Standaard 5 3 5 6" xfId="5966" xr:uid="{B0745B60-AF53-49CF-B4DD-1F1DDE92E23C}"/>
    <cellStyle name="Standaard 5 3 5 6 2" xfId="24335" xr:uid="{00C7A6C9-9E2D-44D3-A53C-4FFDDB7BEA6F}"/>
    <cellStyle name="Standaard 5 3 5 7" xfId="20661" xr:uid="{D1A33AEC-D30D-4FCE-B0E9-8595D83F523F}"/>
    <cellStyle name="Standaard 5 3 6" xfId="1349" xr:uid="{150DA9C1-B7B7-43CA-B7FA-F65A9A532269}"/>
    <cellStyle name="Standaard 5 3 6 2" xfId="3098" xr:uid="{3B380B33-549C-4227-B725-3A97B3254B4F}"/>
    <cellStyle name="Standaard 5 3 6 2 2" xfId="17786" xr:uid="{6DE98ACA-97D9-4433-9F3F-78DF51AF1FA8}"/>
    <cellStyle name="Standaard 5 3 6 2 2 2" xfId="36155" xr:uid="{8FE1CDED-70F0-418E-A374-14126EF1B9E8}"/>
    <cellStyle name="Standaard 5 3 6 2 3" xfId="14114" xr:uid="{E51B08AC-F431-4E71-BE97-0E2D63222149}"/>
    <cellStyle name="Standaard 5 3 6 2 3 2" xfId="32483" xr:uid="{3CA16F3C-E51C-4F52-8DFE-B05D9836D1A4}"/>
    <cellStyle name="Standaard 5 3 6 2 4" xfId="10442" xr:uid="{FC08F6C0-3252-4BF2-AF1C-0E1A614CD8FC}"/>
    <cellStyle name="Standaard 5 3 6 2 4 2" xfId="28811" xr:uid="{DEA31FD5-6387-440C-BD22-1B143EA7A61C}"/>
    <cellStyle name="Standaard 5 3 6 2 5" xfId="6770" xr:uid="{1614C3FD-6ED1-4C45-BE0D-60F33BBB3687}"/>
    <cellStyle name="Standaard 5 3 6 2 5 2" xfId="25139" xr:uid="{1F69A742-C838-40DE-A70D-0945D379D986}"/>
    <cellStyle name="Standaard 5 3 6 2 6" xfId="21467" xr:uid="{E03C02CF-E8BD-4DC9-B71F-93E884A3578D}"/>
    <cellStyle name="Standaard 5 3 6 3" xfId="16050" xr:uid="{AB5FCA04-5D43-4E07-8D89-2E41E8B68F44}"/>
    <cellStyle name="Standaard 5 3 6 3 2" xfId="34419" xr:uid="{51BBB15E-950E-424F-B841-0AA73D97A5E8}"/>
    <cellStyle name="Standaard 5 3 6 4" xfId="12378" xr:uid="{3CD3861E-57E5-4E26-915B-239C5ED92D30}"/>
    <cellStyle name="Standaard 5 3 6 4 2" xfId="30747" xr:uid="{FAE83054-DA28-4609-B6AC-564520B546C4}"/>
    <cellStyle name="Standaard 5 3 6 5" xfId="8706" xr:uid="{A36134D4-2A41-4D9A-8AFA-6090C4AFD8C3}"/>
    <cellStyle name="Standaard 5 3 6 5 2" xfId="27075" xr:uid="{0EB0EDB1-86FA-4BD7-8D03-02F15ABD182B}"/>
    <cellStyle name="Standaard 5 3 6 6" xfId="5034" xr:uid="{F4A5FEC7-A94B-40E0-A37F-AC477F4CF923}"/>
    <cellStyle name="Standaard 5 3 6 6 2" xfId="23403" xr:uid="{8D620460-4427-4997-B26B-F661D62958E7}"/>
    <cellStyle name="Standaard 5 3 6 7" xfId="19729" xr:uid="{2FC43DEC-E08A-48A7-B12D-E3C5EEBAC450}"/>
    <cellStyle name="Standaard 5 3 7" xfId="1149" xr:uid="{D4C9FEF1-C7EA-4BFA-B617-3BECDF18483E}"/>
    <cellStyle name="Standaard 5 3 7 2" xfId="15850" xr:uid="{017701AE-8EF6-4109-A911-C66D9C4783AE}"/>
    <cellStyle name="Standaard 5 3 7 2 2" xfId="34219" xr:uid="{682B026A-C080-49DD-B620-1153A6DC9547}"/>
    <cellStyle name="Standaard 5 3 7 3" xfId="12178" xr:uid="{8631953C-3CFB-48BC-B77F-9B7BA62332B0}"/>
    <cellStyle name="Standaard 5 3 7 3 2" xfId="30547" xr:uid="{A5637C3D-C9CD-4399-9847-BAF8DFBB594A}"/>
    <cellStyle name="Standaard 5 3 7 4" xfId="8506" xr:uid="{9ED68787-BEA4-48A1-974B-DBE65A4D9BAD}"/>
    <cellStyle name="Standaard 5 3 7 4 2" xfId="26875" xr:uid="{F4DFECFE-CC23-4728-993E-2167BB18DCA9}"/>
    <cellStyle name="Standaard 5 3 7 5" xfId="4834" xr:uid="{C2BAC3D3-7D95-44E2-95BD-339849763DB5}"/>
    <cellStyle name="Standaard 5 3 7 5 2" xfId="23203" xr:uid="{44537F1C-BB3A-4483-8944-A13160D54836}"/>
    <cellStyle name="Standaard 5 3 7 6" xfId="19529" xr:uid="{C4E1047A-6843-4BDC-B758-A57BBAECFB53}"/>
    <cellStyle name="Standaard 5 3 8" xfId="2483" xr:uid="{41B42884-B532-4940-9B1B-8E5118BEF2D3}"/>
    <cellStyle name="Standaard 5 3 8 2" xfId="17182" xr:uid="{EA5F953D-0E93-4475-A69B-9EB64BCE8BCD}"/>
    <cellStyle name="Standaard 5 3 8 2 2" xfId="35551" xr:uid="{DBFF17DB-38C0-4F78-86CC-22166F3209C4}"/>
    <cellStyle name="Standaard 5 3 8 3" xfId="13510" xr:uid="{13FAFE82-FD15-4810-90AC-DC7C5CAF0087}"/>
    <cellStyle name="Standaard 5 3 8 3 2" xfId="31879" xr:uid="{83B5A226-19C9-4315-8502-49FC4E55134D}"/>
    <cellStyle name="Standaard 5 3 8 4" xfId="9838" xr:uid="{14E11E2B-D52F-4F10-BD59-349242C5F8B6}"/>
    <cellStyle name="Standaard 5 3 8 4 2" xfId="28207" xr:uid="{F7C37F02-E3DC-4742-BA43-BD54569EADEB}"/>
    <cellStyle name="Standaard 5 3 8 5" xfId="6166" xr:uid="{A275CF1A-BADA-4E87-AE5B-98F7BA9BAD69}"/>
    <cellStyle name="Standaard 5 3 8 5 2" xfId="24535" xr:uid="{A0303BE1-6B10-411F-BDC9-F0B77E783E15}"/>
    <cellStyle name="Standaard 5 3 8 6" xfId="20861" xr:uid="{E9E0957C-47C9-4EB1-95F6-427776DC84CC}"/>
    <cellStyle name="Standaard 5 3 9" xfId="545" xr:uid="{ED0BD275-43E8-4D45-8D68-F2C59B36C15D}"/>
    <cellStyle name="Standaard 5 3 9 2" xfId="15246" xr:uid="{1ECF5143-CFD6-4AED-99E3-01D44ECFEF7A}"/>
    <cellStyle name="Standaard 5 3 9 2 2" xfId="33615" xr:uid="{D47F3374-D57D-4335-B155-352A1FE1837C}"/>
    <cellStyle name="Standaard 5 3 9 3" xfId="11574" xr:uid="{6A45568B-FCB8-4B9C-8C6D-BBC8E5124BEE}"/>
    <cellStyle name="Standaard 5 3 9 3 2" xfId="29943" xr:uid="{3558D014-43E0-4C86-9409-9EF59F964A8F}"/>
    <cellStyle name="Standaard 5 3 9 4" xfId="7902" xr:uid="{C4D1B75F-15E5-4DF4-9FBA-22C91AE4B138}"/>
    <cellStyle name="Standaard 5 3 9 4 2" xfId="26271" xr:uid="{772FCBA0-F313-490E-AA2B-C51E41CD15CB}"/>
    <cellStyle name="Standaard 5 3 9 5" xfId="4230" xr:uid="{2C99026A-2EC7-42B2-8329-67ED68D2FCEB}"/>
    <cellStyle name="Standaard 5 3 9 5 2" xfId="22599" xr:uid="{1CE8E986-1186-4433-BEBC-951C8CE12BFE}"/>
    <cellStyle name="Standaard 5 3 9 6" xfId="18925" xr:uid="{BBF7BC81-627B-47CD-8FD6-E5D6F53BFB6A}"/>
    <cellStyle name="Standaard 5 4" xfId="75" xr:uid="{D5A92998-B925-43FB-8B92-B2822FD1FF1C}"/>
    <cellStyle name="Standaard 5 4 2" xfId="2048" xr:uid="{0A87BAB8-2FB0-4B80-818B-3C115F1CD6A4}"/>
    <cellStyle name="Standaard 5 4 2 2" xfId="3422" xr:uid="{F8C8D850-02AD-4DC1-8DAA-4A3B1E336E80}"/>
    <cellStyle name="Standaard 5 4 2 2 2" xfId="18110" xr:uid="{9512D1CC-A8C3-4110-8B65-2BE835FF05F7}"/>
    <cellStyle name="Standaard 5 4 2 2 2 2" xfId="36479" xr:uid="{0DA035FD-C51A-4C8B-8DF2-A623098E8CA8}"/>
    <cellStyle name="Standaard 5 4 2 2 3" xfId="14438" xr:uid="{1020F438-C21E-44D3-9DD7-9D9733A214DB}"/>
    <cellStyle name="Standaard 5 4 2 2 3 2" xfId="32807" xr:uid="{517807A2-09F4-4070-BACD-076FFFF54163}"/>
    <cellStyle name="Standaard 5 4 2 2 4" xfId="10766" xr:uid="{AFC04CA2-04F8-4809-B40D-BDF9545B8094}"/>
    <cellStyle name="Standaard 5 4 2 2 4 2" xfId="29135" xr:uid="{AD1345D9-4A6C-4A30-8203-B754EAC6C03D}"/>
    <cellStyle name="Standaard 5 4 2 2 5" xfId="7094" xr:uid="{33A5E157-D8DA-4219-85B9-8C6E28482207}"/>
    <cellStyle name="Standaard 5 4 2 2 5 2" xfId="25463" xr:uid="{42706A64-FF52-4C37-9037-4C57828905FB}"/>
    <cellStyle name="Standaard 5 4 2 2 6" xfId="21791" xr:uid="{7AFE44A4-008D-42D0-B168-615C7CFAE609}"/>
    <cellStyle name="Standaard 5 4 2 3" xfId="16747" xr:uid="{8DADC41C-D58F-4E1A-9E2D-7C1CB3C378C7}"/>
    <cellStyle name="Standaard 5 4 2 3 2" xfId="35116" xr:uid="{1EF12365-CEE3-4BA3-9951-2D6184DE77EE}"/>
    <cellStyle name="Standaard 5 4 2 4" xfId="13075" xr:uid="{62A654E3-0876-40DA-B45A-691314368BCA}"/>
    <cellStyle name="Standaard 5 4 2 4 2" xfId="31444" xr:uid="{CD78054A-972E-462F-AC47-65830E255DE1}"/>
    <cellStyle name="Standaard 5 4 2 5" xfId="9403" xr:uid="{3932497E-5AD9-43E9-A886-7489F4D7C62D}"/>
    <cellStyle name="Standaard 5 4 2 5 2" xfId="27772" xr:uid="{66F90575-5301-4FB4-9DC5-3ADC39DB266C}"/>
    <cellStyle name="Standaard 5 4 2 6" xfId="5731" xr:uid="{DFFE053E-4590-4EE5-A759-0E59957E9322}"/>
    <cellStyle name="Standaard 5 4 2 6 2" xfId="24100" xr:uid="{A4DF59F6-6DB3-46A2-9FE4-AFF753B36214}"/>
    <cellStyle name="Standaard 5 4 2 7" xfId="20426" xr:uid="{93EF0087-B177-48EA-A9D3-FB26E974AD71}"/>
    <cellStyle name="Standaard 5 4 3" xfId="1773" xr:uid="{9CB7EEB8-A9A2-431D-A48B-6A8460E396C0}"/>
    <cellStyle name="Standaard 5 4 3 2" xfId="3395" xr:uid="{AD554EF5-A2D7-42B0-80A8-37B94D21ED51}"/>
    <cellStyle name="Standaard 5 4 3 2 2" xfId="18083" xr:uid="{0D613670-65EE-4321-BDC0-ACD1D8C2C810}"/>
    <cellStyle name="Standaard 5 4 3 2 2 2" xfId="36452" xr:uid="{72AF76D3-EDFC-449E-983C-AFFA9B5B34E0}"/>
    <cellStyle name="Standaard 5 4 3 2 3" xfId="14411" xr:uid="{7F4FD5F9-E241-431C-823E-24DC6C9502C2}"/>
    <cellStyle name="Standaard 5 4 3 2 3 2" xfId="32780" xr:uid="{9876D2CF-2096-4234-83C6-563CB8B13A7C}"/>
    <cellStyle name="Standaard 5 4 3 2 4" xfId="10739" xr:uid="{8E18A905-F26F-4422-9D62-3370E70F31E2}"/>
    <cellStyle name="Standaard 5 4 3 2 4 2" xfId="29108" xr:uid="{09D50321-A40E-478D-8698-0021FFA1965C}"/>
    <cellStyle name="Standaard 5 4 3 2 5" xfId="7067" xr:uid="{5655FA11-050F-443D-80E8-A13267A74A85}"/>
    <cellStyle name="Standaard 5 4 3 2 5 2" xfId="25436" xr:uid="{F3D25DEE-F01B-41BE-9F36-22DECCBBC604}"/>
    <cellStyle name="Standaard 5 4 3 2 6" xfId="21764" xr:uid="{371E04FD-982C-46C6-B5BE-DE303E7B67CC}"/>
    <cellStyle name="Standaard 5 4 3 3" xfId="16472" xr:uid="{2D775810-BE33-4CB3-9364-5E76B706232D}"/>
    <cellStyle name="Standaard 5 4 3 3 2" xfId="34841" xr:uid="{3D086CA8-3CF6-4F6E-91CC-CF43B5B8619E}"/>
    <cellStyle name="Standaard 5 4 3 4" xfId="12800" xr:uid="{76F0AB10-EE5C-44E5-B016-9976E5220AB1}"/>
    <cellStyle name="Standaard 5 4 3 4 2" xfId="31169" xr:uid="{C91A768C-DF71-413B-A037-B74ADAA3C703}"/>
    <cellStyle name="Standaard 5 4 3 5" xfId="9128" xr:uid="{EFC7B193-225E-4AAF-951B-084CE0560194}"/>
    <cellStyle name="Standaard 5 4 3 5 2" xfId="27497" xr:uid="{669F924B-EEFB-4FB6-A517-54F3D4E90CED}"/>
    <cellStyle name="Standaard 5 4 3 6" xfId="5456" xr:uid="{58D5BA0A-E93B-4013-971F-7BEA3D629D3E}"/>
    <cellStyle name="Standaard 5 4 3 6 2" xfId="23825" xr:uid="{E4D0B0E1-E7F7-4BD5-96F6-200EE852397F}"/>
    <cellStyle name="Standaard 5 4 3 7" xfId="20151" xr:uid="{49030FD4-BF1C-4623-B396-3B6CE523CE5F}"/>
    <cellStyle name="Standaard 5 5" xfId="144" xr:uid="{158A627D-1ECA-4A8F-9FCE-75D01A41FE04}"/>
    <cellStyle name="Standaard 5 5 2" xfId="152" xr:uid="{830789DD-CE1F-419D-8A37-FF2F51A5F0CE}"/>
    <cellStyle name="Standaard 5 5 2 2" xfId="259" xr:uid="{648C0785-9E3E-459A-BF76-E45CD7E29C31}"/>
    <cellStyle name="Standaard 5 5 2 3" xfId="477" xr:uid="{009DACCD-84F2-4234-91AA-687FD1C8DB02}"/>
    <cellStyle name="Standaard 5 5 2 3 2" xfId="3030" xr:uid="{56688D37-21B9-4AD0-A763-19BE60A3A572}"/>
    <cellStyle name="Standaard 5 5 3" xfId="1883" xr:uid="{C13E8463-965C-4030-8FDD-02843898A409}"/>
    <cellStyle name="Standaard 5 5 3 2" xfId="3405" xr:uid="{9BF9F6A7-0551-4A9F-B94F-0598F3D30044}"/>
    <cellStyle name="Standaard 5 5 3 2 2" xfId="18093" xr:uid="{458D680E-7D08-4CCB-A905-7A943AE2D057}"/>
    <cellStyle name="Standaard 5 5 3 2 2 2" xfId="36462" xr:uid="{F53C3F98-B002-49F4-9250-A116EF370118}"/>
    <cellStyle name="Standaard 5 5 3 2 3" xfId="14421" xr:uid="{0E9A7B96-EEF4-424E-A099-27473EFEB249}"/>
    <cellStyle name="Standaard 5 5 3 2 3 2" xfId="32790" xr:uid="{33F0E809-53C0-435E-92F7-B435504CB62A}"/>
    <cellStyle name="Standaard 5 5 3 2 4" xfId="10749" xr:uid="{4B9591E3-EF41-49ED-9404-A9416B8D77D1}"/>
    <cellStyle name="Standaard 5 5 3 2 4 2" xfId="29118" xr:uid="{5FF96715-2E82-4E51-8A5B-A8CA84427F58}"/>
    <cellStyle name="Standaard 5 5 3 2 5" xfId="7077" xr:uid="{F34242F6-465E-4808-BB3C-5C6A45EDF4B0}"/>
    <cellStyle name="Standaard 5 5 3 2 5 2" xfId="25446" xr:uid="{F138C31B-F4C2-452E-A658-BA9DAE4A3092}"/>
    <cellStyle name="Standaard 5 5 3 2 6" xfId="21774" xr:uid="{B8C54D1C-3A5A-4881-AF95-CFB0FCF08894}"/>
    <cellStyle name="Standaard 5 5 3 3" xfId="16582" xr:uid="{5AEDC8C4-4700-4543-B0E7-A693C21522CE}"/>
    <cellStyle name="Standaard 5 5 3 3 2" xfId="34951" xr:uid="{C8148F9D-F734-4B7F-9030-F90B22B0EEED}"/>
    <cellStyle name="Standaard 5 5 3 4" xfId="12910" xr:uid="{73A05260-B2CD-436B-927A-BB86F3DFCA12}"/>
    <cellStyle name="Standaard 5 5 3 4 2" xfId="31279" xr:uid="{B347D404-7FA5-4D81-AB48-318D948EF12C}"/>
    <cellStyle name="Standaard 5 5 3 5" xfId="9238" xr:uid="{09AFDCE3-DA7D-40A2-B8D2-467DE2D6246D}"/>
    <cellStyle name="Standaard 5 5 3 5 2" xfId="27607" xr:uid="{CE4EF9AC-24C6-4D95-B507-6C1405D3AC28}"/>
    <cellStyle name="Standaard 5 5 3 6" xfId="5566" xr:uid="{DD0AB233-3383-4020-BA8A-90682A8413C1}"/>
    <cellStyle name="Standaard 5 5 3 6 2" xfId="23935" xr:uid="{A4CCA4B9-5938-4ECB-8235-7AD2DDFE3FB9}"/>
    <cellStyle name="Standaard 5 5 3 7" xfId="20261" xr:uid="{DACF1261-64AC-4B43-9495-11ED332FE1EC}"/>
    <cellStyle name="Standaard 5 6" xfId="30" xr:uid="{2EDF522C-B6B0-44CE-9B49-B9060334E9D6}"/>
    <cellStyle name="Standaard 5 6 10" xfId="7443" xr:uid="{82208928-65A1-46C9-95CC-750A2FE6DFA0}"/>
    <cellStyle name="Standaard 5 6 10 2" xfId="25812" xr:uid="{B0272B9B-372A-4F55-AAAB-23CF1F11E5EE}"/>
    <cellStyle name="Standaard 5 6 11" xfId="3771" xr:uid="{FE33F5A5-842F-46F8-BC42-97AA624D0926}"/>
    <cellStyle name="Standaard 5 6 11 2" xfId="22140" xr:uid="{10361B34-76B4-4756-AC56-6C8335DBA44A}"/>
    <cellStyle name="Standaard 5 6 12" xfId="18461" xr:uid="{AA7E16D7-75AC-4348-84D2-8CDC828C9870}"/>
    <cellStyle name="Standaard 5 6 2" xfId="322" xr:uid="{531D6E0C-B41E-43CD-8EB4-4D49B80F5E03}"/>
    <cellStyle name="Standaard 5 6 2 2" xfId="1494" xr:uid="{50F806EF-0866-4DD9-A11C-1501F6A68D63}"/>
    <cellStyle name="Standaard 5 6 2 2 2" xfId="16195" xr:uid="{FF8AD29C-A6BF-4DEE-8102-C4B493A85A27}"/>
    <cellStyle name="Standaard 5 6 2 2 2 2" xfId="34564" xr:uid="{01E3061D-3747-4EE4-A2EA-17C75A7AE08B}"/>
    <cellStyle name="Standaard 5 6 2 2 3" xfId="12523" xr:uid="{4D02C75D-789E-4DF4-ADDC-6A30FF8CA221}"/>
    <cellStyle name="Standaard 5 6 2 2 3 2" xfId="30892" xr:uid="{52E9FFBF-7862-4D2B-A039-84F24D8BC671}"/>
    <cellStyle name="Standaard 5 6 2 2 4" xfId="8851" xr:uid="{D0914BA2-83F0-49F3-A8D0-EC7B5E000ED7}"/>
    <cellStyle name="Standaard 5 6 2 2 4 2" xfId="27220" xr:uid="{DFA89A56-C0F2-4A3F-BAE3-C882A6A0D735}"/>
    <cellStyle name="Standaard 5 6 2 2 5" xfId="5179" xr:uid="{D3B932BE-03D9-439E-BDF4-569DE6BDBA9A}"/>
    <cellStyle name="Standaard 5 6 2 2 5 2" xfId="23548" xr:uid="{77EFFB88-2B67-4B60-82AE-5090DA7C1FA1}"/>
    <cellStyle name="Standaard 5 6 2 2 6" xfId="19874" xr:uid="{34EDB8D2-6EEB-49A6-821A-70A4E6A8E2A2}"/>
    <cellStyle name="Standaard 5 6 2 3" xfId="2875" xr:uid="{F1FC19DA-5B02-4119-98CE-2C273D0EF768}"/>
    <cellStyle name="Standaard 5 6 2 3 2" xfId="17572" xr:uid="{7FA3A1B3-A147-448B-BBA9-E4C15DCECC66}"/>
    <cellStyle name="Standaard 5 6 2 3 2 2" xfId="35941" xr:uid="{A46FC2A3-448D-46A1-B6A3-E9E0E6E64824}"/>
    <cellStyle name="Standaard 5 6 2 3 3" xfId="13900" xr:uid="{614400C4-C1A8-41F6-A1E8-7FB92A7E952D}"/>
    <cellStyle name="Standaard 5 6 2 3 3 2" xfId="32269" xr:uid="{B235D7BD-B8A8-4EC6-A3D8-BBCA98897777}"/>
    <cellStyle name="Standaard 5 6 2 3 4" xfId="10228" xr:uid="{C45365AF-8F3C-4A00-B14D-82387C6268F8}"/>
    <cellStyle name="Standaard 5 6 2 3 4 2" xfId="28597" xr:uid="{E1C37106-35F5-4D81-96A3-646C713EE35B}"/>
    <cellStyle name="Standaard 5 6 2 3 5" xfId="6556" xr:uid="{7185D68E-27EF-4281-985E-F8612A4EC307}"/>
    <cellStyle name="Standaard 5 6 2 3 5 2" xfId="24925" xr:uid="{262A78F8-D88C-49C8-A116-9447B6650D0A}"/>
    <cellStyle name="Standaard 5 6 2 3 6" xfId="21251" xr:uid="{6546BEC2-9E2E-49F0-988E-2FD6F31C5230}"/>
    <cellStyle name="Standaard 5 6 2 4" xfId="935" xr:uid="{037EBBA3-0242-4050-99CB-18AEC3C77AC3}"/>
    <cellStyle name="Standaard 5 6 2 4 2" xfId="15636" xr:uid="{16227FF6-6CDE-4818-85DC-6CC7178D5BF6}"/>
    <cellStyle name="Standaard 5 6 2 4 2 2" xfId="34005" xr:uid="{A16458D9-C17C-461D-AC9A-A9183DDD7DC5}"/>
    <cellStyle name="Standaard 5 6 2 4 3" xfId="11964" xr:uid="{0DAFD2DB-00CA-4581-9ABE-FE50F9B522A9}"/>
    <cellStyle name="Standaard 5 6 2 4 3 2" xfId="30333" xr:uid="{13EE430F-FE70-4074-8F3D-2C3BA69CA4C2}"/>
    <cellStyle name="Standaard 5 6 2 4 4" xfId="8292" xr:uid="{3ED1A081-0F04-45A4-AB23-39E978AC2657}"/>
    <cellStyle name="Standaard 5 6 2 4 4 2" xfId="26661" xr:uid="{8C22260F-1665-4052-A7D4-1FDF98034190}"/>
    <cellStyle name="Standaard 5 6 2 4 5" xfId="4620" xr:uid="{51568D79-E783-4B04-A3F5-6650FC290BC8}"/>
    <cellStyle name="Standaard 5 6 2 4 5 2" xfId="22989" xr:uid="{11A78BB9-F48C-4E68-8A64-B11C12259CD8}"/>
    <cellStyle name="Standaard 5 6 2 4 6" xfId="19315" xr:uid="{D35BAC50-9020-4229-91A2-E9B2397A095C}"/>
    <cellStyle name="Standaard 5 6 2 5" xfId="15032" xr:uid="{14ECAB7D-1EA8-434B-8F18-C1A8EC070A01}"/>
    <cellStyle name="Standaard 5 6 2 5 2" xfId="33401" xr:uid="{202ACA1D-64F4-4797-BBB0-A8228494E6D8}"/>
    <cellStyle name="Standaard 5 6 2 6" xfId="11360" xr:uid="{82766590-0D2D-4B30-A735-26405D6EDDC1}"/>
    <cellStyle name="Standaard 5 6 2 6 2" xfId="29729" xr:uid="{59451F83-8EB2-465A-A481-E85084F2A83A}"/>
    <cellStyle name="Standaard 5 6 2 7" xfId="7688" xr:uid="{24E62151-3278-45A9-A5AF-A60707334B8F}"/>
    <cellStyle name="Standaard 5 6 2 7 2" xfId="26057" xr:uid="{5AFE5C48-FBDC-49A9-9096-819AD861615E}"/>
    <cellStyle name="Standaard 5 6 2 8" xfId="4016" xr:uid="{704044C6-8D04-4E2E-BE83-6711969ACF4E}"/>
    <cellStyle name="Standaard 5 6 2 8 2" xfId="22385" xr:uid="{E6178393-39C3-484D-A695-7709A40FE294}"/>
    <cellStyle name="Standaard 5 6 2 9" xfId="18711" xr:uid="{533E9734-CCAB-4378-96FF-1CC0A8ADE101}"/>
    <cellStyle name="Standaard 5 6 3" xfId="690" xr:uid="{9856B87B-80CD-4271-AA7A-C5516BEA3003}"/>
    <cellStyle name="Standaard 5 6 3 2" xfId="2228" xr:uid="{5E941CB7-F2DF-47C1-B5A6-242C38FDDCC0}"/>
    <cellStyle name="Standaard 5 6 3 2 2" xfId="16927" xr:uid="{3EDC23C7-0B4A-4BE6-87C9-BB4B00FA8E5F}"/>
    <cellStyle name="Standaard 5 6 3 2 2 2" xfId="35296" xr:uid="{D632443A-985A-4CD4-AAB9-A23787341C6E}"/>
    <cellStyle name="Standaard 5 6 3 2 3" xfId="13255" xr:uid="{826718DE-BD3E-4C92-A4F3-30B5CD2CDCF6}"/>
    <cellStyle name="Standaard 5 6 3 2 3 2" xfId="31624" xr:uid="{6275F2E1-CFF2-40A4-93B2-C13F00CCAC1E}"/>
    <cellStyle name="Standaard 5 6 3 2 4" xfId="9583" xr:uid="{5C2F327E-D3F3-4802-A7C6-F9AECB818196}"/>
    <cellStyle name="Standaard 5 6 3 2 4 2" xfId="27952" xr:uid="{5C23F407-758F-4953-A142-680CB7D7B4BD}"/>
    <cellStyle name="Standaard 5 6 3 2 5" xfId="5911" xr:uid="{4E315956-53DD-4A4F-A538-6DA59D2EE9DC}"/>
    <cellStyle name="Standaard 5 6 3 2 5 2" xfId="24280" xr:uid="{139153C2-D348-400F-8FB1-D882D0919F62}"/>
    <cellStyle name="Standaard 5 6 3 2 6" xfId="20606" xr:uid="{B4F1D669-4977-44AE-AD87-FFC769A76E33}"/>
    <cellStyle name="Standaard 5 6 3 3" xfId="2628" xr:uid="{BD2F517E-E8A9-40E5-907B-D35DEB1CC37F}"/>
    <cellStyle name="Standaard 5 6 3 3 2" xfId="17327" xr:uid="{7427B1C0-C331-4352-9CA9-0BBAEF70CDDB}"/>
    <cellStyle name="Standaard 5 6 3 3 2 2" xfId="35696" xr:uid="{A4D1DB10-ABDE-4FB4-8E63-2B927A8A769B}"/>
    <cellStyle name="Standaard 5 6 3 3 3" xfId="13655" xr:uid="{198E5AEB-3E88-4733-8937-2E552E830A1C}"/>
    <cellStyle name="Standaard 5 6 3 3 3 2" xfId="32024" xr:uid="{7702158E-FC21-46E3-BCB3-733B205A84E4}"/>
    <cellStyle name="Standaard 5 6 3 3 4" xfId="9983" xr:uid="{4A7AF731-5F1A-40E7-A49F-CEA548BF258C}"/>
    <cellStyle name="Standaard 5 6 3 3 4 2" xfId="28352" xr:uid="{93B35DDC-51E6-4000-98B9-9FF9E41BC26D}"/>
    <cellStyle name="Standaard 5 6 3 3 5" xfId="6311" xr:uid="{B73B1C60-E7A1-4F66-B9D0-69F73685B04B}"/>
    <cellStyle name="Standaard 5 6 3 3 5 2" xfId="24680" xr:uid="{6C2A0280-652D-4AC3-BF7B-97361A7EF1CC}"/>
    <cellStyle name="Standaard 5 6 3 3 6" xfId="21006" xr:uid="{CCFAAF25-2026-42B5-87D8-229CC4882C1E}"/>
    <cellStyle name="Standaard 5 6 3 4" xfId="15391" xr:uid="{77CA855E-F332-4403-B532-08C0AAF33076}"/>
    <cellStyle name="Standaard 5 6 3 4 2" xfId="33760" xr:uid="{3EEF4618-32F0-4ABB-93C8-6DB6E6C34CC5}"/>
    <cellStyle name="Standaard 5 6 3 5" xfId="11719" xr:uid="{57748C56-FA1E-4AE9-95BB-31FA34424425}"/>
    <cellStyle name="Standaard 5 6 3 5 2" xfId="30088" xr:uid="{30042378-81D6-49CD-A257-9E799E763CDF}"/>
    <cellStyle name="Standaard 5 6 3 6" xfId="8047" xr:uid="{B3A440CA-46EF-4655-A5BE-F2F76E079162}"/>
    <cellStyle name="Standaard 5 6 3 6 2" xfId="26416" xr:uid="{A96A4899-0AAC-4BAD-BDBE-143684C11E4D}"/>
    <cellStyle name="Standaard 5 6 3 7" xfId="4375" xr:uid="{A603E0BE-7A12-4837-9943-B05D92C89E7B}"/>
    <cellStyle name="Standaard 5 6 3 7 2" xfId="22744" xr:uid="{5B61607D-616A-443A-B1B2-1105457BAAB2}"/>
    <cellStyle name="Standaard 5 6 3 8" xfId="19070" xr:uid="{7C5ACE8B-75F4-48E3-BD56-19D6D19D8FF4}"/>
    <cellStyle name="Standaard 5 6 4" xfId="1294" xr:uid="{245159F0-49B7-4468-A378-3760053C8FA0}"/>
    <cellStyle name="Standaard 5 6 4 2" xfId="3043" xr:uid="{458E56F1-CE81-4ED3-B0FD-1D72EDA3CB17}"/>
    <cellStyle name="Standaard 5 6 4 2 2" xfId="17731" xr:uid="{EBFAEB3E-6E78-4216-8E6C-74A243115D4B}"/>
    <cellStyle name="Standaard 5 6 4 2 2 2" xfId="36100" xr:uid="{1AED3FD2-46D3-4FD6-B92E-AF672D3C343E}"/>
    <cellStyle name="Standaard 5 6 4 2 3" xfId="14059" xr:uid="{7C69C7DC-909A-40DD-9B78-87DC2CB21DD5}"/>
    <cellStyle name="Standaard 5 6 4 2 3 2" xfId="32428" xr:uid="{3D14B6A2-F0D5-4CCF-A042-022B511A7270}"/>
    <cellStyle name="Standaard 5 6 4 2 4" xfId="10387" xr:uid="{86100C2D-A4BD-4CC5-BFEE-B06F6E919FCB}"/>
    <cellStyle name="Standaard 5 6 4 2 4 2" xfId="28756" xr:uid="{E483E139-276E-44D1-9AB8-DCF55506CDDD}"/>
    <cellStyle name="Standaard 5 6 4 2 5" xfId="6715" xr:uid="{45F98873-8D1E-49B8-B87B-CB5857C9995A}"/>
    <cellStyle name="Standaard 5 6 4 2 5 2" xfId="25084" xr:uid="{7F5E4BED-2A6E-4A16-B012-C0733E02380D}"/>
    <cellStyle name="Standaard 5 6 4 2 6" xfId="21412" xr:uid="{2A8B8050-B1A9-4CB0-B88C-3D641EFCED14}"/>
    <cellStyle name="Standaard 5 6 4 3" xfId="15995" xr:uid="{DD04824C-6018-46B0-8009-33F9C6DF3B9E}"/>
    <cellStyle name="Standaard 5 6 4 3 2" xfId="34364" xr:uid="{83989FAA-D49E-4C25-8477-2AD2F5283E66}"/>
    <cellStyle name="Standaard 5 6 4 4" xfId="12323" xr:uid="{F94BF745-EA83-49E4-BF41-C35FEE16A36B}"/>
    <cellStyle name="Standaard 5 6 4 4 2" xfId="30692" xr:uid="{49D8B407-48A1-4E71-9A90-ACBA320D96B6}"/>
    <cellStyle name="Standaard 5 6 4 5" xfId="8651" xr:uid="{259BC35F-5E47-428C-B319-8D6D3E27CA38}"/>
    <cellStyle name="Standaard 5 6 4 5 2" xfId="27020" xr:uid="{52B0E957-DB08-47FC-97A7-AAC86F831DFE}"/>
    <cellStyle name="Standaard 5 6 4 6" xfId="4979" xr:uid="{16D5DAB2-ABC1-42B1-936C-CA9DB6D2F0D2}"/>
    <cellStyle name="Standaard 5 6 4 6 2" xfId="23348" xr:uid="{FBBFC415-CA6B-448A-BFF1-6BA3932CFA73}"/>
    <cellStyle name="Standaard 5 6 4 7" xfId="19674" xr:uid="{72385CFF-4BB8-4307-A3CD-912D07B65CDA}"/>
    <cellStyle name="Standaard 5 6 5" xfId="1094" xr:uid="{B2DF21FC-4CD6-4BF7-B789-9385D5F4D36F}"/>
    <cellStyle name="Standaard 5 6 5 2" xfId="15795" xr:uid="{D6E52D62-B869-403B-8086-6E88A73F098E}"/>
    <cellStyle name="Standaard 5 6 5 2 2" xfId="34164" xr:uid="{5B69D283-864A-4F0A-B4DA-1BB2F3BE1F98}"/>
    <cellStyle name="Standaard 5 6 5 3" xfId="12123" xr:uid="{3FF49B17-B1BE-4CA4-934C-9C6019935FCA}"/>
    <cellStyle name="Standaard 5 6 5 3 2" xfId="30492" xr:uid="{DCBE4EA1-4CBF-49CD-8DD3-4EC48625A342}"/>
    <cellStyle name="Standaard 5 6 5 4" xfId="8451" xr:uid="{5C54E5FF-7DAA-4B3D-9AD3-3004103A5CCA}"/>
    <cellStyle name="Standaard 5 6 5 4 2" xfId="26820" xr:uid="{CE4D897C-0456-4B0E-8023-29B1267C351F}"/>
    <cellStyle name="Standaard 5 6 5 5" xfId="4779" xr:uid="{AD4A0EE2-C691-456B-8E1E-4F4BB6A93988}"/>
    <cellStyle name="Standaard 5 6 5 5 2" xfId="23148" xr:uid="{1033B6D9-B38D-41B7-8770-31E28304F42A}"/>
    <cellStyle name="Standaard 5 6 5 6" xfId="19474" xr:uid="{03AFE3AC-5B10-4A12-84FF-2A8C1C8EA676}"/>
    <cellStyle name="Standaard 5 6 6" xfId="2428" xr:uid="{C3A3FE65-9089-420A-AF4E-2803B93C9B0A}"/>
    <cellStyle name="Standaard 5 6 6 2" xfId="17127" xr:uid="{F450B046-C8B8-44BC-94EF-0A83E4E702AA}"/>
    <cellStyle name="Standaard 5 6 6 2 2" xfId="35496" xr:uid="{4BA19BF1-A25D-4CFD-8A4F-B6BE2DC6D7D4}"/>
    <cellStyle name="Standaard 5 6 6 3" xfId="13455" xr:uid="{121C2D48-5A3D-436D-8CFE-6154C98FA0E4}"/>
    <cellStyle name="Standaard 5 6 6 3 2" xfId="31824" xr:uid="{C1807BA6-F9FE-4F9C-A707-80DAC32BC1E9}"/>
    <cellStyle name="Standaard 5 6 6 4" xfId="9783" xr:uid="{C3F0BC49-B492-4682-A2C7-61A2A11E113E}"/>
    <cellStyle name="Standaard 5 6 6 4 2" xfId="28152" xr:uid="{A1658426-E9E8-4A83-8D76-131F5DE299C0}"/>
    <cellStyle name="Standaard 5 6 6 5" xfId="6111" xr:uid="{21A79E3F-E4AF-4C10-9E87-9C9A3815E7CF}"/>
    <cellStyle name="Standaard 5 6 6 5 2" xfId="24480" xr:uid="{DFD66F81-A6DC-4A78-B6AC-EE8E9DD44A2D}"/>
    <cellStyle name="Standaard 5 6 6 6" xfId="20806" xr:uid="{4D4D3C5E-52E4-4C77-9A91-04C028F0B7A7}"/>
    <cellStyle name="Standaard 5 6 7" xfId="490" xr:uid="{8A8D4D31-BC9C-4C1E-A5B5-FE5D1F9FD619}"/>
    <cellStyle name="Standaard 5 6 7 2" xfId="15191" xr:uid="{4D7BCE8A-AD6E-413C-8E58-5BE9BCE5156F}"/>
    <cellStyle name="Standaard 5 6 7 2 2" xfId="33560" xr:uid="{F31D0F9A-CA8A-43A4-85E7-BF33B4D0448D}"/>
    <cellStyle name="Standaard 5 6 7 3" xfId="11519" xr:uid="{99BDEAF5-4B83-4160-B3AC-FBB6709C6BCF}"/>
    <cellStyle name="Standaard 5 6 7 3 2" xfId="29888" xr:uid="{299904BC-47CD-4E78-A234-7B04C8DBEF43}"/>
    <cellStyle name="Standaard 5 6 7 4" xfId="7847" xr:uid="{83D507EC-9DF6-476D-B8A4-BE6DA4D4CC8F}"/>
    <cellStyle name="Standaard 5 6 7 4 2" xfId="26216" xr:uid="{9C90DCA6-FCDA-4E5D-AF9E-C4193563FFF9}"/>
    <cellStyle name="Standaard 5 6 7 5" xfId="4175" xr:uid="{71E9FB70-0968-4441-AB34-FC29474B3395}"/>
    <cellStyle name="Standaard 5 6 7 5 2" xfId="22544" xr:uid="{3A3B3123-1BF2-44EA-8ED1-6C97CD110776}"/>
    <cellStyle name="Standaard 5 6 7 6" xfId="18870" xr:uid="{FCDBC1E7-81AF-4D4A-BE6C-5AED22D3636A}"/>
    <cellStyle name="Standaard 5 6 8" xfId="14787" xr:uid="{21DACAA5-10B3-471A-B8BC-16987F2B773E}"/>
    <cellStyle name="Standaard 5 6 8 2" xfId="33156" xr:uid="{758E552C-2B42-4DF0-B8E5-35CB9569A54A}"/>
    <cellStyle name="Standaard 5 6 9" xfId="11115" xr:uid="{877CA04C-4CA9-4154-8595-061D95B04544}"/>
    <cellStyle name="Standaard 5 6 9 2" xfId="29484" xr:uid="{1AB9C494-3E77-48B9-81ED-24C24B9C95BE}"/>
    <cellStyle name="Standaard 5 7" xfId="168" xr:uid="{3C8DB0C9-A8DB-41B6-83CA-3C314A19836D}"/>
    <cellStyle name="Standaard 5 7 10" xfId="7543" xr:uid="{EC1A8927-95BD-44E2-85AD-3861AD43C0F2}"/>
    <cellStyle name="Standaard 5 7 10 2" xfId="25912" xr:uid="{C66A22C1-9584-4C64-B08C-B50A103B19C8}"/>
    <cellStyle name="Standaard 5 7 11" xfId="3871" xr:uid="{4159DF41-7385-4F7B-AE71-9420F0669DE4}"/>
    <cellStyle name="Standaard 5 7 11 2" xfId="22240" xr:uid="{71938D4B-0D24-44A3-A300-E243E0630E1C}"/>
    <cellStyle name="Standaard 5 7 12" xfId="18564" xr:uid="{012CD26D-BD3B-4F3A-8192-8D2B1F70A787}"/>
    <cellStyle name="Standaard 5 7 2" xfId="384" xr:uid="{75555DF7-95C5-4B83-AC5E-29D9ADE27115}"/>
    <cellStyle name="Standaard 5 7 2 2" xfId="1598" xr:uid="{2079C609-B20C-4AC3-B076-F6FE601A2876}"/>
    <cellStyle name="Standaard 5 7 2 2 2" xfId="16297" xr:uid="{571D40CD-28AC-448A-A998-3D49C83BB98A}"/>
    <cellStyle name="Standaard 5 7 2 2 2 2" xfId="34666" xr:uid="{84F80686-4F8C-4F64-AEE5-DD37C59B7E61}"/>
    <cellStyle name="Standaard 5 7 2 2 3" xfId="12625" xr:uid="{9826EF0D-2337-4B02-BFE1-C25C286DB3C3}"/>
    <cellStyle name="Standaard 5 7 2 2 3 2" xfId="30994" xr:uid="{DEEC920B-9419-4EDC-830D-81EC343934C5}"/>
    <cellStyle name="Standaard 5 7 2 2 4" xfId="8953" xr:uid="{3CEEE545-5166-4054-B491-20594E968411}"/>
    <cellStyle name="Standaard 5 7 2 2 4 2" xfId="27322" xr:uid="{B1068EF5-CC03-48F1-8B0F-9ECAD8175C9D}"/>
    <cellStyle name="Standaard 5 7 2 2 5" xfId="5281" xr:uid="{2F4D666C-FFEB-4180-9E8C-013CBAEB66AF}"/>
    <cellStyle name="Standaard 5 7 2 2 5 2" xfId="23650" xr:uid="{CC6FD5DC-0B1A-4CCE-BC7C-518A163AD7BF}"/>
    <cellStyle name="Standaard 5 7 2 2 6" xfId="19976" xr:uid="{743FB0A7-7644-4EB0-959F-3E2A8C03212B}"/>
    <cellStyle name="Standaard 5 7 2 3" xfId="2937" xr:uid="{8C9AF985-C793-4BD4-8619-A271699B046B}"/>
    <cellStyle name="Standaard 5 7 2 3 2" xfId="17631" xr:uid="{6C349A01-A4B9-4128-8053-1C1118AC4629}"/>
    <cellStyle name="Standaard 5 7 2 3 2 2" xfId="36000" xr:uid="{98550C43-622E-4D23-A763-389F9690904B}"/>
    <cellStyle name="Standaard 5 7 2 3 3" xfId="13959" xr:uid="{36B32DCC-52EB-4EC3-9B3B-24F79071B4B5}"/>
    <cellStyle name="Standaard 5 7 2 3 3 2" xfId="32328" xr:uid="{98C4C4A4-1F74-4107-8FFB-63F7253B3D12}"/>
    <cellStyle name="Standaard 5 7 2 3 4" xfId="10287" xr:uid="{BCBCB8E9-6CF4-424E-8AAA-C38F7D9A6BAB}"/>
    <cellStyle name="Standaard 5 7 2 3 4 2" xfId="28656" xr:uid="{F0ABB362-E853-4237-911F-61F6F2D61F0D}"/>
    <cellStyle name="Standaard 5 7 2 3 5" xfId="6615" xr:uid="{E3A027EF-0B7B-4CA7-8C2E-0E34B2DADCB0}"/>
    <cellStyle name="Standaard 5 7 2 3 5 2" xfId="24984" xr:uid="{FE60BFB2-993D-4B46-A4CC-6A260D50C359}"/>
    <cellStyle name="Standaard 5 7 2 3 6" xfId="21310" xr:uid="{B1081491-8B62-46F8-81D7-25B292E02884}"/>
    <cellStyle name="Standaard 5 7 2 4" xfId="994" xr:uid="{77AD37FD-AC6B-4B4D-9AC9-BE9F12AC7300}"/>
    <cellStyle name="Standaard 5 7 2 4 2" xfId="15695" xr:uid="{E6017420-9E74-4365-97BC-90375D643237}"/>
    <cellStyle name="Standaard 5 7 2 4 2 2" xfId="34064" xr:uid="{25FAA052-F059-4ED5-8AF9-31D6B67C1490}"/>
    <cellStyle name="Standaard 5 7 2 4 3" xfId="12023" xr:uid="{41BCD5DD-BD79-47B3-B851-D6E72A2DDEA7}"/>
    <cellStyle name="Standaard 5 7 2 4 3 2" xfId="30392" xr:uid="{12348941-FA00-4E5C-B29D-7A0C5272F01D}"/>
    <cellStyle name="Standaard 5 7 2 4 4" xfId="8351" xr:uid="{993BD089-8E48-49FA-819B-4AD2EE937175}"/>
    <cellStyle name="Standaard 5 7 2 4 4 2" xfId="26720" xr:uid="{726DE575-54C6-40D4-A47C-B13E67F05840}"/>
    <cellStyle name="Standaard 5 7 2 4 5" xfId="4679" xr:uid="{98F4F806-0937-4172-8FA4-160C0C9DDDBA}"/>
    <cellStyle name="Standaard 5 7 2 4 5 2" xfId="23048" xr:uid="{84B7DA81-C02D-48C8-98AA-210E0BCCABA2}"/>
    <cellStyle name="Standaard 5 7 2 4 6" xfId="19374" xr:uid="{1020FA6E-C93B-4CE7-A220-B4F0EF5BC2FF}"/>
    <cellStyle name="Standaard 5 7 2 5" xfId="15091" xr:uid="{83E56847-051C-4EAB-98E8-630390F7874D}"/>
    <cellStyle name="Standaard 5 7 2 5 2" xfId="33460" xr:uid="{24E793C6-4594-4980-84D3-7D47ABA6230E}"/>
    <cellStyle name="Standaard 5 7 2 6" xfId="11419" xr:uid="{9C259228-19FD-4899-9DD2-18491BC4B30B}"/>
    <cellStyle name="Standaard 5 7 2 6 2" xfId="29788" xr:uid="{6BBA034F-A028-4DF2-9AD0-FB024BAF3B11}"/>
    <cellStyle name="Standaard 5 7 2 7" xfId="7747" xr:uid="{33AF46A4-E538-4DE0-85C9-2A80132D1D2C}"/>
    <cellStyle name="Standaard 5 7 2 7 2" xfId="26116" xr:uid="{B4975CFD-F79A-4E6A-8B8E-4B8F83CA7FC4}"/>
    <cellStyle name="Standaard 5 7 2 8" xfId="4075" xr:uid="{1183536C-8516-4AFF-A0D5-D7E3CA965CFB}"/>
    <cellStyle name="Standaard 5 7 2 8 2" xfId="22444" xr:uid="{BE1B81B4-0A85-4BFB-9A58-DDC991D30C26}"/>
    <cellStyle name="Standaard 5 7 2 9" xfId="18770" xr:uid="{E72D86D8-6C64-4E3F-875B-78DF2F0D27CA}"/>
    <cellStyle name="Standaard 5 7 3" xfId="790" xr:uid="{B60E5199-C688-4571-9CE5-48669E5C5CB2}"/>
    <cellStyle name="Standaard 5 7 3 2" xfId="2328" xr:uid="{0B47353F-B6B9-4E4D-BC0C-628FB609B8CF}"/>
    <cellStyle name="Standaard 5 7 3 2 2" xfId="17027" xr:uid="{927EDC20-E840-4D5D-A0F6-8532518C039B}"/>
    <cellStyle name="Standaard 5 7 3 2 2 2" xfId="35396" xr:uid="{309F5EC3-6255-4C44-86B0-F282E10700C9}"/>
    <cellStyle name="Standaard 5 7 3 2 3" xfId="13355" xr:uid="{F4B35121-9F5F-42DC-9095-2885008172DD}"/>
    <cellStyle name="Standaard 5 7 3 2 3 2" xfId="31724" xr:uid="{D82DE323-1B1D-400D-AC4E-6C7E336CF687}"/>
    <cellStyle name="Standaard 5 7 3 2 4" xfId="9683" xr:uid="{1AFBAC9D-0B80-41BD-A630-11149F214826}"/>
    <cellStyle name="Standaard 5 7 3 2 4 2" xfId="28052" xr:uid="{8AB167F8-ED69-4693-9323-E08B0B7E99F7}"/>
    <cellStyle name="Standaard 5 7 3 2 5" xfId="6011" xr:uid="{675A6539-E0A5-4848-B74E-79E5FF97CF3A}"/>
    <cellStyle name="Standaard 5 7 3 2 5 2" xfId="24380" xr:uid="{532F7FDF-0893-4813-8861-627D004948EC}"/>
    <cellStyle name="Standaard 5 7 3 2 6" xfId="20706" xr:uid="{DCE59BD6-312C-4B92-AF75-B19026942AAC}"/>
    <cellStyle name="Standaard 5 7 3 3" xfId="2728" xr:uid="{2F0AD746-DA18-47F8-8606-F55F776FC575}"/>
    <cellStyle name="Standaard 5 7 3 3 2" xfId="17427" xr:uid="{ABD04D99-E0CD-4AF2-B5D9-309EB5C4DD4C}"/>
    <cellStyle name="Standaard 5 7 3 3 2 2" xfId="35796" xr:uid="{D9D88B24-7D53-4E07-A2ED-C86FB320DC12}"/>
    <cellStyle name="Standaard 5 7 3 3 3" xfId="13755" xr:uid="{A30A0644-2BCD-46E8-BFC1-316B38B2BA22}"/>
    <cellStyle name="Standaard 5 7 3 3 3 2" xfId="32124" xr:uid="{25B5B152-0531-4FFA-BC88-1965251F5904}"/>
    <cellStyle name="Standaard 5 7 3 3 4" xfId="10083" xr:uid="{3D83203B-4629-4ECF-902A-D4DB589E651D}"/>
    <cellStyle name="Standaard 5 7 3 3 4 2" xfId="28452" xr:uid="{A777A67F-AB72-46D4-A237-92D943BB55E1}"/>
    <cellStyle name="Standaard 5 7 3 3 5" xfId="6411" xr:uid="{0A4F895A-0768-4C8A-91B6-BF86DD9E41C0}"/>
    <cellStyle name="Standaard 5 7 3 3 5 2" xfId="24780" xr:uid="{E34CAD62-5940-43BE-B509-A84505F7803E}"/>
    <cellStyle name="Standaard 5 7 3 3 6" xfId="21106" xr:uid="{664921A7-B70D-4AEB-84C9-96E3AE95C768}"/>
    <cellStyle name="Standaard 5 7 3 4" xfId="15491" xr:uid="{C022B29A-0F48-4FFE-8A3A-75596D4061C8}"/>
    <cellStyle name="Standaard 5 7 3 4 2" xfId="33860" xr:uid="{D915B3E2-09BD-41E9-A03D-3A2274234E19}"/>
    <cellStyle name="Standaard 5 7 3 5" xfId="11819" xr:uid="{9CC799A5-3BE6-4497-B72E-D69D5201D6F5}"/>
    <cellStyle name="Standaard 5 7 3 5 2" xfId="30188" xr:uid="{3231568F-6333-43F5-806A-8F27433317CD}"/>
    <cellStyle name="Standaard 5 7 3 6" xfId="8147" xr:uid="{F4D6F14D-A2D7-448C-A2BF-6187F99951BB}"/>
    <cellStyle name="Standaard 5 7 3 6 2" xfId="26516" xr:uid="{D1D78981-2E53-4347-B20A-3481BC2421A6}"/>
    <cellStyle name="Standaard 5 7 3 7" xfId="4475" xr:uid="{ACF7BCE8-B858-4837-8385-BDB5E9F0B5B9}"/>
    <cellStyle name="Standaard 5 7 3 7 2" xfId="22844" xr:uid="{BB02F8FA-15CC-425C-B692-70079EAC3CAE}"/>
    <cellStyle name="Standaard 5 7 3 8" xfId="19170" xr:uid="{6AF6E769-BEE7-48AE-A37A-F31B2EC1CA05}"/>
    <cellStyle name="Standaard 5 7 4" xfId="1394" xr:uid="{274462F9-A1F3-4128-9094-31D1279CECB5}"/>
    <cellStyle name="Standaard 5 7 4 2" xfId="3143" xr:uid="{6CB0BEDF-614B-4784-AE49-C5D01D4392AF}"/>
    <cellStyle name="Standaard 5 7 4 2 2" xfId="17831" xr:uid="{250E5A33-4281-411E-8709-0BFCC8E8ADCC}"/>
    <cellStyle name="Standaard 5 7 4 2 2 2" xfId="36200" xr:uid="{52161B5B-F8C6-4A18-AA53-340B1EBA5129}"/>
    <cellStyle name="Standaard 5 7 4 2 3" xfId="14159" xr:uid="{7E26E334-1E39-4DE2-8585-1506E4BCAA51}"/>
    <cellStyle name="Standaard 5 7 4 2 3 2" xfId="32528" xr:uid="{4FE5691A-8D0A-4A0B-841A-1AA30D25A0D7}"/>
    <cellStyle name="Standaard 5 7 4 2 4" xfId="10487" xr:uid="{BC41864C-B80D-4732-99A4-6CB0EB67857C}"/>
    <cellStyle name="Standaard 5 7 4 2 4 2" xfId="28856" xr:uid="{DF4EF002-2989-4231-BCA1-249C9C2855B8}"/>
    <cellStyle name="Standaard 5 7 4 2 5" xfId="6815" xr:uid="{7B8D3439-BEFB-422A-9191-018A90770EBB}"/>
    <cellStyle name="Standaard 5 7 4 2 5 2" xfId="25184" xr:uid="{DCB846E3-5CE3-4723-91E2-A070BD22530D}"/>
    <cellStyle name="Standaard 5 7 4 2 6" xfId="21512" xr:uid="{6501B49B-1D84-418A-9849-0F3D3097E2B0}"/>
    <cellStyle name="Standaard 5 7 4 3" xfId="16095" xr:uid="{6BF4DD75-B98B-4309-A878-CDA2040FFCBD}"/>
    <cellStyle name="Standaard 5 7 4 3 2" xfId="34464" xr:uid="{C26EF9E7-E9EA-4B7C-9F18-1740FAC7E4CC}"/>
    <cellStyle name="Standaard 5 7 4 4" xfId="12423" xr:uid="{EDFB9F6B-4D3B-4402-A7AF-1B430FDB46A5}"/>
    <cellStyle name="Standaard 5 7 4 4 2" xfId="30792" xr:uid="{F56174E2-8D14-4DBC-BED7-936A7708DE33}"/>
    <cellStyle name="Standaard 5 7 4 5" xfId="8751" xr:uid="{B06A3436-00BB-4B39-8265-85B4A2C08CD2}"/>
    <cellStyle name="Standaard 5 7 4 5 2" xfId="27120" xr:uid="{E63254B4-F322-4976-8015-3D07AE8395F9}"/>
    <cellStyle name="Standaard 5 7 4 6" xfId="5079" xr:uid="{6CE04D86-0BB3-47C9-98AF-0A45A83EA32D}"/>
    <cellStyle name="Standaard 5 7 4 6 2" xfId="23448" xr:uid="{619164DE-F836-46C1-A90E-5E09242589B4}"/>
    <cellStyle name="Standaard 5 7 4 7" xfId="19774" xr:uid="{B6D7F1C5-DDEC-466A-B3D1-8EB1F319A695}"/>
    <cellStyle name="Standaard 5 7 5" xfId="1194" xr:uid="{B195A0EB-6023-487C-AE5C-55AD5290BD89}"/>
    <cellStyle name="Standaard 5 7 5 2" xfId="15895" xr:uid="{B345C5D1-D8AF-495C-9395-73E9F9DFFFC2}"/>
    <cellStyle name="Standaard 5 7 5 2 2" xfId="34264" xr:uid="{F7F332D0-D506-40B0-BA54-C39B009997C0}"/>
    <cellStyle name="Standaard 5 7 5 3" xfId="12223" xr:uid="{471D311D-F71D-49F1-9755-816769F2AEE7}"/>
    <cellStyle name="Standaard 5 7 5 3 2" xfId="30592" xr:uid="{EAB47102-4591-40E9-B5CF-F16B8C8F7DB3}"/>
    <cellStyle name="Standaard 5 7 5 4" xfId="8551" xr:uid="{998C6FE1-1688-4CC6-AFA0-03279BFA4B7A}"/>
    <cellStyle name="Standaard 5 7 5 4 2" xfId="26920" xr:uid="{FE0939F8-7C8E-44FB-8A84-78706FE1A770}"/>
    <cellStyle name="Standaard 5 7 5 5" xfId="4879" xr:uid="{9D6688B1-C3F8-449A-933B-DC7FD069A2D5}"/>
    <cellStyle name="Standaard 5 7 5 5 2" xfId="23248" xr:uid="{091F6788-A433-4D5C-A1C4-60C79D7E9172}"/>
    <cellStyle name="Standaard 5 7 5 6" xfId="19574" xr:uid="{53F0A59E-BAF8-4EB6-9E77-0A7E5E64ECE3}"/>
    <cellStyle name="Standaard 5 7 6" xfId="2528" xr:uid="{81A5D102-368C-4031-993A-F828F3BB2ABF}"/>
    <cellStyle name="Standaard 5 7 6 2" xfId="17227" xr:uid="{B9C01DF6-6174-461A-982B-2D86435E5B98}"/>
    <cellStyle name="Standaard 5 7 6 2 2" xfId="35596" xr:uid="{934A25B3-AED7-4F06-85F5-15DDB101152F}"/>
    <cellStyle name="Standaard 5 7 6 3" xfId="13555" xr:uid="{C3493B42-E47B-4029-B927-C1F3D99E7821}"/>
    <cellStyle name="Standaard 5 7 6 3 2" xfId="31924" xr:uid="{1766F787-06C2-4137-A385-F510D5C2AF2E}"/>
    <cellStyle name="Standaard 5 7 6 4" xfId="9883" xr:uid="{612653AD-AAF1-4639-A1BB-5F973DCCFF9A}"/>
    <cellStyle name="Standaard 5 7 6 4 2" xfId="28252" xr:uid="{4D4DFCF0-5C51-4DC2-B941-AB988DC549B2}"/>
    <cellStyle name="Standaard 5 7 6 5" xfId="6211" xr:uid="{19BCC3E7-548C-40F3-8A1F-7315B5903CA7}"/>
    <cellStyle name="Standaard 5 7 6 5 2" xfId="24580" xr:uid="{ABAAEC64-420F-4993-A1F8-8F59102492EE}"/>
    <cellStyle name="Standaard 5 7 6 6" xfId="20906" xr:uid="{96AA633E-D0DE-407E-ACC0-62ED4CC078CF}"/>
    <cellStyle name="Standaard 5 7 7" xfId="590" xr:uid="{53852EBB-9C64-47D6-A336-035788333592}"/>
    <cellStyle name="Standaard 5 7 7 2" xfId="15291" xr:uid="{84D51D43-5A5A-41E3-A419-A98CFF4F95C9}"/>
    <cellStyle name="Standaard 5 7 7 2 2" xfId="33660" xr:uid="{587C147E-9A03-4ED4-BA3B-70B457865CA6}"/>
    <cellStyle name="Standaard 5 7 7 3" xfId="11619" xr:uid="{F1C528E9-6CAE-427A-87B8-4498E4F54ACE}"/>
    <cellStyle name="Standaard 5 7 7 3 2" xfId="29988" xr:uid="{6BD4D73A-586A-4700-A17A-D2A774ADA8F9}"/>
    <cellStyle name="Standaard 5 7 7 4" xfId="7947" xr:uid="{C151E9C7-6AAB-46FB-98E9-8B7C20CF8843}"/>
    <cellStyle name="Standaard 5 7 7 4 2" xfId="26316" xr:uid="{6552E75F-CC22-43BD-A754-F3577EE2AFD8}"/>
    <cellStyle name="Standaard 5 7 7 5" xfId="4275" xr:uid="{66780264-6168-4E06-A14F-0E62FCE03C66}"/>
    <cellStyle name="Standaard 5 7 7 5 2" xfId="22644" xr:uid="{5FD62BFD-D0AD-4BC7-97AC-7278FF062023}"/>
    <cellStyle name="Standaard 5 7 7 6" xfId="18970" xr:uid="{BA2FA9FB-82FB-4B6B-90AD-562D346BA034}"/>
    <cellStyle name="Standaard 5 7 8" xfId="14887" xr:uid="{3174684C-4782-48FD-AEBC-77B86FF8C3F0}"/>
    <cellStyle name="Standaard 5 7 8 2" xfId="33256" xr:uid="{AE7B6A14-082C-4C07-B471-CACF4BE6ECBF}"/>
    <cellStyle name="Standaard 5 7 9" xfId="11215" xr:uid="{67BFAE99-C1CD-4022-BF30-45D8CF331174}"/>
    <cellStyle name="Standaard 5 7 9 2" xfId="29584" xr:uid="{23E3F3D8-30B7-42B3-9516-80E4CB9583AD}"/>
    <cellStyle name="Standaard 5 8" xfId="678" xr:uid="{EE7C3531-6D5E-405A-B3CC-907BF58A2AC2}"/>
    <cellStyle name="Standaard 5 8 2" xfId="1482" xr:uid="{9060FA72-6BC2-46CB-B85F-166E85FB050F}"/>
    <cellStyle name="Standaard 5 8 2 2" xfId="16183" xr:uid="{5D933D0B-C459-42A6-8593-6E5E3EFDDE4F}"/>
    <cellStyle name="Standaard 5 8 2 2 2" xfId="34552" xr:uid="{E2B49AAC-A882-406F-AA7B-8C2A175F7A5C}"/>
    <cellStyle name="Standaard 5 8 2 3" xfId="12511" xr:uid="{1A28607B-A69A-4FAB-9399-6944CC3A8124}"/>
    <cellStyle name="Standaard 5 8 2 3 2" xfId="30880" xr:uid="{CDE4F74C-D805-4B00-8C95-3BB14A5583C4}"/>
    <cellStyle name="Standaard 5 8 2 4" xfId="8839" xr:uid="{7FF4F882-6382-4E8E-9D7C-08133CE68441}"/>
    <cellStyle name="Standaard 5 8 2 4 2" xfId="27208" xr:uid="{8A3BF3DB-270A-4754-99CE-CCB529C0AD76}"/>
    <cellStyle name="Standaard 5 8 2 5" xfId="5167" xr:uid="{246970C5-9682-4E1E-A290-44E571CE38C2}"/>
    <cellStyle name="Standaard 5 8 2 5 2" xfId="23536" xr:uid="{0587159F-6A75-48CC-BCBA-CABD92DFBD77}"/>
    <cellStyle name="Standaard 5 8 2 6" xfId="19862" xr:uid="{7F2D57B8-F857-411B-8A65-E934905B0DAF}"/>
    <cellStyle name="Standaard 5 8 3" xfId="2616" xr:uid="{26640FA0-29DF-434F-AB8C-7F6F9D90E8FE}"/>
    <cellStyle name="Standaard 5 8 3 2" xfId="17315" xr:uid="{4BD7BFE5-189E-435B-BC93-16FA742D7E68}"/>
    <cellStyle name="Standaard 5 8 3 2 2" xfId="35684" xr:uid="{4CFA9C2F-015B-4870-9F31-EB6E74FCE9F2}"/>
    <cellStyle name="Standaard 5 8 3 3" xfId="13643" xr:uid="{5C71B25E-8DF2-4C61-AE82-5E6136CF1527}"/>
    <cellStyle name="Standaard 5 8 3 3 2" xfId="32012" xr:uid="{92FA15E8-57FD-4D5B-8310-CDEF14CAEE76}"/>
    <cellStyle name="Standaard 5 8 3 4" xfId="9971" xr:uid="{1C8FBF72-4C0B-4663-9D6C-FB4096745D05}"/>
    <cellStyle name="Standaard 5 8 3 4 2" xfId="28340" xr:uid="{CE530E9A-BD16-4F95-81C6-293376D9FB05}"/>
    <cellStyle name="Standaard 5 8 3 5" xfId="6299" xr:uid="{1898AC31-D7F1-4D61-B754-52334DEB5FBC}"/>
    <cellStyle name="Standaard 5 8 3 5 2" xfId="24668" xr:uid="{9B692266-C343-43D6-A77E-5AA62CD9629F}"/>
    <cellStyle name="Standaard 5 8 3 6" xfId="20994" xr:uid="{6663FBE4-374E-4142-8409-8030436250FD}"/>
    <cellStyle name="Standaard 5 8 4" xfId="15379" xr:uid="{6B3CF7C3-49A6-473E-A13E-1AC812F896C9}"/>
    <cellStyle name="Standaard 5 8 4 2" xfId="33748" xr:uid="{29A0D969-5F7D-4C08-843B-EAAD1F42B63E}"/>
    <cellStyle name="Standaard 5 8 5" xfId="11707" xr:uid="{50B9AE4A-7F2C-442A-807D-E4A09FF159B5}"/>
    <cellStyle name="Standaard 5 8 5 2" xfId="30076" xr:uid="{D7E1C8BB-1338-400A-A399-A0104C90988F}"/>
    <cellStyle name="Standaard 5 8 6" xfId="8035" xr:uid="{D0869937-C55B-4F84-9707-4CDA0A34711E}"/>
    <cellStyle name="Standaard 5 8 6 2" xfId="26404" xr:uid="{C5037C53-19D1-4150-86AB-A052C8ED5299}"/>
    <cellStyle name="Standaard 5 8 7" xfId="4363" xr:uid="{1AF00659-85E8-442E-8C4B-44CF61647B65}"/>
    <cellStyle name="Standaard 5 8 7 2" xfId="22732" xr:uid="{79DB95E8-44A1-412A-B7CE-48B528E479D5}"/>
    <cellStyle name="Standaard 5 8 8" xfId="19058" xr:uid="{444DDB73-A307-45D1-A89B-647E7119E8D0}"/>
    <cellStyle name="Standaard 5 9" xfId="2216" xr:uid="{2763767E-0948-4A00-B40F-F85AEA18BE85}"/>
    <cellStyle name="Standaard 5 9 2" xfId="3574" xr:uid="{3AB9CF33-FC87-4834-A0D3-061A94D89B48}"/>
    <cellStyle name="Standaard 5 9 2 2" xfId="18262" xr:uid="{84D2FE03-C0BF-4FB6-8970-AF38143C44DC}"/>
    <cellStyle name="Standaard 5 9 2 2 2" xfId="36631" xr:uid="{19D66712-522A-4A3A-9723-B630AC1C23F4}"/>
    <cellStyle name="Standaard 5 9 2 3" xfId="14590" xr:uid="{C1AC5388-70FC-4A48-9F22-C8FAF229FACD}"/>
    <cellStyle name="Standaard 5 9 2 3 2" xfId="32959" xr:uid="{04FCF9FB-1E54-4054-8175-9B24C930A8E3}"/>
    <cellStyle name="Standaard 5 9 2 4" xfId="10918" xr:uid="{F80A68D4-74EE-49DA-BFEE-CBB592C5A629}"/>
    <cellStyle name="Standaard 5 9 2 4 2" xfId="29287" xr:uid="{D617AA98-8FC5-4EF6-A62D-619CC1E81DD5}"/>
    <cellStyle name="Standaard 5 9 2 5" xfId="7246" xr:uid="{9ACF8BA6-AB7E-40B3-9ED6-C5D7D23E57CB}"/>
    <cellStyle name="Standaard 5 9 2 5 2" xfId="25615" xr:uid="{FC27DD94-64B0-459D-9002-FBD087E16801}"/>
    <cellStyle name="Standaard 5 9 2 6" xfId="21943" xr:uid="{0BB47436-747F-49C2-802D-09A7B6032231}"/>
    <cellStyle name="Standaard 5 9 3" xfId="16915" xr:uid="{AF0E08CD-7A02-4F53-A4E1-E5CF2570504B}"/>
    <cellStyle name="Standaard 5 9 3 2" xfId="35284" xr:uid="{32D34133-BE10-4AD3-ACF3-E0FAE2ED4FF3}"/>
    <cellStyle name="Standaard 5 9 4" xfId="13243" xr:uid="{D8F09689-0E72-42DE-A495-A2CE5A8E7553}"/>
    <cellStyle name="Standaard 5 9 4 2" xfId="31612" xr:uid="{F89FA263-CE9A-4040-B897-DABB13E3EA27}"/>
    <cellStyle name="Standaard 5 9 5" xfId="9571" xr:uid="{586B1221-9731-44D9-A6A4-C36E3A36FBC4}"/>
    <cellStyle name="Standaard 5 9 5 2" xfId="27940" xr:uid="{62192DF0-3961-49BC-9684-E494695FACC0}"/>
    <cellStyle name="Standaard 5 9 6" xfId="5899" xr:uid="{CBA2DA0E-8FD3-46F7-A8B5-9FCA780E654C}"/>
    <cellStyle name="Standaard 5 9 6 2" xfId="24268" xr:uid="{AAA9FF48-2E19-4C6B-AA7A-B1D5899F8F5B}"/>
    <cellStyle name="Standaard 5 9 7" xfId="20594" xr:uid="{ADC88953-EF32-4070-B9B6-E39EB69B9ABA}"/>
    <cellStyle name="Standaard 6" xfId="34" xr:uid="{9D67FD50-75FD-40E3-8ACE-C40D88069B16}"/>
    <cellStyle name="Standaard 6 10" xfId="2432" xr:uid="{70C59954-0696-4715-9737-0466EFC9B444}"/>
    <cellStyle name="Standaard 6 10 2" xfId="17131" xr:uid="{117CBC73-44EC-4032-BB1B-D595FBDB7530}"/>
    <cellStyle name="Standaard 6 10 2 2" xfId="35500" xr:uid="{513EF430-07F2-4BC2-AFD2-5AA59A6ABAED}"/>
    <cellStyle name="Standaard 6 10 3" xfId="13459" xr:uid="{4961691B-961F-466C-9F63-D93E2FF077CA}"/>
    <cellStyle name="Standaard 6 10 3 2" xfId="31828" xr:uid="{A0855A56-1E0E-4B3B-850E-39E5B3AABCA8}"/>
    <cellStyle name="Standaard 6 10 4" xfId="9787" xr:uid="{CD4A5D48-ED27-462E-9822-F171C1897AA8}"/>
    <cellStyle name="Standaard 6 10 4 2" xfId="28156" xr:uid="{F3092961-A923-4F1B-8598-2B51B0E956D8}"/>
    <cellStyle name="Standaard 6 10 5" xfId="6115" xr:uid="{4C5AE9A1-8272-4DD7-808F-1CC6273439E7}"/>
    <cellStyle name="Standaard 6 10 5 2" xfId="24484" xr:uid="{53F9AF6D-91D2-4577-9B97-C7F9EC5BFB2C}"/>
    <cellStyle name="Standaard 6 10 6" xfId="20810" xr:uid="{A2BE9A8E-2BD6-4D94-8461-349FC0DE76F9}"/>
    <cellStyle name="Standaard 6 11" xfId="494" xr:uid="{55F1C8B8-A800-4965-9BA7-3BDB4EB2E95C}"/>
    <cellStyle name="Standaard 6 11 2" xfId="15195" xr:uid="{87731261-7F66-429D-9C66-D1B3D2DF8B6D}"/>
    <cellStyle name="Standaard 6 11 2 2" xfId="33564" xr:uid="{FCC5ABDF-AF31-4EB0-AA98-668726F9AB9A}"/>
    <cellStyle name="Standaard 6 11 3" xfId="11523" xr:uid="{52148494-CA42-4963-BCEB-CEF7FE3762CA}"/>
    <cellStyle name="Standaard 6 11 3 2" xfId="29892" xr:uid="{598C77E9-796A-4F22-BA3E-F84D43C5384C}"/>
    <cellStyle name="Standaard 6 11 4" xfId="7851" xr:uid="{CC81135D-68CB-43E7-818D-1E3EA2B3B602}"/>
    <cellStyle name="Standaard 6 11 4 2" xfId="26220" xr:uid="{D714649E-DA4F-40A4-9734-EADAE44DE744}"/>
    <cellStyle name="Standaard 6 11 5" xfId="4179" xr:uid="{109AC9A8-CFF7-4475-A3DC-F7F3461E537B}"/>
    <cellStyle name="Standaard 6 11 5 2" xfId="22548" xr:uid="{FDF1C060-C8A3-48FE-A975-685D389A8AD3}"/>
    <cellStyle name="Standaard 6 11 6" xfId="18874" xr:uid="{E61C725A-E4E8-40ED-9E83-7171F6BAA70B}"/>
    <cellStyle name="Standaard 6 12" xfId="14791" xr:uid="{C60EC501-F7BD-4846-874C-84D0596A1A5A}"/>
    <cellStyle name="Standaard 6 12 2" xfId="33160" xr:uid="{41A54C85-A378-49A6-8029-E6BDB4793630}"/>
    <cellStyle name="Standaard 6 13" xfId="11119" xr:uid="{5A39FFE3-90D7-44D3-940A-AE0A4FE2CDDA}"/>
    <cellStyle name="Standaard 6 13 2" xfId="29488" xr:uid="{73E58BE2-C1D3-4A27-94AE-ABCB85645BB6}"/>
    <cellStyle name="Standaard 6 14" xfId="7447" xr:uid="{B6A76B4C-1318-4626-AA7A-E96DA8BAA73F}"/>
    <cellStyle name="Standaard 6 14 2" xfId="25816" xr:uid="{BDC67342-F320-42A0-9E86-CD04C9875775}"/>
    <cellStyle name="Standaard 6 15" xfId="3775" xr:uid="{DCC854AD-A5C3-41C5-B685-C656D443BCB5}"/>
    <cellStyle name="Standaard 6 15 2" xfId="22144" xr:uid="{281AA19F-9293-4B7B-9DA4-E40F56A32068}"/>
    <cellStyle name="Standaard 6 16" xfId="18465" xr:uid="{861252C2-B2C1-4F3D-936D-6B21E39366B9}"/>
    <cellStyle name="Standaard 6 2" xfId="108" xr:uid="{F41368C6-DEA9-4BC8-A36C-66D7B8FE3038}"/>
    <cellStyle name="Standaard 6 2 10" xfId="549" xr:uid="{66FB8C1B-8106-4F7B-AC9A-FF1AD51C63AC}"/>
    <cellStyle name="Standaard 6 2 10 2" xfId="15250" xr:uid="{C6FFAE56-7463-4643-A62C-B2B69242521C}"/>
    <cellStyle name="Standaard 6 2 10 2 2" xfId="33619" xr:uid="{910455F2-2E97-41C9-AA21-035F08FD97A0}"/>
    <cellStyle name="Standaard 6 2 10 3" xfId="11578" xr:uid="{8EB61912-6FB5-4A68-8F35-E63033DE52F5}"/>
    <cellStyle name="Standaard 6 2 10 3 2" xfId="29947" xr:uid="{4DB28F3D-62F4-4B09-9184-ADE9564CD206}"/>
    <cellStyle name="Standaard 6 2 10 4" xfId="7906" xr:uid="{058D8F94-34DB-489B-A6E3-E36493325D40}"/>
    <cellStyle name="Standaard 6 2 10 4 2" xfId="26275" xr:uid="{2FA3EB9C-30AE-400A-B0A9-D76642C6EC0A}"/>
    <cellStyle name="Standaard 6 2 10 5" xfId="4234" xr:uid="{FEE82296-410A-4DD2-860E-1E15BFB16877}"/>
    <cellStyle name="Standaard 6 2 10 5 2" xfId="22603" xr:uid="{58542400-35BE-47FE-8190-4D8CEFD63924}"/>
    <cellStyle name="Standaard 6 2 10 6" xfId="18929" xr:uid="{5CE81EA5-73A2-4A6B-AF1E-A25B25AC45F8}"/>
    <cellStyle name="Standaard 6 2 11" xfId="14846" xr:uid="{22CBE84E-239C-4328-93B9-F1095155F29D}"/>
    <cellStyle name="Standaard 6 2 11 2" xfId="33215" xr:uid="{2E2C2D6B-937F-4B64-B26D-DF49F85346E7}"/>
    <cellStyle name="Standaard 6 2 12" xfId="11174" xr:uid="{283E78F3-1EA4-4B1D-8B39-ADA661D45563}"/>
    <cellStyle name="Standaard 6 2 12 2" xfId="29543" xr:uid="{B7405F7F-96E0-4334-AA14-7627E0368CE9}"/>
    <cellStyle name="Standaard 6 2 13" xfId="7502" xr:uid="{3666C69D-ED5E-4583-9D30-B200080F64E9}"/>
    <cellStyle name="Standaard 6 2 13 2" xfId="25871" xr:uid="{ED4962E4-82CC-46B4-9BB6-01230B3A72C1}"/>
    <cellStyle name="Standaard 6 2 14" xfId="3830" xr:uid="{2B7F98B6-D1D9-411A-BB67-9E41092CCD90}"/>
    <cellStyle name="Standaard 6 2 14 2" xfId="22199" xr:uid="{9AE22EA3-1418-436E-9C80-49C90F7B42A4}"/>
    <cellStyle name="Standaard 6 2 15" xfId="18521" xr:uid="{7C59A2F5-C7AC-403A-BB87-0DA2421F2F6C}"/>
    <cellStyle name="Standaard 6 2 2" xfId="227" xr:uid="{49C7D4A1-F196-4806-A032-A5342A463363}"/>
    <cellStyle name="Standaard 6 2 2 10" xfId="14946" xr:uid="{755FFF8E-DF79-4923-94CC-466769497820}"/>
    <cellStyle name="Standaard 6 2 2 10 2" xfId="33315" xr:uid="{AD19424F-266B-421A-8080-DF9409D238F9}"/>
    <cellStyle name="Standaard 6 2 2 11" xfId="11274" xr:uid="{556BEE5F-CF69-4E69-81D8-11580349E831}"/>
    <cellStyle name="Standaard 6 2 2 11 2" xfId="29643" xr:uid="{BA537553-335C-49A4-B604-551FAACAED7B}"/>
    <cellStyle name="Standaard 6 2 2 12" xfId="7602" xr:uid="{89834B9C-5BC2-4FC1-B4D7-4CB2C891AFC9}"/>
    <cellStyle name="Standaard 6 2 2 12 2" xfId="25971" xr:uid="{F387A1F8-43F9-4A5C-A020-780C7551768F}"/>
    <cellStyle name="Standaard 6 2 2 13" xfId="3930" xr:uid="{B890A8A1-60BF-4805-AF88-2BBA0E7BF6F1}"/>
    <cellStyle name="Standaard 6 2 2 13 2" xfId="22299" xr:uid="{C7145649-8762-4924-864B-D4AEED120013}"/>
    <cellStyle name="Standaard 6 2 2 14" xfId="18623" xr:uid="{1DE15ED0-42C1-4D2D-B7F3-F8F68861094F}"/>
    <cellStyle name="Standaard 6 2 2 2" xfId="443" xr:uid="{D8A873E8-50C9-463B-9526-59231627B5A1}"/>
    <cellStyle name="Standaard 6 2 2 2 10" xfId="18829" xr:uid="{106765F9-308F-4C59-AF73-6ECE1844846D}"/>
    <cellStyle name="Standaard 6 2 2 2 2" xfId="2185" xr:uid="{2E55E8F1-97EF-4A7A-B3CE-DACF4F6D5B65}"/>
    <cellStyle name="Standaard 6 2 2 2 2 2" xfId="3545" xr:uid="{32EB22AE-F81B-460C-A6A4-C4B47E1314C7}"/>
    <cellStyle name="Standaard 6 2 2 2 2 2 2" xfId="18233" xr:uid="{5C986E11-CEB9-4A50-A906-39F5F667B66D}"/>
    <cellStyle name="Standaard 6 2 2 2 2 2 2 2" xfId="36602" xr:uid="{9627C147-8F1E-462A-BA43-DA6D02850BD7}"/>
    <cellStyle name="Standaard 6 2 2 2 2 2 3" xfId="14561" xr:uid="{F4AF28B4-187B-4CE4-B1D8-945E3AF2C5A0}"/>
    <cellStyle name="Standaard 6 2 2 2 2 2 3 2" xfId="32930" xr:uid="{E273B691-294B-4A4E-9E53-4C061B507C5F}"/>
    <cellStyle name="Standaard 6 2 2 2 2 2 4" xfId="10889" xr:uid="{5269F8D5-F649-4A87-9E54-AE12139F365F}"/>
    <cellStyle name="Standaard 6 2 2 2 2 2 4 2" xfId="29258" xr:uid="{A894F92B-93BD-4007-B2C2-A4C556922E4C}"/>
    <cellStyle name="Standaard 6 2 2 2 2 2 5" xfId="7217" xr:uid="{F142DF49-7561-4B82-B77E-E8A6B8EB9FC8}"/>
    <cellStyle name="Standaard 6 2 2 2 2 2 5 2" xfId="25586" xr:uid="{20A4D5C9-041D-45EB-A60C-91A4F0074162}"/>
    <cellStyle name="Standaard 6 2 2 2 2 2 6" xfId="21914" xr:uid="{C0919EB1-60A8-4482-85CA-DFBB94FD5DA2}"/>
    <cellStyle name="Standaard 6 2 2 2 2 3" xfId="16884" xr:uid="{38AD733A-2E6A-4184-AFF5-94E07F05E8F9}"/>
    <cellStyle name="Standaard 6 2 2 2 2 3 2" xfId="35253" xr:uid="{9B941942-8318-4DD4-8E99-7AE9DBB7BF09}"/>
    <cellStyle name="Standaard 6 2 2 2 2 4" xfId="13212" xr:uid="{00A64617-DBAE-4B6F-9CDD-13D29EC183B1}"/>
    <cellStyle name="Standaard 6 2 2 2 2 4 2" xfId="31581" xr:uid="{F64B8FC9-4861-41D4-A66D-7DEC26300EB7}"/>
    <cellStyle name="Standaard 6 2 2 2 2 5" xfId="9540" xr:uid="{FA4EFE76-E79F-4C53-98F3-49745C59BAAE}"/>
    <cellStyle name="Standaard 6 2 2 2 2 5 2" xfId="27909" xr:uid="{A6D6334D-E702-49B4-A984-287739EDE3D1}"/>
    <cellStyle name="Standaard 6 2 2 2 2 6" xfId="5868" xr:uid="{6DB17329-D1C5-4D9A-AEA4-17B9C183CFC8}"/>
    <cellStyle name="Standaard 6 2 2 2 2 6 2" xfId="24237" xr:uid="{E331D2E9-031C-4123-94C0-FD71C72FEF2A}"/>
    <cellStyle name="Standaard 6 2 2 2 2 7" xfId="20563" xr:uid="{DB2B46CD-8D84-4FAE-8389-AB340B5D10D4}"/>
    <cellStyle name="Standaard 6 2 2 2 3" xfId="1842" xr:uid="{423F4366-42AB-4FD5-B193-2985446D8FFA}"/>
    <cellStyle name="Standaard 6 2 2 2 3 2" xfId="16541" xr:uid="{4DF797D2-9E04-4676-A5B2-556DA77E0A4B}"/>
    <cellStyle name="Standaard 6 2 2 2 3 2 2" xfId="34910" xr:uid="{5BAF42CE-8F62-4997-85BC-082C3E869511}"/>
    <cellStyle name="Standaard 6 2 2 2 3 3" xfId="12869" xr:uid="{781A9D96-36CE-4A2B-ACF6-557D71816D3C}"/>
    <cellStyle name="Standaard 6 2 2 2 3 3 2" xfId="31238" xr:uid="{99A871D0-AA4C-4A78-9270-01B64D39E4FE}"/>
    <cellStyle name="Standaard 6 2 2 2 3 4" xfId="9197" xr:uid="{8BF9CF51-DB29-49AC-AD87-8DD598543734}"/>
    <cellStyle name="Standaard 6 2 2 2 3 4 2" xfId="27566" xr:uid="{64024A4C-3023-4B70-A6D1-72CB05E09BB9}"/>
    <cellStyle name="Standaard 6 2 2 2 3 5" xfId="5525" xr:uid="{A75A0547-8B33-48E6-A072-65194786952D}"/>
    <cellStyle name="Standaard 6 2 2 2 3 5 2" xfId="23894" xr:uid="{B92FA3A2-88B8-4D08-83F4-C643A46E12BC}"/>
    <cellStyle name="Standaard 6 2 2 2 3 6" xfId="20220" xr:uid="{CFC0A201-F381-49B6-A90C-6218E9DE8EA2}"/>
    <cellStyle name="Standaard 6 2 2 2 4" xfId="2996" xr:uid="{D0517357-EA5C-4049-A6A7-55D7660C71B3}"/>
    <cellStyle name="Standaard 6 2 2 2 4 2" xfId="17690" xr:uid="{E1C67296-0E2B-4080-866A-E01DC4B695D0}"/>
    <cellStyle name="Standaard 6 2 2 2 4 2 2" xfId="36059" xr:uid="{1CAB0305-7161-4730-BF23-3A2620FAEBB8}"/>
    <cellStyle name="Standaard 6 2 2 2 4 3" xfId="14018" xr:uid="{C1385A2C-1A07-4AAB-A1A6-DAFF6B9AB424}"/>
    <cellStyle name="Standaard 6 2 2 2 4 3 2" xfId="32387" xr:uid="{1193C61D-1451-43BF-BFB4-01663EC3C1E9}"/>
    <cellStyle name="Standaard 6 2 2 2 4 4" xfId="10346" xr:uid="{8F015F88-8550-4B39-A91E-0AE4C0361F22}"/>
    <cellStyle name="Standaard 6 2 2 2 4 4 2" xfId="28715" xr:uid="{E54CE350-AE8C-462C-9DF6-38C80E9695CC}"/>
    <cellStyle name="Standaard 6 2 2 2 4 5" xfId="6674" xr:uid="{B3BF5FC0-F8FB-4A7E-8CB5-1D4AF4F37F4B}"/>
    <cellStyle name="Standaard 6 2 2 2 4 5 2" xfId="25043" xr:uid="{8E8CC06E-F916-4666-90B6-7D5408DB7CC7}"/>
    <cellStyle name="Standaard 6 2 2 2 4 6" xfId="21369" xr:uid="{8085EB00-2AE1-48C8-9C71-726A7BDD295A}"/>
    <cellStyle name="Standaard 6 2 2 2 5" xfId="1053" xr:uid="{74140F98-6C36-4082-AAEE-1E23BE09E15E}"/>
    <cellStyle name="Standaard 6 2 2 2 5 2" xfId="15754" xr:uid="{DC9E9484-62E2-4758-B7AF-3158E4810B1D}"/>
    <cellStyle name="Standaard 6 2 2 2 5 2 2" xfId="34123" xr:uid="{F666ECD5-BB2B-4DE4-9ADF-AD20777E2863}"/>
    <cellStyle name="Standaard 6 2 2 2 5 3" xfId="12082" xr:uid="{96DD5385-3159-4A25-95E6-4802B87FDA8B}"/>
    <cellStyle name="Standaard 6 2 2 2 5 3 2" xfId="30451" xr:uid="{B958060F-E64A-4A38-9F41-A4812E2CDA1B}"/>
    <cellStyle name="Standaard 6 2 2 2 5 4" xfId="8410" xr:uid="{93E9EF8F-ADA6-4796-852C-21A78906C95A}"/>
    <cellStyle name="Standaard 6 2 2 2 5 4 2" xfId="26779" xr:uid="{C8A0A793-46F8-42A2-A342-8C74E81F89B0}"/>
    <cellStyle name="Standaard 6 2 2 2 5 5" xfId="4738" xr:uid="{3A38AA87-2170-4F84-A162-4936DD523C2F}"/>
    <cellStyle name="Standaard 6 2 2 2 5 5 2" xfId="23107" xr:uid="{65204681-738D-4092-97AF-F05A02DB8ACC}"/>
    <cellStyle name="Standaard 6 2 2 2 5 6" xfId="19433" xr:uid="{484A06AD-102A-4D4D-9D42-996624268DD1}"/>
    <cellStyle name="Standaard 6 2 2 2 6" xfId="15150" xr:uid="{D65D398D-AE4C-4771-9CF9-8AEC45B7BA54}"/>
    <cellStyle name="Standaard 6 2 2 2 6 2" xfId="33519" xr:uid="{8840A267-5F2D-4064-9899-02746563D47E}"/>
    <cellStyle name="Standaard 6 2 2 2 7" xfId="11478" xr:uid="{DC2811B8-58C2-45D6-8D94-C9D2164ABA9C}"/>
    <cellStyle name="Standaard 6 2 2 2 7 2" xfId="29847" xr:uid="{ECB790C1-C251-4B78-A689-48CA10022345}"/>
    <cellStyle name="Standaard 6 2 2 2 8" xfId="7806" xr:uid="{F2B83E2C-B0A0-41F3-AA0A-65DDBFD0DAB0}"/>
    <cellStyle name="Standaard 6 2 2 2 8 2" xfId="26175" xr:uid="{F48AB9E8-5FEF-488D-A3CD-06FF388D2524}"/>
    <cellStyle name="Standaard 6 2 2 2 9" xfId="4134" xr:uid="{202256B0-5C21-4494-970C-A510889D254C}"/>
    <cellStyle name="Standaard 6 2 2 2 9 2" xfId="22503" xr:uid="{933E6980-66A4-4D0E-A83B-608261C7CE95}"/>
    <cellStyle name="Standaard 6 2 2 3" xfId="849" xr:uid="{A83F5DC4-1C2E-4D23-A0DC-B5148A529F24}"/>
    <cellStyle name="Standaard 6 2 2 3 2" xfId="2006" xr:uid="{EE94219C-D9DF-470C-AEA6-7C30D5738231}"/>
    <cellStyle name="Standaard 6 2 2 3 2 2" xfId="16705" xr:uid="{F67C94ED-DE75-4503-AB7D-2393F8983547}"/>
    <cellStyle name="Standaard 6 2 2 3 2 2 2" xfId="35074" xr:uid="{E25535F3-55FB-4CF2-970B-46E347510D27}"/>
    <cellStyle name="Standaard 6 2 2 3 2 3" xfId="13033" xr:uid="{B2E6BBC2-BC66-4849-9758-59D2D5357FB3}"/>
    <cellStyle name="Standaard 6 2 2 3 2 3 2" xfId="31402" xr:uid="{B7E0820B-10F7-4C0F-AF7C-2DD957B12A1A}"/>
    <cellStyle name="Standaard 6 2 2 3 2 4" xfId="9361" xr:uid="{73723459-72F5-43CC-863D-A9422033A095}"/>
    <cellStyle name="Standaard 6 2 2 3 2 4 2" xfId="27730" xr:uid="{674C8FC0-877B-414A-A477-189B37B74C62}"/>
    <cellStyle name="Standaard 6 2 2 3 2 5" xfId="5689" xr:uid="{5D6E2E88-5519-4F46-925D-64FD3ADFE6BE}"/>
    <cellStyle name="Standaard 6 2 2 3 2 5 2" xfId="24058" xr:uid="{68E546A8-8879-4A0B-A34B-C45C436A208A}"/>
    <cellStyle name="Standaard 6 2 2 3 2 6" xfId="20384" xr:uid="{14D2048E-3301-4A73-93AA-15BF5AF70CB7}"/>
    <cellStyle name="Standaard 6 2 2 3 3" xfId="2787" xr:uid="{03A677F3-8EF2-4254-BE21-A0B770F77F6A}"/>
    <cellStyle name="Standaard 6 2 2 3 3 2" xfId="17486" xr:uid="{F41C3741-46A3-4B23-9D8E-1C9E966E6F17}"/>
    <cellStyle name="Standaard 6 2 2 3 3 2 2" xfId="35855" xr:uid="{42343CD6-FD20-4374-8D74-2D5EDEF3959A}"/>
    <cellStyle name="Standaard 6 2 2 3 3 3" xfId="13814" xr:uid="{A2FC7941-30B4-4FF8-B830-9BFD51A8C764}"/>
    <cellStyle name="Standaard 6 2 2 3 3 3 2" xfId="32183" xr:uid="{87A73363-F909-46E2-93DC-16A7A41B0C4D}"/>
    <cellStyle name="Standaard 6 2 2 3 3 4" xfId="10142" xr:uid="{D22F841E-9E82-43CA-96DF-7A298DEBE8AF}"/>
    <cellStyle name="Standaard 6 2 2 3 3 4 2" xfId="28511" xr:uid="{895CA2B9-427A-4F39-B3DC-962B9E19401A}"/>
    <cellStyle name="Standaard 6 2 2 3 3 5" xfId="6470" xr:uid="{FFCE2932-4971-413E-AD60-DBB4631A103C}"/>
    <cellStyle name="Standaard 6 2 2 3 3 5 2" xfId="24839" xr:uid="{2FC3C692-3690-4731-A2E6-C2437246B800}"/>
    <cellStyle name="Standaard 6 2 2 3 3 6" xfId="21165" xr:uid="{9A600F8C-F407-4882-8822-255CD0CCBCFC}"/>
    <cellStyle name="Standaard 6 2 2 3 4" xfId="15550" xr:uid="{32E9AEBD-013A-42B8-9932-81CBD64DFF8F}"/>
    <cellStyle name="Standaard 6 2 2 3 4 2" xfId="33919" xr:uid="{32879B03-342E-4D2B-8E38-0FA2852DE5BF}"/>
    <cellStyle name="Standaard 6 2 2 3 5" xfId="11878" xr:uid="{62C45BB8-DB8C-46D5-B534-8F91DB2025B2}"/>
    <cellStyle name="Standaard 6 2 2 3 5 2" xfId="30247" xr:uid="{31EA9C3B-3BD4-4FCB-8648-97B2607C3BEB}"/>
    <cellStyle name="Standaard 6 2 2 3 6" xfId="8206" xr:uid="{6A022F10-75AC-450F-9A96-926991D668CA}"/>
    <cellStyle name="Standaard 6 2 2 3 6 2" xfId="26575" xr:uid="{830A236E-B358-4FE9-9ADD-35885B85D56D}"/>
    <cellStyle name="Standaard 6 2 2 3 7" xfId="4534" xr:uid="{87DB88F6-0511-442D-B8AD-DCB37DC20BA8}"/>
    <cellStyle name="Standaard 6 2 2 3 7 2" xfId="22903" xr:uid="{A48488EB-ECAD-4131-AB3B-805F422FFEC6}"/>
    <cellStyle name="Standaard 6 2 2 3 8" xfId="19229" xr:uid="{BE648026-C18B-4735-8F1E-72F091FC2EA8}"/>
    <cellStyle name="Standaard 6 2 2 4" xfId="1738" xr:uid="{A7F45721-2B76-4214-8FCD-D427CF95BCE1}"/>
    <cellStyle name="Standaard 6 2 2 4 2" xfId="3363" xr:uid="{93491C10-F29A-4643-9CCD-20B5DB901819}"/>
    <cellStyle name="Standaard 6 2 2 4 2 2" xfId="18051" xr:uid="{9328C271-57F3-43F1-BCE6-9C85FEF6AD44}"/>
    <cellStyle name="Standaard 6 2 2 4 2 2 2" xfId="36420" xr:uid="{CEE87A97-AD39-4058-8B7F-75C57CE9C961}"/>
    <cellStyle name="Standaard 6 2 2 4 2 3" xfId="14379" xr:uid="{9537393D-DB10-4C77-81D2-4FB9E05848A1}"/>
    <cellStyle name="Standaard 6 2 2 4 2 3 2" xfId="32748" xr:uid="{EE8B4F6C-1B98-47BE-BA03-FFBC708EF4DD}"/>
    <cellStyle name="Standaard 6 2 2 4 2 4" xfId="10707" xr:uid="{841F93DF-C544-4F02-8992-A5CCE15B2AC7}"/>
    <cellStyle name="Standaard 6 2 2 4 2 4 2" xfId="29076" xr:uid="{FC3A3101-9AD6-46A7-A1AF-35883879783F}"/>
    <cellStyle name="Standaard 6 2 2 4 2 5" xfId="7035" xr:uid="{17EE7C06-EB3A-4430-9AFC-3AD72707250B}"/>
    <cellStyle name="Standaard 6 2 2 4 2 5 2" xfId="25404" xr:uid="{59AC995F-2B81-4B22-B918-82CC5334D998}"/>
    <cellStyle name="Standaard 6 2 2 4 2 6" xfId="21732" xr:uid="{A7556B24-5AE5-47E3-9943-4FB058132A8E}"/>
    <cellStyle name="Standaard 6 2 2 4 3" xfId="16437" xr:uid="{9AB31601-9F02-41A3-8D3E-6D1335527761}"/>
    <cellStyle name="Standaard 6 2 2 4 3 2" xfId="34806" xr:uid="{267544BE-C5E5-4C06-81EF-821AA3B32BC5}"/>
    <cellStyle name="Standaard 6 2 2 4 4" xfId="12765" xr:uid="{B7332B29-B266-44C5-B252-717EE1DA4C4A}"/>
    <cellStyle name="Standaard 6 2 2 4 4 2" xfId="31134" xr:uid="{A1EECCDC-4D32-4009-B4E8-6719DE673E07}"/>
    <cellStyle name="Standaard 6 2 2 4 5" xfId="9093" xr:uid="{A044F8F5-6F06-453B-BAAE-EC960977158B}"/>
    <cellStyle name="Standaard 6 2 2 4 5 2" xfId="27462" xr:uid="{239F9B2E-DEF6-4251-8176-5FFE74FC28F0}"/>
    <cellStyle name="Standaard 6 2 2 4 6" xfId="5421" xr:uid="{0685CE99-6D58-496E-8276-53B14CB8B499}"/>
    <cellStyle name="Standaard 6 2 2 4 6 2" xfId="23790" xr:uid="{AEC734CD-1A7C-4470-B558-E9A3CB80E347}"/>
    <cellStyle name="Standaard 6 2 2 4 7" xfId="20116" xr:uid="{2F0AC47D-7F8B-4848-8E52-8EEACC73B009}"/>
    <cellStyle name="Standaard 6 2 2 5" xfId="2387" xr:uid="{7F2FE5E5-A112-4606-A746-5E710990A8FE}"/>
    <cellStyle name="Standaard 6 2 2 5 2" xfId="3730" xr:uid="{AEFDF8E0-2B3C-430A-AF2F-102D1492087A}"/>
    <cellStyle name="Standaard 6 2 2 5 2 2" xfId="18418" xr:uid="{7BB9B701-505E-4557-96B9-E0985117185C}"/>
    <cellStyle name="Standaard 6 2 2 5 2 2 2" xfId="36787" xr:uid="{24756D74-F22B-41B8-AAE1-A1844DCF5E8C}"/>
    <cellStyle name="Standaard 6 2 2 5 2 3" xfId="14746" xr:uid="{93479294-D66E-4EE3-8503-C676AC1F0CD8}"/>
    <cellStyle name="Standaard 6 2 2 5 2 3 2" xfId="33115" xr:uid="{AA08C21E-5236-4E90-A9D7-DB2ECF345426}"/>
    <cellStyle name="Standaard 6 2 2 5 2 4" xfId="11074" xr:uid="{FF9F5DCF-B6FC-4830-A34B-2F8948D6E87B}"/>
    <cellStyle name="Standaard 6 2 2 5 2 4 2" xfId="29443" xr:uid="{E6D063A1-1CC2-48C9-9FB9-C083AEEA987D}"/>
    <cellStyle name="Standaard 6 2 2 5 2 5" xfId="7402" xr:uid="{61D2BA6D-5181-4308-8899-E9BC257A17E6}"/>
    <cellStyle name="Standaard 6 2 2 5 2 5 2" xfId="25771" xr:uid="{EB32D8A1-2D31-491C-87D2-8273CB016A62}"/>
    <cellStyle name="Standaard 6 2 2 5 2 6" xfId="22099" xr:uid="{A644157C-F0E4-47A2-8FE3-C34ADFB24D2F}"/>
    <cellStyle name="Standaard 6 2 2 5 3" xfId="17086" xr:uid="{588DD1DF-AB3E-4090-81CC-223AFD5FBAA8}"/>
    <cellStyle name="Standaard 6 2 2 5 3 2" xfId="35455" xr:uid="{7D1B775D-33D0-499F-A510-2F7AA6B8CD48}"/>
    <cellStyle name="Standaard 6 2 2 5 4" xfId="13414" xr:uid="{C0E5E8F9-7CB0-46CB-9342-403A764BD582}"/>
    <cellStyle name="Standaard 6 2 2 5 4 2" xfId="31783" xr:uid="{BF8471A6-6D9D-4FBC-8607-72A8257924C8}"/>
    <cellStyle name="Standaard 6 2 2 5 5" xfId="9742" xr:uid="{9C10A7DA-392E-40AC-B1B5-5F8F5E9CB65E}"/>
    <cellStyle name="Standaard 6 2 2 5 5 2" xfId="28111" xr:uid="{EB4C8BC3-DBA6-472B-B9F0-780A3235A348}"/>
    <cellStyle name="Standaard 6 2 2 5 6" xfId="6070" xr:uid="{F030F18C-8C91-42B8-8108-ABDB83B77D31}"/>
    <cellStyle name="Standaard 6 2 2 5 6 2" xfId="24439" xr:uid="{A66820F7-830A-48FE-A0F2-0F0971E9CA15}"/>
    <cellStyle name="Standaard 6 2 2 5 7" xfId="20765" xr:uid="{ED09BCEB-69E9-4414-9F69-5C4C437CBD28}"/>
    <cellStyle name="Standaard 6 2 2 6" xfId="1453" xr:uid="{F81BC6A7-9FA7-4B82-9EC5-B520DCB4C676}"/>
    <cellStyle name="Standaard 6 2 2 6 2" xfId="3202" xr:uid="{C6B4CA6E-783D-4B7F-8EB8-40D87795548D}"/>
    <cellStyle name="Standaard 6 2 2 6 2 2" xfId="17890" xr:uid="{D45A2EFE-CC5C-4A12-A0CE-1B23437D8269}"/>
    <cellStyle name="Standaard 6 2 2 6 2 2 2" xfId="36259" xr:uid="{F1E9BCFE-8D27-44AB-A04A-5E635924E020}"/>
    <cellStyle name="Standaard 6 2 2 6 2 3" xfId="14218" xr:uid="{C1017DAE-76D8-48B2-B3C2-F60986B45102}"/>
    <cellStyle name="Standaard 6 2 2 6 2 3 2" xfId="32587" xr:uid="{E03619E9-F442-445A-8ACD-D817D3837645}"/>
    <cellStyle name="Standaard 6 2 2 6 2 4" xfId="10546" xr:uid="{F677A521-F1C6-47D5-8471-D326159980C8}"/>
    <cellStyle name="Standaard 6 2 2 6 2 4 2" xfId="28915" xr:uid="{EC327BF4-07F4-45FF-B3B4-D344AC9DE80A}"/>
    <cellStyle name="Standaard 6 2 2 6 2 5" xfId="6874" xr:uid="{CA29D33A-97AC-49D2-B23D-CE01537EE378}"/>
    <cellStyle name="Standaard 6 2 2 6 2 5 2" xfId="25243" xr:uid="{16649436-0EB9-4350-8805-E93B4EA4CD88}"/>
    <cellStyle name="Standaard 6 2 2 6 2 6" xfId="21571" xr:uid="{9B5EF011-0651-4898-BD5D-F761D497C8D7}"/>
    <cellStyle name="Standaard 6 2 2 6 3" xfId="16154" xr:uid="{BE4F8D2B-6E25-40EA-A372-7FF077B542CA}"/>
    <cellStyle name="Standaard 6 2 2 6 3 2" xfId="34523" xr:uid="{DDDFE444-70A0-4797-8DF4-2A8E6A295AA2}"/>
    <cellStyle name="Standaard 6 2 2 6 4" xfId="12482" xr:uid="{9FCBB040-FA5B-411B-9E60-D237B5347A70}"/>
    <cellStyle name="Standaard 6 2 2 6 4 2" xfId="30851" xr:uid="{6A52F756-2F28-465E-8179-701CC4FF4E1C}"/>
    <cellStyle name="Standaard 6 2 2 6 5" xfId="8810" xr:uid="{698EB7CC-FBFA-492E-AABD-83EC3E905FC9}"/>
    <cellStyle name="Standaard 6 2 2 6 5 2" xfId="27179" xr:uid="{91BADC88-1D9D-4DDD-9BC8-C36953519574}"/>
    <cellStyle name="Standaard 6 2 2 6 6" xfId="5138" xr:uid="{41710B06-C0E3-46D9-84B2-50CDA959E80A}"/>
    <cellStyle name="Standaard 6 2 2 6 6 2" xfId="23507" xr:uid="{3F6D682B-9A8A-472D-BE66-F98C649D8E59}"/>
    <cellStyle name="Standaard 6 2 2 6 7" xfId="19833" xr:uid="{3F83F6A1-664F-48E7-B7A0-2971E4EE5A29}"/>
    <cellStyle name="Standaard 6 2 2 7" xfId="1253" xr:uid="{1AC35507-3668-43F2-979B-9ADA935256DD}"/>
    <cellStyle name="Standaard 6 2 2 7 2" xfId="15954" xr:uid="{0F877BA0-A32A-4C8B-A401-7A2B78934F9B}"/>
    <cellStyle name="Standaard 6 2 2 7 2 2" xfId="34323" xr:uid="{7DF0907C-D9B3-48CF-BF99-61A4F49EFF09}"/>
    <cellStyle name="Standaard 6 2 2 7 3" xfId="12282" xr:uid="{9B5DA48E-FF05-47F4-9C83-F57A8808E00A}"/>
    <cellStyle name="Standaard 6 2 2 7 3 2" xfId="30651" xr:uid="{88F3ECD4-FDC4-4FCA-8F6A-F8DA83405672}"/>
    <cellStyle name="Standaard 6 2 2 7 4" xfId="8610" xr:uid="{1D2BDBE4-39FB-488F-817B-B441CA8937B9}"/>
    <cellStyle name="Standaard 6 2 2 7 4 2" xfId="26979" xr:uid="{AA033E08-DCF5-48C1-AB43-B33AC732E34B}"/>
    <cellStyle name="Standaard 6 2 2 7 5" xfId="4938" xr:uid="{64DABE02-7CAB-49A5-A4DE-2F788AAC7852}"/>
    <cellStyle name="Standaard 6 2 2 7 5 2" xfId="23307" xr:uid="{595E6002-E745-4A27-B666-77DE4B99188B}"/>
    <cellStyle name="Standaard 6 2 2 7 6" xfId="19633" xr:uid="{D4398B26-7233-4063-AD05-039D878E43B3}"/>
    <cellStyle name="Standaard 6 2 2 8" xfId="2587" xr:uid="{B7C77D3D-209C-422D-81FB-414A089C7CD9}"/>
    <cellStyle name="Standaard 6 2 2 8 2" xfId="17286" xr:uid="{9845303C-6FA0-41EE-B0E3-9528E7EC7650}"/>
    <cellStyle name="Standaard 6 2 2 8 2 2" xfId="35655" xr:uid="{8D6387D5-24BF-425D-ADBA-0FFBB25F75AF}"/>
    <cellStyle name="Standaard 6 2 2 8 3" xfId="13614" xr:uid="{EACFB9C6-9EB6-4914-A61F-3C2DBC40B201}"/>
    <cellStyle name="Standaard 6 2 2 8 3 2" xfId="31983" xr:uid="{5AB3C43C-F5E8-4CB2-B675-CF6883176F81}"/>
    <cellStyle name="Standaard 6 2 2 8 4" xfId="9942" xr:uid="{8F4944AE-47EA-42B2-97A6-29D7A693E1AE}"/>
    <cellStyle name="Standaard 6 2 2 8 4 2" xfId="28311" xr:uid="{DC48582B-28B4-490F-A94C-3E6CD9EB8AF5}"/>
    <cellStyle name="Standaard 6 2 2 8 5" xfId="6270" xr:uid="{6AD66409-4E99-4F76-BD2C-810FD936CA70}"/>
    <cellStyle name="Standaard 6 2 2 8 5 2" xfId="24639" xr:uid="{6B0E7B74-B91B-4B08-8784-9ED258ECFE4B}"/>
    <cellStyle name="Standaard 6 2 2 8 6" xfId="20965" xr:uid="{00A56D49-59E2-4153-B6A0-8B406BAF91F1}"/>
    <cellStyle name="Standaard 6 2 2 9" xfId="649" xr:uid="{13FEFC6E-4901-477D-B3DA-78AE5F8A92DD}"/>
    <cellStyle name="Standaard 6 2 2 9 2" xfId="15350" xr:uid="{1152A3BC-1CD3-494D-8640-51911703598F}"/>
    <cellStyle name="Standaard 6 2 2 9 2 2" xfId="33719" xr:uid="{E34ED688-F731-43A3-9E7D-D3D3384C09F0}"/>
    <cellStyle name="Standaard 6 2 2 9 3" xfId="11678" xr:uid="{9328FC53-20FC-463B-8972-4C40BEC10493}"/>
    <cellStyle name="Standaard 6 2 2 9 3 2" xfId="30047" xr:uid="{F7378B25-AC76-469D-886A-8EB383395617}"/>
    <cellStyle name="Standaard 6 2 2 9 4" xfId="8006" xr:uid="{3127118C-E3B6-4481-81A0-843D87EB7C73}"/>
    <cellStyle name="Standaard 6 2 2 9 4 2" xfId="26375" xr:uid="{78AA6DE2-81FD-4CA7-AF36-A684AE54413B}"/>
    <cellStyle name="Standaard 6 2 2 9 5" xfId="4334" xr:uid="{9E7E158C-4B34-4D58-8F12-AAD144DEE07E}"/>
    <cellStyle name="Standaard 6 2 2 9 5 2" xfId="22703" xr:uid="{DBB015C5-2C76-424C-85DE-5DC293265138}"/>
    <cellStyle name="Standaard 6 2 2 9 6" xfId="19029" xr:uid="{A0184359-10F2-4C04-B1D9-0A4427B1E9D9}"/>
    <cellStyle name="Standaard 6 2 3" xfId="343" xr:uid="{2BE9B680-59C2-4843-BDD7-B449CCECFEED}"/>
    <cellStyle name="Standaard 6 2 3 10" xfId="18729" xr:uid="{5A71D0F0-BE65-4E38-AD79-3A5DEC794581}"/>
    <cellStyle name="Standaard 6 2 3 2" xfId="2096" xr:uid="{EE4B5826-4509-4AE5-B88D-CC6D5CB87831}"/>
    <cellStyle name="Standaard 6 2 3 2 2" xfId="3465" xr:uid="{A4FF11FC-E810-4CD0-9357-C6626A2D5116}"/>
    <cellStyle name="Standaard 6 2 3 2 2 2" xfId="18153" xr:uid="{4DF24898-7981-4118-9AC5-37C21B4A624F}"/>
    <cellStyle name="Standaard 6 2 3 2 2 2 2" xfId="36522" xr:uid="{BBEDE4D1-3323-4752-9F08-884401D0FE41}"/>
    <cellStyle name="Standaard 6 2 3 2 2 3" xfId="14481" xr:uid="{9214B672-A55E-4779-9BB0-A887F1C9BC7B}"/>
    <cellStyle name="Standaard 6 2 3 2 2 3 2" xfId="32850" xr:uid="{ADFF31C5-D0F8-443D-BD6E-CFB687BEB016}"/>
    <cellStyle name="Standaard 6 2 3 2 2 4" xfId="10809" xr:uid="{DEB61500-61E3-4CAE-A0A9-DCC47D630C12}"/>
    <cellStyle name="Standaard 6 2 3 2 2 4 2" xfId="29178" xr:uid="{931EAFAF-4BCD-4083-A67F-4DA0F931736D}"/>
    <cellStyle name="Standaard 6 2 3 2 2 5" xfId="7137" xr:uid="{503E41C5-40D7-43C6-ADE0-A9B4E4F06FF0}"/>
    <cellStyle name="Standaard 6 2 3 2 2 5 2" xfId="25506" xr:uid="{A0063EEF-C190-4CAD-BD51-9A2CDFE942D8}"/>
    <cellStyle name="Standaard 6 2 3 2 2 6" xfId="21834" xr:uid="{AA281523-9CE5-4B2B-95AF-C11DBECFDE20}"/>
    <cellStyle name="Standaard 6 2 3 2 3" xfId="16795" xr:uid="{7E102C0A-C373-4409-BE68-F34206A6F718}"/>
    <cellStyle name="Standaard 6 2 3 2 3 2" xfId="35164" xr:uid="{BBCFBD58-1205-4ADC-8261-D47BB7F2CC46}"/>
    <cellStyle name="Standaard 6 2 3 2 4" xfId="13123" xr:uid="{ED9C2F71-FC1E-4091-9F73-847B6EAD3B15}"/>
    <cellStyle name="Standaard 6 2 3 2 4 2" xfId="31492" xr:uid="{7BC58DC8-013F-4259-803F-D161513708EB}"/>
    <cellStyle name="Standaard 6 2 3 2 5" xfId="9451" xr:uid="{D8F9EE97-AC9E-4997-8FEE-06559224D0D8}"/>
    <cellStyle name="Standaard 6 2 3 2 5 2" xfId="27820" xr:uid="{FCFDF467-19B5-487F-AF05-F6F084C0C0EA}"/>
    <cellStyle name="Standaard 6 2 3 2 6" xfId="5779" xr:uid="{F86B040B-AE92-411D-80E0-4155A8C8B58A}"/>
    <cellStyle name="Standaard 6 2 3 2 6 2" xfId="24148" xr:uid="{D8543FF8-B103-4E73-9198-E705B8A9EE58}"/>
    <cellStyle name="Standaard 6 2 3 2 7" xfId="20474" xr:uid="{27B88B52-8039-46CA-9F4D-9C774B7AE86A}"/>
    <cellStyle name="Standaard 6 2 3 3" xfId="1553" xr:uid="{C65434EC-47E9-46DD-8D45-DA2820068F23}"/>
    <cellStyle name="Standaard 6 2 3 3 2" xfId="16254" xr:uid="{1223CB5A-3D30-4727-B1D1-043EB74B6A3F}"/>
    <cellStyle name="Standaard 6 2 3 3 2 2" xfId="34623" xr:uid="{9CA7B74B-5B56-4264-96A3-F8BACECF5E8C}"/>
    <cellStyle name="Standaard 6 2 3 3 3" xfId="12582" xr:uid="{DBD5EA8D-8352-4B6B-8F6A-D00274EBDA3A}"/>
    <cellStyle name="Standaard 6 2 3 3 3 2" xfId="30951" xr:uid="{C0683B39-3CAD-41B9-BDEA-063CAE318991}"/>
    <cellStyle name="Standaard 6 2 3 3 4" xfId="8910" xr:uid="{5F7F8B53-E77A-4EC7-ABB9-63A88455DB40}"/>
    <cellStyle name="Standaard 6 2 3 3 4 2" xfId="27279" xr:uid="{88C6A8E3-4176-4E5A-BC63-E0594BF22D4D}"/>
    <cellStyle name="Standaard 6 2 3 3 5" xfId="5238" xr:uid="{4A4B6173-0200-4473-A302-7D711619343E}"/>
    <cellStyle name="Standaard 6 2 3 3 5 2" xfId="23607" xr:uid="{0526A369-D6F6-4462-B26B-97A28BDE6246}"/>
    <cellStyle name="Standaard 6 2 3 3 6" xfId="19933" xr:uid="{33D7B818-C3C2-4995-9616-1AD89D35EC7B}"/>
    <cellStyle name="Standaard 6 2 3 4" xfId="2896" xr:uid="{149FF7A9-56EE-44D1-BAB2-4129A936D1B1}"/>
    <cellStyle name="Standaard 6 2 3 4 2" xfId="17590" xr:uid="{C45E788F-D6CF-415C-B998-AFF8A98FB2BA}"/>
    <cellStyle name="Standaard 6 2 3 4 2 2" xfId="35959" xr:uid="{B4A5DADA-BA9C-4AE1-BAED-DDBD8D5831E9}"/>
    <cellStyle name="Standaard 6 2 3 4 3" xfId="13918" xr:uid="{5C8B28EC-90EB-43B6-B3A9-09244AC688F3}"/>
    <cellStyle name="Standaard 6 2 3 4 3 2" xfId="32287" xr:uid="{4F1B0553-390A-4757-968B-2E818844DB5F}"/>
    <cellStyle name="Standaard 6 2 3 4 4" xfId="10246" xr:uid="{508826A1-275F-49AB-A832-58580641CCA6}"/>
    <cellStyle name="Standaard 6 2 3 4 4 2" xfId="28615" xr:uid="{7A639643-EAD2-4F45-9943-30993EFC38B8}"/>
    <cellStyle name="Standaard 6 2 3 4 5" xfId="6574" xr:uid="{D7315531-422E-45C5-9598-C2092A356425}"/>
    <cellStyle name="Standaard 6 2 3 4 5 2" xfId="24943" xr:uid="{BBE514A7-8806-449B-B91E-BCE4295E73F2}"/>
    <cellStyle name="Standaard 6 2 3 4 6" xfId="21269" xr:uid="{8D2350A3-72B0-401F-8F16-C42C9489CF70}"/>
    <cellStyle name="Standaard 6 2 3 5" xfId="953" xr:uid="{4B9771D5-72E0-47A0-9615-FA0D3C2085DE}"/>
    <cellStyle name="Standaard 6 2 3 5 2" xfId="15654" xr:uid="{8F6182A0-7CCF-4FF8-A560-20EDB63ABC1F}"/>
    <cellStyle name="Standaard 6 2 3 5 2 2" xfId="34023" xr:uid="{917F5FCA-A1B4-493F-A2ED-910155842ED7}"/>
    <cellStyle name="Standaard 6 2 3 5 3" xfId="11982" xr:uid="{73C5325B-248C-4F98-9BF7-551E422B7967}"/>
    <cellStyle name="Standaard 6 2 3 5 3 2" xfId="30351" xr:uid="{A3A7D3FE-5102-40A0-A4FE-44943EECF886}"/>
    <cellStyle name="Standaard 6 2 3 5 4" xfId="8310" xr:uid="{C12118E8-A0CA-48FF-866E-26C651FAF83D}"/>
    <cellStyle name="Standaard 6 2 3 5 4 2" xfId="26679" xr:uid="{30427FF3-A583-412A-B865-24B8F50AA4B2}"/>
    <cellStyle name="Standaard 6 2 3 5 5" xfId="4638" xr:uid="{47594274-0806-4A8E-BE4C-4EE60BE54196}"/>
    <cellStyle name="Standaard 6 2 3 5 5 2" xfId="23007" xr:uid="{23B371C3-95B6-4F8A-B6B8-642312B4AE8B}"/>
    <cellStyle name="Standaard 6 2 3 5 6" xfId="19333" xr:uid="{0142E8D6-E6A4-49E0-8E9F-3E2028A81EE8}"/>
    <cellStyle name="Standaard 6 2 3 6" xfId="15050" xr:uid="{3A1A5C39-ED21-4DFB-8568-1E6D696B5EFC}"/>
    <cellStyle name="Standaard 6 2 3 6 2" xfId="33419" xr:uid="{0DDB7841-F17A-4DDA-A12F-00BC1D98DDEB}"/>
    <cellStyle name="Standaard 6 2 3 7" xfId="11378" xr:uid="{ED0E6B56-E5D9-45E7-9555-10FB445852E3}"/>
    <cellStyle name="Standaard 6 2 3 7 2" xfId="29747" xr:uid="{C272317E-CC0F-4BB8-A36C-87218013C5D9}"/>
    <cellStyle name="Standaard 6 2 3 8" xfId="7706" xr:uid="{08437A5A-752D-4434-8484-04F92D50A10F}"/>
    <cellStyle name="Standaard 6 2 3 8 2" xfId="26075" xr:uid="{CBD22AC7-B57B-4AED-8A63-77DCB19AB961}"/>
    <cellStyle name="Standaard 6 2 3 9" xfId="4034" xr:uid="{2EB1A39D-B7B5-4334-A731-9FBCB9B8F309}"/>
    <cellStyle name="Standaard 6 2 3 9 2" xfId="22403" xr:uid="{85532AA2-B055-4921-B494-069191871C48}"/>
    <cellStyle name="Standaard 6 2 4" xfId="749" xr:uid="{C5F00701-C1AA-47A4-8BFE-1FA4B300AECD}"/>
    <cellStyle name="Standaard 6 2 4 2" xfId="1926" xr:uid="{DA641142-B9B4-4FC0-AB29-7663A9B6A221}"/>
    <cellStyle name="Standaard 6 2 4 2 2" xfId="16625" xr:uid="{A9ED3DD5-13C3-4BE7-AADA-0E29CF072A3C}"/>
    <cellStyle name="Standaard 6 2 4 2 2 2" xfId="34994" xr:uid="{198B4EC4-A223-4FD8-91DA-05B3987A821A}"/>
    <cellStyle name="Standaard 6 2 4 2 3" xfId="12953" xr:uid="{9DC4BBB0-9D87-4CA6-8178-8948FEE3DDE6}"/>
    <cellStyle name="Standaard 6 2 4 2 3 2" xfId="31322" xr:uid="{84813B3C-4B19-41D6-8300-4D7992F05AFB}"/>
    <cellStyle name="Standaard 6 2 4 2 4" xfId="9281" xr:uid="{B16574E7-2E2D-4B98-8170-5F04A01A4169}"/>
    <cellStyle name="Standaard 6 2 4 2 4 2" xfId="27650" xr:uid="{ADB69400-4318-447B-8CC5-1339C4367A99}"/>
    <cellStyle name="Standaard 6 2 4 2 5" xfId="5609" xr:uid="{C0EA4C2D-C5AE-4C1E-92CE-2CD781E6B8E4}"/>
    <cellStyle name="Standaard 6 2 4 2 5 2" xfId="23978" xr:uid="{DDB7ECA7-CAB7-4209-86E7-65D285C627D4}"/>
    <cellStyle name="Standaard 6 2 4 2 6" xfId="20304" xr:uid="{901C98F5-0EF4-41A1-8B59-1C2BE4B09BD3}"/>
    <cellStyle name="Standaard 6 2 4 3" xfId="2687" xr:uid="{E573CF1F-A50C-4730-A44F-14002A541075}"/>
    <cellStyle name="Standaard 6 2 4 3 2" xfId="17386" xr:uid="{83E6FA84-7754-4EA2-891F-5BA29E340910}"/>
    <cellStyle name="Standaard 6 2 4 3 2 2" xfId="35755" xr:uid="{85EFFA12-6025-453A-AA88-EBE2F23BCB0A}"/>
    <cellStyle name="Standaard 6 2 4 3 3" xfId="13714" xr:uid="{ECE223DF-4544-41E7-B11C-2578B6DA3C8E}"/>
    <cellStyle name="Standaard 6 2 4 3 3 2" xfId="32083" xr:uid="{F43FCE91-E743-4969-B2C3-462B7E1D6386}"/>
    <cellStyle name="Standaard 6 2 4 3 4" xfId="10042" xr:uid="{8BBDC099-1C9A-4EC4-9A42-FB5C22EFADF1}"/>
    <cellStyle name="Standaard 6 2 4 3 4 2" xfId="28411" xr:uid="{F05A4BE6-1D72-4580-996C-D1A5F5B604A7}"/>
    <cellStyle name="Standaard 6 2 4 3 5" xfId="6370" xr:uid="{3660DDEE-4F7A-4D0C-B7FF-17EDF81415FC}"/>
    <cellStyle name="Standaard 6 2 4 3 5 2" xfId="24739" xr:uid="{4868C299-D101-420F-8C10-7A7FA109BA71}"/>
    <cellStyle name="Standaard 6 2 4 3 6" xfId="21065" xr:uid="{BD5C6020-DBFD-4617-AF2C-FD1D132CCA81}"/>
    <cellStyle name="Standaard 6 2 4 4" xfId="15450" xr:uid="{35A6450F-9D92-4BC7-A688-8EA39021F9D3}"/>
    <cellStyle name="Standaard 6 2 4 4 2" xfId="33819" xr:uid="{CE1CDFA7-A215-4F02-80AD-462CDA50A003}"/>
    <cellStyle name="Standaard 6 2 4 5" xfId="11778" xr:uid="{53ECEE9C-E238-4485-88AA-4423C32110A6}"/>
    <cellStyle name="Standaard 6 2 4 5 2" xfId="30147" xr:uid="{CA2B1ADA-2C9E-4D78-80AD-CBD467C8087B}"/>
    <cellStyle name="Standaard 6 2 4 6" xfId="8106" xr:uid="{B5F03856-D49C-4502-A5C9-1926B9397BC7}"/>
    <cellStyle name="Standaard 6 2 4 6 2" xfId="26475" xr:uid="{A7773D10-211B-4E1F-97B8-E7B1C511A3CD}"/>
    <cellStyle name="Standaard 6 2 4 7" xfId="4434" xr:uid="{7D497754-F73A-42EE-B708-F6C9BB46F05C}"/>
    <cellStyle name="Standaard 6 2 4 7 2" xfId="22803" xr:uid="{01B31BD5-DEC0-400A-8AAB-F315E2D4FD46}"/>
    <cellStyle name="Standaard 6 2 4 8" xfId="19129" xr:uid="{382E1F48-EACC-45B2-B626-58A5559A9D47}"/>
    <cellStyle name="Standaard 6 2 5" xfId="1646" xr:uid="{263C70B1-246D-43FF-83F4-5DB38BEBB3D0}"/>
    <cellStyle name="Standaard 6 2 5 2" xfId="3281" xr:uid="{5E04E069-64A3-441B-87BD-DD0783570415}"/>
    <cellStyle name="Standaard 6 2 5 2 2" xfId="17969" xr:uid="{027DF790-8D86-46BC-B0D0-3CBA15C12551}"/>
    <cellStyle name="Standaard 6 2 5 2 2 2" xfId="36338" xr:uid="{906368E1-C5D9-4B61-B2AB-95E16DCF326E}"/>
    <cellStyle name="Standaard 6 2 5 2 3" xfId="14297" xr:uid="{99924E7C-9F7D-4A5F-8A05-95ED5E2EDB3D}"/>
    <cellStyle name="Standaard 6 2 5 2 3 2" xfId="32666" xr:uid="{370DA9F8-7FAB-47B9-AF86-AC5832B14D8C}"/>
    <cellStyle name="Standaard 6 2 5 2 4" xfId="10625" xr:uid="{57B56BB2-2ABF-4134-9435-CFCF70466BCC}"/>
    <cellStyle name="Standaard 6 2 5 2 4 2" xfId="28994" xr:uid="{56056258-61B4-4183-8C31-F49326299DBE}"/>
    <cellStyle name="Standaard 6 2 5 2 5" xfId="6953" xr:uid="{B90573E5-20E6-4138-8220-0DEC1419DD43}"/>
    <cellStyle name="Standaard 6 2 5 2 5 2" xfId="25322" xr:uid="{4F3DB8B2-9FBA-40FA-982D-E3BEAFE039AE}"/>
    <cellStyle name="Standaard 6 2 5 2 6" xfId="21650" xr:uid="{ED9C04D6-F9EF-4558-AAB3-D26C02035DCA}"/>
    <cellStyle name="Standaard 6 2 5 3" xfId="16345" xr:uid="{B46BD7DA-E0C0-4E9A-B4CD-342F304F69A9}"/>
    <cellStyle name="Standaard 6 2 5 3 2" xfId="34714" xr:uid="{9A55A8E2-BF46-4CC7-B19E-4AC008374BAB}"/>
    <cellStyle name="Standaard 6 2 5 4" xfId="12673" xr:uid="{9C67C0FF-2D79-4540-B0DA-540E125FE22F}"/>
    <cellStyle name="Standaard 6 2 5 4 2" xfId="31042" xr:uid="{67509585-D2C0-4330-8D36-344DAFB83319}"/>
    <cellStyle name="Standaard 6 2 5 5" xfId="9001" xr:uid="{673EEDF0-FDE3-4750-8D71-4059A419CFA0}"/>
    <cellStyle name="Standaard 6 2 5 5 2" xfId="27370" xr:uid="{8BFDB4B7-51C5-4A92-8C8A-91CF58F7FC9F}"/>
    <cellStyle name="Standaard 6 2 5 6" xfId="5329" xr:uid="{E1F40594-7261-4B26-A1DD-2378163E5A05}"/>
    <cellStyle name="Standaard 6 2 5 6 2" xfId="23698" xr:uid="{5772AEB4-87E5-4829-B301-AC6A8333D502}"/>
    <cellStyle name="Standaard 6 2 5 7" xfId="20024" xr:uid="{07B03C7F-12E4-487F-976A-FB6AA21C31A1}"/>
    <cellStyle name="Standaard 6 2 6" xfId="2287" xr:uid="{E2362190-061F-4C6B-9136-C315D4A2D715}"/>
    <cellStyle name="Standaard 6 2 6 2" xfId="3638" xr:uid="{C0839998-18F8-4E25-B0B3-072F54747138}"/>
    <cellStyle name="Standaard 6 2 6 2 2" xfId="18326" xr:uid="{E4F2D142-0496-4600-B46F-EE5FA2F24878}"/>
    <cellStyle name="Standaard 6 2 6 2 2 2" xfId="36695" xr:uid="{64CB92A3-C548-4173-A536-252D3D547875}"/>
    <cellStyle name="Standaard 6 2 6 2 3" xfId="14654" xr:uid="{F9FB3D2F-F23C-4319-AE89-B97DEB12A66C}"/>
    <cellStyle name="Standaard 6 2 6 2 3 2" xfId="33023" xr:uid="{956F4ABB-DA13-460D-A656-5FE75CD15273}"/>
    <cellStyle name="Standaard 6 2 6 2 4" xfId="10982" xr:uid="{662EC81E-9F51-4538-87DE-7AC15DF0B627}"/>
    <cellStyle name="Standaard 6 2 6 2 4 2" xfId="29351" xr:uid="{40A11A7B-5041-40A6-A0DC-2AE09F21A4B9}"/>
    <cellStyle name="Standaard 6 2 6 2 5" xfId="7310" xr:uid="{AD99D076-6452-489A-9229-C3CEF24362DC}"/>
    <cellStyle name="Standaard 6 2 6 2 5 2" xfId="25679" xr:uid="{2CD5193A-5BAD-4278-B550-A115BDA5B9A8}"/>
    <cellStyle name="Standaard 6 2 6 2 6" xfId="22007" xr:uid="{AC79C570-8109-4AC7-ADDE-7A9E3DAB15CB}"/>
    <cellStyle name="Standaard 6 2 6 3" xfId="16986" xr:uid="{37046A0E-0FBC-4727-9B8A-B3521831F7F9}"/>
    <cellStyle name="Standaard 6 2 6 3 2" xfId="35355" xr:uid="{55BAEB16-F025-44B9-A0E7-92496A44537E}"/>
    <cellStyle name="Standaard 6 2 6 4" xfId="13314" xr:uid="{2091A6D3-685A-441D-A5F9-DCF18CD25A28}"/>
    <cellStyle name="Standaard 6 2 6 4 2" xfId="31683" xr:uid="{B0645C3B-7822-4CDC-AB1F-542B09038653}"/>
    <cellStyle name="Standaard 6 2 6 5" xfId="9642" xr:uid="{C4E0D187-A7A9-4600-B8B9-63FB3BA9C7D0}"/>
    <cellStyle name="Standaard 6 2 6 5 2" xfId="28011" xr:uid="{D847F4CC-7931-432C-89B2-D617DF9E61B5}"/>
    <cellStyle name="Standaard 6 2 6 6" xfId="5970" xr:uid="{9373A55E-4300-4237-913B-28DE335E318E}"/>
    <cellStyle name="Standaard 6 2 6 6 2" xfId="24339" xr:uid="{4632EBA3-9B98-4A54-9814-41E687F3E4E4}"/>
    <cellStyle name="Standaard 6 2 6 7" xfId="20665" xr:uid="{9A50FA2D-03DC-45ED-B1EA-A6EBEF04BB46}"/>
    <cellStyle name="Standaard 6 2 7" xfId="1353" xr:uid="{EE01A90D-2B90-4001-A035-6ED969092E4F}"/>
    <cellStyle name="Standaard 6 2 7 2" xfId="3102" xr:uid="{0F852B07-1ACB-4C01-BC32-6878A0AEADC2}"/>
    <cellStyle name="Standaard 6 2 7 2 2" xfId="17790" xr:uid="{37B6BAA6-88CD-4EA4-94FE-196ABC398525}"/>
    <cellStyle name="Standaard 6 2 7 2 2 2" xfId="36159" xr:uid="{58DFA9FA-9556-43D1-A739-C6C4B41136F9}"/>
    <cellStyle name="Standaard 6 2 7 2 3" xfId="14118" xr:uid="{31352B2A-D968-466F-B08A-DE0BEDABC9A7}"/>
    <cellStyle name="Standaard 6 2 7 2 3 2" xfId="32487" xr:uid="{7AF046D2-CA8A-476E-A193-D24618BC3CE9}"/>
    <cellStyle name="Standaard 6 2 7 2 4" xfId="10446" xr:uid="{FA7CF8F7-FA7E-4158-BAC3-3D9394E08FB0}"/>
    <cellStyle name="Standaard 6 2 7 2 4 2" xfId="28815" xr:uid="{B424FE36-D121-44AF-BBD2-5AF20129D5DC}"/>
    <cellStyle name="Standaard 6 2 7 2 5" xfId="6774" xr:uid="{1085CCC1-F134-4391-BEF6-7FFB17DDF563}"/>
    <cellStyle name="Standaard 6 2 7 2 5 2" xfId="25143" xr:uid="{CCC8D10D-BA7F-4384-9604-BB35C881EC2B}"/>
    <cellStyle name="Standaard 6 2 7 2 6" xfId="21471" xr:uid="{753CBE50-ECA8-4161-BF24-3BAB86E0400A}"/>
    <cellStyle name="Standaard 6 2 7 3" xfId="16054" xr:uid="{D4BAC694-E93E-4600-9B53-1B1B002E1AFF}"/>
    <cellStyle name="Standaard 6 2 7 3 2" xfId="34423" xr:uid="{437B57CA-3FAB-4639-9F73-7BE381DA3C0D}"/>
    <cellStyle name="Standaard 6 2 7 4" xfId="12382" xr:uid="{D86140C7-6B45-4555-A722-E851264BA253}"/>
    <cellStyle name="Standaard 6 2 7 4 2" xfId="30751" xr:uid="{B65CD35A-D7A4-499E-B750-5D720FE597F6}"/>
    <cellStyle name="Standaard 6 2 7 5" xfId="8710" xr:uid="{D6AB3720-6B0B-4432-B7B2-BCC95050DBFD}"/>
    <cellStyle name="Standaard 6 2 7 5 2" xfId="27079" xr:uid="{519D8B06-C3F9-4E40-BA31-6E3D171785C3}"/>
    <cellStyle name="Standaard 6 2 7 6" xfId="5038" xr:uid="{17BCEC43-889E-4CC5-9B44-4C763C8CA329}"/>
    <cellStyle name="Standaard 6 2 7 6 2" xfId="23407" xr:uid="{47994199-5058-4DF3-B2CC-7A4DDC1A3DAD}"/>
    <cellStyle name="Standaard 6 2 7 7" xfId="19733" xr:uid="{F0673B5F-A531-4A4C-AA43-CA7B28587833}"/>
    <cellStyle name="Standaard 6 2 8" xfId="1153" xr:uid="{E34E1DDA-26C4-4EA2-B72B-DF09C0968BE6}"/>
    <cellStyle name="Standaard 6 2 8 2" xfId="15854" xr:uid="{A6EB9D25-D7FA-4618-A345-BD025405635D}"/>
    <cellStyle name="Standaard 6 2 8 2 2" xfId="34223" xr:uid="{F6ECEBC1-1C0E-4AB0-9226-FBC15011FCAC}"/>
    <cellStyle name="Standaard 6 2 8 3" xfId="12182" xr:uid="{5963CFCC-C382-449D-8810-71CCE3CE36BD}"/>
    <cellStyle name="Standaard 6 2 8 3 2" xfId="30551" xr:uid="{073DADB4-593E-4616-95A3-56D6B25742A8}"/>
    <cellStyle name="Standaard 6 2 8 4" xfId="8510" xr:uid="{28DF52B3-AD35-48B8-9A4A-D13040E6769B}"/>
    <cellStyle name="Standaard 6 2 8 4 2" xfId="26879" xr:uid="{352F676B-3FAA-4DA3-A978-2815505D3834}"/>
    <cellStyle name="Standaard 6 2 8 5" xfId="4838" xr:uid="{8B918D2B-08A5-4893-8B30-F64E1B5A75F1}"/>
    <cellStyle name="Standaard 6 2 8 5 2" xfId="23207" xr:uid="{7D8F9C13-C53B-48D1-9B18-3A6AD1386213}"/>
    <cellStyle name="Standaard 6 2 8 6" xfId="19533" xr:uid="{159AAA54-6970-46AD-BB0A-2DDA4F6E6F97}"/>
    <cellStyle name="Standaard 6 2 9" xfId="2487" xr:uid="{814CA4F6-2D44-4C9D-ABE2-D6CA65F70333}"/>
    <cellStyle name="Standaard 6 2 9 2" xfId="17186" xr:uid="{B58CC690-2858-44CB-BC5C-58CD9C5AB249}"/>
    <cellStyle name="Standaard 6 2 9 2 2" xfId="35555" xr:uid="{EEDA64C6-4C67-4185-82E2-F39C8AE7A443}"/>
    <cellStyle name="Standaard 6 2 9 3" xfId="13514" xr:uid="{6BAD3D38-D47F-4404-B791-26AA9E75847E}"/>
    <cellStyle name="Standaard 6 2 9 3 2" xfId="31883" xr:uid="{42DD37D6-E3E1-4411-ABBE-15A625201894}"/>
    <cellStyle name="Standaard 6 2 9 4" xfId="9842" xr:uid="{30A42571-9BE5-4632-926A-4FDEF9E50CE8}"/>
    <cellStyle name="Standaard 6 2 9 4 2" xfId="28211" xr:uid="{C601FBB4-4DF4-46E6-AD01-05A048FDA7D0}"/>
    <cellStyle name="Standaard 6 2 9 5" xfId="6170" xr:uid="{D9E6295F-5886-4F83-9CE0-969FCEAD2F6A}"/>
    <cellStyle name="Standaard 6 2 9 5 2" xfId="24539" xr:uid="{3379DD75-C9C0-4C9D-86AE-7F7D99506C5F}"/>
    <cellStyle name="Standaard 6 2 9 6" xfId="20865" xr:uid="{DF0B4663-624C-44EA-B040-E137FFD4501C}"/>
    <cellStyle name="Standaard 6 3" xfId="172" xr:uid="{C3A58B86-A55D-4F97-8BBE-69E3CD207B4D}"/>
    <cellStyle name="Standaard 6 3 10" xfId="14891" xr:uid="{4FA33072-3E79-426D-AAC6-268DC4FB518F}"/>
    <cellStyle name="Standaard 6 3 10 2" xfId="33260" xr:uid="{0A29E0D7-CF6C-40EB-A8B9-5FF10294DE03}"/>
    <cellStyle name="Standaard 6 3 11" xfId="11219" xr:uid="{DE647523-D68A-4ED4-AB6E-DE891871D0E1}"/>
    <cellStyle name="Standaard 6 3 11 2" xfId="29588" xr:uid="{04579DC7-FA01-4CD9-B713-53386C7C7195}"/>
    <cellStyle name="Standaard 6 3 12" xfId="7547" xr:uid="{65DC81C8-E384-485F-A1CA-2001701D7B3C}"/>
    <cellStyle name="Standaard 6 3 12 2" xfId="25916" xr:uid="{59F0C6E9-D61F-4327-91B3-3D20AE8673CE}"/>
    <cellStyle name="Standaard 6 3 13" xfId="3875" xr:uid="{973B6766-B690-4809-90F4-2B1179E706D3}"/>
    <cellStyle name="Standaard 6 3 13 2" xfId="22244" xr:uid="{BA53474F-1B0A-42EA-9DDF-B16BE8493CE5}"/>
    <cellStyle name="Standaard 6 3 14" xfId="18568" xr:uid="{F3397044-C40F-44AE-AD62-65341744A3D6}"/>
    <cellStyle name="Standaard 6 3 2" xfId="388" xr:uid="{66213551-D416-44E3-AA9C-1A8E18CA05B4}"/>
    <cellStyle name="Standaard 6 3 2 10" xfId="18774" xr:uid="{229DA04C-142E-428B-BD3A-71BDAEBCBEF4}"/>
    <cellStyle name="Standaard 6 3 2 2" xfId="2141" xr:uid="{A2643FD6-A3E4-4FF0-862C-BB32991AC9EF}"/>
    <cellStyle name="Standaard 6 3 2 2 2" xfId="3506" xr:uid="{7734C54C-C577-458F-99D6-A14A70493747}"/>
    <cellStyle name="Standaard 6 3 2 2 2 2" xfId="18194" xr:uid="{2841B972-1E88-411D-BF22-73965E284BFB}"/>
    <cellStyle name="Standaard 6 3 2 2 2 2 2" xfId="36563" xr:uid="{80ECF0E8-8ACF-401E-A2A7-BC2717B00E0F}"/>
    <cellStyle name="Standaard 6 3 2 2 2 3" xfId="14522" xr:uid="{18A207B9-69D3-4091-B404-799CD9C8CF04}"/>
    <cellStyle name="Standaard 6 3 2 2 2 3 2" xfId="32891" xr:uid="{9259C1D6-E320-4839-AF0A-A3281A06ED74}"/>
    <cellStyle name="Standaard 6 3 2 2 2 4" xfId="10850" xr:uid="{80476C40-57C2-4D93-AABC-2D21302F6089}"/>
    <cellStyle name="Standaard 6 3 2 2 2 4 2" xfId="29219" xr:uid="{BCD25CB4-E17D-41FD-A9F8-5C6B0EE48378}"/>
    <cellStyle name="Standaard 6 3 2 2 2 5" xfId="7178" xr:uid="{68841C98-FFE1-4E53-9D49-220450475066}"/>
    <cellStyle name="Standaard 6 3 2 2 2 5 2" xfId="25547" xr:uid="{38AB98BC-8AD4-4424-88C0-0655B3DF2198}"/>
    <cellStyle name="Standaard 6 3 2 2 2 6" xfId="21875" xr:uid="{57EC3039-621B-4D78-BCAB-680D59E48294}"/>
    <cellStyle name="Standaard 6 3 2 2 3" xfId="16840" xr:uid="{84E8C6E0-D765-4CFD-B02C-CE1AB7FB319B}"/>
    <cellStyle name="Standaard 6 3 2 2 3 2" xfId="35209" xr:uid="{1E9CA346-D737-467D-B12B-C38B971A6596}"/>
    <cellStyle name="Standaard 6 3 2 2 4" xfId="13168" xr:uid="{9564C1BC-C3F7-4AFF-AF3C-E8F823517B78}"/>
    <cellStyle name="Standaard 6 3 2 2 4 2" xfId="31537" xr:uid="{538A322D-FC05-47D5-AA73-CBD5E3E96194}"/>
    <cellStyle name="Standaard 6 3 2 2 5" xfId="9496" xr:uid="{FC99D17E-025B-4010-B4A3-E03E8841445F}"/>
    <cellStyle name="Standaard 6 3 2 2 5 2" xfId="27865" xr:uid="{911A2C95-EA07-47CA-BEC8-EC2EDED12DC5}"/>
    <cellStyle name="Standaard 6 3 2 2 6" xfId="5824" xr:uid="{78087827-98FE-4232-914B-45DFE419E002}"/>
    <cellStyle name="Standaard 6 3 2 2 6 2" xfId="24193" xr:uid="{39D83026-2044-45E2-A157-D53195DA4501}"/>
    <cellStyle name="Standaard 6 3 2 2 7" xfId="20519" xr:uid="{559E85F7-B579-4C53-BA02-768062FCE6AB}"/>
    <cellStyle name="Standaard 6 3 2 3" xfId="1798" xr:uid="{20B2B0FF-939F-4DC7-B134-A7493962058E}"/>
    <cellStyle name="Standaard 6 3 2 3 2" xfId="16497" xr:uid="{4511E960-4A45-4CD1-BF2B-929FC8239C54}"/>
    <cellStyle name="Standaard 6 3 2 3 2 2" xfId="34866" xr:uid="{3C36B0A1-42E9-453C-822E-0EAC171AA444}"/>
    <cellStyle name="Standaard 6 3 2 3 3" xfId="12825" xr:uid="{A88B1A8E-9E1F-4AFE-941D-0E6430102017}"/>
    <cellStyle name="Standaard 6 3 2 3 3 2" xfId="31194" xr:uid="{F95006FA-AB62-4181-8BCD-8C797C51C178}"/>
    <cellStyle name="Standaard 6 3 2 3 4" xfId="9153" xr:uid="{32568D87-56AC-49B9-A9AE-5FD0ABE47278}"/>
    <cellStyle name="Standaard 6 3 2 3 4 2" xfId="27522" xr:uid="{A677E698-E6F6-4FB0-9738-7C144272AD54}"/>
    <cellStyle name="Standaard 6 3 2 3 5" xfId="5481" xr:uid="{18CB44BF-A47A-481A-8C2E-732F9D2BCFF6}"/>
    <cellStyle name="Standaard 6 3 2 3 5 2" xfId="23850" xr:uid="{C3EEC48F-9A19-4C7B-A49E-6FA0BCF15A8E}"/>
    <cellStyle name="Standaard 6 3 2 3 6" xfId="20176" xr:uid="{298326AA-826C-43BC-B3E4-0DB2D1332A8B}"/>
    <cellStyle name="Standaard 6 3 2 4" xfId="2941" xr:uid="{EA95F378-EAF0-434F-AE95-0D140376614A}"/>
    <cellStyle name="Standaard 6 3 2 4 2" xfId="17635" xr:uid="{096B46B5-025C-44F6-8924-936EAB779433}"/>
    <cellStyle name="Standaard 6 3 2 4 2 2" xfId="36004" xr:uid="{3BBA1CC8-7FB6-43F7-AD70-E4F868303B7A}"/>
    <cellStyle name="Standaard 6 3 2 4 3" xfId="13963" xr:uid="{4820BAFA-2B22-4F86-85B3-B7ADE3E4EFB8}"/>
    <cellStyle name="Standaard 6 3 2 4 3 2" xfId="32332" xr:uid="{30602B7C-9D90-48A3-BE27-95550E9C1FDF}"/>
    <cellStyle name="Standaard 6 3 2 4 4" xfId="10291" xr:uid="{AB9E8B3A-8AFA-42B4-8FEA-9078D9AED223}"/>
    <cellStyle name="Standaard 6 3 2 4 4 2" xfId="28660" xr:uid="{5B318DB6-6742-4D49-817A-CE7AF78C6401}"/>
    <cellStyle name="Standaard 6 3 2 4 5" xfId="6619" xr:uid="{A94228A9-FB41-4193-8196-7BA5413BC5C9}"/>
    <cellStyle name="Standaard 6 3 2 4 5 2" xfId="24988" xr:uid="{A818C4B0-9C35-4B62-A77A-2D6D17B7271F}"/>
    <cellStyle name="Standaard 6 3 2 4 6" xfId="21314" xr:uid="{0D6024F6-9A2E-4838-8729-8B3A7917C240}"/>
    <cellStyle name="Standaard 6 3 2 5" xfId="998" xr:uid="{6DF22A22-A11F-4662-B3CD-FCC1A2DB5E29}"/>
    <cellStyle name="Standaard 6 3 2 5 2" xfId="15699" xr:uid="{54EE079B-509A-4450-838D-6B3836DA7359}"/>
    <cellStyle name="Standaard 6 3 2 5 2 2" xfId="34068" xr:uid="{FC270895-FE9E-4DF5-829B-98E7C5280570}"/>
    <cellStyle name="Standaard 6 3 2 5 3" xfId="12027" xr:uid="{15084DB8-A86D-433E-8FE1-FF36715074AE}"/>
    <cellStyle name="Standaard 6 3 2 5 3 2" xfId="30396" xr:uid="{724F15E1-7EE2-4BB5-8760-379E4CEB7951}"/>
    <cellStyle name="Standaard 6 3 2 5 4" xfId="8355" xr:uid="{C6E85FBB-F575-4ECA-9A29-3552E10F37BF}"/>
    <cellStyle name="Standaard 6 3 2 5 4 2" xfId="26724" xr:uid="{3DDB84B1-23E1-4CAE-ACEA-7CFE77872E32}"/>
    <cellStyle name="Standaard 6 3 2 5 5" xfId="4683" xr:uid="{1F4B3988-22AE-4EBE-B210-6F87CD766217}"/>
    <cellStyle name="Standaard 6 3 2 5 5 2" xfId="23052" xr:uid="{42BDE431-42C5-4E48-B4BA-2340F0CD9C1B}"/>
    <cellStyle name="Standaard 6 3 2 5 6" xfId="19378" xr:uid="{530BACB3-8D8B-4C3A-8F66-9838A1D91D09}"/>
    <cellStyle name="Standaard 6 3 2 6" xfId="15095" xr:uid="{6E5C0F63-C7C0-4EE6-A0B7-CAA922D1F538}"/>
    <cellStyle name="Standaard 6 3 2 6 2" xfId="33464" xr:uid="{D23F10E1-37B7-49AE-B28C-8DC198183524}"/>
    <cellStyle name="Standaard 6 3 2 7" xfId="11423" xr:uid="{9EA28C71-D26D-4408-AE1D-DA7DDB905F19}"/>
    <cellStyle name="Standaard 6 3 2 7 2" xfId="29792" xr:uid="{49CA847F-5F2B-4FCA-9810-EA475A00A406}"/>
    <cellStyle name="Standaard 6 3 2 8" xfId="7751" xr:uid="{605040CF-9BD9-4E8A-99AD-EDE745B71ED9}"/>
    <cellStyle name="Standaard 6 3 2 8 2" xfId="26120" xr:uid="{32C1E8F9-6BAA-4AE3-8E9A-9764FFAB2B43}"/>
    <cellStyle name="Standaard 6 3 2 9" xfId="4079" xr:uid="{5C065D82-B68B-4570-91C0-782E3B2A12B9}"/>
    <cellStyle name="Standaard 6 3 2 9 2" xfId="22448" xr:uid="{1BFC79FE-C875-484B-81C2-4B3BAC4A4497}"/>
    <cellStyle name="Standaard 6 3 3" xfId="794" xr:uid="{8F93D9B4-E97D-40F3-9F8A-ADCAA7EAB2FD}"/>
    <cellStyle name="Standaard 6 3 3 2" xfId="1967" xr:uid="{8A549305-BAF9-4F62-9FE3-F74BDE90C45F}"/>
    <cellStyle name="Standaard 6 3 3 2 2" xfId="16666" xr:uid="{97757E3D-39D5-4890-9FEF-D36681384369}"/>
    <cellStyle name="Standaard 6 3 3 2 2 2" xfId="35035" xr:uid="{D8631CA8-0B61-472B-9C52-981A822F790B}"/>
    <cellStyle name="Standaard 6 3 3 2 3" xfId="12994" xr:uid="{7B0EAB73-CB67-4AA2-BF4D-31DA59FFFCCB}"/>
    <cellStyle name="Standaard 6 3 3 2 3 2" xfId="31363" xr:uid="{1DF676A0-DC06-4815-96D9-712745D8C96D}"/>
    <cellStyle name="Standaard 6 3 3 2 4" xfId="9322" xr:uid="{01705535-9D5C-4E14-839C-7FFA09390DA0}"/>
    <cellStyle name="Standaard 6 3 3 2 4 2" xfId="27691" xr:uid="{B93C727B-CF88-40F1-9513-EDDBA3956637}"/>
    <cellStyle name="Standaard 6 3 3 2 5" xfId="5650" xr:uid="{7763A69E-87DC-487E-AC82-66B23F7046EF}"/>
    <cellStyle name="Standaard 6 3 3 2 5 2" xfId="24019" xr:uid="{A4B227C0-F4B5-425F-BB3A-6A1D9D8952CB}"/>
    <cellStyle name="Standaard 6 3 3 2 6" xfId="20345" xr:uid="{8B1E7AB6-404C-4D64-A9B5-AC2934FE4D0C}"/>
    <cellStyle name="Standaard 6 3 3 3" xfId="2732" xr:uid="{1A7944AD-079C-49A0-A874-61CF6616D5A5}"/>
    <cellStyle name="Standaard 6 3 3 3 2" xfId="17431" xr:uid="{00586506-0555-48DD-8BB6-A2509A28B6AC}"/>
    <cellStyle name="Standaard 6 3 3 3 2 2" xfId="35800" xr:uid="{091DB726-3180-43C8-BD4E-DE246C58ADE7}"/>
    <cellStyle name="Standaard 6 3 3 3 3" xfId="13759" xr:uid="{2EB23461-62E4-46B9-AAB9-3ED8BFA54D87}"/>
    <cellStyle name="Standaard 6 3 3 3 3 2" xfId="32128" xr:uid="{3F04C706-5D87-4993-89F4-C2C4E9A14BCC}"/>
    <cellStyle name="Standaard 6 3 3 3 4" xfId="10087" xr:uid="{7EA1C0B8-E272-433F-9E92-A232A1144C1C}"/>
    <cellStyle name="Standaard 6 3 3 3 4 2" xfId="28456" xr:uid="{A8CA8525-5F24-4B8E-9476-3119035F8526}"/>
    <cellStyle name="Standaard 6 3 3 3 5" xfId="6415" xr:uid="{C35DA906-D349-4272-992D-C6C136001E18}"/>
    <cellStyle name="Standaard 6 3 3 3 5 2" xfId="24784" xr:uid="{5DD11765-C854-4251-9B3C-8A2B87CB5199}"/>
    <cellStyle name="Standaard 6 3 3 3 6" xfId="21110" xr:uid="{0518376E-0CDF-42CA-93B3-45B54893B1CB}"/>
    <cellStyle name="Standaard 6 3 3 4" xfId="15495" xr:uid="{6CF4ACF3-209E-48C6-B5D4-D35D403129E7}"/>
    <cellStyle name="Standaard 6 3 3 4 2" xfId="33864" xr:uid="{7FEB1195-27AE-4D41-9C98-BE42C7A98E46}"/>
    <cellStyle name="Standaard 6 3 3 5" xfId="11823" xr:uid="{7DA9E9EA-AC84-4DD1-80FA-333775C9EBA3}"/>
    <cellStyle name="Standaard 6 3 3 5 2" xfId="30192" xr:uid="{7970D17A-B6FA-40DD-9E15-E232CB355DED}"/>
    <cellStyle name="Standaard 6 3 3 6" xfId="8151" xr:uid="{9C19EC84-E7AE-42B8-88D1-49203B748141}"/>
    <cellStyle name="Standaard 6 3 3 6 2" xfId="26520" xr:uid="{4F8B288F-8F6F-414F-A268-CC4FDF1759FD}"/>
    <cellStyle name="Standaard 6 3 3 7" xfId="4479" xr:uid="{457D2157-1A5A-4D65-AA2B-71373A835B5F}"/>
    <cellStyle name="Standaard 6 3 3 7 2" xfId="22848" xr:uid="{1F598D75-4A9C-429E-B3DD-F21BBAECF782}"/>
    <cellStyle name="Standaard 6 3 3 8" xfId="19174" xr:uid="{5B95B0CD-A10D-47A7-B4A0-5D373A37D279}"/>
    <cellStyle name="Standaard 6 3 4" xfId="1694" xr:uid="{98BC25D1-B94D-4F90-850A-377C91E69C80}"/>
    <cellStyle name="Standaard 6 3 4 2" xfId="3324" xr:uid="{8524C953-6448-4BD1-85EE-020240B6BD61}"/>
    <cellStyle name="Standaard 6 3 4 2 2" xfId="18012" xr:uid="{DBEAF8A9-31CA-49EC-97A9-B67DD71DCFF0}"/>
    <cellStyle name="Standaard 6 3 4 2 2 2" xfId="36381" xr:uid="{B33D0F7C-C3DF-4C8D-8F60-CF7823D8414A}"/>
    <cellStyle name="Standaard 6 3 4 2 3" xfId="14340" xr:uid="{9F3C76EC-2DAA-49AF-A85C-43E90A9463A2}"/>
    <cellStyle name="Standaard 6 3 4 2 3 2" xfId="32709" xr:uid="{406D1162-8061-4138-A7E9-EDC1E0803C1B}"/>
    <cellStyle name="Standaard 6 3 4 2 4" xfId="10668" xr:uid="{9428FDC5-D425-4066-9EF0-7352A68BF168}"/>
    <cellStyle name="Standaard 6 3 4 2 4 2" xfId="29037" xr:uid="{56AED606-16B6-4F4E-8BDE-FB2DFB045DA8}"/>
    <cellStyle name="Standaard 6 3 4 2 5" xfId="6996" xr:uid="{00CF0277-C001-4564-AD32-17A44AC34683}"/>
    <cellStyle name="Standaard 6 3 4 2 5 2" xfId="25365" xr:uid="{CC4F612F-1C52-4B17-BF9C-9354B6758271}"/>
    <cellStyle name="Standaard 6 3 4 2 6" xfId="21693" xr:uid="{E1535398-4CD3-4AFA-B00C-0716000A54A7}"/>
    <cellStyle name="Standaard 6 3 4 3" xfId="16393" xr:uid="{549E2054-BE5D-4E3F-9738-4CB292930AB6}"/>
    <cellStyle name="Standaard 6 3 4 3 2" xfId="34762" xr:uid="{91CF7ACF-00F7-4F08-8B66-B463B2AA95C9}"/>
    <cellStyle name="Standaard 6 3 4 4" xfId="12721" xr:uid="{B7AECAB0-1183-40B2-B7D1-CAA1CA2B963A}"/>
    <cellStyle name="Standaard 6 3 4 4 2" xfId="31090" xr:uid="{ADFC918D-30F8-4129-ABB3-6D42B971C57F}"/>
    <cellStyle name="Standaard 6 3 4 5" xfId="9049" xr:uid="{A64C4769-AB11-4D25-9064-65A640CAB4E4}"/>
    <cellStyle name="Standaard 6 3 4 5 2" xfId="27418" xr:uid="{B29FF09E-CDD5-4E82-A24B-B1ADDAC80436}"/>
    <cellStyle name="Standaard 6 3 4 6" xfId="5377" xr:uid="{B72D918C-A1BD-489A-B0A9-F2C66D669F96}"/>
    <cellStyle name="Standaard 6 3 4 6 2" xfId="23746" xr:uid="{AA2FCAFB-5EAD-44F1-82A0-0CA2A52C2733}"/>
    <cellStyle name="Standaard 6 3 4 7" xfId="20072" xr:uid="{D50CA91D-23E8-4E47-B5B6-09694CBC9BF8}"/>
    <cellStyle name="Standaard 6 3 5" xfId="2332" xr:uid="{0B776C96-0497-43D4-BE22-D1D8CBD8C423}"/>
    <cellStyle name="Standaard 6 3 5 2" xfId="3678" xr:uid="{64573C2E-3543-43E9-BAD4-E63E7C06B547}"/>
    <cellStyle name="Standaard 6 3 5 2 2" xfId="18366" xr:uid="{6103D643-A827-4F95-AAB7-07EE77D382C3}"/>
    <cellStyle name="Standaard 6 3 5 2 2 2" xfId="36735" xr:uid="{7419F740-D2EE-4C3D-B4C3-7B520EDB7465}"/>
    <cellStyle name="Standaard 6 3 5 2 3" xfId="14694" xr:uid="{A389886F-D1CD-41A2-BA18-B817E74DC88F}"/>
    <cellStyle name="Standaard 6 3 5 2 3 2" xfId="33063" xr:uid="{49FEEAC2-24F9-44D5-84A9-AB666528230F}"/>
    <cellStyle name="Standaard 6 3 5 2 4" xfId="11022" xr:uid="{7C621C19-5BEC-43F5-9964-09B715A02D26}"/>
    <cellStyle name="Standaard 6 3 5 2 4 2" xfId="29391" xr:uid="{CA3953B0-AD77-4C30-A3FE-2FBA0E1E179F}"/>
    <cellStyle name="Standaard 6 3 5 2 5" xfId="7350" xr:uid="{3DA8DC16-58B7-4A81-B1FF-936B9D2470A9}"/>
    <cellStyle name="Standaard 6 3 5 2 5 2" xfId="25719" xr:uid="{357C5B6E-597C-47CA-9BF0-0BBC7AF93EAB}"/>
    <cellStyle name="Standaard 6 3 5 2 6" xfId="22047" xr:uid="{B2F93AA8-803A-4876-9E3A-EFF4651CEF21}"/>
    <cellStyle name="Standaard 6 3 5 3" xfId="17031" xr:uid="{9D91E262-C7B9-4F3E-9627-B5C31692D87D}"/>
    <cellStyle name="Standaard 6 3 5 3 2" xfId="35400" xr:uid="{BCC72177-4024-4C19-A964-613508AACE43}"/>
    <cellStyle name="Standaard 6 3 5 4" xfId="13359" xr:uid="{4F088060-9208-4953-AE5F-E960E060115F}"/>
    <cellStyle name="Standaard 6 3 5 4 2" xfId="31728" xr:uid="{3320D9A5-51D5-47F5-9D32-5E0898AA88B4}"/>
    <cellStyle name="Standaard 6 3 5 5" xfId="9687" xr:uid="{9D117BB3-EE9B-405D-B888-A084D61BC57D}"/>
    <cellStyle name="Standaard 6 3 5 5 2" xfId="28056" xr:uid="{9BF1A531-4607-4AC7-B824-CB4DFE354826}"/>
    <cellStyle name="Standaard 6 3 5 6" xfId="6015" xr:uid="{1A747436-0285-4E15-A1D8-28C2CC141BB3}"/>
    <cellStyle name="Standaard 6 3 5 6 2" xfId="24384" xr:uid="{4B59D8C4-BA5B-43CE-B66B-FEF6C04626A2}"/>
    <cellStyle name="Standaard 6 3 5 7" xfId="20710" xr:uid="{7BF0A821-B233-4149-ACDF-B43E6E10034A}"/>
    <cellStyle name="Standaard 6 3 6" xfId="1398" xr:uid="{0B17E8F6-EFB7-4A13-95F1-594622B6AE78}"/>
    <cellStyle name="Standaard 6 3 6 2" xfId="3147" xr:uid="{D54E1E3E-9EF2-46EC-BB9E-91302C4D3184}"/>
    <cellStyle name="Standaard 6 3 6 2 2" xfId="17835" xr:uid="{CA3BC5EA-1D2E-455E-80CE-0D11462FAF24}"/>
    <cellStyle name="Standaard 6 3 6 2 2 2" xfId="36204" xr:uid="{79B6E770-A812-4DE5-B716-AF8F6B8563DC}"/>
    <cellStyle name="Standaard 6 3 6 2 3" xfId="14163" xr:uid="{16F0DB84-2CFB-4B0E-AECA-9D30641DE713}"/>
    <cellStyle name="Standaard 6 3 6 2 3 2" xfId="32532" xr:uid="{D3416BD6-EB10-4D39-A80F-3679E5E305D8}"/>
    <cellStyle name="Standaard 6 3 6 2 4" xfId="10491" xr:uid="{40EFAC91-5CFF-4354-99C9-91544B33A17A}"/>
    <cellStyle name="Standaard 6 3 6 2 4 2" xfId="28860" xr:uid="{094656F6-117E-4C85-8821-523425DD0409}"/>
    <cellStyle name="Standaard 6 3 6 2 5" xfId="6819" xr:uid="{17034679-DE39-461F-B66A-DC1EE105BFB2}"/>
    <cellStyle name="Standaard 6 3 6 2 5 2" xfId="25188" xr:uid="{2521DB6B-E158-4BAD-93FD-84507ED93F48}"/>
    <cellStyle name="Standaard 6 3 6 2 6" xfId="21516" xr:uid="{67B98D8B-96BB-4992-B993-EDC9CDEDB68D}"/>
    <cellStyle name="Standaard 6 3 6 3" xfId="16099" xr:uid="{0E869F78-CAD4-4B27-8EED-61AAA4819EF5}"/>
    <cellStyle name="Standaard 6 3 6 3 2" xfId="34468" xr:uid="{ED2F5C11-1A98-427E-9DC3-A470F8A06011}"/>
    <cellStyle name="Standaard 6 3 6 4" xfId="12427" xr:uid="{F482D45D-AD0F-43FD-A63E-91AD1DB10764}"/>
    <cellStyle name="Standaard 6 3 6 4 2" xfId="30796" xr:uid="{9F274C80-59A4-4822-8723-00C2D4D13A65}"/>
    <cellStyle name="Standaard 6 3 6 5" xfId="8755" xr:uid="{C39F18B1-A54F-4329-9D5B-700D6059F528}"/>
    <cellStyle name="Standaard 6 3 6 5 2" xfId="27124" xr:uid="{624F0656-0D9C-4813-AD57-489AF17E4255}"/>
    <cellStyle name="Standaard 6 3 6 6" xfId="5083" xr:uid="{146294B8-767C-424B-9E48-F41B422C66E7}"/>
    <cellStyle name="Standaard 6 3 6 6 2" xfId="23452" xr:uid="{AF246902-94E6-4CB4-8017-87A1E7609297}"/>
    <cellStyle name="Standaard 6 3 6 7" xfId="19778" xr:uid="{912364BE-DE7A-467A-9A42-92809096EB82}"/>
    <cellStyle name="Standaard 6 3 7" xfId="1198" xr:uid="{D47824E5-E7C1-4AF3-87DA-C990C3102AF3}"/>
    <cellStyle name="Standaard 6 3 7 2" xfId="15899" xr:uid="{4DF32C70-7DF1-4252-94CA-B88B04991522}"/>
    <cellStyle name="Standaard 6 3 7 2 2" xfId="34268" xr:uid="{F8D7B607-EB0B-460A-A54F-9F461B9A9476}"/>
    <cellStyle name="Standaard 6 3 7 3" xfId="12227" xr:uid="{E5EDCAAE-10FD-41C9-814D-088C7A25932F}"/>
    <cellStyle name="Standaard 6 3 7 3 2" xfId="30596" xr:uid="{A620CA48-A929-421A-8249-C515F24447B9}"/>
    <cellStyle name="Standaard 6 3 7 4" xfId="8555" xr:uid="{5662FBAD-C611-4B58-AA49-6E9BDC11B456}"/>
    <cellStyle name="Standaard 6 3 7 4 2" xfId="26924" xr:uid="{F141BA13-55E1-42AE-BFBD-6F5EE64B586C}"/>
    <cellStyle name="Standaard 6 3 7 5" xfId="4883" xr:uid="{E54EB2B1-1D1C-4386-98A9-EA674614FAB8}"/>
    <cellStyle name="Standaard 6 3 7 5 2" xfId="23252" xr:uid="{05043742-8AF8-4CDB-AE38-D99854DA0BA3}"/>
    <cellStyle name="Standaard 6 3 7 6" xfId="19578" xr:uid="{DBE1A94B-078C-4E84-8DDF-F87FDA4ED965}"/>
    <cellStyle name="Standaard 6 3 8" xfId="2532" xr:uid="{06AD1C2A-803E-4EF9-9278-D79849BA3AC5}"/>
    <cellStyle name="Standaard 6 3 8 2" xfId="17231" xr:uid="{F2A76511-634C-42DF-9C77-EE94C44F1014}"/>
    <cellStyle name="Standaard 6 3 8 2 2" xfId="35600" xr:uid="{43F5D295-9657-4BDF-AB05-8F79CE14C993}"/>
    <cellStyle name="Standaard 6 3 8 3" xfId="13559" xr:uid="{5E6930AB-425F-4D60-B5C9-EDB0C954519D}"/>
    <cellStyle name="Standaard 6 3 8 3 2" xfId="31928" xr:uid="{1EAE3D03-9E0C-467C-8F76-39FE2E608382}"/>
    <cellStyle name="Standaard 6 3 8 4" xfId="9887" xr:uid="{A17117C5-EF13-4311-A1F3-04D29312B95E}"/>
    <cellStyle name="Standaard 6 3 8 4 2" xfId="28256" xr:uid="{0AD63656-F276-45B4-9E86-E00761785F03}"/>
    <cellStyle name="Standaard 6 3 8 5" xfId="6215" xr:uid="{5313EF5D-0D8F-44FF-B47D-8F21DEE1F0F8}"/>
    <cellStyle name="Standaard 6 3 8 5 2" xfId="24584" xr:uid="{573D1929-54A2-48A0-A923-6009EE9182D3}"/>
    <cellStyle name="Standaard 6 3 8 6" xfId="20910" xr:uid="{8664CDFA-948A-4F6A-9307-E30C113BFF9D}"/>
    <cellStyle name="Standaard 6 3 9" xfId="594" xr:uid="{D268038F-BE17-4276-A29F-C294D9EB1C6D}"/>
    <cellStyle name="Standaard 6 3 9 2" xfId="15295" xr:uid="{0B895FFB-A375-4A8D-A602-F897E951D6B4}"/>
    <cellStyle name="Standaard 6 3 9 2 2" xfId="33664" xr:uid="{A4508506-8096-4B62-AFA1-DAAA068A23B3}"/>
    <cellStyle name="Standaard 6 3 9 3" xfId="11623" xr:uid="{6875F6FA-AEFA-4EA7-BD8F-ACEBBE829842}"/>
    <cellStyle name="Standaard 6 3 9 3 2" xfId="29992" xr:uid="{577D30E5-8041-4841-B978-6DF5C0E95E2E}"/>
    <cellStyle name="Standaard 6 3 9 4" xfId="7951" xr:uid="{C9B4B781-5C97-4A1E-858C-6708CAED5921}"/>
    <cellStyle name="Standaard 6 3 9 4 2" xfId="26320" xr:uid="{46AA73F3-4BCD-45C8-A786-B39F37362CD0}"/>
    <cellStyle name="Standaard 6 3 9 5" xfId="4279" xr:uid="{26FFB165-8542-4EA3-85A3-D068CBC65350}"/>
    <cellStyle name="Standaard 6 3 9 5 2" xfId="22648" xr:uid="{DD8DF8F1-183A-49E8-86CB-09BF08E11503}"/>
    <cellStyle name="Standaard 6 3 9 6" xfId="18974" xr:uid="{D177FFD6-66DB-439A-89FE-CE15D2C863F0}"/>
    <cellStyle name="Standaard 6 4" xfId="279" xr:uid="{0E655A3D-E5FC-491D-B2A4-58C2ED1A70E9}"/>
    <cellStyle name="Standaard 6 4 10" xfId="18669" xr:uid="{9DFD932D-B3BD-459A-BDAA-B5D723B066BE}"/>
    <cellStyle name="Standaard 6 4 2" xfId="2052" xr:uid="{75E6FD70-414D-4030-9F7C-67C68AEF199A}"/>
    <cellStyle name="Standaard 6 4 2 2" xfId="3425" xr:uid="{696DEE66-B6F9-4AC1-A963-CF88351AA90C}"/>
    <cellStyle name="Standaard 6 4 2 2 2" xfId="18113" xr:uid="{6FD4D317-FB1E-49F2-A357-A26B59B8C26A}"/>
    <cellStyle name="Standaard 6 4 2 2 2 2" xfId="36482" xr:uid="{8EB841D5-5D66-43F8-87E7-AE0693C3C2A6}"/>
    <cellStyle name="Standaard 6 4 2 2 3" xfId="14441" xr:uid="{83B073FB-332C-4E31-8B56-AC72DFC3B618}"/>
    <cellStyle name="Standaard 6 4 2 2 3 2" xfId="32810" xr:uid="{5FE29E85-1C6C-4638-8C1E-CDDB64C0C92E}"/>
    <cellStyle name="Standaard 6 4 2 2 4" xfId="10769" xr:uid="{8FD9A7F6-ADA0-47B4-8B5E-2AF3C3976893}"/>
    <cellStyle name="Standaard 6 4 2 2 4 2" xfId="29138" xr:uid="{C7AAAB05-01BB-4EA0-A687-7F04A502F9B5}"/>
    <cellStyle name="Standaard 6 4 2 2 5" xfId="7097" xr:uid="{749A9ACF-E7DE-478E-8384-81EF8C7B50F8}"/>
    <cellStyle name="Standaard 6 4 2 2 5 2" xfId="25466" xr:uid="{EDA01EBB-1A06-45FF-AC8B-884C642298E3}"/>
    <cellStyle name="Standaard 6 4 2 2 6" xfId="21794" xr:uid="{844E7442-4C5D-4CE5-B703-3376E3451632}"/>
    <cellStyle name="Standaard 6 4 2 3" xfId="16751" xr:uid="{67924A2E-6A10-443D-BB1E-72D11EC9712E}"/>
    <cellStyle name="Standaard 6 4 2 3 2" xfId="35120" xr:uid="{468DEDB3-3EDA-4640-8846-ED054FC7E42D}"/>
    <cellStyle name="Standaard 6 4 2 4" xfId="13079" xr:uid="{35EA45D1-A1B4-4779-ACB8-EEEA44AC3829}"/>
    <cellStyle name="Standaard 6 4 2 4 2" xfId="31448" xr:uid="{A5786F97-EEF9-4592-B704-848749F783D9}"/>
    <cellStyle name="Standaard 6 4 2 5" xfId="9407" xr:uid="{4FCB548E-46F2-44EF-A2D1-5EF0F4B9F394}"/>
    <cellStyle name="Standaard 6 4 2 5 2" xfId="27776" xr:uid="{2DCA6793-F01F-470F-8D03-AAB3D6FB28F0}"/>
    <cellStyle name="Standaard 6 4 2 6" xfId="5735" xr:uid="{740658DA-08A5-4D0A-92A5-8DB5A71B6B26}"/>
    <cellStyle name="Standaard 6 4 2 6 2" xfId="24104" xr:uid="{474B0260-6C52-4FAE-B79D-767BC53C5147}"/>
    <cellStyle name="Standaard 6 4 2 7" xfId="20430" xr:uid="{B4C17299-E0C9-4C70-973A-1DEFE31B9502}"/>
    <cellStyle name="Standaard 6 4 3" xfId="1498" xr:uid="{843F3E35-02B9-4904-9338-3F0EE45B0CDF}"/>
    <cellStyle name="Standaard 6 4 3 2" xfId="16199" xr:uid="{736EA0B2-BE08-4185-8289-D90EA78FBF50}"/>
    <cellStyle name="Standaard 6 4 3 2 2" xfId="34568" xr:uid="{B0621139-8E53-41A2-9545-3C28519ED850}"/>
    <cellStyle name="Standaard 6 4 3 3" xfId="12527" xr:uid="{7F99D752-B085-4125-859A-A3472F305912}"/>
    <cellStyle name="Standaard 6 4 3 3 2" xfId="30896" xr:uid="{FA7CD178-5903-41BA-9B4A-93A7BB295CB6}"/>
    <cellStyle name="Standaard 6 4 3 4" xfId="8855" xr:uid="{8EA2E5BA-9A2F-4AE7-9E93-1770A1B5D350}"/>
    <cellStyle name="Standaard 6 4 3 4 2" xfId="27224" xr:uid="{305380DB-0955-445D-9745-BC7B3A303B76}"/>
    <cellStyle name="Standaard 6 4 3 5" xfId="5183" xr:uid="{681325FB-0A14-462D-A95B-F44EDD4D88F5}"/>
    <cellStyle name="Standaard 6 4 3 5 2" xfId="23552" xr:uid="{72FF6D14-4193-4A6A-896C-F81704D2E06D}"/>
    <cellStyle name="Standaard 6 4 3 6" xfId="19878" xr:uid="{D1F5F384-7E80-4794-A25D-9CDC5D3B4A23}"/>
    <cellStyle name="Standaard 6 4 4" xfId="2834" xr:uid="{6D17586C-03E3-4C9F-961C-6AE5AC5F0C99}"/>
    <cellStyle name="Standaard 6 4 4 2" xfId="17532" xr:uid="{5873DB0F-E601-4732-B69C-8DB81160685C}"/>
    <cellStyle name="Standaard 6 4 4 2 2" xfId="35901" xr:uid="{FD0C202D-1A7A-4D20-87D6-C19D2A2C6C7F}"/>
    <cellStyle name="Standaard 6 4 4 3" xfId="13860" xr:uid="{FB4582F0-4C4E-4525-9896-B30607298D7F}"/>
    <cellStyle name="Standaard 6 4 4 3 2" xfId="32229" xr:uid="{2F640623-23A4-4681-B9DC-B54B14267204}"/>
    <cellStyle name="Standaard 6 4 4 4" xfId="10188" xr:uid="{EBA9EA6B-4548-4FCA-9E52-62BE3E17C6C8}"/>
    <cellStyle name="Standaard 6 4 4 4 2" xfId="28557" xr:uid="{3864C2EB-7E05-4864-ACB7-EE9EBEB6177D}"/>
    <cellStyle name="Standaard 6 4 4 5" xfId="6516" xr:uid="{D3B4A357-94B1-4BFD-BA71-BB21CA06A5DF}"/>
    <cellStyle name="Standaard 6 4 4 5 2" xfId="24885" xr:uid="{14DF8922-F1F0-492A-90F4-181A25935B10}"/>
    <cellStyle name="Standaard 6 4 4 6" xfId="21211" xr:uid="{46E6FBD7-81EA-4E28-B4CA-48E8A541D9ED}"/>
    <cellStyle name="Standaard 6 4 5" xfId="895" xr:uid="{0C7C7CD9-98F8-46B7-9A59-05F3B9547662}"/>
    <cellStyle name="Standaard 6 4 5 2" xfId="15596" xr:uid="{8B65F64B-2430-4D3D-8DE2-930B6C17E3F8}"/>
    <cellStyle name="Standaard 6 4 5 2 2" xfId="33965" xr:uid="{A36C94F8-7D14-4D46-B6F3-8744E92C1836}"/>
    <cellStyle name="Standaard 6 4 5 3" xfId="11924" xr:uid="{8B64DA75-1004-4871-97F2-F5AC8150C2FB}"/>
    <cellStyle name="Standaard 6 4 5 3 2" xfId="30293" xr:uid="{C0635BD3-A6D2-47FA-9633-2F029892DC54}"/>
    <cellStyle name="Standaard 6 4 5 4" xfId="8252" xr:uid="{EE19C53E-0C62-4C8C-AADD-53DEECABEC66}"/>
    <cellStyle name="Standaard 6 4 5 4 2" xfId="26621" xr:uid="{CA962A24-5B56-4D57-9FCC-A6CC0A3D3ED6}"/>
    <cellStyle name="Standaard 6 4 5 5" xfId="4580" xr:uid="{8E589C77-1F23-4A05-B7DF-84075CE7E41F}"/>
    <cellStyle name="Standaard 6 4 5 5 2" xfId="22949" xr:uid="{6A1DFAE3-7969-4250-940C-BCE7CFD7711A}"/>
    <cellStyle name="Standaard 6 4 5 6" xfId="19275" xr:uid="{05976AB5-5822-48D3-98DB-109764885FB8}"/>
    <cellStyle name="Standaard 6 4 6" xfId="14992" xr:uid="{BF17C88F-EF2C-4F14-B5CE-455D780F083F}"/>
    <cellStyle name="Standaard 6 4 6 2" xfId="33361" xr:uid="{6F7E6C62-DEDF-4B5F-B032-96A5B3443FDD}"/>
    <cellStyle name="Standaard 6 4 7" xfId="11320" xr:uid="{0445875E-CD87-466E-83B2-A9D8B4297258}"/>
    <cellStyle name="Standaard 6 4 7 2" xfId="29689" xr:uid="{871CA91C-4B39-4F5E-9C77-0E786841ADA1}"/>
    <cellStyle name="Standaard 6 4 8" xfId="7648" xr:uid="{0A727499-F007-491C-9C9F-51EFB7B733BC}"/>
    <cellStyle name="Standaard 6 4 8 2" xfId="26017" xr:uid="{84C73E49-9F2C-4F7F-BD2F-7A892BBAF74A}"/>
    <cellStyle name="Standaard 6 4 9" xfId="3976" xr:uid="{60029DE4-292A-4366-AF62-E8DF18EE96D0}"/>
    <cellStyle name="Standaard 6 4 9 2" xfId="22345" xr:uid="{4BB08046-04BE-4876-B6A5-316324D530A0}"/>
    <cellStyle name="Standaard 6 5" xfId="694" xr:uid="{F1982FC7-7D06-48D2-8999-E08483FC2AFD}"/>
    <cellStyle name="Standaard 6 5 2" xfId="1886" xr:uid="{74C11AD0-643D-4B3F-A9F3-9909C55351D1}"/>
    <cellStyle name="Standaard 6 5 2 2" xfId="16585" xr:uid="{FCF57F87-5FD7-46FC-AD7B-4E0CA7D997AE}"/>
    <cellStyle name="Standaard 6 5 2 2 2" xfId="34954" xr:uid="{0F7ECD66-7774-457D-AC9E-F538D2F64F36}"/>
    <cellStyle name="Standaard 6 5 2 3" xfId="12913" xr:uid="{39D5DDB5-DB02-4329-BD9D-BF02954BCF8A}"/>
    <cellStyle name="Standaard 6 5 2 3 2" xfId="31282" xr:uid="{54DDED9E-F256-4884-A74C-449AF636D580}"/>
    <cellStyle name="Standaard 6 5 2 4" xfId="9241" xr:uid="{84F84FED-A2BB-4411-B915-9B1D16B7D587}"/>
    <cellStyle name="Standaard 6 5 2 4 2" xfId="27610" xr:uid="{78BF00A3-D4BF-4849-AD6E-CBDF5746BC4A}"/>
    <cellStyle name="Standaard 6 5 2 5" xfId="5569" xr:uid="{5A7B0AC0-8F65-4C61-89E1-316E2FA6EA2A}"/>
    <cellStyle name="Standaard 6 5 2 5 2" xfId="23938" xr:uid="{C5D31EE1-9AF8-49BD-8356-45B0EADEF53A}"/>
    <cellStyle name="Standaard 6 5 2 6" xfId="20264" xr:uid="{EEB63246-4391-4E3E-90D6-AFEB391E37BA}"/>
    <cellStyle name="Standaard 6 5 3" xfId="2632" xr:uid="{78637A8F-1D2E-4AD8-B7BB-FDF4767BE07F}"/>
    <cellStyle name="Standaard 6 5 3 2" xfId="17331" xr:uid="{6DB30011-FDFC-4ECF-A2BC-E5D326126C65}"/>
    <cellStyle name="Standaard 6 5 3 2 2" xfId="35700" xr:uid="{6E19A220-F4B6-4C13-9FB2-81CBCEFFE54C}"/>
    <cellStyle name="Standaard 6 5 3 3" xfId="13659" xr:uid="{9EA733FF-695A-4D2B-A4B1-B81C9868B0B2}"/>
    <cellStyle name="Standaard 6 5 3 3 2" xfId="32028" xr:uid="{A50C7E21-3449-4EA4-B3CC-2E06E31AF7BB}"/>
    <cellStyle name="Standaard 6 5 3 4" xfId="9987" xr:uid="{47F41CFC-FD27-49CD-BB7F-746C6F7D61EB}"/>
    <cellStyle name="Standaard 6 5 3 4 2" xfId="28356" xr:uid="{5705FA71-9DC4-4F23-B939-62F6F4A3BCE4}"/>
    <cellStyle name="Standaard 6 5 3 5" xfId="6315" xr:uid="{62D94691-37A5-4ED8-A413-1A876C356886}"/>
    <cellStyle name="Standaard 6 5 3 5 2" xfId="24684" xr:uid="{6E2E3CDF-0F2C-4BA4-A473-E15660066E3B}"/>
    <cellStyle name="Standaard 6 5 3 6" xfId="21010" xr:uid="{E3761745-51CE-4E60-BD4A-4B8C234736EB}"/>
    <cellStyle name="Standaard 6 5 4" xfId="15395" xr:uid="{7A4851C5-8600-46F0-B271-3DE750B9483A}"/>
    <cellStyle name="Standaard 6 5 4 2" xfId="33764" xr:uid="{BD7D41EB-72A6-4853-93CD-8309906058F0}"/>
    <cellStyle name="Standaard 6 5 5" xfId="11723" xr:uid="{F8F17749-10B4-4DD0-88CD-252FAD463EFC}"/>
    <cellStyle name="Standaard 6 5 5 2" xfId="30092" xr:uid="{82D9EB57-1BB4-4AFC-917A-24FA96469EBB}"/>
    <cellStyle name="Standaard 6 5 6" xfId="8051" xr:uid="{3C053B99-49D5-4B38-B981-38D09B379D62}"/>
    <cellStyle name="Standaard 6 5 6 2" xfId="26420" xr:uid="{0B9BFE4D-1F4D-41C5-8A0D-B5232C8A957C}"/>
    <cellStyle name="Standaard 6 5 7" xfId="4379" xr:uid="{B7F24DAD-087B-4A28-A631-8864D8EE00C5}"/>
    <cellStyle name="Standaard 6 5 7 2" xfId="22748" xr:uid="{7C44D2A0-18EB-4AC4-925D-569F3683EEB6}"/>
    <cellStyle name="Standaard 6 5 8" xfId="19074" xr:uid="{FC6EE7C5-3982-449C-86D6-B367CA7D62B2}"/>
    <cellStyle name="Standaard 6 6" xfId="1602" xr:uid="{526BC265-E292-40FF-91CF-93E34239B6E0}"/>
    <cellStyle name="Standaard 6 6 2" xfId="3242" xr:uid="{191EB93C-0553-4C1C-8FDD-EAADAD0DC3EA}"/>
    <cellStyle name="Standaard 6 6 2 2" xfId="17930" xr:uid="{A03A754F-4F9F-40C3-9D42-F8571C2FAE23}"/>
    <cellStyle name="Standaard 6 6 2 2 2" xfId="36299" xr:uid="{21138D09-8282-4262-9D93-222CFDCF6052}"/>
    <cellStyle name="Standaard 6 6 2 3" xfId="14258" xr:uid="{B6E9F5AE-0DFC-4F76-8EA9-A29CB064B6FD}"/>
    <cellStyle name="Standaard 6 6 2 3 2" xfId="32627" xr:uid="{2888A27A-F447-4E38-95C2-F1799BB3A003}"/>
    <cellStyle name="Standaard 6 6 2 4" xfId="10586" xr:uid="{C7745524-2F73-479D-864D-D4138FE0A1DC}"/>
    <cellStyle name="Standaard 6 6 2 4 2" xfId="28955" xr:uid="{46F00663-753F-429B-BBCD-8A006C1BC5B2}"/>
    <cellStyle name="Standaard 6 6 2 5" xfId="6914" xr:uid="{2CC7651E-5A71-4EFB-839B-4252543E99F6}"/>
    <cellStyle name="Standaard 6 6 2 5 2" xfId="25283" xr:uid="{705CFA78-31A1-485D-8D09-BF506296F8F3}"/>
    <cellStyle name="Standaard 6 6 2 6" xfId="21611" xr:uid="{3540D41A-9BD9-4A06-8B1F-08A73E138409}"/>
    <cellStyle name="Standaard 6 6 3" xfId="16301" xr:uid="{8BB4B616-365B-4728-A2F7-E2220AFEA916}"/>
    <cellStyle name="Standaard 6 6 3 2" xfId="34670" xr:uid="{83A49CD9-B908-4334-85CB-65A79078A436}"/>
    <cellStyle name="Standaard 6 6 4" xfId="12629" xr:uid="{D3278634-9AAB-417D-B58B-2C5AFA1B5BC6}"/>
    <cellStyle name="Standaard 6 6 4 2" xfId="30998" xr:uid="{F8BC8793-C3DF-4769-8F08-9DCAD2E5066C}"/>
    <cellStyle name="Standaard 6 6 5" xfId="8957" xr:uid="{46F1D119-3352-4147-AF30-5087FC1F49EE}"/>
    <cellStyle name="Standaard 6 6 5 2" xfId="27326" xr:uid="{F529EC18-A922-47BC-8D39-AD6B31DEAFF7}"/>
    <cellStyle name="Standaard 6 6 6" xfId="5285" xr:uid="{9064CB6D-EB26-4F07-A46D-C02ED3EDC81A}"/>
    <cellStyle name="Standaard 6 6 6 2" xfId="23654" xr:uid="{5FD5F6E3-6FB8-414F-A472-C61F0E62FBF9}"/>
    <cellStyle name="Standaard 6 6 7" xfId="19980" xr:uid="{D8B1A024-FCA7-4ED2-9ECD-9A3B2BBA407F}"/>
    <cellStyle name="Standaard 6 7" xfId="2232" xr:uid="{8A2A0F9A-08C4-4172-ABC5-ADB9AC9954DD}"/>
    <cellStyle name="Standaard 6 7 2" xfId="3586" xr:uid="{EF6A0101-6118-41D0-9592-9CD8C9C2E05F}"/>
    <cellStyle name="Standaard 6 7 2 2" xfId="18274" xr:uid="{6935EB67-B63B-4001-848B-A03B19999573}"/>
    <cellStyle name="Standaard 6 7 2 2 2" xfId="36643" xr:uid="{7FA15742-EF01-476E-8BB3-0C854B1C2698}"/>
    <cellStyle name="Standaard 6 7 2 3" xfId="14602" xr:uid="{A469F70A-F7A8-4EE9-B409-CDEC417C5FAB}"/>
    <cellStyle name="Standaard 6 7 2 3 2" xfId="32971" xr:uid="{215B088B-A726-43AC-9F79-F3EDFB183657}"/>
    <cellStyle name="Standaard 6 7 2 4" xfId="10930" xr:uid="{D48637F9-8A53-42A6-90FA-AB1CF0CB38F5}"/>
    <cellStyle name="Standaard 6 7 2 4 2" xfId="29299" xr:uid="{807C7DF8-55C8-4A99-A697-28512F701ABA}"/>
    <cellStyle name="Standaard 6 7 2 5" xfId="7258" xr:uid="{3DD4C77D-DE36-4612-9809-A3F452D04BD2}"/>
    <cellStyle name="Standaard 6 7 2 5 2" xfId="25627" xr:uid="{0C5821B8-0AFE-4278-BA92-ACFCDD5D7F65}"/>
    <cellStyle name="Standaard 6 7 2 6" xfId="21955" xr:uid="{1E76049A-34E0-480C-B47C-09B457B28915}"/>
    <cellStyle name="Standaard 6 7 3" xfId="16931" xr:uid="{B3378866-486D-4BA3-B4B7-D9F72B14ECDE}"/>
    <cellStyle name="Standaard 6 7 3 2" xfId="35300" xr:uid="{683780A6-D97F-437F-AB9B-766FE2146935}"/>
    <cellStyle name="Standaard 6 7 4" xfId="13259" xr:uid="{84B7DD93-0230-4B50-973F-FA39A091372A}"/>
    <cellStyle name="Standaard 6 7 4 2" xfId="31628" xr:uid="{BB957D73-BF7D-49DE-B7B4-EA22FA926865}"/>
    <cellStyle name="Standaard 6 7 5" xfId="9587" xr:uid="{A561FDD2-CBF3-4839-AD6A-F9B026F215C5}"/>
    <cellStyle name="Standaard 6 7 5 2" xfId="27956" xr:uid="{40CA19ED-1573-4984-80AD-E8C74938FFB2}"/>
    <cellStyle name="Standaard 6 7 6" xfId="5915" xr:uid="{F2A8539B-93B9-4B9C-AFCC-00FDD48D1920}"/>
    <cellStyle name="Standaard 6 7 6 2" xfId="24284" xr:uid="{52DF4571-CE5E-498B-98FB-EC1BCD18DA47}"/>
    <cellStyle name="Standaard 6 7 7" xfId="20610" xr:uid="{C4D5E43C-0E6C-49AA-B5F7-94971DA73BE8}"/>
    <cellStyle name="Standaard 6 8" xfId="1298" xr:uid="{1D535C71-79A1-49E2-9AC5-D4249A3C16F4}"/>
    <cellStyle name="Standaard 6 8 2" xfId="3047" xr:uid="{2B5B962A-10A9-43D5-A20A-A6124A980869}"/>
    <cellStyle name="Standaard 6 8 2 2" xfId="17735" xr:uid="{8332FC95-D329-4D6F-8A1A-678E69D4A7AB}"/>
    <cellStyle name="Standaard 6 8 2 2 2" xfId="36104" xr:uid="{D8931B00-E799-44A5-8A56-FB617D9FE8D6}"/>
    <cellStyle name="Standaard 6 8 2 3" xfId="14063" xr:uid="{4ACD80C9-3E52-4F00-886F-8EE0D7A99CF7}"/>
    <cellStyle name="Standaard 6 8 2 3 2" xfId="32432" xr:uid="{A107DCD4-FB65-45D8-A64F-7C11294BE2D3}"/>
    <cellStyle name="Standaard 6 8 2 4" xfId="10391" xr:uid="{1C1A9EE9-B97D-4CDE-ADE4-293DBDED32D3}"/>
    <cellStyle name="Standaard 6 8 2 4 2" xfId="28760" xr:uid="{22160ABC-775C-4C79-B38A-4E538F29C572}"/>
    <cellStyle name="Standaard 6 8 2 5" xfId="6719" xr:uid="{9280577F-9A9F-4311-8591-063458FB593A}"/>
    <cellStyle name="Standaard 6 8 2 5 2" xfId="25088" xr:uid="{25E5103C-5754-4CA6-9426-04E3F5C3D38A}"/>
    <cellStyle name="Standaard 6 8 2 6" xfId="21416" xr:uid="{14B0B698-8E84-46A0-A71F-DA3C018824F4}"/>
    <cellStyle name="Standaard 6 8 3" xfId="15999" xr:uid="{BBDFA391-6828-4320-86C1-9A01C4E3DCE7}"/>
    <cellStyle name="Standaard 6 8 3 2" xfId="34368" xr:uid="{83C208EB-B40C-420F-94CE-9BF5E1EEE9DC}"/>
    <cellStyle name="Standaard 6 8 4" xfId="12327" xr:uid="{523EE4CE-4A35-4AA1-8490-7365A2D0F00E}"/>
    <cellStyle name="Standaard 6 8 4 2" xfId="30696" xr:uid="{4D835417-DE72-4FC1-AB10-4D9900ABC466}"/>
    <cellStyle name="Standaard 6 8 5" xfId="8655" xr:uid="{B8DED1EC-3B7C-48AD-8958-2A55B6341A10}"/>
    <cellStyle name="Standaard 6 8 5 2" xfId="27024" xr:uid="{329FF968-FBDD-4420-BC2E-2CE134F71F4F}"/>
    <cellStyle name="Standaard 6 8 6" xfId="4983" xr:uid="{EFEC0B73-921F-4887-9CD9-7B9933CC3604}"/>
    <cellStyle name="Standaard 6 8 6 2" xfId="23352" xr:uid="{04A57F1D-89DF-4AB9-A1A8-136A4B3D36A0}"/>
    <cellStyle name="Standaard 6 8 7" xfId="19678" xr:uid="{279561C7-917A-4A31-B39A-571274E30273}"/>
    <cellStyle name="Standaard 6 9" xfId="1098" xr:uid="{E8F7469E-7AA1-4D35-BC71-83FB38D257C9}"/>
    <cellStyle name="Standaard 6 9 2" xfId="15799" xr:uid="{C3E597FF-6BCE-45ED-ACE7-B0FB8D60C8A9}"/>
    <cellStyle name="Standaard 6 9 2 2" xfId="34168" xr:uid="{4176677C-4E4D-4E2D-BB83-DDB7046031FC}"/>
    <cellStyle name="Standaard 6 9 3" xfId="12127" xr:uid="{B658B603-5B85-45AD-9254-AED79214922B}"/>
    <cellStyle name="Standaard 6 9 3 2" xfId="30496" xr:uid="{BFEB4E68-6C6F-490A-822F-4BB81543BE72}"/>
    <cellStyle name="Standaard 6 9 4" xfId="8455" xr:uid="{C24F91F7-44F3-4D94-A19C-D7BBC01F2C63}"/>
    <cellStyle name="Standaard 6 9 4 2" xfId="26824" xr:uid="{76F60E8F-BF2A-42DC-992A-0ACB9FD35FAA}"/>
    <cellStyle name="Standaard 6 9 5" xfId="4783" xr:uid="{15CB45C0-750D-47E8-A3DB-CFDA7CD36192}"/>
    <cellStyle name="Standaard 6 9 5 2" xfId="23152" xr:uid="{02896705-E09A-4626-BAAD-A528FC7F5085}"/>
    <cellStyle name="Standaard 6 9 6" xfId="19478" xr:uid="{7CEF39E5-18B3-4244-98BB-AF8EC0A06821}"/>
    <cellStyle name="Standaard 7" xfId="38" xr:uid="{4FDFF81A-B33B-4911-AD26-E62A87D7A2C5}"/>
    <cellStyle name="Standaard 7 10" xfId="2436" xr:uid="{65136E29-760A-4A80-84A5-F92B3A3D355B}"/>
    <cellStyle name="Standaard 7 10 2" xfId="17135" xr:uid="{DC6837D2-29B9-45C6-B684-2A8B759CD78C}"/>
    <cellStyle name="Standaard 7 10 2 2" xfId="35504" xr:uid="{D877A310-6A5B-412A-99FE-EB95D4B13992}"/>
    <cellStyle name="Standaard 7 10 3" xfId="13463" xr:uid="{A3A0A176-A067-4DFE-9518-51143C5B7448}"/>
    <cellStyle name="Standaard 7 10 3 2" xfId="31832" xr:uid="{75B91621-DBC9-4334-A595-8942C09D6AB6}"/>
    <cellStyle name="Standaard 7 10 4" xfId="9791" xr:uid="{752A546B-3FF8-45DB-8F01-56D58A8C4902}"/>
    <cellStyle name="Standaard 7 10 4 2" xfId="28160" xr:uid="{CE67C3DA-780F-4D35-8C9A-FA5ED8549017}"/>
    <cellStyle name="Standaard 7 10 5" xfId="6119" xr:uid="{11931C92-496F-4674-BDAB-CB6C18C439C3}"/>
    <cellStyle name="Standaard 7 10 5 2" xfId="24488" xr:uid="{AB25E378-3C02-4B32-8DC6-8DACB8AC4869}"/>
    <cellStyle name="Standaard 7 10 6" xfId="20814" xr:uid="{CB0333DD-5BEF-4C1D-811D-AE335DE3A7FC}"/>
    <cellStyle name="Standaard 7 11" xfId="498" xr:uid="{B9AC0FDB-C754-4950-8028-A049177DE13D}"/>
    <cellStyle name="Standaard 7 11 2" xfId="15199" xr:uid="{A0FD3F6F-BF83-4BB1-AF03-921F76FDA2C0}"/>
    <cellStyle name="Standaard 7 11 2 2" xfId="33568" xr:uid="{6721069F-55E2-44D2-9DAE-BC76A6771CD9}"/>
    <cellStyle name="Standaard 7 11 3" xfId="11527" xr:uid="{011ACAA3-F96B-41D7-B34B-C39F7180D953}"/>
    <cellStyle name="Standaard 7 11 3 2" xfId="29896" xr:uid="{A6FED567-7BD8-4648-8D22-ED7096691F89}"/>
    <cellStyle name="Standaard 7 11 4" xfId="7855" xr:uid="{A5C74163-A30C-4962-AE45-1E7766BB620B}"/>
    <cellStyle name="Standaard 7 11 4 2" xfId="26224" xr:uid="{625414D5-453E-4481-AFB2-64448A49E5DC}"/>
    <cellStyle name="Standaard 7 11 5" xfId="4183" xr:uid="{F2CF8FAA-044D-4620-9E40-81C882BE0180}"/>
    <cellStyle name="Standaard 7 11 5 2" xfId="22552" xr:uid="{5F547D4E-865C-413E-8413-CB714E78AF7F}"/>
    <cellStyle name="Standaard 7 11 6" xfId="18878" xr:uid="{32575145-5A1A-4478-A27B-C14DE7579906}"/>
    <cellStyle name="Standaard 7 12" xfId="14795" xr:uid="{AB668EE5-AAFF-4AA3-B58B-3343C0DB0267}"/>
    <cellStyle name="Standaard 7 12 2" xfId="33164" xr:uid="{DAC9ECD4-A85F-42D8-ACFA-C871A6DDDD62}"/>
    <cellStyle name="Standaard 7 13" xfId="11123" xr:uid="{3256FD61-C05E-4CBB-ADD5-C1FC5D13A87A}"/>
    <cellStyle name="Standaard 7 13 2" xfId="29492" xr:uid="{0C17A090-3E4F-4E5E-9BDF-345C1688C8F7}"/>
    <cellStyle name="Standaard 7 14" xfId="7451" xr:uid="{24449FA2-9FC5-4AA6-BEBE-B6956B3E8D3B}"/>
    <cellStyle name="Standaard 7 14 2" xfId="25820" xr:uid="{C916E956-1A90-41D6-964F-261BA2B80D7F}"/>
    <cellStyle name="Standaard 7 15" xfId="3779" xr:uid="{E9A95B06-A098-4C25-908D-D38ADED08BA5}"/>
    <cellStyle name="Standaard 7 15 2" xfId="22148" xr:uid="{EE18381E-2C57-42B2-9A64-4213F60B2F73}"/>
    <cellStyle name="Standaard 7 16" xfId="18469" xr:uid="{1DDDBCB4-C9BE-4309-AA0E-AA7096B2568A}"/>
    <cellStyle name="Standaard 7 2" xfId="112" xr:uid="{3D1ED950-CE4D-4EE4-BBA1-32B8417834F4}"/>
    <cellStyle name="Standaard 7 2 10" xfId="553" xr:uid="{28DB2688-BEA1-4E4C-A5F4-359F29D8F37A}"/>
    <cellStyle name="Standaard 7 2 10 2" xfId="15254" xr:uid="{BA4304F0-A482-49FB-AB34-889653B3CD00}"/>
    <cellStyle name="Standaard 7 2 10 2 2" xfId="33623" xr:uid="{A289BFCB-BFAD-4600-B0FA-713D25156335}"/>
    <cellStyle name="Standaard 7 2 10 3" xfId="11582" xr:uid="{9158AF60-0754-4049-9954-08677CED700C}"/>
    <cellStyle name="Standaard 7 2 10 3 2" xfId="29951" xr:uid="{8FB4E897-ECC7-4112-AC38-0F7DCA79A5F1}"/>
    <cellStyle name="Standaard 7 2 10 4" xfId="7910" xr:uid="{61B73C08-8629-44C7-8D26-A15F32F054F3}"/>
    <cellStyle name="Standaard 7 2 10 4 2" xfId="26279" xr:uid="{76A48C86-A98A-4B76-9450-85F5015EC099}"/>
    <cellStyle name="Standaard 7 2 10 5" xfId="4238" xr:uid="{CF18374E-2D90-4A9A-9A69-BE6CC1E6E43B}"/>
    <cellStyle name="Standaard 7 2 10 5 2" xfId="22607" xr:uid="{9DF63FF5-6162-4297-9C5F-4EC5068AFC2B}"/>
    <cellStyle name="Standaard 7 2 10 6" xfId="18933" xr:uid="{8E7EBC56-3744-467E-982A-E4FDF5D6BE63}"/>
    <cellStyle name="Standaard 7 2 11" xfId="14850" xr:uid="{79ECBA72-C912-498B-8016-3B966E577CBD}"/>
    <cellStyle name="Standaard 7 2 11 2" xfId="33219" xr:uid="{9A940CF6-7F4B-45BE-A512-666E2AC90FA9}"/>
    <cellStyle name="Standaard 7 2 12" xfId="11178" xr:uid="{61D2E1F0-D8D3-4677-8BA1-52C326E96241}"/>
    <cellStyle name="Standaard 7 2 12 2" xfId="29547" xr:uid="{C703538D-EF58-4EAB-A032-8ACFCC3DE3E9}"/>
    <cellStyle name="Standaard 7 2 13" xfId="7506" xr:uid="{48B363EA-42C4-4B0F-814F-65C998BBA601}"/>
    <cellStyle name="Standaard 7 2 13 2" xfId="25875" xr:uid="{3C8B7F6C-626C-42C9-9C21-C1040F2E1EC5}"/>
    <cellStyle name="Standaard 7 2 14" xfId="3834" xr:uid="{11AA1AC0-44C0-42C8-8453-49D9A12B2AE0}"/>
    <cellStyle name="Standaard 7 2 14 2" xfId="22203" xr:uid="{AB2906B0-7582-4E45-872B-61582103E4DA}"/>
    <cellStyle name="Standaard 7 2 15" xfId="18525" xr:uid="{A0156588-9630-4F66-933D-461C561914AA}"/>
    <cellStyle name="Standaard 7 2 2" xfId="231" xr:uid="{CA26505B-0737-477B-8728-559B69846373}"/>
    <cellStyle name="Standaard 7 2 2 10" xfId="14950" xr:uid="{D9A8F70D-C433-424C-AFC0-8B70EACD190D}"/>
    <cellStyle name="Standaard 7 2 2 10 2" xfId="33319" xr:uid="{66F6D055-884F-43C7-8D90-EC28F6F740DE}"/>
    <cellStyle name="Standaard 7 2 2 11" xfId="11278" xr:uid="{9BCA7DD8-3731-46C4-8969-0C41DBD53A4A}"/>
    <cellStyle name="Standaard 7 2 2 11 2" xfId="29647" xr:uid="{D291E5AA-34BB-43C9-9C98-ECCD16ED9F28}"/>
    <cellStyle name="Standaard 7 2 2 12" xfId="7606" xr:uid="{035C3D42-6A00-403D-9CC7-6796EF1D4FC8}"/>
    <cellStyle name="Standaard 7 2 2 12 2" xfId="25975" xr:uid="{9221EAE9-57B1-4512-968C-71A316B8A08B}"/>
    <cellStyle name="Standaard 7 2 2 13" xfId="3934" xr:uid="{E08D2186-DE34-478A-B17E-98FE5ECCC468}"/>
    <cellStyle name="Standaard 7 2 2 13 2" xfId="22303" xr:uid="{15336013-03EA-4466-B989-E93F626D6B98}"/>
    <cellStyle name="Standaard 7 2 2 14" xfId="18627" xr:uid="{E363DB28-2D0A-4D5B-8329-8C7F8D6BF34A}"/>
    <cellStyle name="Standaard 7 2 2 2" xfId="447" xr:uid="{F46B310F-73DB-4C03-8754-2ACB1397C4B0}"/>
    <cellStyle name="Standaard 7 2 2 2 10" xfId="18833" xr:uid="{E5C9CBC2-2815-4709-BA69-144BFF670B32}"/>
    <cellStyle name="Standaard 7 2 2 2 2" xfId="2189" xr:uid="{20697ABE-3FD9-41E5-8E4D-C03DBAC4CC73}"/>
    <cellStyle name="Standaard 7 2 2 2 2 2" xfId="3549" xr:uid="{13496A6E-92EB-437E-B09E-5760052052A9}"/>
    <cellStyle name="Standaard 7 2 2 2 2 2 2" xfId="18237" xr:uid="{3DF1E224-5C44-4DD1-9027-0C53AC060F90}"/>
    <cellStyle name="Standaard 7 2 2 2 2 2 2 2" xfId="36606" xr:uid="{EF08735C-0DBF-4B91-822D-18D2C21B4027}"/>
    <cellStyle name="Standaard 7 2 2 2 2 2 3" xfId="14565" xr:uid="{7BE690E7-325F-42EE-8136-07B7F9E34AD2}"/>
    <cellStyle name="Standaard 7 2 2 2 2 2 3 2" xfId="32934" xr:uid="{7B340EA5-AFDA-48D4-9C3E-500CF12D0926}"/>
    <cellStyle name="Standaard 7 2 2 2 2 2 4" xfId="10893" xr:uid="{429A2DAA-3FCF-4059-8B8C-F51FDE95C417}"/>
    <cellStyle name="Standaard 7 2 2 2 2 2 4 2" xfId="29262" xr:uid="{6FB42B7A-E9FD-443D-A739-6EC2E0AB4DBE}"/>
    <cellStyle name="Standaard 7 2 2 2 2 2 5" xfId="7221" xr:uid="{16C6467C-AE15-416E-979C-5819568A9EB0}"/>
    <cellStyle name="Standaard 7 2 2 2 2 2 5 2" xfId="25590" xr:uid="{D6652526-4583-4DA6-B609-617FFDB26B99}"/>
    <cellStyle name="Standaard 7 2 2 2 2 2 6" xfId="21918" xr:uid="{481096D7-132C-4A20-A369-E113DCEEE8C3}"/>
    <cellStyle name="Standaard 7 2 2 2 2 3" xfId="16888" xr:uid="{518ED5D1-B134-4A69-A830-00DF9DDFF19A}"/>
    <cellStyle name="Standaard 7 2 2 2 2 3 2" xfId="35257" xr:uid="{CA6F7453-852B-434E-A408-4C784DC6D18A}"/>
    <cellStyle name="Standaard 7 2 2 2 2 4" xfId="13216" xr:uid="{D556C6E1-CAA8-43D7-A869-D2DD99024F3B}"/>
    <cellStyle name="Standaard 7 2 2 2 2 4 2" xfId="31585" xr:uid="{8ACACC36-F474-4D32-85EE-1D1F5F9FF709}"/>
    <cellStyle name="Standaard 7 2 2 2 2 5" xfId="9544" xr:uid="{173C7B85-C2BC-4A68-9549-D4776FDFC732}"/>
    <cellStyle name="Standaard 7 2 2 2 2 5 2" xfId="27913" xr:uid="{07224375-DB86-4CBC-AEE5-EA94DDC26917}"/>
    <cellStyle name="Standaard 7 2 2 2 2 6" xfId="5872" xr:uid="{B3BD5A5F-1849-4A3F-B18E-77C6E69C3411}"/>
    <cellStyle name="Standaard 7 2 2 2 2 6 2" xfId="24241" xr:uid="{F00B9DFA-FD74-4613-A569-C290A33AA09E}"/>
    <cellStyle name="Standaard 7 2 2 2 2 7" xfId="20567" xr:uid="{87DB3FF1-874A-4679-8369-E007BAFCA73A}"/>
    <cellStyle name="Standaard 7 2 2 2 3" xfId="1846" xr:uid="{65F1B9C6-EDB1-45CD-AE80-5BC249928DFB}"/>
    <cellStyle name="Standaard 7 2 2 2 3 2" xfId="16545" xr:uid="{F13ED8E8-8364-426E-ABEE-EE0F1B200D37}"/>
    <cellStyle name="Standaard 7 2 2 2 3 2 2" xfId="34914" xr:uid="{B99EA555-4596-4B97-B7CF-7235450DC9E7}"/>
    <cellStyle name="Standaard 7 2 2 2 3 3" xfId="12873" xr:uid="{95C11ADB-2118-4574-954C-E41C781C9BAB}"/>
    <cellStyle name="Standaard 7 2 2 2 3 3 2" xfId="31242" xr:uid="{DB416E61-4E23-4367-8F7A-AE0FBA0D2093}"/>
    <cellStyle name="Standaard 7 2 2 2 3 4" xfId="9201" xr:uid="{C40F6EEF-B1F0-445F-991A-8EF2287584AD}"/>
    <cellStyle name="Standaard 7 2 2 2 3 4 2" xfId="27570" xr:uid="{689DBBEC-4047-43CD-9042-58E2B6993AA6}"/>
    <cellStyle name="Standaard 7 2 2 2 3 5" xfId="5529" xr:uid="{CD5D5CD9-E130-4544-94D5-4A2EAE6D1944}"/>
    <cellStyle name="Standaard 7 2 2 2 3 5 2" xfId="23898" xr:uid="{D0BA18AB-B775-468E-8817-199C789F7637}"/>
    <cellStyle name="Standaard 7 2 2 2 3 6" xfId="20224" xr:uid="{86478F50-920D-4C5E-8209-1B5E0BD37207}"/>
    <cellStyle name="Standaard 7 2 2 2 4" xfId="3000" xr:uid="{0FFC2441-A2F2-4611-9231-D2031B1BE4D6}"/>
    <cellStyle name="Standaard 7 2 2 2 4 2" xfId="17694" xr:uid="{E9C1E1BB-C8DF-47ED-B09D-1F0131CCD60A}"/>
    <cellStyle name="Standaard 7 2 2 2 4 2 2" xfId="36063" xr:uid="{1EACE26B-F2D6-46A9-9322-64F64A435AEE}"/>
    <cellStyle name="Standaard 7 2 2 2 4 3" xfId="14022" xr:uid="{3EFDD6A1-97C5-4042-A6AA-11C26B65995D}"/>
    <cellStyle name="Standaard 7 2 2 2 4 3 2" xfId="32391" xr:uid="{F17A2A1D-3FA4-4AE5-8C83-224281C73BD1}"/>
    <cellStyle name="Standaard 7 2 2 2 4 4" xfId="10350" xr:uid="{7DAC62DB-865C-40B3-A493-00F3C2DE8C67}"/>
    <cellStyle name="Standaard 7 2 2 2 4 4 2" xfId="28719" xr:uid="{127FFA4D-190A-4FE5-B4CB-F425352D1D67}"/>
    <cellStyle name="Standaard 7 2 2 2 4 5" xfId="6678" xr:uid="{39D3F126-6A33-4DFA-B47B-921973D262BF}"/>
    <cellStyle name="Standaard 7 2 2 2 4 5 2" xfId="25047" xr:uid="{BEA1590C-0E54-4762-99F3-0D1DFD0BD70D}"/>
    <cellStyle name="Standaard 7 2 2 2 4 6" xfId="21373" xr:uid="{11F278C6-6630-4AAC-994F-B08AA900BD87}"/>
    <cellStyle name="Standaard 7 2 2 2 5" xfId="1057" xr:uid="{219220D1-68D1-4E05-A09F-F95DA46DA87D}"/>
    <cellStyle name="Standaard 7 2 2 2 5 2" xfId="15758" xr:uid="{3BD6736A-7116-47A2-A5F9-3D201A89A430}"/>
    <cellStyle name="Standaard 7 2 2 2 5 2 2" xfId="34127" xr:uid="{D9A29491-6268-42A1-A2D1-D0FF79089D10}"/>
    <cellStyle name="Standaard 7 2 2 2 5 3" xfId="12086" xr:uid="{92F5668F-2D19-465C-B653-526771680FE4}"/>
    <cellStyle name="Standaard 7 2 2 2 5 3 2" xfId="30455" xr:uid="{BDB169BC-F287-4C58-884A-2B152A7A0419}"/>
    <cellStyle name="Standaard 7 2 2 2 5 4" xfId="8414" xr:uid="{2CB5EC32-C01E-4B50-A98A-8FB8D843B163}"/>
    <cellStyle name="Standaard 7 2 2 2 5 4 2" xfId="26783" xr:uid="{A15A775F-ABE4-4006-BCCA-241EF751384C}"/>
    <cellStyle name="Standaard 7 2 2 2 5 5" xfId="4742" xr:uid="{BA14CA8E-771B-4459-9A75-AFE7F081F1EE}"/>
    <cellStyle name="Standaard 7 2 2 2 5 5 2" xfId="23111" xr:uid="{C9793B03-B4D1-44BE-A63F-6ED91CF7B6C6}"/>
    <cellStyle name="Standaard 7 2 2 2 5 6" xfId="19437" xr:uid="{6FB4EEE3-C169-4961-B3BE-444256B4F93F}"/>
    <cellStyle name="Standaard 7 2 2 2 6" xfId="15154" xr:uid="{00EA092B-0168-4334-95AB-7CF9933863CD}"/>
    <cellStyle name="Standaard 7 2 2 2 6 2" xfId="33523" xr:uid="{7A16DD40-DDBD-4E28-9036-4D5A7EC70482}"/>
    <cellStyle name="Standaard 7 2 2 2 7" xfId="11482" xr:uid="{838BE4C2-3958-4558-ABE9-89B19286CCCA}"/>
    <cellStyle name="Standaard 7 2 2 2 7 2" xfId="29851" xr:uid="{FD3EE167-755C-45BF-9ADC-EE0F8D0297D5}"/>
    <cellStyle name="Standaard 7 2 2 2 8" xfId="7810" xr:uid="{299E9E41-FB84-4061-9C50-C4068E7C6807}"/>
    <cellStyle name="Standaard 7 2 2 2 8 2" xfId="26179" xr:uid="{A610D7AA-B0AF-47C0-870F-10CA82947E99}"/>
    <cellStyle name="Standaard 7 2 2 2 9" xfId="4138" xr:uid="{DCC4DCC0-A3B4-49D4-8308-0BEE9D9C8C1E}"/>
    <cellStyle name="Standaard 7 2 2 2 9 2" xfId="22507" xr:uid="{14A0AAB7-679C-4C65-B9E1-3A84EB988C2B}"/>
    <cellStyle name="Standaard 7 2 2 3" xfId="853" xr:uid="{0A22FD70-7403-4FAE-AC20-A222C0100040}"/>
    <cellStyle name="Standaard 7 2 2 3 2" xfId="2010" xr:uid="{F7D95517-2EA2-485A-8CC3-3BA4C16E3CE6}"/>
    <cellStyle name="Standaard 7 2 2 3 2 2" xfId="16709" xr:uid="{8A05E185-1C58-4916-96E2-8EDC7CA15C86}"/>
    <cellStyle name="Standaard 7 2 2 3 2 2 2" xfId="35078" xr:uid="{CD3FB605-BF80-4E12-804B-4BD403A6C051}"/>
    <cellStyle name="Standaard 7 2 2 3 2 3" xfId="13037" xr:uid="{22D1DAE1-ECBC-4D84-93F6-E42729851335}"/>
    <cellStyle name="Standaard 7 2 2 3 2 3 2" xfId="31406" xr:uid="{1E833353-33B1-4EE5-B564-86B96B66E304}"/>
    <cellStyle name="Standaard 7 2 2 3 2 4" xfId="9365" xr:uid="{BDAD48BE-9F5F-4515-9094-14DC6BFFE6BA}"/>
    <cellStyle name="Standaard 7 2 2 3 2 4 2" xfId="27734" xr:uid="{D48F0A8F-7445-4792-A2B2-8E45A95CD2C4}"/>
    <cellStyle name="Standaard 7 2 2 3 2 5" xfId="5693" xr:uid="{6EA2D057-4146-4021-B0D4-85F52751CEFF}"/>
    <cellStyle name="Standaard 7 2 2 3 2 5 2" xfId="24062" xr:uid="{7923ECFF-DB47-4D13-A589-BC6B3D31ED7C}"/>
    <cellStyle name="Standaard 7 2 2 3 2 6" xfId="20388" xr:uid="{C95D8314-840C-41A0-BCB6-BDA69A3DEEC1}"/>
    <cellStyle name="Standaard 7 2 2 3 3" xfId="2791" xr:uid="{CBCD40F6-C678-4EDB-A841-215862342A38}"/>
    <cellStyle name="Standaard 7 2 2 3 3 2" xfId="17490" xr:uid="{8435A36D-8658-4B1B-89A1-2D8D1277B2A6}"/>
    <cellStyle name="Standaard 7 2 2 3 3 2 2" xfId="35859" xr:uid="{5E6396B5-3F88-4D5E-910E-200153A81737}"/>
    <cellStyle name="Standaard 7 2 2 3 3 3" xfId="13818" xr:uid="{C269288A-4320-477A-BA02-98D9EDD45422}"/>
    <cellStyle name="Standaard 7 2 2 3 3 3 2" xfId="32187" xr:uid="{9462074A-C25C-4B8E-A4DF-C7AB6775D8BA}"/>
    <cellStyle name="Standaard 7 2 2 3 3 4" xfId="10146" xr:uid="{42013E3E-BA1C-494F-9713-36D4DBF8C38B}"/>
    <cellStyle name="Standaard 7 2 2 3 3 4 2" xfId="28515" xr:uid="{DBF88520-BBB4-4C54-A542-4BEC3CC5B600}"/>
    <cellStyle name="Standaard 7 2 2 3 3 5" xfId="6474" xr:uid="{82A0B113-0DAC-49C0-9C46-37D4ABFAC3BE}"/>
    <cellStyle name="Standaard 7 2 2 3 3 5 2" xfId="24843" xr:uid="{33E5762B-E06F-4F0F-A6EC-532E420D5AEE}"/>
    <cellStyle name="Standaard 7 2 2 3 3 6" xfId="21169" xr:uid="{8FAB40A0-2F2F-431A-8B0C-E00121207183}"/>
    <cellStyle name="Standaard 7 2 2 3 4" xfId="15554" xr:uid="{7C3355B2-85E4-4C83-8CBA-40A37A666BD8}"/>
    <cellStyle name="Standaard 7 2 2 3 4 2" xfId="33923" xr:uid="{AC5B9D16-6773-4129-91D6-B5018F17B6AD}"/>
    <cellStyle name="Standaard 7 2 2 3 5" xfId="11882" xr:uid="{6AE8499A-1FC8-4B69-9E78-966516B47FA1}"/>
    <cellStyle name="Standaard 7 2 2 3 5 2" xfId="30251" xr:uid="{F43EB82A-D3B9-4452-8355-2A89E7044281}"/>
    <cellStyle name="Standaard 7 2 2 3 6" xfId="8210" xr:uid="{CAC90E0A-1040-4053-A27F-6840142CF7E3}"/>
    <cellStyle name="Standaard 7 2 2 3 6 2" xfId="26579" xr:uid="{5166E7F2-3F11-4A51-9043-6913D10E7DB4}"/>
    <cellStyle name="Standaard 7 2 2 3 7" xfId="4538" xr:uid="{8D6F54A1-343A-4439-B24B-043FAF9D5395}"/>
    <cellStyle name="Standaard 7 2 2 3 7 2" xfId="22907" xr:uid="{74FB0D93-6D98-43CC-BBFB-3606C5170033}"/>
    <cellStyle name="Standaard 7 2 2 3 8" xfId="19233" xr:uid="{318BD27D-FCDD-47E1-AA52-A550B793481E}"/>
    <cellStyle name="Standaard 7 2 2 4" xfId="1742" xr:uid="{2A100D8C-D532-4504-B89C-507CE54C44A7}"/>
    <cellStyle name="Standaard 7 2 2 4 2" xfId="3367" xr:uid="{1B381DCA-D1E5-44C0-9BB0-D73D819A5511}"/>
    <cellStyle name="Standaard 7 2 2 4 2 2" xfId="18055" xr:uid="{25E8493B-2675-4812-9457-E447ED82C84C}"/>
    <cellStyle name="Standaard 7 2 2 4 2 2 2" xfId="36424" xr:uid="{39A6E5E7-5682-42D5-AC81-F89D0E0392F2}"/>
    <cellStyle name="Standaard 7 2 2 4 2 3" xfId="14383" xr:uid="{F8727B68-DE20-4990-AAEB-64C0A8426EEF}"/>
    <cellStyle name="Standaard 7 2 2 4 2 3 2" xfId="32752" xr:uid="{053F81BE-CB32-4EC4-8EBD-C541E135FD4C}"/>
    <cellStyle name="Standaard 7 2 2 4 2 4" xfId="10711" xr:uid="{78D60994-AC2A-4850-B74F-C561F27E673B}"/>
    <cellStyle name="Standaard 7 2 2 4 2 4 2" xfId="29080" xr:uid="{5618F978-4298-4DCB-8158-01A7C4569DB6}"/>
    <cellStyle name="Standaard 7 2 2 4 2 5" xfId="7039" xr:uid="{DC68259A-DFF8-4144-B3FE-22B7B0C6ED2C}"/>
    <cellStyle name="Standaard 7 2 2 4 2 5 2" xfId="25408" xr:uid="{C74054D8-BCB9-4305-8808-603E24B49B03}"/>
    <cellStyle name="Standaard 7 2 2 4 2 6" xfId="21736" xr:uid="{25E0F540-3307-4962-8C81-FA687509C838}"/>
    <cellStyle name="Standaard 7 2 2 4 3" xfId="16441" xr:uid="{E5F27A03-0289-4BF4-82C3-90755126F21A}"/>
    <cellStyle name="Standaard 7 2 2 4 3 2" xfId="34810" xr:uid="{737D4A69-AFEB-472C-9A61-FDDE6E452211}"/>
    <cellStyle name="Standaard 7 2 2 4 4" xfId="12769" xr:uid="{67330F2C-498F-4285-AE7F-DF779C1D84F6}"/>
    <cellStyle name="Standaard 7 2 2 4 4 2" xfId="31138" xr:uid="{D1914692-F419-4581-A61F-DC8CDCCD6C2F}"/>
    <cellStyle name="Standaard 7 2 2 4 5" xfId="9097" xr:uid="{F12C9D87-CE07-4863-9510-907BD91755D7}"/>
    <cellStyle name="Standaard 7 2 2 4 5 2" xfId="27466" xr:uid="{6B9C01A4-6255-4D0B-AE32-102FF0946CA0}"/>
    <cellStyle name="Standaard 7 2 2 4 6" xfId="5425" xr:uid="{1851DD5D-8635-4CF2-A353-2F85625445BE}"/>
    <cellStyle name="Standaard 7 2 2 4 6 2" xfId="23794" xr:uid="{B4859396-5B84-4263-A0EC-A438E4996554}"/>
    <cellStyle name="Standaard 7 2 2 4 7" xfId="20120" xr:uid="{B4C1D59F-EF02-4D0C-9ABA-9825544B96C4}"/>
    <cellStyle name="Standaard 7 2 2 5" xfId="2391" xr:uid="{079356BB-0AFE-492F-95CD-1AF1F15B381D}"/>
    <cellStyle name="Standaard 7 2 2 5 2" xfId="3734" xr:uid="{938819D1-76BA-4649-ACC8-032ADB0C9843}"/>
    <cellStyle name="Standaard 7 2 2 5 2 2" xfId="18422" xr:uid="{D37244A7-0447-41CE-8F9C-D0F8D40F1DD0}"/>
    <cellStyle name="Standaard 7 2 2 5 2 2 2" xfId="36791" xr:uid="{F37536B2-B84D-4C5D-9E3A-AED3251D15B8}"/>
    <cellStyle name="Standaard 7 2 2 5 2 3" xfId="14750" xr:uid="{DFE3776A-8753-4634-8D84-71D46AA10659}"/>
    <cellStyle name="Standaard 7 2 2 5 2 3 2" xfId="33119" xr:uid="{4F5FCD12-ECE4-4FB3-B57B-271FE4BA9E83}"/>
    <cellStyle name="Standaard 7 2 2 5 2 4" xfId="11078" xr:uid="{6E6B3FA5-F957-46C7-8600-617752BE5F71}"/>
    <cellStyle name="Standaard 7 2 2 5 2 4 2" xfId="29447" xr:uid="{ED2FEDBF-7B87-4D9A-9654-71EFCE90EBD8}"/>
    <cellStyle name="Standaard 7 2 2 5 2 5" xfId="7406" xr:uid="{976B5F47-5C85-4766-AFCB-2612CDF01452}"/>
    <cellStyle name="Standaard 7 2 2 5 2 5 2" xfId="25775" xr:uid="{5EFA4F03-D7EF-419F-922B-B8D1D1E2AAA0}"/>
    <cellStyle name="Standaard 7 2 2 5 2 6" xfId="22103" xr:uid="{2ECE6A2E-547A-4044-88C2-C3D8BB3D3762}"/>
    <cellStyle name="Standaard 7 2 2 5 3" xfId="17090" xr:uid="{BF92D025-C843-4757-9B93-BF953EFE590F}"/>
    <cellStyle name="Standaard 7 2 2 5 3 2" xfId="35459" xr:uid="{49568882-9CB9-4437-B797-D4E68071AA6B}"/>
    <cellStyle name="Standaard 7 2 2 5 4" xfId="13418" xr:uid="{93F13D57-0AA6-4DC5-A064-ABEA5A08136F}"/>
    <cellStyle name="Standaard 7 2 2 5 4 2" xfId="31787" xr:uid="{FD34E4A7-E189-4C19-978B-6C9460959F36}"/>
    <cellStyle name="Standaard 7 2 2 5 5" xfId="9746" xr:uid="{73D735D1-8EAA-4BBE-BC4F-AD93B0573FCC}"/>
    <cellStyle name="Standaard 7 2 2 5 5 2" xfId="28115" xr:uid="{23C55C0A-049D-4B93-8F59-825A62C2DFDB}"/>
    <cellStyle name="Standaard 7 2 2 5 6" xfId="6074" xr:uid="{26B056B7-D337-41F1-91CC-77896E8CDC4E}"/>
    <cellStyle name="Standaard 7 2 2 5 6 2" xfId="24443" xr:uid="{B3AAEFA5-3B49-4F97-98DB-CA2357D4B2E0}"/>
    <cellStyle name="Standaard 7 2 2 5 7" xfId="20769" xr:uid="{ABB6AD8E-500E-4EF3-A748-DCCE65A0CC41}"/>
    <cellStyle name="Standaard 7 2 2 6" xfId="1457" xr:uid="{309CF301-75BE-459F-A439-D603DF90E15C}"/>
    <cellStyle name="Standaard 7 2 2 6 2" xfId="3206" xr:uid="{84D9C1A2-0B51-43C1-8E18-48B71F0AE71D}"/>
    <cellStyle name="Standaard 7 2 2 6 2 2" xfId="17894" xr:uid="{77B40F30-3636-498E-A1DF-5AC4570C830C}"/>
    <cellStyle name="Standaard 7 2 2 6 2 2 2" xfId="36263" xr:uid="{252D0B28-88EA-4E0D-BA84-7231FF9A7DA7}"/>
    <cellStyle name="Standaard 7 2 2 6 2 3" xfId="14222" xr:uid="{40B68A3C-C136-42DD-BD63-C3F5C083D2D6}"/>
    <cellStyle name="Standaard 7 2 2 6 2 3 2" xfId="32591" xr:uid="{0497A5C0-3FC2-4EDB-A542-3ED679561624}"/>
    <cellStyle name="Standaard 7 2 2 6 2 4" xfId="10550" xr:uid="{A8F9E12F-C52E-4932-94C6-51588B4B5A34}"/>
    <cellStyle name="Standaard 7 2 2 6 2 4 2" xfId="28919" xr:uid="{BA191816-E22D-4961-9C0D-A4B5B75D1637}"/>
    <cellStyle name="Standaard 7 2 2 6 2 5" xfId="6878" xr:uid="{90FC0366-9828-4294-B581-004369289BB5}"/>
    <cellStyle name="Standaard 7 2 2 6 2 5 2" xfId="25247" xr:uid="{7B658FEE-B374-497B-B5C1-B062AA44E2B3}"/>
    <cellStyle name="Standaard 7 2 2 6 2 6" xfId="21575" xr:uid="{197C3988-F405-47A4-AE06-7E5249B15C8E}"/>
    <cellStyle name="Standaard 7 2 2 6 3" xfId="16158" xr:uid="{7E19D197-36B2-4E29-AED4-48AAF04B84C6}"/>
    <cellStyle name="Standaard 7 2 2 6 3 2" xfId="34527" xr:uid="{D255A50E-6578-4A4F-9F5C-40C2E756B5FD}"/>
    <cellStyle name="Standaard 7 2 2 6 4" xfId="12486" xr:uid="{A4CC5345-30F1-4FC0-AC19-AD3B070714A4}"/>
    <cellStyle name="Standaard 7 2 2 6 4 2" xfId="30855" xr:uid="{ACF9140B-F5BC-4B86-8327-4FDADE0017C8}"/>
    <cellStyle name="Standaard 7 2 2 6 5" xfId="8814" xr:uid="{BA4F86BB-FB13-41D2-8FE2-93FDE5816251}"/>
    <cellStyle name="Standaard 7 2 2 6 5 2" xfId="27183" xr:uid="{E2D2A939-6ADA-4387-8485-7C36EAAA7E7C}"/>
    <cellStyle name="Standaard 7 2 2 6 6" xfId="5142" xr:uid="{C5D28765-A359-47A0-8834-C3A1D0B86FBB}"/>
    <cellStyle name="Standaard 7 2 2 6 6 2" xfId="23511" xr:uid="{B74F5C0C-81C1-4F3C-8774-4DC109723520}"/>
    <cellStyle name="Standaard 7 2 2 6 7" xfId="19837" xr:uid="{45F9A1D3-7D3C-4B6E-8837-6F043C38A370}"/>
    <cellStyle name="Standaard 7 2 2 7" xfId="1257" xr:uid="{8D89C5AD-A6BF-4A62-BCEB-C263B792C6E5}"/>
    <cellStyle name="Standaard 7 2 2 7 2" xfId="15958" xr:uid="{D746D37C-2245-4513-973F-662D4FAE0BA4}"/>
    <cellStyle name="Standaard 7 2 2 7 2 2" xfId="34327" xr:uid="{DE1C1452-DF9D-4120-B27A-622B8F5AEDD6}"/>
    <cellStyle name="Standaard 7 2 2 7 3" xfId="12286" xr:uid="{9209E417-E9A5-4788-A89D-BFD2BB6E5697}"/>
    <cellStyle name="Standaard 7 2 2 7 3 2" xfId="30655" xr:uid="{1BD8CDFA-13E6-4BDA-973F-4439E007ED75}"/>
    <cellStyle name="Standaard 7 2 2 7 4" xfId="8614" xr:uid="{AFCC3AA0-90BE-4AD3-A422-9A96F826A983}"/>
    <cellStyle name="Standaard 7 2 2 7 4 2" xfId="26983" xr:uid="{F395C331-7BA1-43C8-87FB-F9BE4358021F}"/>
    <cellStyle name="Standaard 7 2 2 7 5" xfId="4942" xr:uid="{6414C57A-0A6A-4C95-96B4-31DC6919F493}"/>
    <cellStyle name="Standaard 7 2 2 7 5 2" xfId="23311" xr:uid="{E422D70D-5E95-46E1-91E6-1C7E7ACBA085}"/>
    <cellStyle name="Standaard 7 2 2 7 6" xfId="19637" xr:uid="{2990DCB4-EFB3-430F-A872-497BAFBA0AE2}"/>
    <cellStyle name="Standaard 7 2 2 8" xfId="2591" xr:uid="{EED5A726-B064-4763-915D-451EDEBEF0D7}"/>
    <cellStyle name="Standaard 7 2 2 8 2" xfId="17290" xr:uid="{D9A4AE41-EAA6-42FA-A88E-73D41F33CFF7}"/>
    <cellStyle name="Standaard 7 2 2 8 2 2" xfId="35659" xr:uid="{E60F24AC-9FA6-4C59-B39D-63864DBF30E2}"/>
    <cellStyle name="Standaard 7 2 2 8 3" xfId="13618" xr:uid="{C92E3867-2455-43F3-9737-AB3D30181529}"/>
    <cellStyle name="Standaard 7 2 2 8 3 2" xfId="31987" xr:uid="{F4A9E0E2-BBBA-434B-A687-C27785EFCD7B}"/>
    <cellStyle name="Standaard 7 2 2 8 4" xfId="9946" xr:uid="{44A75066-5181-4E86-8868-740FC29CD75D}"/>
    <cellStyle name="Standaard 7 2 2 8 4 2" xfId="28315" xr:uid="{D77EBFA8-CEF4-4B2F-AF9F-DFADBC409181}"/>
    <cellStyle name="Standaard 7 2 2 8 5" xfId="6274" xr:uid="{906FA7FD-6102-4148-9491-5E6A9A96FA55}"/>
    <cellStyle name="Standaard 7 2 2 8 5 2" xfId="24643" xr:uid="{F0D6AB51-F2F5-4591-B7BC-39CCA1E776C5}"/>
    <cellStyle name="Standaard 7 2 2 8 6" xfId="20969" xr:uid="{73ED27AD-AAC8-4CEC-BD72-B57110754730}"/>
    <cellStyle name="Standaard 7 2 2 9" xfId="653" xr:uid="{A39E88B6-0062-4EAE-91D5-499A5E8253F7}"/>
    <cellStyle name="Standaard 7 2 2 9 2" xfId="15354" xr:uid="{E2A4CF13-FAE9-4367-B7C6-D8D991BED454}"/>
    <cellStyle name="Standaard 7 2 2 9 2 2" xfId="33723" xr:uid="{DC655B69-94AA-4E30-879C-1F53635EAEEC}"/>
    <cellStyle name="Standaard 7 2 2 9 3" xfId="11682" xr:uid="{06BAFABF-E99D-4264-8A50-50D614A2FF0B}"/>
    <cellStyle name="Standaard 7 2 2 9 3 2" xfId="30051" xr:uid="{F9E5228B-23FD-4638-9776-518B74E25C0C}"/>
    <cellStyle name="Standaard 7 2 2 9 4" xfId="8010" xr:uid="{655F4523-FA0A-4CF9-A240-DD43FDB36077}"/>
    <cellStyle name="Standaard 7 2 2 9 4 2" xfId="26379" xr:uid="{DDCE6936-BA72-4BA6-B30C-C7F35851488F}"/>
    <cellStyle name="Standaard 7 2 2 9 5" xfId="4338" xr:uid="{385FAF86-CAA3-439D-BA21-622AF09EEE78}"/>
    <cellStyle name="Standaard 7 2 2 9 5 2" xfId="22707" xr:uid="{A3C334E1-EC7C-4981-A36E-9CF1D33E5EDD}"/>
    <cellStyle name="Standaard 7 2 2 9 6" xfId="19033" xr:uid="{8942D26D-9361-419A-A1C1-85650E4E9E78}"/>
    <cellStyle name="Standaard 7 2 3" xfId="347" xr:uid="{09DE2BBE-6725-409B-885F-01F173865CD2}"/>
    <cellStyle name="Standaard 7 2 3 10" xfId="18733" xr:uid="{6F331606-8A34-4437-9F3D-CD73478FB9D9}"/>
    <cellStyle name="Standaard 7 2 3 2" xfId="2100" xr:uid="{79E260A2-EEE5-4750-8205-465C0BA72B0C}"/>
    <cellStyle name="Standaard 7 2 3 2 2" xfId="3469" xr:uid="{53A94EF5-0CEF-40A3-AA8D-B2BA996709C8}"/>
    <cellStyle name="Standaard 7 2 3 2 2 2" xfId="18157" xr:uid="{400C136F-BB96-4237-8129-A572AAE9BABA}"/>
    <cellStyle name="Standaard 7 2 3 2 2 2 2" xfId="36526" xr:uid="{C0B5D6D4-FEC2-4CD9-B03B-41D569AFBA3B}"/>
    <cellStyle name="Standaard 7 2 3 2 2 3" xfId="14485" xr:uid="{2E89C103-E7B2-4D1C-98C0-E59482E44BAE}"/>
    <cellStyle name="Standaard 7 2 3 2 2 3 2" xfId="32854" xr:uid="{8F255F29-FB85-48BF-B348-30D2B281A03C}"/>
    <cellStyle name="Standaard 7 2 3 2 2 4" xfId="10813" xr:uid="{E969780F-797C-41FF-9994-940EBE08A1E4}"/>
    <cellStyle name="Standaard 7 2 3 2 2 4 2" xfId="29182" xr:uid="{A21D7FAD-E5B0-49E1-AD7C-928878C1C257}"/>
    <cellStyle name="Standaard 7 2 3 2 2 5" xfId="7141" xr:uid="{94055C5C-9BD9-44DA-8730-2D1FE0C8F799}"/>
    <cellStyle name="Standaard 7 2 3 2 2 5 2" xfId="25510" xr:uid="{D6E9A22B-26B1-4732-9E27-C208D2ADE31D}"/>
    <cellStyle name="Standaard 7 2 3 2 2 6" xfId="21838" xr:uid="{C008275E-242E-48A8-B7AA-FD5EEC78257A}"/>
    <cellStyle name="Standaard 7 2 3 2 3" xfId="16799" xr:uid="{37E8389F-4C52-44FD-984E-CB5D0CA15752}"/>
    <cellStyle name="Standaard 7 2 3 2 3 2" xfId="35168" xr:uid="{1203704D-C1EB-4DE9-ADF0-E0FE9B5FB51B}"/>
    <cellStyle name="Standaard 7 2 3 2 4" xfId="13127" xr:uid="{85BCAEEF-B2DB-4D58-B7D6-3C5724ABAFBD}"/>
    <cellStyle name="Standaard 7 2 3 2 4 2" xfId="31496" xr:uid="{1460B95A-196E-49A8-8C26-09A0D0F7440E}"/>
    <cellStyle name="Standaard 7 2 3 2 5" xfId="9455" xr:uid="{218D7F3E-B48C-4856-BE1A-2F955CD01ED9}"/>
    <cellStyle name="Standaard 7 2 3 2 5 2" xfId="27824" xr:uid="{7239AC58-41DC-498F-94E3-D4A5A4EBB702}"/>
    <cellStyle name="Standaard 7 2 3 2 6" xfId="5783" xr:uid="{6A8C535D-0DDA-4CDB-98C2-5096D5EBB545}"/>
    <cellStyle name="Standaard 7 2 3 2 6 2" xfId="24152" xr:uid="{A781FA69-8422-4129-A4ED-9C7327543F5C}"/>
    <cellStyle name="Standaard 7 2 3 2 7" xfId="20478" xr:uid="{8950596F-E5C3-44A0-83AB-E0CDF5554985}"/>
    <cellStyle name="Standaard 7 2 3 3" xfId="1557" xr:uid="{F5F24EB6-BE7F-4BA3-8FA5-A4949BCBFA44}"/>
    <cellStyle name="Standaard 7 2 3 3 2" xfId="16258" xr:uid="{B00F8B2E-BF7C-496D-94F1-0056B24D3DD5}"/>
    <cellStyle name="Standaard 7 2 3 3 2 2" xfId="34627" xr:uid="{E3001A39-3887-4430-A46E-4134E3CC4F7A}"/>
    <cellStyle name="Standaard 7 2 3 3 3" xfId="12586" xr:uid="{EFF047FA-3144-4D37-8E47-DF7776CDD429}"/>
    <cellStyle name="Standaard 7 2 3 3 3 2" xfId="30955" xr:uid="{BDCE4E97-284A-4531-A25E-76A5787CD675}"/>
    <cellStyle name="Standaard 7 2 3 3 4" xfId="8914" xr:uid="{341EAA36-D635-4E6D-956E-C67FE43B63FD}"/>
    <cellStyle name="Standaard 7 2 3 3 4 2" xfId="27283" xr:uid="{74F7FCA0-18E0-49B2-85A8-AED6F8D31431}"/>
    <cellStyle name="Standaard 7 2 3 3 5" xfId="5242" xr:uid="{5D01D90E-B9D2-4122-AF2C-B239AB2AEE5A}"/>
    <cellStyle name="Standaard 7 2 3 3 5 2" xfId="23611" xr:uid="{967D88A3-1E04-4E8D-B12E-F2C9AD04D00D}"/>
    <cellStyle name="Standaard 7 2 3 3 6" xfId="19937" xr:uid="{AB9AFB26-AF78-459D-991D-E0AF50508856}"/>
    <cellStyle name="Standaard 7 2 3 4" xfId="2900" xr:uid="{29822AC4-54EE-4E3F-8CDC-9CCF00A75EFA}"/>
    <cellStyle name="Standaard 7 2 3 4 2" xfId="17594" xr:uid="{8FD2FB53-49A8-4EFC-8879-3569985083A0}"/>
    <cellStyle name="Standaard 7 2 3 4 2 2" xfId="35963" xr:uid="{5629833B-FF26-4537-91CF-8113A84CCF6C}"/>
    <cellStyle name="Standaard 7 2 3 4 3" xfId="13922" xr:uid="{C07CC42B-F0C5-416E-86EA-44403DD3C9DC}"/>
    <cellStyle name="Standaard 7 2 3 4 3 2" xfId="32291" xr:uid="{68B153DF-5C84-4442-B9AC-0A121A43C29D}"/>
    <cellStyle name="Standaard 7 2 3 4 4" xfId="10250" xr:uid="{4C5EDFFC-D2A3-4CC7-B6C8-42CA18ADB04E}"/>
    <cellStyle name="Standaard 7 2 3 4 4 2" xfId="28619" xr:uid="{9B178664-A6E2-4873-BC0C-F163CB9ABC6E}"/>
    <cellStyle name="Standaard 7 2 3 4 5" xfId="6578" xr:uid="{CA87C255-D6BC-4095-81A7-FC48BD3FB736}"/>
    <cellStyle name="Standaard 7 2 3 4 5 2" xfId="24947" xr:uid="{9531BA73-D2D3-4316-B534-06BE9093C0F7}"/>
    <cellStyle name="Standaard 7 2 3 4 6" xfId="21273" xr:uid="{2484DAF6-1728-4E56-9B8C-51EB0BE807B4}"/>
    <cellStyle name="Standaard 7 2 3 5" xfId="957" xr:uid="{3EC09C17-5A87-4661-80EA-4D17A4B5BCBA}"/>
    <cellStyle name="Standaard 7 2 3 5 2" xfId="15658" xr:uid="{1E8A5EAD-9074-49F5-A1A9-3951BA96E98D}"/>
    <cellStyle name="Standaard 7 2 3 5 2 2" xfId="34027" xr:uid="{58765615-0A5E-4204-854E-E3A0E1424768}"/>
    <cellStyle name="Standaard 7 2 3 5 3" xfId="11986" xr:uid="{369E31E0-4494-41EF-B83E-F1F2026E1B4D}"/>
    <cellStyle name="Standaard 7 2 3 5 3 2" xfId="30355" xr:uid="{7A374853-4BCC-4BD7-82FA-1C99BE6EC910}"/>
    <cellStyle name="Standaard 7 2 3 5 4" xfId="8314" xr:uid="{FB66F7BC-0296-478E-BBB6-2582826CA294}"/>
    <cellStyle name="Standaard 7 2 3 5 4 2" xfId="26683" xr:uid="{96020CDE-51A7-4E02-BB99-CE18493CDB27}"/>
    <cellStyle name="Standaard 7 2 3 5 5" xfId="4642" xr:uid="{2FF19BCA-23CA-436D-BE91-AC3C5F5533D9}"/>
    <cellStyle name="Standaard 7 2 3 5 5 2" xfId="23011" xr:uid="{0495EDE0-AB2C-43FC-9921-6D067FBBC3BE}"/>
    <cellStyle name="Standaard 7 2 3 5 6" xfId="19337" xr:uid="{9C3E0A4B-89CA-4BEC-8D75-2C535A6C9669}"/>
    <cellStyle name="Standaard 7 2 3 6" xfId="15054" xr:uid="{7D38174B-7BFA-4FDD-A860-A9CA9DF5BB49}"/>
    <cellStyle name="Standaard 7 2 3 6 2" xfId="33423" xr:uid="{63487701-0842-4131-94E4-69736A7301A4}"/>
    <cellStyle name="Standaard 7 2 3 7" xfId="11382" xr:uid="{CA351360-6417-407B-8799-617646417FA6}"/>
    <cellStyle name="Standaard 7 2 3 7 2" xfId="29751" xr:uid="{1B245F04-560E-4718-A4D0-E1B507F9A40F}"/>
    <cellStyle name="Standaard 7 2 3 8" xfId="7710" xr:uid="{D97292F7-91BE-42E9-9B01-174E03D1D094}"/>
    <cellStyle name="Standaard 7 2 3 8 2" xfId="26079" xr:uid="{FFFA4CFA-5012-4904-B4E7-C41C96C24A6D}"/>
    <cellStyle name="Standaard 7 2 3 9" xfId="4038" xr:uid="{5BD1D18D-988D-4998-AD60-74FE1C5DF391}"/>
    <cellStyle name="Standaard 7 2 3 9 2" xfId="22407" xr:uid="{EFD1C465-4D59-4CDE-9F19-FA0E9203BCE0}"/>
    <cellStyle name="Standaard 7 2 4" xfId="753" xr:uid="{AB11FF4E-12D2-417B-B9F6-31D76E473933}"/>
    <cellStyle name="Standaard 7 2 4 2" xfId="1930" xr:uid="{1B4B70C9-EC3F-4171-B4B0-8F4C011C9C7B}"/>
    <cellStyle name="Standaard 7 2 4 2 2" xfId="16629" xr:uid="{F556E69A-7594-4C89-9621-1C40D34AF035}"/>
    <cellStyle name="Standaard 7 2 4 2 2 2" xfId="34998" xr:uid="{77ED9A5C-C4B6-4323-AF53-93A3A8D29EA2}"/>
    <cellStyle name="Standaard 7 2 4 2 3" xfId="12957" xr:uid="{8922FDD1-A6BF-4D82-B7E1-20F95444F059}"/>
    <cellStyle name="Standaard 7 2 4 2 3 2" xfId="31326" xr:uid="{260982FC-C14D-4682-A38A-0F268EAE5255}"/>
    <cellStyle name="Standaard 7 2 4 2 4" xfId="9285" xr:uid="{16240F44-0BFE-4E88-B110-614A117BDA34}"/>
    <cellStyle name="Standaard 7 2 4 2 4 2" xfId="27654" xr:uid="{AEC7DEAB-B349-4B5D-8253-92E44B64ADB2}"/>
    <cellStyle name="Standaard 7 2 4 2 5" xfId="5613" xr:uid="{B4147213-C18F-49DA-ABC3-64E27DCBCCFE}"/>
    <cellStyle name="Standaard 7 2 4 2 5 2" xfId="23982" xr:uid="{58859BE0-0412-406E-BF0C-07B4570D1196}"/>
    <cellStyle name="Standaard 7 2 4 2 6" xfId="20308" xr:uid="{E04C91A2-CDCF-402D-B7C8-3A231AEC6B3B}"/>
    <cellStyle name="Standaard 7 2 4 3" xfId="2691" xr:uid="{45CDE9E5-E481-4774-8832-9B49CCDC30CB}"/>
    <cellStyle name="Standaard 7 2 4 3 2" xfId="17390" xr:uid="{BBFAC6D8-DF4C-43C7-80C4-75A7F51CF481}"/>
    <cellStyle name="Standaard 7 2 4 3 2 2" xfId="35759" xr:uid="{5AB3022D-66C2-4626-B093-472D412E184B}"/>
    <cellStyle name="Standaard 7 2 4 3 3" xfId="13718" xr:uid="{56DD0219-49F1-4CD8-BE0B-CDA0EAF3DEBD}"/>
    <cellStyle name="Standaard 7 2 4 3 3 2" xfId="32087" xr:uid="{9C3493AC-5EC3-46A3-A422-A9E20DB15B77}"/>
    <cellStyle name="Standaard 7 2 4 3 4" xfId="10046" xr:uid="{1B5694A6-70E4-4FB3-811C-C0F3954969F5}"/>
    <cellStyle name="Standaard 7 2 4 3 4 2" xfId="28415" xr:uid="{98B7701F-A625-4E9F-B5BD-DEBE40CCAA8D}"/>
    <cellStyle name="Standaard 7 2 4 3 5" xfId="6374" xr:uid="{ED188F9D-E3FD-4618-A8DC-6801572457EE}"/>
    <cellStyle name="Standaard 7 2 4 3 5 2" xfId="24743" xr:uid="{0FC6EED3-F2DC-4040-A306-EFBBEBDE867D}"/>
    <cellStyle name="Standaard 7 2 4 3 6" xfId="21069" xr:uid="{4F169179-A57A-405D-9BE0-0A10B6F3CC0D}"/>
    <cellStyle name="Standaard 7 2 4 4" xfId="15454" xr:uid="{18E00A4E-8C2D-421C-B014-29FC3DE25478}"/>
    <cellStyle name="Standaard 7 2 4 4 2" xfId="33823" xr:uid="{72C087AD-ED09-4C68-B13E-F83D088AB15C}"/>
    <cellStyle name="Standaard 7 2 4 5" xfId="11782" xr:uid="{F93A4CF4-AA75-4192-9B88-6E20E5A10573}"/>
    <cellStyle name="Standaard 7 2 4 5 2" xfId="30151" xr:uid="{97E0B893-99D7-46F0-8A67-9EA4EE5C2BAF}"/>
    <cellStyle name="Standaard 7 2 4 6" xfId="8110" xr:uid="{3A9B25E8-1E6F-472E-9048-7DD8DC94D04A}"/>
    <cellStyle name="Standaard 7 2 4 6 2" xfId="26479" xr:uid="{62042C07-78E7-4A32-BEBB-AFF4488DC684}"/>
    <cellStyle name="Standaard 7 2 4 7" xfId="4438" xr:uid="{4D6BD969-270D-4F49-9FC3-9CDD78F9E68E}"/>
    <cellStyle name="Standaard 7 2 4 7 2" xfId="22807" xr:uid="{58174202-151A-4798-A836-FAB591C37913}"/>
    <cellStyle name="Standaard 7 2 4 8" xfId="19133" xr:uid="{D0AEB361-20A1-409E-B368-1066B24937E8}"/>
    <cellStyle name="Standaard 7 2 5" xfId="1650" xr:uid="{F4A3A49B-5AD0-4EBA-AA9F-304DB8F5BBD8}"/>
    <cellStyle name="Standaard 7 2 5 2" xfId="3285" xr:uid="{5AC864CA-A328-471F-A167-CECC60894A3D}"/>
    <cellStyle name="Standaard 7 2 5 2 2" xfId="17973" xr:uid="{8BD7ED39-CDB3-4094-9C58-9559EFD5DF81}"/>
    <cellStyle name="Standaard 7 2 5 2 2 2" xfId="36342" xr:uid="{AE982F66-FBBD-4070-8BF0-E1F15DD8BC6D}"/>
    <cellStyle name="Standaard 7 2 5 2 3" xfId="14301" xr:uid="{25CAD2AA-5F91-4B96-A92A-4D2EF5534684}"/>
    <cellStyle name="Standaard 7 2 5 2 3 2" xfId="32670" xr:uid="{4DB080BA-605F-4B46-8EF3-B884E75F1DD3}"/>
    <cellStyle name="Standaard 7 2 5 2 4" xfId="10629" xr:uid="{CE4790BD-35E1-4D28-A57E-4118EE480905}"/>
    <cellStyle name="Standaard 7 2 5 2 4 2" xfId="28998" xr:uid="{BB87E17D-AA5B-4D00-B0D6-EBE6A584AE71}"/>
    <cellStyle name="Standaard 7 2 5 2 5" xfId="6957" xr:uid="{093650C7-E2AE-4B0A-AEE2-13ADBB9D3932}"/>
    <cellStyle name="Standaard 7 2 5 2 5 2" xfId="25326" xr:uid="{ABA82E08-6E42-4DD0-8878-9D18BBC5B0D5}"/>
    <cellStyle name="Standaard 7 2 5 2 6" xfId="21654" xr:uid="{30C2A2DC-4213-48E8-9BB4-D9ED473DF674}"/>
    <cellStyle name="Standaard 7 2 5 3" xfId="16349" xr:uid="{AA3CE059-9474-4684-AC1E-E83A62CCCFCA}"/>
    <cellStyle name="Standaard 7 2 5 3 2" xfId="34718" xr:uid="{B3847ED0-9352-4AF6-97EC-7E328F0B29CE}"/>
    <cellStyle name="Standaard 7 2 5 4" xfId="12677" xr:uid="{13697019-0973-4E4E-A971-F8238D32F68F}"/>
    <cellStyle name="Standaard 7 2 5 4 2" xfId="31046" xr:uid="{5611A055-E7D6-4FEC-AEF7-30E631EEFD0C}"/>
    <cellStyle name="Standaard 7 2 5 5" xfId="9005" xr:uid="{D7BFB4A2-5490-44D9-9767-859F61093183}"/>
    <cellStyle name="Standaard 7 2 5 5 2" xfId="27374" xr:uid="{603D10A7-15F0-49AC-8E39-22AF056751FB}"/>
    <cellStyle name="Standaard 7 2 5 6" xfId="5333" xr:uid="{950F30B9-A00D-4943-AD1E-A28CA840D4FF}"/>
    <cellStyle name="Standaard 7 2 5 6 2" xfId="23702" xr:uid="{73A44C49-DD07-48FA-92E2-7DD2F385A42D}"/>
    <cellStyle name="Standaard 7 2 5 7" xfId="20028" xr:uid="{5400A2B7-F622-4D12-AEC1-42E7C65032D6}"/>
    <cellStyle name="Standaard 7 2 6" xfId="2291" xr:uid="{CB963F42-7F1C-4105-B9DB-CC45A21C6D1A}"/>
    <cellStyle name="Standaard 7 2 6 2" xfId="3642" xr:uid="{4CE4D2D4-5EC5-44FF-A26B-0F874D548DA9}"/>
    <cellStyle name="Standaard 7 2 6 2 2" xfId="18330" xr:uid="{A11603A5-8CEB-4F83-A24B-BC94CBFA7C36}"/>
    <cellStyle name="Standaard 7 2 6 2 2 2" xfId="36699" xr:uid="{BFC39C37-AD22-4942-A1FC-81B5E70A7695}"/>
    <cellStyle name="Standaard 7 2 6 2 3" xfId="14658" xr:uid="{E65147C9-D567-49BE-858D-4955BA1F23C2}"/>
    <cellStyle name="Standaard 7 2 6 2 3 2" xfId="33027" xr:uid="{2A9E457B-4CF9-4489-91A0-6A1379E01EAA}"/>
    <cellStyle name="Standaard 7 2 6 2 4" xfId="10986" xr:uid="{E629051F-634C-4413-87AD-E07D1E47B430}"/>
    <cellStyle name="Standaard 7 2 6 2 4 2" xfId="29355" xr:uid="{3F7ED7DD-BC54-4FCA-8806-FA05A666DA9B}"/>
    <cellStyle name="Standaard 7 2 6 2 5" xfId="7314" xr:uid="{903F0D76-889B-41C5-929E-B013A99F2BDB}"/>
    <cellStyle name="Standaard 7 2 6 2 5 2" xfId="25683" xr:uid="{07AFAD2B-7B8E-40D6-8195-09EC0D824682}"/>
    <cellStyle name="Standaard 7 2 6 2 6" xfId="22011" xr:uid="{4CE131A6-929F-48A7-ADE9-7E4DA2BF0812}"/>
    <cellStyle name="Standaard 7 2 6 3" xfId="16990" xr:uid="{F31C242B-192B-4B27-AFF1-6CBBCCAEBA3C}"/>
    <cellStyle name="Standaard 7 2 6 3 2" xfId="35359" xr:uid="{CAF3120E-DEA0-4C10-B4FF-52DD23EA3752}"/>
    <cellStyle name="Standaard 7 2 6 4" xfId="13318" xr:uid="{717CE81A-6CF7-4CCE-82E9-0FB8EBCAA347}"/>
    <cellStyle name="Standaard 7 2 6 4 2" xfId="31687" xr:uid="{B1A40529-DC41-4705-9C3C-922A2E59AA9A}"/>
    <cellStyle name="Standaard 7 2 6 5" xfId="9646" xr:uid="{74D15D44-C27D-4894-BE68-8BDD01A15F6D}"/>
    <cellStyle name="Standaard 7 2 6 5 2" xfId="28015" xr:uid="{4FFCD655-86EB-4ECB-90D8-CA7CA0D033AA}"/>
    <cellStyle name="Standaard 7 2 6 6" xfId="5974" xr:uid="{88745E4B-B8B3-4D7A-B09A-E61897B16FFE}"/>
    <cellStyle name="Standaard 7 2 6 6 2" xfId="24343" xr:uid="{30D72A93-2CC1-45D7-8B1F-9D8EDB1E17BE}"/>
    <cellStyle name="Standaard 7 2 6 7" xfId="20669" xr:uid="{909797B5-D920-4BE7-B928-72CDC46F69F2}"/>
    <cellStyle name="Standaard 7 2 7" xfId="1357" xr:uid="{90493EFF-A3AB-4DD9-B0F6-55162C8042C9}"/>
    <cellStyle name="Standaard 7 2 7 2" xfId="3106" xr:uid="{46B96B85-F607-4DBA-AA53-97D3C1242F52}"/>
    <cellStyle name="Standaard 7 2 7 2 2" xfId="17794" xr:uid="{ADE44DA4-586A-4BE7-ABDC-439423742F2A}"/>
    <cellStyle name="Standaard 7 2 7 2 2 2" xfId="36163" xr:uid="{BE3D2166-629C-4F9D-85D7-AE21EFD504B2}"/>
    <cellStyle name="Standaard 7 2 7 2 3" xfId="14122" xr:uid="{EF91E2A2-0BC4-4EF1-AA88-DBDD0E41B310}"/>
    <cellStyle name="Standaard 7 2 7 2 3 2" xfId="32491" xr:uid="{FFFC34CF-137B-4BED-8FF7-38438EFB8F72}"/>
    <cellStyle name="Standaard 7 2 7 2 4" xfId="10450" xr:uid="{73E65709-5EB7-4905-BC5B-4C4A9C33C7A1}"/>
    <cellStyle name="Standaard 7 2 7 2 4 2" xfId="28819" xr:uid="{72303D61-FB03-4D92-8C86-96A79B4C5096}"/>
    <cellStyle name="Standaard 7 2 7 2 5" xfId="6778" xr:uid="{30DEB402-4D7A-45AC-B02A-EB359D7529C5}"/>
    <cellStyle name="Standaard 7 2 7 2 5 2" xfId="25147" xr:uid="{C375781E-2FC6-48CD-A272-EE3B38A53381}"/>
    <cellStyle name="Standaard 7 2 7 2 6" xfId="21475" xr:uid="{69E3220A-1610-4727-9020-12CEB9F73EB9}"/>
    <cellStyle name="Standaard 7 2 7 3" xfId="16058" xr:uid="{7E82B5C5-C186-4F90-B177-C85B609F49D7}"/>
    <cellStyle name="Standaard 7 2 7 3 2" xfId="34427" xr:uid="{8279F2E9-7DB3-4D98-B330-63DF30E2FF0D}"/>
    <cellStyle name="Standaard 7 2 7 4" xfId="12386" xr:uid="{E3BD61DA-F70E-458B-B954-808782D5175A}"/>
    <cellStyle name="Standaard 7 2 7 4 2" xfId="30755" xr:uid="{4AA21D19-6D62-4884-BD36-D4E31A98944F}"/>
    <cellStyle name="Standaard 7 2 7 5" xfId="8714" xr:uid="{586D71ED-0F54-4EC5-998D-E5921B4EE79C}"/>
    <cellStyle name="Standaard 7 2 7 5 2" xfId="27083" xr:uid="{237D8B79-F924-46B4-B525-12CA64549F14}"/>
    <cellStyle name="Standaard 7 2 7 6" xfId="5042" xr:uid="{F8291D5F-6EB7-4564-8FA9-5DF284786149}"/>
    <cellStyle name="Standaard 7 2 7 6 2" xfId="23411" xr:uid="{5E5B3953-B462-43D9-A095-09FC48865E98}"/>
    <cellStyle name="Standaard 7 2 7 7" xfId="19737" xr:uid="{D5A65871-4D7B-4945-889A-C87C3361953D}"/>
    <cellStyle name="Standaard 7 2 8" xfId="1157" xr:uid="{A20F5F0B-88A6-4141-9785-B23ACAE6B4D9}"/>
    <cellStyle name="Standaard 7 2 8 2" xfId="15858" xr:uid="{5F1FBAA1-2080-49F9-9122-9C2FE786A6B1}"/>
    <cellStyle name="Standaard 7 2 8 2 2" xfId="34227" xr:uid="{0C2F51D2-69C6-453B-AE86-63C253759224}"/>
    <cellStyle name="Standaard 7 2 8 3" xfId="12186" xr:uid="{2DE9BC21-6C6D-4EFE-8C24-F5829A4C44EE}"/>
    <cellStyle name="Standaard 7 2 8 3 2" xfId="30555" xr:uid="{8E829539-B6A7-4366-B1AA-1530AB76C4DF}"/>
    <cellStyle name="Standaard 7 2 8 4" xfId="8514" xr:uid="{59198FF9-FAD5-4ACD-9914-3FDF8484DA51}"/>
    <cellStyle name="Standaard 7 2 8 4 2" xfId="26883" xr:uid="{EEBEAB86-5BED-4E41-9413-5D6DE9D8C6C3}"/>
    <cellStyle name="Standaard 7 2 8 5" xfId="4842" xr:uid="{01B7A6F4-24AD-4BCA-B3A4-4E9877EE5AFF}"/>
    <cellStyle name="Standaard 7 2 8 5 2" xfId="23211" xr:uid="{052FF70B-7454-43FF-845D-0B13E29A3067}"/>
    <cellStyle name="Standaard 7 2 8 6" xfId="19537" xr:uid="{721D6C7D-1A6A-4F69-B3C1-88A6879F2B9C}"/>
    <cellStyle name="Standaard 7 2 9" xfId="2491" xr:uid="{7ABBB8FD-67A3-4C6B-85AA-2359AD6FD538}"/>
    <cellStyle name="Standaard 7 2 9 2" xfId="17190" xr:uid="{CC382ADF-5299-4DCA-A354-59366A224CED}"/>
    <cellStyle name="Standaard 7 2 9 2 2" xfId="35559" xr:uid="{76B1A0E8-5419-47BE-A697-D2CE89FB2CA1}"/>
    <cellStyle name="Standaard 7 2 9 3" xfId="13518" xr:uid="{DA931E54-74DB-4348-8DCE-03978B4B5C7A}"/>
    <cellStyle name="Standaard 7 2 9 3 2" xfId="31887" xr:uid="{0D830341-4478-480E-A2AD-32232355D14F}"/>
    <cellStyle name="Standaard 7 2 9 4" xfId="9846" xr:uid="{C628776C-19EB-4981-B958-6C00A1085548}"/>
    <cellStyle name="Standaard 7 2 9 4 2" xfId="28215" xr:uid="{E6A89F77-547B-4B87-9FEE-9E9D33E1BD72}"/>
    <cellStyle name="Standaard 7 2 9 5" xfId="6174" xr:uid="{F661D6C3-1921-408D-A027-0C7CE2431364}"/>
    <cellStyle name="Standaard 7 2 9 5 2" xfId="24543" xr:uid="{669B38F2-AF42-4EE8-8FA2-CAB129524411}"/>
    <cellStyle name="Standaard 7 2 9 6" xfId="20869" xr:uid="{00E6B593-91DD-46C3-B85E-DF82DA1AAD90}"/>
    <cellStyle name="Standaard 7 3" xfId="176" xr:uid="{2EFD998B-51BF-4819-9838-9F999693352F}"/>
    <cellStyle name="Standaard 7 3 10" xfId="14895" xr:uid="{7E0AD96F-AB4F-40A0-9B4F-FAD8A7B17DDB}"/>
    <cellStyle name="Standaard 7 3 10 2" xfId="33264" xr:uid="{FF8EE56A-D1DB-42C3-863D-C77838715D6E}"/>
    <cellStyle name="Standaard 7 3 11" xfId="11223" xr:uid="{D26D644C-5889-41B2-A11C-A0936CC8854B}"/>
    <cellStyle name="Standaard 7 3 11 2" xfId="29592" xr:uid="{6D7A3437-1BF1-49EF-9F4B-5E04E31F5927}"/>
    <cellStyle name="Standaard 7 3 12" xfId="7551" xr:uid="{84AB56FA-D859-49C5-A34F-4208AE2DC82B}"/>
    <cellStyle name="Standaard 7 3 12 2" xfId="25920" xr:uid="{1C6A135F-DDA1-4F90-8AEE-6B2DF0578653}"/>
    <cellStyle name="Standaard 7 3 13" xfId="3879" xr:uid="{5E2F6C19-6793-4FE1-8F34-73002EE4DD5B}"/>
    <cellStyle name="Standaard 7 3 13 2" xfId="22248" xr:uid="{A2E41DC0-D315-4337-8EA6-3A351A0DA4B6}"/>
    <cellStyle name="Standaard 7 3 14" xfId="18572" xr:uid="{932E18DD-0C64-43B2-978B-89583B7F1A4E}"/>
    <cellStyle name="Standaard 7 3 2" xfId="392" xr:uid="{0342A9B9-DAA3-4121-86EE-FA4ACC8AE6B5}"/>
    <cellStyle name="Standaard 7 3 2 10" xfId="18778" xr:uid="{8657FA5B-34BC-4547-A32F-47A34C0AB9C5}"/>
    <cellStyle name="Standaard 7 3 2 2" xfId="2145" xr:uid="{E84AD8C9-C788-4587-94B2-EA945D0191CE}"/>
    <cellStyle name="Standaard 7 3 2 2 2" xfId="3509" xr:uid="{AE35E337-19AB-4319-AC35-84F72A978EE1}"/>
    <cellStyle name="Standaard 7 3 2 2 2 2" xfId="18197" xr:uid="{E5140C49-24AF-43EB-B472-14B25B595978}"/>
    <cellStyle name="Standaard 7 3 2 2 2 2 2" xfId="36566" xr:uid="{8B5D884F-6671-4B10-A54E-C837F919A177}"/>
    <cellStyle name="Standaard 7 3 2 2 2 3" xfId="14525" xr:uid="{8C055E29-9C47-43B2-A555-DCEAA9981088}"/>
    <cellStyle name="Standaard 7 3 2 2 2 3 2" xfId="32894" xr:uid="{7018ADD4-D0E8-43E6-80F5-65FF921E607E}"/>
    <cellStyle name="Standaard 7 3 2 2 2 4" xfId="10853" xr:uid="{90EB9396-94A8-4677-83F0-D8FCD1B74200}"/>
    <cellStyle name="Standaard 7 3 2 2 2 4 2" xfId="29222" xr:uid="{EA1287F4-4BA6-4A61-88F1-F230E109CD30}"/>
    <cellStyle name="Standaard 7 3 2 2 2 5" xfId="7181" xr:uid="{248E51B0-EC00-4D60-96DB-467833179760}"/>
    <cellStyle name="Standaard 7 3 2 2 2 5 2" xfId="25550" xr:uid="{F33AC768-361E-4FCA-BCA6-E9FF34FC7D0A}"/>
    <cellStyle name="Standaard 7 3 2 2 2 6" xfId="21878" xr:uid="{5C8E5A58-9CF9-4255-8D5B-A29B98869170}"/>
    <cellStyle name="Standaard 7 3 2 2 3" xfId="16844" xr:uid="{D81FACC8-21C4-442F-B0CF-F34A56774709}"/>
    <cellStyle name="Standaard 7 3 2 2 3 2" xfId="35213" xr:uid="{587BAF70-90A5-4445-BBD0-02F2C3A606E1}"/>
    <cellStyle name="Standaard 7 3 2 2 4" xfId="13172" xr:uid="{8E3337BF-0C45-4276-8DFF-E19568D8468A}"/>
    <cellStyle name="Standaard 7 3 2 2 4 2" xfId="31541" xr:uid="{207344ED-3E42-4EA5-A790-ECCA00B88BED}"/>
    <cellStyle name="Standaard 7 3 2 2 5" xfId="9500" xr:uid="{D8ACFA6F-8455-4D40-858E-81B0794372D0}"/>
    <cellStyle name="Standaard 7 3 2 2 5 2" xfId="27869" xr:uid="{2487A6B3-6D0E-4408-B43F-C97B8E21094F}"/>
    <cellStyle name="Standaard 7 3 2 2 6" xfId="5828" xr:uid="{412A7DC9-0CA3-4313-AF02-6F7C0084BD9A}"/>
    <cellStyle name="Standaard 7 3 2 2 6 2" xfId="24197" xr:uid="{CBE4C143-9A8D-4F3D-90D5-361270A0A82B}"/>
    <cellStyle name="Standaard 7 3 2 2 7" xfId="20523" xr:uid="{B847E34E-5BBA-496A-817C-D5806768F91C}"/>
    <cellStyle name="Standaard 7 3 2 3" xfId="1802" xr:uid="{770F6867-4BF3-4B62-9410-9C99463CC255}"/>
    <cellStyle name="Standaard 7 3 2 3 2" xfId="16501" xr:uid="{76E91200-5271-4FDF-B0DF-A1C3C9E7080C}"/>
    <cellStyle name="Standaard 7 3 2 3 2 2" xfId="34870" xr:uid="{CA30E395-E4AD-41F4-AEDC-DC376512B475}"/>
    <cellStyle name="Standaard 7 3 2 3 3" xfId="12829" xr:uid="{67BF06DF-65A1-4B7C-9406-CDB5F4CB8BB8}"/>
    <cellStyle name="Standaard 7 3 2 3 3 2" xfId="31198" xr:uid="{41ACDAAB-74A9-4C84-9BB4-65F1BBA53146}"/>
    <cellStyle name="Standaard 7 3 2 3 4" xfId="9157" xr:uid="{A112320C-735F-4D4A-A6C3-B5405E7C74BD}"/>
    <cellStyle name="Standaard 7 3 2 3 4 2" xfId="27526" xr:uid="{919E421B-A90C-4513-B3A1-099FFD0F07F5}"/>
    <cellStyle name="Standaard 7 3 2 3 5" xfId="5485" xr:uid="{EC99F203-B844-4886-B805-35A6CDB0703D}"/>
    <cellStyle name="Standaard 7 3 2 3 5 2" xfId="23854" xr:uid="{AE26CD6D-3C6E-4607-AC39-AD77620900FA}"/>
    <cellStyle name="Standaard 7 3 2 3 6" xfId="20180" xr:uid="{D2BC6897-3B72-4BF2-B230-6FC6520FA3E7}"/>
    <cellStyle name="Standaard 7 3 2 4" xfId="2945" xr:uid="{86AD83DC-9B8E-4930-8990-14117DDDD91E}"/>
    <cellStyle name="Standaard 7 3 2 4 2" xfId="17639" xr:uid="{54077459-46AB-436A-AF74-1BFA81DC23DA}"/>
    <cellStyle name="Standaard 7 3 2 4 2 2" xfId="36008" xr:uid="{26FC4902-97F2-41C8-9168-515D7A7A3070}"/>
    <cellStyle name="Standaard 7 3 2 4 3" xfId="13967" xr:uid="{847EC6C1-7D97-4615-A77F-3F206EFDEB08}"/>
    <cellStyle name="Standaard 7 3 2 4 3 2" xfId="32336" xr:uid="{08ADE26A-009E-4AAE-B5D3-5279885254C3}"/>
    <cellStyle name="Standaard 7 3 2 4 4" xfId="10295" xr:uid="{276CFAC5-D959-4AC6-8138-70DF6B4AA9C1}"/>
    <cellStyle name="Standaard 7 3 2 4 4 2" xfId="28664" xr:uid="{D23B6F28-FA82-47F6-9E32-B8FA4D7DEDDB}"/>
    <cellStyle name="Standaard 7 3 2 4 5" xfId="6623" xr:uid="{41A0F5CD-365B-47B8-9055-8E9EACE48FC1}"/>
    <cellStyle name="Standaard 7 3 2 4 5 2" xfId="24992" xr:uid="{863B17CA-5D17-427E-8B93-46E793613F17}"/>
    <cellStyle name="Standaard 7 3 2 4 6" xfId="21318" xr:uid="{DFF1E9D6-0D2B-4E51-885D-26C0C160243D}"/>
    <cellStyle name="Standaard 7 3 2 5" xfId="1002" xr:uid="{179C561F-DC1D-439B-B3F0-8349B3579EB0}"/>
    <cellStyle name="Standaard 7 3 2 5 2" xfId="15703" xr:uid="{F26DA492-58B4-4CF5-8034-9A7000EA1D8C}"/>
    <cellStyle name="Standaard 7 3 2 5 2 2" xfId="34072" xr:uid="{3DBB80ED-2C72-480C-B1C2-445D4491B2C7}"/>
    <cellStyle name="Standaard 7 3 2 5 3" xfId="12031" xr:uid="{9BA3C200-75A9-4D66-B932-2221F0D925ED}"/>
    <cellStyle name="Standaard 7 3 2 5 3 2" xfId="30400" xr:uid="{7CEF87EF-03DF-4186-9839-8D386C226160}"/>
    <cellStyle name="Standaard 7 3 2 5 4" xfId="8359" xr:uid="{B4E7B8B5-EA12-468B-9EE7-E6536692618C}"/>
    <cellStyle name="Standaard 7 3 2 5 4 2" xfId="26728" xr:uid="{0F074597-113E-408F-8DB6-138484F4CAAC}"/>
    <cellStyle name="Standaard 7 3 2 5 5" xfId="4687" xr:uid="{1BFC615F-47CC-4D9D-9368-87FC0A4E094C}"/>
    <cellStyle name="Standaard 7 3 2 5 5 2" xfId="23056" xr:uid="{F03A981C-20DE-49EC-88D1-A3BC3D3B775A}"/>
    <cellStyle name="Standaard 7 3 2 5 6" xfId="19382" xr:uid="{5B05EE87-D288-4B79-BAAF-158E5D8E3224}"/>
    <cellStyle name="Standaard 7 3 2 6" xfId="15099" xr:uid="{FC8BF942-9B91-4DF5-ACC9-F0862C0ED4F1}"/>
    <cellStyle name="Standaard 7 3 2 6 2" xfId="33468" xr:uid="{862F7668-59EF-49BE-A9DC-FBEA795B48A8}"/>
    <cellStyle name="Standaard 7 3 2 7" xfId="11427" xr:uid="{870B0A49-54B4-430B-826D-9D11F3B0B258}"/>
    <cellStyle name="Standaard 7 3 2 7 2" xfId="29796" xr:uid="{3BBD9BFA-C63E-40B7-B156-FD028242C35E}"/>
    <cellStyle name="Standaard 7 3 2 8" xfId="7755" xr:uid="{65984179-E43D-4256-AEA8-EB015226CC0D}"/>
    <cellStyle name="Standaard 7 3 2 8 2" xfId="26124" xr:uid="{78AD7153-E337-444D-8C62-24577C317C69}"/>
    <cellStyle name="Standaard 7 3 2 9" xfId="4083" xr:uid="{4E6A76D9-7327-4E7E-BBAD-53B4B86C2748}"/>
    <cellStyle name="Standaard 7 3 2 9 2" xfId="22452" xr:uid="{02D824FD-94BD-483F-B0DD-534AF6BE7BE5}"/>
    <cellStyle name="Standaard 7 3 3" xfId="798" xr:uid="{2E161E78-232D-481B-B9F1-FB1E12BF3E1B}"/>
    <cellStyle name="Standaard 7 3 3 2" xfId="1970" xr:uid="{66FA8D7F-2CA9-4427-8A6B-94934A094FAF}"/>
    <cellStyle name="Standaard 7 3 3 2 2" xfId="16669" xr:uid="{1D387E0F-AF92-4ADC-A781-CCC7D9F72D1E}"/>
    <cellStyle name="Standaard 7 3 3 2 2 2" xfId="35038" xr:uid="{7AC18E5E-80E9-485E-8D6E-BA1DF99D4BB0}"/>
    <cellStyle name="Standaard 7 3 3 2 3" xfId="12997" xr:uid="{820D094A-0F75-442A-91C8-2A1542A1DC5C}"/>
    <cellStyle name="Standaard 7 3 3 2 3 2" xfId="31366" xr:uid="{77972658-17CE-4B64-8382-65F9722C412E}"/>
    <cellStyle name="Standaard 7 3 3 2 4" xfId="9325" xr:uid="{0FE1CC0C-96CD-4600-9745-7160A23515A4}"/>
    <cellStyle name="Standaard 7 3 3 2 4 2" xfId="27694" xr:uid="{3A8D781D-1030-452A-AB6C-B69D52E61D35}"/>
    <cellStyle name="Standaard 7 3 3 2 5" xfId="5653" xr:uid="{41D6302A-4BC2-4E87-9926-30B43DF8ACC3}"/>
    <cellStyle name="Standaard 7 3 3 2 5 2" xfId="24022" xr:uid="{5677E8E6-ACE1-47AC-B7E2-B2B2C3FD4027}"/>
    <cellStyle name="Standaard 7 3 3 2 6" xfId="20348" xr:uid="{39C9C6A0-BA84-438F-8BCD-BED60EDA2C76}"/>
    <cellStyle name="Standaard 7 3 3 3" xfId="2736" xr:uid="{6DB021D3-A2CE-44C6-B48D-829E9E839903}"/>
    <cellStyle name="Standaard 7 3 3 3 2" xfId="17435" xr:uid="{073CAF66-A5FA-435A-BC24-E6FD98ECCC82}"/>
    <cellStyle name="Standaard 7 3 3 3 2 2" xfId="35804" xr:uid="{7BD4D8C8-494D-4F6A-BBED-7BD48EACD506}"/>
    <cellStyle name="Standaard 7 3 3 3 3" xfId="13763" xr:uid="{819CA922-CC44-4532-8758-10321B066D8C}"/>
    <cellStyle name="Standaard 7 3 3 3 3 2" xfId="32132" xr:uid="{79DA18BA-4D62-4A8F-8E93-4B125401C074}"/>
    <cellStyle name="Standaard 7 3 3 3 4" xfId="10091" xr:uid="{9B8725DF-CEDC-49A2-9C83-A0519FFE83F9}"/>
    <cellStyle name="Standaard 7 3 3 3 4 2" xfId="28460" xr:uid="{F96AAB53-8370-419E-BB52-3E221CE93385}"/>
    <cellStyle name="Standaard 7 3 3 3 5" xfId="6419" xr:uid="{E6BE2E04-B100-4C44-9B60-504D5E1D81A1}"/>
    <cellStyle name="Standaard 7 3 3 3 5 2" xfId="24788" xr:uid="{F65CD1B8-2BF3-44C5-BD14-369F30A282CC}"/>
    <cellStyle name="Standaard 7 3 3 3 6" xfId="21114" xr:uid="{D3E7F67B-628A-4DEE-A9A0-767FE9D5DD24}"/>
    <cellStyle name="Standaard 7 3 3 4" xfId="15499" xr:uid="{20F3EB7A-9123-4701-A111-C09ADBC00FDD}"/>
    <cellStyle name="Standaard 7 3 3 4 2" xfId="33868" xr:uid="{F5733ED7-F83D-4F9D-B055-7288DFC37FF3}"/>
    <cellStyle name="Standaard 7 3 3 5" xfId="11827" xr:uid="{570E608C-56A4-47F7-AB7F-C4347D772B72}"/>
    <cellStyle name="Standaard 7 3 3 5 2" xfId="30196" xr:uid="{F0BA0216-1668-424B-A6B7-4DDCCC963708}"/>
    <cellStyle name="Standaard 7 3 3 6" xfId="8155" xr:uid="{0F981BCE-5C14-4582-B32A-F2E8E21DA6A4}"/>
    <cellStyle name="Standaard 7 3 3 6 2" xfId="26524" xr:uid="{C68D3EDB-20FA-42B2-A5AA-51669CE38886}"/>
    <cellStyle name="Standaard 7 3 3 7" xfId="4483" xr:uid="{14A61ADE-91C9-4448-80C9-60480C66DDF3}"/>
    <cellStyle name="Standaard 7 3 3 7 2" xfId="22852" xr:uid="{7923EBAB-53C4-4B58-8E86-DD574291930F}"/>
    <cellStyle name="Standaard 7 3 3 8" xfId="19178" xr:uid="{5C61B6DD-FA84-4FF3-8A5C-2BA9E59A7E6D}"/>
    <cellStyle name="Standaard 7 3 4" xfId="1698" xr:uid="{CB13507B-F250-4172-923E-6D4A34E0C223}"/>
    <cellStyle name="Standaard 7 3 4 2" xfId="3327" xr:uid="{0B521FF1-EE08-4405-A56A-64531D1F50FD}"/>
    <cellStyle name="Standaard 7 3 4 2 2" xfId="18015" xr:uid="{E64A0003-AC8D-4275-AE1C-6E61B4EF1152}"/>
    <cellStyle name="Standaard 7 3 4 2 2 2" xfId="36384" xr:uid="{6728DEB2-EFD2-4A0F-B10A-D4C68FB4EA63}"/>
    <cellStyle name="Standaard 7 3 4 2 3" xfId="14343" xr:uid="{18617BA6-2CE0-4A78-8706-B79E3DDAF534}"/>
    <cellStyle name="Standaard 7 3 4 2 3 2" xfId="32712" xr:uid="{94341C54-D187-4499-B235-3FB7AE6A6370}"/>
    <cellStyle name="Standaard 7 3 4 2 4" xfId="10671" xr:uid="{34E1D10F-77C6-4152-9628-9BCAAEF76DCB}"/>
    <cellStyle name="Standaard 7 3 4 2 4 2" xfId="29040" xr:uid="{31142E11-BF52-4B9A-BF3B-B24A12615B45}"/>
    <cellStyle name="Standaard 7 3 4 2 5" xfId="6999" xr:uid="{2F4280B1-87E0-433F-9411-3338E98C7B40}"/>
    <cellStyle name="Standaard 7 3 4 2 5 2" xfId="25368" xr:uid="{5B2572C3-1B16-495F-9E59-D1E61FFDF3E1}"/>
    <cellStyle name="Standaard 7 3 4 2 6" xfId="21696" xr:uid="{3A135F9D-7A83-49F9-ADEA-119F7CE4375A}"/>
    <cellStyle name="Standaard 7 3 4 3" xfId="16397" xr:uid="{D3964E8F-0936-45B0-98F1-C37E667A4670}"/>
    <cellStyle name="Standaard 7 3 4 3 2" xfId="34766" xr:uid="{9B7A0D0D-71EC-40D4-B0DF-7F2B1C20684B}"/>
    <cellStyle name="Standaard 7 3 4 4" xfId="12725" xr:uid="{AA6A2177-24E4-4138-B9FD-337839B9CBA8}"/>
    <cellStyle name="Standaard 7 3 4 4 2" xfId="31094" xr:uid="{767BF8E7-66B5-4FA4-BC2F-62127A617473}"/>
    <cellStyle name="Standaard 7 3 4 5" xfId="9053" xr:uid="{904366AC-55FA-4323-8B54-7F8325441792}"/>
    <cellStyle name="Standaard 7 3 4 5 2" xfId="27422" xr:uid="{CCABF09A-0F80-4679-BBF8-178569F78855}"/>
    <cellStyle name="Standaard 7 3 4 6" xfId="5381" xr:uid="{AF739304-C2D5-4E2A-851D-74D07DD4D4C8}"/>
    <cellStyle name="Standaard 7 3 4 6 2" xfId="23750" xr:uid="{8302A0EF-7C33-4DDC-B44F-6DD63092AC85}"/>
    <cellStyle name="Standaard 7 3 4 7" xfId="20076" xr:uid="{C753A9D2-F36D-4E9D-A596-59F28D839F8A}"/>
    <cellStyle name="Standaard 7 3 5" xfId="2336" xr:uid="{9513F82C-419F-4FB1-B63A-3E52DD197B27}"/>
    <cellStyle name="Standaard 7 3 5 2" xfId="3682" xr:uid="{F72BA497-EA4D-4BC0-A67A-BDC2D40A3EE2}"/>
    <cellStyle name="Standaard 7 3 5 2 2" xfId="18370" xr:uid="{F2B730EE-E133-4C54-B214-CA0AF02F672F}"/>
    <cellStyle name="Standaard 7 3 5 2 2 2" xfId="36739" xr:uid="{77F3DDDD-9A83-41AB-AE8E-7ADF029D2A0B}"/>
    <cellStyle name="Standaard 7 3 5 2 3" xfId="14698" xr:uid="{5F09A38B-5A2D-4CB0-8F67-9F1D3D5EE97E}"/>
    <cellStyle name="Standaard 7 3 5 2 3 2" xfId="33067" xr:uid="{66B1D4FC-0996-4E81-9B87-7233E7BC7DEE}"/>
    <cellStyle name="Standaard 7 3 5 2 4" xfId="11026" xr:uid="{F7F82336-A1EA-4228-B690-BAFC511ADD6F}"/>
    <cellStyle name="Standaard 7 3 5 2 4 2" xfId="29395" xr:uid="{5E321B14-BF71-45AD-9DE1-F2262A06CED5}"/>
    <cellStyle name="Standaard 7 3 5 2 5" xfId="7354" xr:uid="{619389CD-EF78-44A5-A42D-97B56E3AECEF}"/>
    <cellStyle name="Standaard 7 3 5 2 5 2" xfId="25723" xr:uid="{0D8201DC-8709-4E18-AA32-804017D2E767}"/>
    <cellStyle name="Standaard 7 3 5 2 6" xfId="22051" xr:uid="{D4EBB1DA-7D97-4876-B811-686621FB7FC5}"/>
    <cellStyle name="Standaard 7 3 5 3" xfId="17035" xr:uid="{FE4ACAEF-88B1-4324-AC9E-4C873DD525BE}"/>
    <cellStyle name="Standaard 7 3 5 3 2" xfId="35404" xr:uid="{BDFBE8EB-CDF2-4DC9-BB90-07E97C5150E9}"/>
    <cellStyle name="Standaard 7 3 5 4" xfId="13363" xr:uid="{725932DD-A536-49A1-BB99-66C2EE5D48C9}"/>
    <cellStyle name="Standaard 7 3 5 4 2" xfId="31732" xr:uid="{08FBBFB7-591E-447D-B319-F5F6F8F07AA5}"/>
    <cellStyle name="Standaard 7 3 5 5" xfId="9691" xr:uid="{32A39151-1FF6-4251-826C-2A9A2A0146BC}"/>
    <cellStyle name="Standaard 7 3 5 5 2" xfId="28060" xr:uid="{ABF7E52B-A91B-4950-B166-CD2C9DE1388C}"/>
    <cellStyle name="Standaard 7 3 5 6" xfId="6019" xr:uid="{98FE20EF-77C4-457A-9788-D9471FEFFF5D}"/>
    <cellStyle name="Standaard 7 3 5 6 2" xfId="24388" xr:uid="{B99500E9-63E7-49B4-A805-DD42F544E366}"/>
    <cellStyle name="Standaard 7 3 5 7" xfId="20714" xr:uid="{B949056C-BCF6-4607-8159-C76DE1292130}"/>
    <cellStyle name="Standaard 7 3 6" xfId="1402" xr:uid="{2C1C2FEC-BFCA-4AF0-9E10-FF94AFC23D85}"/>
    <cellStyle name="Standaard 7 3 6 2" xfId="3151" xr:uid="{30B9481C-6417-4FFF-A546-527B2624649D}"/>
    <cellStyle name="Standaard 7 3 6 2 2" xfId="17839" xr:uid="{72C5E90F-DF79-483E-8C2E-6613C2461FBE}"/>
    <cellStyle name="Standaard 7 3 6 2 2 2" xfId="36208" xr:uid="{207E666B-A201-468F-BEE9-FC6C3F97A673}"/>
    <cellStyle name="Standaard 7 3 6 2 3" xfId="14167" xr:uid="{3E1F9381-87B9-43EC-B533-CC599DDEC39F}"/>
    <cellStyle name="Standaard 7 3 6 2 3 2" xfId="32536" xr:uid="{700A24EF-6977-4DBD-8EBC-9BF1A2A96D60}"/>
    <cellStyle name="Standaard 7 3 6 2 4" xfId="10495" xr:uid="{37437D60-F4B9-452E-A2BA-EC8D7A2DB1EE}"/>
    <cellStyle name="Standaard 7 3 6 2 4 2" xfId="28864" xr:uid="{C6AC5084-B965-4013-84F5-E76A30CE8823}"/>
    <cellStyle name="Standaard 7 3 6 2 5" xfId="6823" xr:uid="{F4B53DFA-CCE3-47FF-BA15-3AACFC2BE5F8}"/>
    <cellStyle name="Standaard 7 3 6 2 5 2" xfId="25192" xr:uid="{D8EE1FE2-C7FF-444A-B5EF-C25923456789}"/>
    <cellStyle name="Standaard 7 3 6 2 6" xfId="21520" xr:uid="{A95ABCF5-6042-4CD3-B5B6-1E8A50E8E523}"/>
    <cellStyle name="Standaard 7 3 6 3" xfId="16103" xr:uid="{2F6AA2A4-0684-4DC6-883D-1E5A2DADCF7F}"/>
    <cellStyle name="Standaard 7 3 6 3 2" xfId="34472" xr:uid="{3B1D165F-9D44-430F-B7A2-CBA1BC2E9636}"/>
    <cellStyle name="Standaard 7 3 6 4" xfId="12431" xr:uid="{CF3A3D47-A26D-40FD-8014-25A8AE51339C}"/>
    <cellStyle name="Standaard 7 3 6 4 2" xfId="30800" xr:uid="{FC8360D6-F964-44DD-BF16-5A49F84CCC85}"/>
    <cellStyle name="Standaard 7 3 6 5" xfId="8759" xr:uid="{032BEBD4-0335-4621-86A8-60A1E7698C7A}"/>
    <cellStyle name="Standaard 7 3 6 5 2" xfId="27128" xr:uid="{E9973C98-5548-4082-B365-D4EB1EAE5212}"/>
    <cellStyle name="Standaard 7 3 6 6" xfId="5087" xr:uid="{A05B7C5E-D50A-4AC7-ABBC-6BDE90E5774E}"/>
    <cellStyle name="Standaard 7 3 6 6 2" xfId="23456" xr:uid="{05658DCA-D852-485F-A121-99FF675EFFB4}"/>
    <cellStyle name="Standaard 7 3 6 7" xfId="19782" xr:uid="{ABEDEE92-443B-45EA-98C0-700F256D1346}"/>
    <cellStyle name="Standaard 7 3 7" xfId="1202" xr:uid="{5F790B95-3054-4EF7-B604-BF7CE8209586}"/>
    <cellStyle name="Standaard 7 3 7 2" xfId="15903" xr:uid="{A9198370-B294-4F2C-9AB5-68883AB8CD50}"/>
    <cellStyle name="Standaard 7 3 7 2 2" xfId="34272" xr:uid="{B99D8717-1FE5-4437-B3FA-0037628015DB}"/>
    <cellStyle name="Standaard 7 3 7 3" xfId="12231" xr:uid="{99DF4F70-AAAC-4568-8BC4-7CE86730802D}"/>
    <cellStyle name="Standaard 7 3 7 3 2" xfId="30600" xr:uid="{EAC5F571-B699-4EF6-89AD-2067379D92D2}"/>
    <cellStyle name="Standaard 7 3 7 4" xfId="8559" xr:uid="{E141D14C-D2C5-415F-B188-C95EF30209FF}"/>
    <cellStyle name="Standaard 7 3 7 4 2" xfId="26928" xr:uid="{D545CE48-50AF-47F5-A90F-DAF37C8CEF25}"/>
    <cellStyle name="Standaard 7 3 7 5" xfId="4887" xr:uid="{9F04F462-DBEE-4243-A0BD-2D5970910610}"/>
    <cellStyle name="Standaard 7 3 7 5 2" xfId="23256" xr:uid="{3F185410-D3E2-4701-8AAC-446A0E41D0BF}"/>
    <cellStyle name="Standaard 7 3 7 6" xfId="19582" xr:uid="{D49AE695-4300-4839-8D51-8C54CFA63084}"/>
    <cellStyle name="Standaard 7 3 8" xfId="2536" xr:uid="{2CE8800F-5988-4F1B-918A-682CCD943D0D}"/>
    <cellStyle name="Standaard 7 3 8 2" xfId="17235" xr:uid="{549E8E93-8A3C-4F42-9EC5-1A3468188C31}"/>
    <cellStyle name="Standaard 7 3 8 2 2" xfId="35604" xr:uid="{9D0AA390-E437-488E-8DB7-EBD2146BDB78}"/>
    <cellStyle name="Standaard 7 3 8 3" xfId="13563" xr:uid="{E4BB7BF4-33F3-4404-8E95-3DDB76AF1E7F}"/>
    <cellStyle name="Standaard 7 3 8 3 2" xfId="31932" xr:uid="{32934E83-4811-4DDE-A195-DC023B67B8F1}"/>
    <cellStyle name="Standaard 7 3 8 4" xfId="9891" xr:uid="{F53DB2F6-9B04-468A-8016-D016E044ACDA}"/>
    <cellStyle name="Standaard 7 3 8 4 2" xfId="28260" xr:uid="{5EFB0076-6D38-47CE-BFF3-B23DBEBA496C}"/>
    <cellStyle name="Standaard 7 3 8 5" xfId="6219" xr:uid="{FD164D27-3914-4A0A-9BF2-4FD8F12A09F5}"/>
    <cellStyle name="Standaard 7 3 8 5 2" xfId="24588" xr:uid="{48881F06-33D6-45E2-A0AC-CC3CF316440E}"/>
    <cellStyle name="Standaard 7 3 8 6" xfId="20914" xr:uid="{024184A6-3DE3-42F1-945F-E88711C8492D}"/>
    <cellStyle name="Standaard 7 3 9" xfId="598" xr:uid="{812E17B7-5EC9-4BE9-8F7F-CDDA366E6813}"/>
    <cellStyle name="Standaard 7 3 9 2" xfId="15299" xr:uid="{1E988475-8426-45AA-BE71-DCA0F2D9E6D8}"/>
    <cellStyle name="Standaard 7 3 9 2 2" xfId="33668" xr:uid="{29D54DA3-AFAA-4122-B2DF-28F6FF5D9932}"/>
    <cellStyle name="Standaard 7 3 9 3" xfId="11627" xr:uid="{BACA4C24-0330-457B-A8DD-36D113CBB3C3}"/>
    <cellStyle name="Standaard 7 3 9 3 2" xfId="29996" xr:uid="{CCCDCAA7-F154-4BE5-BDF0-1A9F0218CDB9}"/>
    <cellStyle name="Standaard 7 3 9 4" xfId="7955" xr:uid="{39AE1A2D-17F1-4FE4-A613-BA54492AA9A1}"/>
    <cellStyle name="Standaard 7 3 9 4 2" xfId="26324" xr:uid="{699B50D7-E136-4438-B2CD-6DE8A3D9B370}"/>
    <cellStyle name="Standaard 7 3 9 5" xfId="4283" xr:uid="{226D1DF4-C41C-4661-80C3-B1CC45B12F7E}"/>
    <cellStyle name="Standaard 7 3 9 5 2" xfId="22652" xr:uid="{2DD31C21-428E-4E3C-821F-19B9BDF950CE}"/>
    <cellStyle name="Standaard 7 3 9 6" xfId="18978" xr:uid="{1EB44AFD-4573-493C-A256-7295DB9D7B76}"/>
    <cellStyle name="Standaard 7 4" xfId="283" xr:uid="{38512EB5-B642-479F-B644-2E02C2083BB9}"/>
    <cellStyle name="Standaard 7 4 10" xfId="18673" xr:uid="{5E0E9A34-CE51-4CC4-87F8-FF0FE16E0EDD}"/>
    <cellStyle name="Standaard 7 4 2" xfId="2056" xr:uid="{36309489-39BC-407C-9AB8-D896BC954D11}"/>
    <cellStyle name="Standaard 7 4 2 2" xfId="3428" xr:uid="{4E2F77BD-E0FF-4242-BF6B-9BA54932DC1A}"/>
    <cellStyle name="Standaard 7 4 2 2 2" xfId="18116" xr:uid="{08E4BF3E-5495-4483-A2B2-08A0FD8DCC95}"/>
    <cellStyle name="Standaard 7 4 2 2 2 2" xfId="36485" xr:uid="{CBC4F591-3FC4-4263-82CC-BCC2A78EF02A}"/>
    <cellStyle name="Standaard 7 4 2 2 3" xfId="14444" xr:uid="{F5EE13CD-A020-44B1-AB91-82FC1894C259}"/>
    <cellStyle name="Standaard 7 4 2 2 3 2" xfId="32813" xr:uid="{796A7F7A-A802-4BAD-B8C8-25BA7DF1FBBE}"/>
    <cellStyle name="Standaard 7 4 2 2 4" xfId="10772" xr:uid="{F519D546-F41B-4516-B85E-9F8A8E1AF5BA}"/>
    <cellStyle name="Standaard 7 4 2 2 4 2" xfId="29141" xr:uid="{105E882E-F6A8-492B-AAB5-80F02DE1D311}"/>
    <cellStyle name="Standaard 7 4 2 2 5" xfId="7100" xr:uid="{C1333611-FE8C-4789-914D-92939CB9053C}"/>
    <cellStyle name="Standaard 7 4 2 2 5 2" xfId="25469" xr:uid="{F09F866C-DBAB-4273-8B78-4F122EF9DF6F}"/>
    <cellStyle name="Standaard 7 4 2 2 6" xfId="21797" xr:uid="{B7D6B79B-5585-431C-AC33-07B145B1A408}"/>
    <cellStyle name="Standaard 7 4 2 3" xfId="16755" xr:uid="{D45818EB-25DE-4B35-AFC9-50FB09978899}"/>
    <cellStyle name="Standaard 7 4 2 3 2" xfId="35124" xr:uid="{0BB623CA-BDD7-430C-AA8D-227FC556720A}"/>
    <cellStyle name="Standaard 7 4 2 4" xfId="13083" xr:uid="{6F3A84D1-E2B4-4FAF-A888-E9D608D32AA9}"/>
    <cellStyle name="Standaard 7 4 2 4 2" xfId="31452" xr:uid="{0B6510A7-2D4C-4C0A-B7CA-67EFF0780B4F}"/>
    <cellStyle name="Standaard 7 4 2 5" xfId="9411" xr:uid="{B058D04D-93A8-4037-A059-C617EF3EEA3F}"/>
    <cellStyle name="Standaard 7 4 2 5 2" xfId="27780" xr:uid="{7F2E59CB-BF4B-4296-AF32-0E78BA635932}"/>
    <cellStyle name="Standaard 7 4 2 6" xfId="5739" xr:uid="{121033CD-9EF0-4E47-B139-7288CE4AD397}"/>
    <cellStyle name="Standaard 7 4 2 6 2" xfId="24108" xr:uid="{D506F0C3-0702-4462-B512-355A6F8434FE}"/>
    <cellStyle name="Standaard 7 4 2 7" xfId="20434" xr:uid="{937F1549-A48C-474E-8C7D-06FBD5CC5C02}"/>
    <cellStyle name="Standaard 7 4 3" xfId="1502" xr:uid="{C1C3C723-2F0C-4B1F-8F66-EC985DD0D8FA}"/>
    <cellStyle name="Standaard 7 4 3 2" xfId="16203" xr:uid="{DD1CFB34-7E5F-45F9-B4A3-8F75F2442A8B}"/>
    <cellStyle name="Standaard 7 4 3 2 2" xfId="34572" xr:uid="{CCEA19ED-5F29-485E-89B1-A6E97F828BED}"/>
    <cellStyle name="Standaard 7 4 3 3" xfId="12531" xr:uid="{7EB54130-21D0-47E1-9443-1C5B53D83CE5}"/>
    <cellStyle name="Standaard 7 4 3 3 2" xfId="30900" xr:uid="{38D56F42-B79C-4DE7-A439-CBB43F4452D7}"/>
    <cellStyle name="Standaard 7 4 3 4" xfId="8859" xr:uid="{3BFC421D-D446-4B45-BFE8-2EEE53AE431E}"/>
    <cellStyle name="Standaard 7 4 3 4 2" xfId="27228" xr:uid="{052513B5-F6D8-4206-83E7-514AEB54CD75}"/>
    <cellStyle name="Standaard 7 4 3 5" xfId="5187" xr:uid="{17547259-2ADF-4F0B-8D4A-C69C088F72E0}"/>
    <cellStyle name="Standaard 7 4 3 5 2" xfId="23556" xr:uid="{781304E2-4BE7-4DAC-9070-56A0BFA9E27C}"/>
    <cellStyle name="Standaard 7 4 3 6" xfId="19882" xr:uid="{41C96B71-2EFC-41BD-9DF0-B15B20824A7B}"/>
    <cellStyle name="Standaard 7 4 4" xfId="2838" xr:uid="{F4A27869-5979-4CAE-8E84-E05E0F3D4D73}"/>
    <cellStyle name="Standaard 7 4 4 2" xfId="17536" xr:uid="{31C6D410-F335-46B7-A1B5-63321688A2FB}"/>
    <cellStyle name="Standaard 7 4 4 2 2" xfId="35905" xr:uid="{D16D9D4F-BB33-4A8A-8279-676DE0411383}"/>
    <cellStyle name="Standaard 7 4 4 3" xfId="13864" xr:uid="{FC5DBC3A-1D9F-41D9-AD24-6B26A15973D2}"/>
    <cellStyle name="Standaard 7 4 4 3 2" xfId="32233" xr:uid="{886E9BD4-A108-4595-8BA9-68D0AC15ABA7}"/>
    <cellStyle name="Standaard 7 4 4 4" xfId="10192" xr:uid="{89201191-5A3B-4F5B-8360-AE7EE20D097F}"/>
    <cellStyle name="Standaard 7 4 4 4 2" xfId="28561" xr:uid="{504DCA53-2FB3-4263-A60D-D14FDD8C244C}"/>
    <cellStyle name="Standaard 7 4 4 5" xfId="6520" xr:uid="{B4BE8E98-C6BE-402B-B133-BE0057BE04E4}"/>
    <cellStyle name="Standaard 7 4 4 5 2" xfId="24889" xr:uid="{21BB4310-CBF2-4D72-B8E6-154A86993916}"/>
    <cellStyle name="Standaard 7 4 4 6" xfId="21215" xr:uid="{236F5925-498C-4E08-ABC7-61E7D6FCF61E}"/>
    <cellStyle name="Standaard 7 4 5" xfId="899" xr:uid="{39773C75-9211-4A90-8972-8D780840E3F8}"/>
    <cellStyle name="Standaard 7 4 5 2" xfId="15600" xr:uid="{A1BED207-956A-4DE1-AA87-D746B74D2D5E}"/>
    <cellStyle name="Standaard 7 4 5 2 2" xfId="33969" xr:uid="{F1A5CC92-695C-459A-922B-798A857BAA51}"/>
    <cellStyle name="Standaard 7 4 5 3" xfId="11928" xr:uid="{9E92F858-19A9-45CE-9973-6678A5B00534}"/>
    <cellStyle name="Standaard 7 4 5 3 2" xfId="30297" xr:uid="{E9A9EC55-DD79-4243-AC01-8FCF85677FBA}"/>
    <cellStyle name="Standaard 7 4 5 4" xfId="8256" xr:uid="{8F7177F5-EDBF-484F-8147-0AF002AF6BBC}"/>
    <cellStyle name="Standaard 7 4 5 4 2" xfId="26625" xr:uid="{F49921F4-5B57-40DA-91CD-378D4C7303AB}"/>
    <cellStyle name="Standaard 7 4 5 5" xfId="4584" xr:uid="{3FEFBC8F-1E02-4800-83AA-3DD6FDBF16DA}"/>
    <cellStyle name="Standaard 7 4 5 5 2" xfId="22953" xr:uid="{5B810EAD-C1A3-4379-9A21-C1D6000F37F3}"/>
    <cellStyle name="Standaard 7 4 5 6" xfId="19279" xr:uid="{10BBA638-0984-41FD-990F-6FF7A3B20F58}"/>
    <cellStyle name="Standaard 7 4 6" xfId="14996" xr:uid="{7EA59A6C-FB98-4A92-8D06-96D47A83F21D}"/>
    <cellStyle name="Standaard 7 4 6 2" xfId="33365" xr:uid="{3C41C4EF-FB7C-45B5-97A1-A5D5900199DC}"/>
    <cellStyle name="Standaard 7 4 7" xfId="11324" xr:uid="{65F7A414-DC9B-47CF-8194-CAD26392579D}"/>
    <cellStyle name="Standaard 7 4 7 2" xfId="29693" xr:uid="{8AB6DABF-C103-4BE3-B2D7-BA9E7B656D27}"/>
    <cellStyle name="Standaard 7 4 8" xfId="7652" xr:uid="{56B61B6B-8D9F-4AC2-95A4-26AED98ADD5F}"/>
    <cellStyle name="Standaard 7 4 8 2" xfId="26021" xr:uid="{91D49B8B-253B-45F4-8D8F-220A50283B14}"/>
    <cellStyle name="Standaard 7 4 9" xfId="3980" xr:uid="{8FC55D7B-DC17-412E-B87F-A248E8BF9603}"/>
    <cellStyle name="Standaard 7 4 9 2" xfId="22349" xr:uid="{57A4AB7E-EEE8-482B-A0D5-C59FF087B48B}"/>
    <cellStyle name="Standaard 7 5" xfId="698" xr:uid="{B3A5170B-EE52-4BCD-A2A7-4BD9E903A7DD}"/>
    <cellStyle name="Standaard 7 5 2" xfId="1889" xr:uid="{58EB2466-3F4F-4D99-A321-E919F3D373D5}"/>
    <cellStyle name="Standaard 7 5 2 2" xfId="16588" xr:uid="{BE31EB7C-94CB-45E4-AA9F-CC577363A0BE}"/>
    <cellStyle name="Standaard 7 5 2 2 2" xfId="34957" xr:uid="{E34E0EAD-997D-4239-8F06-1894028D3793}"/>
    <cellStyle name="Standaard 7 5 2 3" xfId="12916" xr:uid="{355F0101-F612-402D-9C5D-385071154DE8}"/>
    <cellStyle name="Standaard 7 5 2 3 2" xfId="31285" xr:uid="{0C174BF6-C882-4546-A9CA-B42A0108CCA5}"/>
    <cellStyle name="Standaard 7 5 2 4" xfId="9244" xr:uid="{9CAD678D-3972-4022-9C7B-4ACD6E145ED2}"/>
    <cellStyle name="Standaard 7 5 2 4 2" xfId="27613" xr:uid="{4A93D537-2C6A-4519-960A-7951EF251B27}"/>
    <cellStyle name="Standaard 7 5 2 5" xfId="5572" xr:uid="{0685E1E2-F2CC-4F44-B8BB-48505EED2175}"/>
    <cellStyle name="Standaard 7 5 2 5 2" xfId="23941" xr:uid="{621E3557-4A0C-45CE-A298-7BEC214D561F}"/>
    <cellStyle name="Standaard 7 5 2 6" xfId="20267" xr:uid="{01592AEB-CFB9-4686-8699-754AE087CF7F}"/>
    <cellStyle name="Standaard 7 5 3" xfId="2636" xr:uid="{DA6F5C26-0183-473C-8F3E-0CA9BE3C50B0}"/>
    <cellStyle name="Standaard 7 5 3 2" xfId="17335" xr:uid="{17D14A72-52A8-4686-A084-291E7155424D}"/>
    <cellStyle name="Standaard 7 5 3 2 2" xfId="35704" xr:uid="{24BF7014-4BF3-4F88-BAA6-8DE81D640089}"/>
    <cellStyle name="Standaard 7 5 3 3" xfId="13663" xr:uid="{9F4B0DA8-DC4C-4121-B515-1EC181F9C7D0}"/>
    <cellStyle name="Standaard 7 5 3 3 2" xfId="32032" xr:uid="{5E3FBCDE-93F2-4533-8FEA-D7EE430ED7F0}"/>
    <cellStyle name="Standaard 7 5 3 4" xfId="9991" xr:uid="{68F4E253-5CF1-44A3-8E4B-411B04032571}"/>
    <cellStyle name="Standaard 7 5 3 4 2" xfId="28360" xr:uid="{D2945299-050D-464D-835E-E3B2775E8D03}"/>
    <cellStyle name="Standaard 7 5 3 5" xfId="6319" xr:uid="{BA7EEB7F-BCC2-4310-86C4-92838D594F69}"/>
    <cellStyle name="Standaard 7 5 3 5 2" xfId="24688" xr:uid="{B648EF27-D765-45E0-B582-25B487422A20}"/>
    <cellStyle name="Standaard 7 5 3 6" xfId="21014" xr:uid="{F6A19B86-6EA9-4C26-813D-C75A32908B68}"/>
    <cellStyle name="Standaard 7 5 4" xfId="15399" xr:uid="{BF8967D6-0198-401B-8D69-81DE89419C49}"/>
    <cellStyle name="Standaard 7 5 4 2" xfId="33768" xr:uid="{17FD8F38-2D21-4323-B362-B89380453403}"/>
    <cellStyle name="Standaard 7 5 5" xfId="11727" xr:uid="{A1F97513-2DA5-40F2-A2A2-A86047E69825}"/>
    <cellStyle name="Standaard 7 5 5 2" xfId="30096" xr:uid="{635130D6-B421-4C5A-BB0C-A0164821F51F}"/>
    <cellStyle name="Standaard 7 5 6" xfId="8055" xr:uid="{4F89901D-7ECB-4564-AD44-A577761F7C2D}"/>
    <cellStyle name="Standaard 7 5 6 2" xfId="26424" xr:uid="{D6249084-DEC2-4820-B138-C5E367C5953C}"/>
    <cellStyle name="Standaard 7 5 7" xfId="4383" xr:uid="{26047D05-6972-47F2-980E-4F6456CC1A85}"/>
    <cellStyle name="Standaard 7 5 7 2" xfId="22752" xr:uid="{A4E99D80-642C-4AB0-AA10-1138132979BA}"/>
    <cellStyle name="Standaard 7 5 8" xfId="19078" xr:uid="{21A0F99C-8507-43FE-9DD5-B5855C95BCAF}"/>
    <cellStyle name="Standaard 7 6" xfId="1606" xr:uid="{CC4B7BD2-5CFF-4BE3-A672-0E3F2E12C13D}"/>
    <cellStyle name="Standaard 7 6 2" xfId="3245" xr:uid="{6A233259-B50D-45C0-91EE-1D566D45DEB5}"/>
    <cellStyle name="Standaard 7 6 2 2" xfId="17933" xr:uid="{1B91DC9F-5D31-43B5-966E-9E74F6302A71}"/>
    <cellStyle name="Standaard 7 6 2 2 2" xfId="36302" xr:uid="{5EDB5F1A-8F12-48D8-BE55-25070FF25C2B}"/>
    <cellStyle name="Standaard 7 6 2 3" xfId="14261" xr:uid="{5953DC5C-66BB-464D-87E1-2AE52E95CCDE}"/>
    <cellStyle name="Standaard 7 6 2 3 2" xfId="32630" xr:uid="{5179135F-5845-4C17-B072-D8ABB7756933}"/>
    <cellStyle name="Standaard 7 6 2 4" xfId="10589" xr:uid="{6BB3B6C0-EC89-4E4B-849E-34EEE17B3FF6}"/>
    <cellStyle name="Standaard 7 6 2 4 2" xfId="28958" xr:uid="{E752DAC3-FF27-4FE5-994B-4C59717B09FB}"/>
    <cellStyle name="Standaard 7 6 2 5" xfId="6917" xr:uid="{15A220B4-32D8-4297-8832-070DD19D590F}"/>
    <cellStyle name="Standaard 7 6 2 5 2" xfId="25286" xr:uid="{806D98C4-BB1D-4DF0-B939-C276AF2407E2}"/>
    <cellStyle name="Standaard 7 6 2 6" xfId="21614" xr:uid="{4067D988-B78B-4645-A578-AC549824211E}"/>
    <cellStyle name="Standaard 7 6 3" xfId="16305" xr:uid="{02D9CF86-4ECE-4C05-8D9B-842DFC1C0B4D}"/>
    <cellStyle name="Standaard 7 6 3 2" xfId="34674" xr:uid="{07FDB9CB-B2B4-462B-AE7D-EE9DF0B27E98}"/>
    <cellStyle name="Standaard 7 6 4" xfId="12633" xr:uid="{D0B05164-6938-4D4F-BC22-9ADCFC076F41}"/>
    <cellStyle name="Standaard 7 6 4 2" xfId="31002" xr:uid="{BC87832B-6889-470C-8743-CFFCB905B439}"/>
    <cellStyle name="Standaard 7 6 5" xfId="8961" xr:uid="{5D48E719-2EE5-4EB2-A2D6-B74744EF3D06}"/>
    <cellStyle name="Standaard 7 6 5 2" xfId="27330" xr:uid="{AE1ADC74-12B9-4D62-B77D-606BF6ED1C42}"/>
    <cellStyle name="Standaard 7 6 6" xfId="5289" xr:uid="{AFBC700F-8ED0-49A4-BC32-02848324B8C0}"/>
    <cellStyle name="Standaard 7 6 6 2" xfId="23658" xr:uid="{08A39FC9-EC12-46D3-ADEE-82729C014D2A}"/>
    <cellStyle name="Standaard 7 6 7" xfId="19984" xr:uid="{225D3C39-B445-4346-A238-A7C5A321AB6D}"/>
    <cellStyle name="Standaard 7 7" xfId="2236" xr:uid="{3830E866-ECF6-4812-8226-BF03DF20C110}"/>
    <cellStyle name="Standaard 7 7 2" xfId="3590" xr:uid="{129F018D-2386-43AF-A3C6-BF6FBC0658ED}"/>
    <cellStyle name="Standaard 7 7 2 2" xfId="18278" xr:uid="{66C1CBEC-75C1-4FE3-A3E4-EB95F624A6B5}"/>
    <cellStyle name="Standaard 7 7 2 2 2" xfId="36647" xr:uid="{EC47097A-1F70-491B-A9BA-336501D1D027}"/>
    <cellStyle name="Standaard 7 7 2 3" xfId="14606" xr:uid="{BFA1A2BA-FF6A-443F-8206-D1D93EB0389D}"/>
    <cellStyle name="Standaard 7 7 2 3 2" xfId="32975" xr:uid="{760E92C6-E4A4-4716-8C51-94355EC63D61}"/>
    <cellStyle name="Standaard 7 7 2 4" xfId="10934" xr:uid="{FECF63D8-B735-4D0B-9C1E-A493CD9AD382}"/>
    <cellStyle name="Standaard 7 7 2 4 2" xfId="29303" xr:uid="{A1323E99-1FA3-4C10-B821-75EE21248149}"/>
    <cellStyle name="Standaard 7 7 2 5" xfId="7262" xr:uid="{92E76752-FC46-433E-98FE-52B3D3F517A2}"/>
    <cellStyle name="Standaard 7 7 2 5 2" xfId="25631" xr:uid="{FBF334AA-AF17-4AC7-9403-1012ECCFDDC1}"/>
    <cellStyle name="Standaard 7 7 2 6" xfId="21959" xr:uid="{0C7D70FC-617A-4061-94CD-9FBCC406D628}"/>
    <cellStyle name="Standaard 7 7 3" xfId="16935" xr:uid="{121CAE3C-CD06-4FF8-AB6A-BA965A5D05DC}"/>
    <cellStyle name="Standaard 7 7 3 2" xfId="35304" xr:uid="{192076FA-4D5C-4AC1-8F4C-6B8E0B4113C6}"/>
    <cellStyle name="Standaard 7 7 4" xfId="13263" xr:uid="{039A28D1-E04E-4D46-AF18-D4D3C16DBFFE}"/>
    <cellStyle name="Standaard 7 7 4 2" xfId="31632" xr:uid="{A75D525C-82B8-4D0F-AD7D-57595DD6AC09}"/>
    <cellStyle name="Standaard 7 7 5" xfId="9591" xr:uid="{B3A24112-0121-499C-829A-42B94E7012B5}"/>
    <cellStyle name="Standaard 7 7 5 2" xfId="27960" xr:uid="{B792F0BB-28FD-4598-BD27-9739C2DDD4AC}"/>
    <cellStyle name="Standaard 7 7 6" xfId="5919" xr:uid="{7DA09EAD-59D5-48BB-943D-A9EBA7D08C15}"/>
    <cellStyle name="Standaard 7 7 6 2" xfId="24288" xr:uid="{1E51CBBD-440E-4453-8B4F-7939823A0F27}"/>
    <cellStyle name="Standaard 7 7 7" xfId="20614" xr:uid="{5511232E-2DC0-405A-BE2B-34147D6B4A83}"/>
    <cellStyle name="Standaard 7 8" xfId="1302" xr:uid="{B57897EA-C0ED-4F1A-918F-8181E42F6268}"/>
    <cellStyle name="Standaard 7 8 2" xfId="3051" xr:uid="{3917B0AD-D44C-4D06-B045-DE86DD855D3A}"/>
    <cellStyle name="Standaard 7 8 2 2" xfId="17739" xr:uid="{69069B88-D491-4057-BCDB-687390F02E80}"/>
    <cellStyle name="Standaard 7 8 2 2 2" xfId="36108" xr:uid="{971A3F95-2960-40EB-8A5F-D75608A0303D}"/>
    <cellStyle name="Standaard 7 8 2 3" xfId="14067" xr:uid="{EFDEA86C-FDC8-438A-A04E-2557B1D35624}"/>
    <cellStyle name="Standaard 7 8 2 3 2" xfId="32436" xr:uid="{CF2ADA2B-1B6E-4B5E-9175-F9A5F7A36A16}"/>
    <cellStyle name="Standaard 7 8 2 4" xfId="10395" xr:uid="{DC7A8CA0-D125-44B7-A06F-CF2966347B2A}"/>
    <cellStyle name="Standaard 7 8 2 4 2" xfId="28764" xr:uid="{39261ABE-01AE-42A5-8631-411C507D5815}"/>
    <cellStyle name="Standaard 7 8 2 5" xfId="6723" xr:uid="{11FD8DA9-E582-4BA1-ADF0-E055576F585F}"/>
    <cellStyle name="Standaard 7 8 2 5 2" xfId="25092" xr:uid="{F98A2EF2-4ED7-4334-BAFD-BDBEF18DB3C9}"/>
    <cellStyle name="Standaard 7 8 2 6" xfId="21420" xr:uid="{0FC7C084-7EB4-4C0D-802F-A6979C1C5687}"/>
    <cellStyle name="Standaard 7 8 3" xfId="16003" xr:uid="{63256EAC-1B83-447D-A8CB-D5E61543EE7C}"/>
    <cellStyle name="Standaard 7 8 3 2" xfId="34372" xr:uid="{5A21B909-A240-4E56-9A65-692E3A058771}"/>
    <cellStyle name="Standaard 7 8 4" xfId="12331" xr:uid="{435CED82-18B1-4D8C-9053-1470C0A12C3C}"/>
    <cellStyle name="Standaard 7 8 4 2" xfId="30700" xr:uid="{A1FC4084-62B3-4CE0-A05E-E43D5C8AFFA1}"/>
    <cellStyle name="Standaard 7 8 5" xfId="8659" xr:uid="{94D498D0-A43F-4768-974B-E1C0A22CA94B}"/>
    <cellStyle name="Standaard 7 8 5 2" xfId="27028" xr:uid="{FC9EF9FC-5E98-4C5C-A6F9-CDC016743809}"/>
    <cellStyle name="Standaard 7 8 6" xfId="4987" xr:uid="{9B8B8956-A112-44FB-921A-8E83404DE3CA}"/>
    <cellStyle name="Standaard 7 8 6 2" xfId="23356" xr:uid="{39A6D899-9DBB-45EC-B0F6-5B3A3621D630}"/>
    <cellStyle name="Standaard 7 8 7" xfId="19682" xr:uid="{972CA6EA-E07E-4A51-B340-B416CB5CB677}"/>
    <cellStyle name="Standaard 7 9" xfId="1102" xr:uid="{DCE173A4-1A01-46A6-A1DC-71958C821D80}"/>
    <cellStyle name="Standaard 7 9 2" xfId="15803" xr:uid="{ADF6233C-893D-4B4C-BA94-E2562CF6743A}"/>
    <cellStyle name="Standaard 7 9 2 2" xfId="34172" xr:uid="{AE80E61B-7B71-434B-83AB-DA372D1FA590}"/>
    <cellStyle name="Standaard 7 9 3" xfId="12131" xr:uid="{7C9EA55D-8F37-40C1-BF96-4E1CEA497E2E}"/>
    <cellStyle name="Standaard 7 9 3 2" xfId="30500" xr:uid="{459CE745-0BBC-4D94-B40B-FEBA43788B2E}"/>
    <cellStyle name="Standaard 7 9 4" xfId="8459" xr:uid="{C4705044-B649-409F-9A1A-A3F7DAAAB3C4}"/>
    <cellStyle name="Standaard 7 9 4 2" xfId="26828" xr:uid="{FB484F89-05D4-460C-9510-13E441107E5F}"/>
    <cellStyle name="Standaard 7 9 5" xfId="4787" xr:uid="{42FA42DF-5103-4C89-AEA6-47921E4482D4}"/>
    <cellStyle name="Standaard 7 9 5 2" xfId="23156" xr:uid="{1CA43638-183A-49A9-9839-02807B1C3587}"/>
    <cellStyle name="Standaard 7 9 6" xfId="19482" xr:uid="{A3E918C9-7908-415A-BFC7-07C71E5ACE1F}"/>
    <cellStyle name="Standaard 8" xfId="42" xr:uid="{BE65B6EB-15C3-48F4-BADD-47C36C93513C}"/>
    <cellStyle name="Standaard 8 10" xfId="2440" xr:uid="{3F5A79CF-9480-4343-8639-DACA815C51A9}"/>
    <cellStyle name="Standaard 8 10 2" xfId="17139" xr:uid="{9444F2B8-4F6A-401B-9761-CBA4F5F81DC8}"/>
    <cellStyle name="Standaard 8 10 2 2" xfId="35508" xr:uid="{73DE37D3-23E7-46F7-BF8E-75FE91EB3BC1}"/>
    <cellStyle name="Standaard 8 10 3" xfId="13467" xr:uid="{3697D06C-C29D-4BA0-92F8-DD2572E9A34E}"/>
    <cellStyle name="Standaard 8 10 3 2" xfId="31836" xr:uid="{117E58D4-2758-4F8B-97BD-FBFB8D100AEB}"/>
    <cellStyle name="Standaard 8 10 4" xfId="9795" xr:uid="{FE4FA7AC-F601-4B0E-A3D1-CB01992456DC}"/>
    <cellStyle name="Standaard 8 10 4 2" xfId="28164" xr:uid="{AF6FD86E-3369-4ADF-A1C2-E098BCEF9CD6}"/>
    <cellStyle name="Standaard 8 10 5" xfId="6123" xr:uid="{1B7B31E8-01BF-4878-97F8-C5CF6106BD97}"/>
    <cellStyle name="Standaard 8 10 5 2" xfId="24492" xr:uid="{8EAA7923-71C2-4E69-B1FE-8430863C153F}"/>
    <cellStyle name="Standaard 8 10 6" xfId="20818" xr:uid="{17EC960C-23B5-401E-B067-403D83F395DF}"/>
    <cellStyle name="Standaard 8 11" xfId="502" xr:uid="{B8872CCB-E404-4104-930C-FB1FF2BE1975}"/>
    <cellStyle name="Standaard 8 11 2" xfId="15203" xr:uid="{FEF443CC-A3C8-4A8F-AA96-723C1649D382}"/>
    <cellStyle name="Standaard 8 11 2 2" xfId="33572" xr:uid="{A3B8A39D-4C05-4F3E-AECD-857D3DF8BB5F}"/>
    <cellStyle name="Standaard 8 11 3" xfId="11531" xr:uid="{91E84D30-CA51-43A4-96D8-92315F49827C}"/>
    <cellStyle name="Standaard 8 11 3 2" xfId="29900" xr:uid="{D68F5C35-59F1-4065-97EF-8EC3AA31CC0D}"/>
    <cellStyle name="Standaard 8 11 4" xfId="7859" xr:uid="{4889B573-323F-44FC-9B1A-81078BE626AC}"/>
    <cellStyle name="Standaard 8 11 4 2" xfId="26228" xr:uid="{D54C2392-A226-4004-ACC1-E816F1776119}"/>
    <cellStyle name="Standaard 8 11 5" xfId="4187" xr:uid="{E12239AC-A9D2-4A85-9F36-2AE725C56579}"/>
    <cellStyle name="Standaard 8 11 5 2" xfId="22556" xr:uid="{5F829759-9FD0-44E1-BFB7-8EF99FB021BD}"/>
    <cellStyle name="Standaard 8 11 6" xfId="18882" xr:uid="{C432E587-6FC3-462E-978C-4BAA67506587}"/>
    <cellStyle name="Standaard 8 12" xfId="14799" xr:uid="{EC8C5AF4-D78F-4F0B-94A0-D938181FEA8B}"/>
    <cellStyle name="Standaard 8 12 2" xfId="33168" xr:uid="{9070173A-B3FD-45C2-B467-B04EDBADF29B}"/>
    <cellStyle name="Standaard 8 13" xfId="11127" xr:uid="{93DFF338-9365-45FF-A787-F5A08B6D3C49}"/>
    <cellStyle name="Standaard 8 13 2" xfId="29496" xr:uid="{ABC303A3-C6F2-4B7A-A8D8-C8ECDD058EA4}"/>
    <cellStyle name="Standaard 8 14" xfId="7455" xr:uid="{07A78136-AAA1-49E7-8BB9-7F4155CFD162}"/>
    <cellStyle name="Standaard 8 14 2" xfId="25824" xr:uid="{6392C5D5-B702-4FC6-A9BD-5EA165B08E46}"/>
    <cellStyle name="Standaard 8 15" xfId="3783" xr:uid="{9E00462F-7117-450F-A6A5-3A62D2C560E3}"/>
    <cellStyle name="Standaard 8 15 2" xfId="22152" xr:uid="{73570C9B-0648-416D-AD1E-A57E68452B6F}"/>
    <cellStyle name="Standaard 8 16" xfId="18473" xr:uid="{73D179DA-862A-4E34-BA5E-F2F96E34C025}"/>
    <cellStyle name="Standaard 8 2" xfId="116" xr:uid="{8F80808B-CD64-4F30-A7E7-04CC50BB0D5C}"/>
    <cellStyle name="Standaard 8 2 10" xfId="557" xr:uid="{341C8B09-5E9A-460A-9A33-ACBE717CBC1C}"/>
    <cellStyle name="Standaard 8 2 10 2" xfId="15258" xr:uid="{5AD0BCB7-F362-4B07-988B-E3C3449C82B9}"/>
    <cellStyle name="Standaard 8 2 10 2 2" xfId="33627" xr:uid="{F4640329-DFE4-40DD-A4B6-5058ED01EBEC}"/>
    <cellStyle name="Standaard 8 2 10 3" xfId="11586" xr:uid="{1BCBC225-0046-4A43-BF3F-6ADDAEF717B5}"/>
    <cellStyle name="Standaard 8 2 10 3 2" xfId="29955" xr:uid="{BE3FBD84-26CD-45AE-AAC7-FFDD97E4764C}"/>
    <cellStyle name="Standaard 8 2 10 4" xfId="7914" xr:uid="{47FA088A-9D86-4D02-91CE-737B38089658}"/>
    <cellStyle name="Standaard 8 2 10 4 2" xfId="26283" xr:uid="{238B7660-0A01-44E9-BE71-BDD450A51642}"/>
    <cellStyle name="Standaard 8 2 10 5" xfId="4242" xr:uid="{46A1E2DD-70C8-44FB-BFFE-AD647B6FACCD}"/>
    <cellStyle name="Standaard 8 2 10 5 2" xfId="22611" xr:uid="{3F3595C6-3B07-4245-81A6-CE09C46F7651}"/>
    <cellStyle name="Standaard 8 2 10 6" xfId="18937" xr:uid="{EA989677-8047-44EF-A98F-8B10EA9D58F7}"/>
    <cellStyle name="Standaard 8 2 11" xfId="14854" xr:uid="{4B3EA828-5848-4CDC-BCC5-D8053FAC49D3}"/>
    <cellStyle name="Standaard 8 2 11 2" xfId="33223" xr:uid="{76EAD3CA-E0E3-41B2-9259-1B8380046F7B}"/>
    <cellStyle name="Standaard 8 2 12" xfId="11182" xr:uid="{91DF937C-D383-4829-8255-CE23DEC2ED47}"/>
    <cellStyle name="Standaard 8 2 12 2" xfId="29551" xr:uid="{82710529-CB0E-418D-8329-19CD501D7A7E}"/>
    <cellStyle name="Standaard 8 2 13" xfId="7510" xr:uid="{CCCBE451-9065-442C-9395-F0D49C091FA4}"/>
    <cellStyle name="Standaard 8 2 13 2" xfId="25879" xr:uid="{3F4A5F6E-F7A8-4C31-9585-833C5147EEA1}"/>
    <cellStyle name="Standaard 8 2 14" xfId="3838" xr:uid="{94D4CF81-012B-4F15-8399-32FE4ED1D578}"/>
    <cellStyle name="Standaard 8 2 14 2" xfId="22207" xr:uid="{6D1546C6-734C-466C-BC62-9FEE5346F897}"/>
    <cellStyle name="Standaard 8 2 15" xfId="18529" xr:uid="{FB6E1731-AC6F-4387-BCA6-A5316DA0287F}"/>
    <cellStyle name="Standaard 8 2 2" xfId="235" xr:uid="{24A2D134-3030-43A8-A1E3-95E4D19DE88E}"/>
    <cellStyle name="Standaard 8 2 2 10" xfId="14954" xr:uid="{944A7A0B-A385-463D-897D-49D607333936}"/>
    <cellStyle name="Standaard 8 2 2 10 2" xfId="33323" xr:uid="{DF9E7C1F-2A21-45A8-83F0-7F3AA7E02384}"/>
    <cellStyle name="Standaard 8 2 2 11" xfId="11282" xr:uid="{795EC79D-AE76-4445-9BD6-692B7AED4FA9}"/>
    <cellStyle name="Standaard 8 2 2 11 2" xfId="29651" xr:uid="{271326D4-422C-4C86-8C87-A62F56400917}"/>
    <cellStyle name="Standaard 8 2 2 12" xfId="7610" xr:uid="{D8C09A44-53BE-4C79-8507-7750E8498192}"/>
    <cellStyle name="Standaard 8 2 2 12 2" xfId="25979" xr:uid="{15167627-8A38-4188-8BC5-C2AA2B1612EB}"/>
    <cellStyle name="Standaard 8 2 2 13" xfId="3938" xr:uid="{A6EA7A57-679C-40C5-968E-EE87B27B8BDD}"/>
    <cellStyle name="Standaard 8 2 2 13 2" xfId="22307" xr:uid="{E45747A8-FD2D-48CD-A0E3-D9DCFED8B45B}"/>
    <cellStyle name="Standaard 8 2 2 14" xfId="18631" xr:uid="{05EF877A-FD2A-4C33-A6CF-E4036AD61FF6}"/>
    <cellStyle name="Standaard 8 2 2 2" xfId="451" xr:uid="{FF06F6F8-CCC7-417B-84B5-E5AFED852F9A}"/>
    <cellStyle name="Standaard 8 2 2 2 10" xfId="18837" xr:uid="{C131CCDE-E087-4EBB-89BB-CF94B5A382BD}"/>
    <cellStyle name="Standaard 8 2 2 2 2" xfId="2193" xr:uid="{3304D060-7B5C-4A38-8359-6D4134A6AAB3}"/>
    <cellStyle name="Standaard 8 2 2 2 2 2" xfId="3553" xr:uid="{1E82D152-3BE7-4D8D-AE71-40C28837F01B}"/>
    <cellStyle name="Standaard 8 2 2 2 2 2 2" xfId="18241" xr:uid="{802FDACF-BFA8-4986-9165-DAB3E91072B0}"/>
    <cellStyle name="Standaard 8 2 2 2 2 2 2 2" xfId="36610" xr:uid="{4AA82D5D-77B3-4FD1-A56D-2F1FE0D678B8}"/>
    <cellStyle name="Standaard 8 2 2 2 2 2 3" xfId="14569" xr:uid="{49D12543-E981-47E1-B6B7-17B5956E9430}"/>
    <cellStyle name="Standaard 8 2 2 2 2 2 3 2" xfId="32938" xr:uid="{B6124826-F3A4-4794-9E95-CAC02CF1C4C6}"/>
    <cellStyle name="Standaard 8 2 2 2 2 2 4" xfId="10897" xr:uid="{9E1FEC6F-F7BC-45FF-9FFD-D8B2B3E3E2E1}"/>
    <cellStyle name="Standaard 8 2 2 2 2 2 4 2" xfId="29266" xr:uid="{3734F8FC-F8BA-483B-8E1C-1F4E1F2EBFB1}"/>
    <cellStyle name="Standaard 8 2 2 2 2 2 5" xfId="7225" xr:uid="{B3F192EC-EF36-4A9D-A84D-1B64F396D0F1}"/>
    <cellStyle name="Standaard 8 2 2 2 2 2 5 2" xfId="25594" xr:uid="{B1473D74-9D4E-4040-902E-5BFB8C150FAB}"/>
    <cellStyle name="Standaard 8 2 2 2 2 2 6" xfId="21922" xr:uid="{CDF4E30D-79D6-4215-AE33-0B615581F736}"/>
    <cellStyle name="Standaard 8 2 2 2 2 3" xfId="16892" xr:uid="{E22D79A0-CD03-46D2-9AFD-A03DD049C78B}"/>
    <cellStyle name="Standaard 8 2 2 2 2 3 2" xfId="35261" xr:uid="{81C4A2D9-C4B3-40CD-B6F7-D4279B8A48A5}"/>
    <cellStyle name="Standaard 8 2 2 2 2 4" xfId="13220" xr:uid="{B804E3A1-8FA7-45F3-8664-8E9E975C1088}"/>
    <cellStyle name="Standaard 8 2 2 2 2 4 2" xfId="31589" xr:uid="{F2EFA073-8DDF-4371-8EFA-BC52ED661C7D}"/>
    <cellStyle name="Standaard 8 2 2 2 2 5" xfId="9548" xr:uid="{3E5497B5-ACCC-477E-A0AF-34090E4F67BC}"/>
    <cellStyle name="Standaard 8 2 2 2 2 5 2" xfId="27917" xr:uid="{4CCFDAAD-085A-4C41-80D1-2AE21F650011}"/>
    <cellStyle name="Standaard 8 2 2 2 2 6" xfId="5876" xr:uid="{5425EDE1-D490-4370-83B2-EB2F9FF434D4}"/>
    <cellStyle name="Standaard 8 2 2 2 2 6 2" xfId="24245" xr:uid="{74F17AB0-EB24-4B2C-9E21-02B3A946DEAB}"/>
    <cellStyle name="Standaard 8 2 2 2 2 7" xfId="20571" xr:uid="{C65E0592-4703-457B-B99A-4D7D716A1883}"/>
    <cellStyle name="Standaard 8 2 2 2 3" xfId="1850" xr:uid="{A52AF83F-7DD7-4750-95A6-6D4222E56AF5}"/>
    <cellStyle name="Standaard 8 2 2 2 3 2" xfId="16549" xr:uid="{9B5A3F36-F512-46FF-87E0-90BDBDF8EC5B}"/>
    <cellStyle name="Standaard 8 2 2 2 3 2 2" xfId="34918" xr:uid="{567C3805-7398-4B6D-8FF4-A94405793B16}"/>
    <cellStyle name="Standaard 8 2 2 2 3 3" xfId="12877" xr:uid="{CFD73292-405E-4E95-96CC-AEE9E57C0108}"/>
    <cellStyle name="Standaard 8 2 2 2 3 3 2" xfId="31246" xr:uid="{D34EDCD9-5AD1-4493-B9B5-DFF6ACF1E188}"/>
    <cellStyle name="Standaard 8 2 2 2 3 4" xfId="9205" xr:uid="{6B2EA685-F13F-41BD-9A60-1B2F90A5D7E8}"/>
    <cellStyle name="Standaard 8 2 2 2 3 4 2" xfId="27574" xr:uid="{B90051C3-8B7C-4434-B91B-32AF1E2E37E6}"/>
    <cellStyle name="Standaard 8 2 2 2 3 5" xfId="5533" xr:uid="{9834BBAE-492A-4075-82EA-1974C4E288C5}"/>
    <cellStyle name="Standaard 8 2 2 2 3 5 2" xfId="23902" xr:uid="{2050AF83-B506-474A-9E16-317D829714D4}"/>
    <cellStyle name="Standaard 8 2 2 2 3 6" xfId="20228" xr:uid="{9F7E0C4C-043B-4C5F-90E1-D5F32686DAB1}"/>
    <cellStyle name="Standaard 8 2 2 2 4" xfId="3004" xr:uid="{A7FB0674-A11C-466F-8C7A-27EB3619E0E7}"/>
    <cellStyle name="Standaard 8 2 2 2 4 2" xfId="17698" xr:uid="{4371E4CE-F2C1-432C-93F9-3241B6B91EC5}"/>
    <cellStyle name="Standaard 8 2 2 2 4 2 2" xfId="36067" xr:uid="{9702FA7A-3702-4393-A027-156DDDA15161}"/>
    <cellStyle name="Standaard 8 2 2 2 4 3" xfId="14026" xr:uid="{FCA309BF-0E51-4D41-8701-43D326F21DBF}"/>
    <cellStyle name="Standaard 8 2 2 2 4 3 2" xfId="32395" xr:uid="{20A5B475-12C6-4643-9D6E-15A2101AF8A9}"/>
    <cellStyle name="Standaard 8 2 2 2 4 4" xfId="10354" xr:uid="{8FFACF59-B508-4E42-9957-03BED8C7993A}"/>
    <cellStyle name="Standaard 8 2 2 2 4 4 2" xfId="28723" xr:uid="{4BB0459F-E13C-427C-A1A5-5CB404334E97}"/>
    <cellStyle name="Standaard 8 2 2 2 4 5" xfId="6682" xr:uid="{D8FB2611-CAD5-41EF-94A8-CF6EC25FFA6E}"/>
    <cellStyle name="Standaard 8 2 2 2 4 5 2" xfId="25051" xr:uid="{7AF49F2F-864B-45FA-9657-BCBF2F9A4F11}"/>
    <cellStyle name="Standaard 8 2 2 2 4 6" xfId="21377" xr:uid="{6E546C13-ACCF-4E2F-95E2-A50540D7652A}"/>
    <cellStyle name="Standaard 8 2 2 2 5" xfId="1061" xr:uid="{8DDE2280-8DF6-400A-83F5-0E574604BFE8}"/>
    <cellStyle name="Standaard 8 2 2 2 5 2" xfId="15762" xr:uid="{64C58BE6-1DBC-4D98-A8A5-8E56B02B9CD4}"/>
    <cellStyle name="Standaard 8 2 2 2 5 2 2" xfId="34131" xr:uid="{DC8D487C-B725-4C93-AEEA-BA7A0814A787}"/>
    <cellStyle name="Standaard 8 2 2 2 5 3" xfId="12090" xr:uid="{DB1C6326-D732-44F0-A96C-A4BCCE6B2772}"/>
    <cellStyle name="Standaard 8 2 2 2 5 3 2" xfId="30459" xr:uid="{374768D0-0C60-4F45-85B8-8D82DEC74B62}"/>
    <cellStyle name="Standaard 8 2 2 2 5 4" xfId="8418" xr:uid="{2652001C-F2F0-470D-B1BB-1B90495E5B4A}"/>
    <cellStyle name="Standaard 8 2 2 2 5 4 2" xfId="26787" xr:uid="{7E28D5EE-AC4B-4D5B-B022-7AFDDF2B5E6A}"/>
    <cellStyle name="Standaard 8 2 2 2 5 5" xfId="4746" xr:uid="{9648B1D5-F01C-42AC-A4BC-DED01CB7608A}"/>
    <cellStyle name="Standaard 8 2 2 2 5 5 2" xfId="23115" xr:uid="{7281808B-E9B0-4B40-92F2-564D3110FA99}"/>
    <cellStyle name="Standaard 8 2 2 2 5 6" xfId="19441" xr:uid="{51356789-DD18-4730-A528-498B59F8AA0A}"/>
    <cellStyle name="Standaard 8 2 2 2 6" xfId="15158" xr:uid="{0862A7D7-0B96-4A75-B934-0839C576FF96}"/>
    <cellStyle name="Standaard 8 2 2 2 6 2" xfId="33527" xr:uid="{0A20C1FF-F646-4E7B-9107-3000E9F6D915}"/>
    <cellStyle name="Standaard 8 2 2 2 7" xfId="11486" xr:uid="{EB4DCD0B-0D09-46AD-A76C-02028E6A009C}"/>
    <cellStyle name="Standaard 8 2 2 2 7 2" xfId="29855" xr:uid="{8BB2E1AF-3BBD-4EF5-B8EB-06F8E7E69978}"/>
    <cellStyle name="Standaard 8 2 2 2 8" xfId="7814" xr:uid="{45414417-EF92-4066-A196-D7A903B2D818}"/>
    <cellStyle name="Standaard 8 2 2 2 8 2" xfId="26183" xr:uid="{10CE91AD-D64F-490C-8E59-208AD32E63D8}"/>
    <cellStyle name="Standaard 8 2 2 2 9" xfId="4142" xr:uid="{57AD08B1-B7AA-44F5-B8CB-3A7CF5653CB3}"/>
    <cellStyle name="Standaard 8 2 2 2 9 2" xfId="22511" xr:uid="{72336912-CDEB-4FD9-8C45-A587AC28AF5E}"/>
    <cellStyle name="Standaard 8 2 2 3" xfId="857" xr:uid="{D337679D-EB89-43F6-B3E6-C54CA006F1BA}"/>
    <cellStyle name="Standaard 8 2 2 3 2" xfId="2014" xr:uid="{742B0F12-4042-4FEE-B566-3F326CB895F7}"/>
    <cellStyle name="Standaard 8 2 2 3 2 2" xfId="16713" xr:uid="{56642218-940F-461E-8B14-020E65B79666}"/>
    <cellStyle name="Standaard 8 2 2 3 2 2 2" xfId="35082" xr:uid="{CA7CFADC-3F35-444A-9F6F-B3D610426BFB}"/>
    <cellStyle name="Standaard 8 2 2 3 2 3" xfId="13041" xr:uid="{25B2FF5B-07F2-44CC-8CEB-A7619A6950BF}"/>
    <cellStyle name="Standaard 8 2 2 3 2 3 2" xfId="31410" xr:uid="{07A44D28-E2A8-423A-914F-5F2F17501800}"/>
    <cellStyle name="Standaard 8 2 2 3 2 4" xfId="9369" xr:uid="{10CC8480-4C31-44DE-8B0E-1258B485B8BC}"/>
    <cellStyle name="Standaard 8 2 2 3 2 4 2" xfId="27738" xr:uid="{AC6023AD-FD64-40CF-8674-DA4CEF2022AF}"/>
    <cellStyle name="Standaard 8 2 2 3 2 5" xfId="5697" xr:uid="{5DE5BA61-D72F-459F-8B8D-31B7F85988B2}"/>
    <cellStyle name="Standaard 8 2 2 3 2 5 2" xfId="24066" xr:uid="{66C356D0-BF5E-438E-B2C3-FD098AD06F42}"/>
    <cellStyle name="Standaard 8 2 2 3 2 6" xfId="20392" xr:uid="{B6E83841-34DA-4507-9B68-2D929776B996}"/>
    <cellStyle name="Standaard 8 2 2 3 3" xfId="2795" xr:uid="{27420C3B-78E7-40F4-96D0-E43167EBD785}"/>
    <cellStyle name="Standaard 8 2 2 3 3 2" xfId="17494" xr:uid="{B65C5188-92AB-4B0A-9EA7-BFDBA0482537}"/>
    <cellStyle name="Standaard 8 2 2 3 3 2 2" xfId="35863" xr:uid="{7A05D3C2-6BFE-4327-B069-16C3E9EEEB55}"/>
    <cellStyle name="Standaard 8 2 2 3 3 3" xfId="13822" xr:uid="{E39526AD-D279-4627-B308-2ECB64F18007}"/>
    <cellStyle name="Standaard 8 2 2 3 3 3 2" xfId="32191" xr:uid="{7702D4F2-E19B-4D5B-A1D0-DBF6675EB29C}"/>
    <cellStyle name="Standaard 8 2 2 3 3 4" xfId="10150" xr:uid="{B77D7B63-7770-4D7E-80C7-42E49858E47C}"/>
    <cellStyle name="Standaard 8 2 2 3 3 4 2" xfId="28519" xr:uid="{2524CF18-7F6E-4F57-872C-E74C7D98E5EA}"/>
    <cellStyle name="Standaard 8 2 2 3 3 5" xfId="6478" xr:uid="{80AF1F90-64E3-4A77-A6D5-156CA8A09093}"/>
    <cellStyle name="Standaard 8 2 2 3 3 5 2" xfId="24847" xr:uid="{0407A758-0A0F-4289-A4F5-22543CDFC7D9}"/>
    <cellStyle name="Standaard 8 2 2 3 3 6" xfId="21173" xr:uid="{8AE97996-5754-42A4-A132-1428604F1195}"/>
    <cellStyle name="Standaard 8 2 2 3 4" xfId="15558" xr:uid="{A3204AAD-47A8-4E5E-B680-6D9FB7DB7BB3}"/>
    <cellStyle name="Standaard 8 2 2 3 4 2" xfId="33927" xr:uid="{1030CB0A-E85F-49BA-ABAB-0E7B181A9AA1}"/>
    <cellStyle name="Standaard 8 2 2 3 5" xfId="11886" xr:uid="{DCB4A128-805A-4988-BCEE-9F2E6D22620A}"/>
    <cellStyle name="Standaard 8 2 2 3 5 2" xfId="30255" xr:uid="{981AC1B0-444F-44BF-B015-037D86C7FB33}"/>
    <cellStyle name="Standaard 8 2 2 3 6" xfId="8214" xr:uid="{CEECC9CB-C114-4437-BBC6-2EABD1020B7C}"/>
    <cellStyle name="Standaard 8 2 2 3 6 2" xfId="26583" xr:uid="{140803B3-8A2F-4234-BF0B-9BF2FE893C9D}"/>
    <cellStyle name="Standaard 8 2 2 3 7" xfId="4542" xr:uid="{1DB3D48D-4A47-467F-81AF-64A8C6F64C87}"/>
    <cellStyle name="Standaard 8 2 2 3 7 2" xfId="22911" xr:uid="{EAE520CE-040A-4337-9A91-6186202B5E53}"/>
    <cellStyle name="Standaard 8 2 2 3 8" xfId="19237" xr:uid="{B997ED16-A834-458C-BD4F-E2B4EC7B8567}"/>
    <cellStyle name="Standaard 8 2 2 4" xfId="1746" xr:uid="{5DA39D7E-19EF-4CF5-AF29-93AA55BB8442}"/>
    <cellStyle name="Standaard 8 2 2 4 2" xfId="3371" xr:uid="{572A4E27-ACD4-4FB3-AD8D-EB5AEA4B3582}"/>
    <cellStyle name="Standaard 8 2 2 4 2 2" xfId="18059" xr:uid="{227D13E7-A010-4BC6-B98D-803E8C2B8976}"/>
    <cellStyle name="Standaard 8 2 2 4 2 2 2" xfId="36428" xr:uid="{B5967BAD-730F-4A9A-80C5-1549B7981AFD}"/>
    <cellStyle name="Standaard 8 2 2 4 2 3" xfId="14387" xr:uid="{E16FADD8-A403-4C82-ADB3-2C867261C5F9}"/>
    <cellStyle name="Standaard 8 2 2 4 2 3 2" xfId="32756" xr:uid="{B6E439CE-AE1E-429C-B258-0E96DF8331E8}"/>
    <cellStyle name="Standaard 8 2 2 4 2 4" xfId="10715" xr:uid="{013300B6-6642-4075-B429-EF0D2B8010C6}"/>
    <cellStyle name="Standaard 8 2 2 4 2 4 2" xfId="29084" xr:uid="{4CB7176B-4C34-4A3C-B792-05E6993E24F8}"/>
    <cellStyle name="Standaard 8 2 2 4 2 5" xfId="7043" xr:uid="{50000A23-B444-4DBE-8E07-196B7DCC5562}"/>
    <cellStyle name="Standaard 8 2 2 4 2 5 2" xfId="25412" xr:uid="{3F3BEADE-5532-402B-962D-C10470B28FF4}"/>
    <cellStyle name="Standaard 8 2 2 4 2 6" xfId="21740" xr:uid="{27EE45AC-5790-4452-BC6C-A877BD85CC1D}"/>
    <cellStyle name="Standaard 8 2 2 4 3" xfId="16445" xr:uid="{519C6B68-7F15-404A-85FB-01C2A877F6FF}"/>
    <cellStyle name="Standaard 8 2 2 4 3 2" xfId="34814" xr:uid="{988B98D1-0C1B-40DC-8860-3EEE039C9EE6}"/>
    <cellStyle name="Standaard 8 2 2 4 4" xfId="12773" xr:uid="{6C0D0393-6E91-4197-9970-EA98073610A1}"/>
    <cellStyle name="Standaard 8 2 2 4 4 2" xfId="31142" xr:uid="{C115377B-A41C-43F7-B728-9A0F9D06A67B}"/>
    <cellStyle name="Standaard 8 2 2 4 5" xfId="9101" xr:uid="{BAB764D6-7FF1-4338-9ECB-34B5BD9EDCED}"/>
    <cellStyle name="Standaard 8 2 2 4 5 2" xfId="27470" xr:uid="{B32C1EFB-7ABB-4354-8D3F-A8297BAE4CCA}"/>
    <cellStyle name="Standaard 8 2 2 4 6" xfId="5429" xr:uid="{B7365FEE-59A5-4E86-A08B-E24C499A5012}"/>
    <cellStyle name="Standaard 8 2 2 4 6 2" xfId="23798" xr:uid="{2E281270-89EA-4C70-8A8D-8F29E95B8B7D}"/>
    <cellStyle name="Standaard 8 2 2 4 7" xfId="20124" xr:uid="{B7E831EC-BB2F-4BD9-8600-83B1A0D332C0}"/>
    <cellStyle name="Standaard 8 2 2 5" xfId="2395" xr:uid="{C03600C6-3C04-4261-8CE0-37812DA8129E}"/>
    <cellStyle name="Standaard 8 2 2 5 2" xfId="3738" xr:uid="{E3D9F068-5768-4B8C-92B3-50AF7313964A}"/>
    <cellStyle name="Standaard 8 2 2 5 2 2" xfId="18426" xr:uid="{F8CD6F73-7525-48C1-BEB3-029EEE06C167}"/>
    <cellStyle name="Standaard 8 2 2 5 2 2 2" xfId="36795" xr:uid="{2D2126B6-6F72-4299-BA89-E01996DA0835}"/>
    <cellStyle name="Standaard 8 2 2 5 2 3" xfId="14754" xr:uid="{D48900AD-9E73-425E-B57B-8DDF19C92DC2}"/>
    <cellStyle name="Standaard 8 2 2 5 2 3 2" xfId="33123" xr:uid="{E65E93CB-C5A2-4187-8734-F27988631DC5}"/>
    <cellStyle name="Standaard 8 2 2 5 2 4" xfId="11082" xr:uid="{D78FE67A-A2AB-48B3-977A-34DE7D45C6BD}"/>
    <cellStyle name="Standaard 8 2 2 5 2 4 2" xfId="29451" xr:uid="{0908B833-0772-4CDB-B82B-A3DB729F2142}"/>
    <cellStyle name="Standaard 8 2 2 5 2 5" xfId="7410" xr:uid="{9E94C3CA-DDF3-48C7-9379-2DF8A0144E40}"/>
    <cellStyle name="Standaard 8 2 2 5 2 5 2" xfId="25779" xr:uid="{08AC272B-3625-423A-AC0E-799C013F6E60}"/>
    <cellStyle name="Standaard 8 2 2 5 2 6" xfId="22107" xr:uid="{BE4E6493-9A9F-44FF-8224-CA439C7939A9}"/>
    <cellStyle name="Standaard 8 2 2 5 3" xfId="17094" xr:uid="{BFC68E3D-3679-4024-978B-D3117AAC59BA}"/>
    <cellStyle name="Standaard 8 2 2 5 3 2" xfId="35463" xr:uid="{1AFB8D89-7F5E-4416-8392-3F32048C2483}"/>
    <cellStyle name="Standaard 8 2 2 5 4" xfId="13422" xr:uid="{E15E8576-DB9A-40E8-A7D6-D5DDEBDEF497}"/>
    <cellStyle name="Standaard 8 2 2 5 4 2" xfId="31791" xr:uid="{07BCDE41-E984-475F-B748-C30A38C1A5E0}"/>
    <cellStyle name="Standaard 8 2 2 5 5" xfId="9750" xr:uid="{5022E4BF-995B-402C-972E-5D93B3DE0933}"/>
    <cellStyle name="Standaard 8 2 2 5 5 2" xfId="28119" xr:uid="{0C7BFD56-D60B-47DA-A2A7-6A618363AE0E}"/>
    <cellStyle name="Standaard 8 2 2 5 6" xfId="6078" xr:uid="{289AA609-873D-4B95-98C2-A570386CFDF9}"/>
    <cellStyle name="Standaard 8 2 2 5 6 2" xfId="24447" xr:uid="{1D37AECE-47F8-4833-9FED-2B9535A53FC4}"/>
    <cellStyle name="Standaard 8 2 2 5 7" xfId="20773" xr:uid="{06D9F878-207D-45EC-93C6-5CF104E4D539}"/>
    <cellStyle name="Standaard 8 2 2 6" xfId="1461" xr:uid="{57843DEF-70CB-4850-A833-18EBA2033A3C}"/>
    <cellStyle name="Standaard 8 2 2 6 2" xfId="3210" xr:uid="{D16132EB-6B0E-49DA-8C2A-D4F4CB0DD973}"/>
    <cellStyle name="Standaard 8 2 2 6 2 2" xfId="17898" xr:uid="{C4C5253B-6CF1-4ECC-B9C6-8093527EA873}"/>
    <cellStyle name="Standaard 8 2 2 6 2 2 2" xfId="36267" xr:uid="{DD055693-276F-4261-9254-8D6EADA62138}"/>
    <cellStyle name="Standaard 8 2 2 6 2 3" xfId="14226" xr:uid="{7DFFB1DC-B7AA-42F0-B972-0871C9FB1330}"/>
    <cellStyle name="Standaard 8 2 2 6 2 3 2" xfId="32595" xr:uid="{6515A797-BCD9-41CA-9311-97B76E3B859F}"/>
    <cellStyle name="Standaard 8 2 2 6 2 4" xfId="10554" xr:uid="{78D6D19C-682C-46F2-95F5-3C5BBFDCA5BC}"/>
    <cellStyle name="Standaard 8 2 2 6 2 4 2" xfId="28923" xr:uid="{CE95CC11-6EA9-4C7F-8562-31B6B2823F3E}"/>
    <cellStyle name="Standaard 8 2 2 6 2 5" xfId="6882" xr:uid="{D2FB0D66-FB15-4B38-B657-FA07689C7811}"/>
    <cellStyle name="Standaard 8 2 2 6 2 5 2" xfId="25251" xr:uid="{5D77545E-6907-426C-9010-AEA615CA91EF}"/>
    <cellStyle name="Standaard 8 2 2 6 2 6" xfId="21579" xr:uid="{88E03737-4692-4199-9309-3264E3C2F2B8}"/>
    <cellStyle name="Standaard 8 2 2 6 3" xfId="16162" xr:uid="{E4AB1CF9-8E29-4BAE-A3BA-6953EBAC1B5F}"/>
    <cellStyle name="Standaard 8 2 2 6 3 2" xfId="34531" xr:uid="{AD714948-8269-4DA9-8E7F-864C7BF1A5A2}"/>
    <cellStyle name="Standaard 8 2 2 6 4" xfId="12490" xr:uid="{ED46DDE7-8DB8-42D3-B81F-22C706E0DC34}"/>
    <cellStyle name="Standaard 8 2 2 6 4 2" xfId="30859" xr:uid="{37DEAF2F-964F-45C6-BE6E-EE516BDB2ADE}"/>
    <cellStyle name="Standaard 8 2 2 6 5" xfId="8818" xr:uid="{D4D2F4CA-6059-4CD7-BBD3-75F87913D3B8}"/>
    <cellStyle name="Standaard 8 2 2 6 5 2" xfId="27187" xr:uid="{7C3C9CD7-C346-418C-8F4F-65F98A88F5ED}"/>
    <cellStyle name="Standaard 8 2 2 6 6" xfId="5146" xr:uid="{5EBB475D-BDAB-4D91-8EC3-35D226BC868C}"/>
    <cellStyle name="Standaard 8 2 2 6 6 2" xfId="23515" xr:uid="{7D575B5C-9B1E-44E5-B6D7-7BCADF81429C}"/>
    <cellStyle name="Standaard 8 2 2 6 7" xfId="19841" xr:uid="{3DB6CCB5-6A70-47A1-9B37-9CE27100D5F2}"/>
    <cellStyle name="Standaard 8 2 2 7" xfId="1261" xr:uid="{CD0E4774-6527-4D1D-86DF-D69FE654825F}"/>
    <cellStyle name="Standaard 8 2 2 7 2" xfId="15962" xr:uid="{F4ACCCAC-12B1-4112-BAD5-C3338F6DCD70}"/>
    <cellStyle name="Standaard 8 2 2 7 2 2" xfId="34331" xr:uid="{526C5E97-2EBD-439D-B215-C971AF327F9E}"/>
    <cellStyle name="Standaard 8 2 2 7 3" xfId="12290" xr:uid="{ADD47A9A-2F34-4F60-9FCD-84B8E4848FCE}"/>
    <cellStyle name="Standaard 8 2 2 7 3 2" xfId="30659" xr:uid="{73E33C0C-96BD-4218-BCBA-8AEBEBC92538}"/>
    <cellStyle name="Standaard 8 2 2 7 4" xfId="8618" xr:uid="{1D81B5C5-2B5D-4DDD-94ED-D0017E43C647}"/>
    <cellStyle name="Standaard 8 2 2 7 4 2" xfId="26987" xr:uid="{8BC3FA32-77C0-4C5D-A629-1093154187CE}"/>
    <cellStyle name="Standaard 8 2 2 7 5" xfId="4946" xr:uid="{4D3B52A5-F7FC-44A2-86E9-2377E7885A56}"/>
    <cellStyle name="Standaard 8 2 2 7 5 2" xfId="23315" xr:uid="{C0334E4B-4D1C-45DB-84B3-E4A0C8770D1E}"/>
    <cellStyle name="Standaard 8 2 2 7 6" xfId="19641" xr:uid="{A5C2AF0B-F441-4CA9-944F-A8A8AA9CB999}"/>
    <cellStyle name="Standaard 8 2 2 8" xfId="2595" xr:uid="{90F96DD4-818B-412F-B48F-8852D5C22892}"/>
    <cellStyle name="Standaard 8 2 2 8 2" xfId="17294" xr:uid="{397BCA2E-1731-42D1-B09A-778BB82E73AB}"/>
    <cellStyle name="Standaard 8 2 2 8 2 2" xfId="35663" xr:uid="{901890D3-1216-4C68-A723-48BBFD257168}"/>
    <cellStyle name="Standaard 8 2 2 8 3" xfId="13622" xr:uid="{5D2032CD-9504-411A-85A9-64B4E1FF074E}"/>
    <cellStyle name="Standaard 8 2 2 8 3 2" xfId="31991" xr:uid="{83A226EE-34E0-4C68-98A5-2FF0BB30D2FC}"/>
    <cellStyle name="Standaard 8 2 2 8 4" xfId="9950" xr:uid="{13DBB7E1-4B6A-4FD2-A24C-A2764D9FF2CF}"/>
    <cellStyle name="Standaard 8 2 2 8 4 2" xfId="28319" xr:uid="{9C7C4939-D9AE-4762-8182-01218BA698C6}"/>
    <cellStyle name="Standaard 8 2 2 8 5" xfId="6278" xr:uid="{5744CC57-90D4-4027-8B4F-9D3D06BC42FD}"/>
    <cellStyle name="Standaard 8 2 2 8 5 2" xfId="24647" xr:uid="{2CC57590-E9B3-48A0-8762-19CB4A7024B6}"/>
    <cellStyle name="Standaard 8 2 2 8 6" xfId="20973" xr:uid="{6D0030E8-4F18-4AC4-8A3E-61EDB9329921}"/>
    <cellStyle name="Standaard 8 2 2 9" xfId="657" xr:uid="{5B92C0D2-F59A-4856-83B0-0093015972FA}"/>
    <cellStyle name="Standaard 8 2 2 9 2" xfId="15358" xr:uid="{3EA3DF1A-411A-403A-AC7C-22F941534754}"/>
    <cellStyle name="Standaard 8 2 2 9 2 2" xfId="33727" xr:uid="{CEC34E1A-8121-45AB-A8F0-288BFEA6C83C}"/>
    <cellStyle name="Standaard 8 2 2 9 3" xfId="11686" xr:uid="{8ECC7075-5735-4FDA-8B7E-CD6CE5256CFC}"/>
    <cellStyle name="Standaard 8 2 2 9 3 2" xfId="30055" xr:uid="{82F4D811-7B14-4332-AFDF-628FA370B5D6}"/>
    <cellStyle name="Standaard 8 2 2 9 4" xfId="8014" xr:uid="{306028E9-D535-4CAA-A7A5-5DFB70216D1E}"/>
    <cellStyle name="Standaard 8 2 2 9 4 2" xfId="26383" xr:uid="{D14CCEB5-B3C3-45C8-ADAB-73F3DE2486F3}"/>
    <cellStyle name="Standaard 8 2 2 9 5" xfId="4342" xr:uid="{7C267501-7EFA-4CB5-BBC4-55F9952D863C}"/>
    <cellStyle name="Standaard 8 2 2 9 5 2" xfId="22711" xr:uid="{05B660B0-ECD9-4FCA-83AD-D0C713B09949}"/>
    <cellStyle name="Standaard 8 2 2 9 6" xfId="19037" xr:uid="{F1191CA0-7E92-4E98-B7F4-2B1961C64944}"/>
    <cellStyle name="Standaard 8 2 3" xfId="351" xr:uid="{5A2B5F81-333E-4D3D-BE34-6E859164F8C1}"/>
    <cellStyle name="Standaard 8 2 3 10" xfId="18737" xr:uid="{60090087-A309-4E82-B242-C370B0E48EB1}"/>
    <cellStyle name="Standaard 8 2 3 2" xfId="2104" xr:uid="{4C689F40-1E7A-4EB4-AB78-766AEDE31EA9}"/>
    <cellStyle name="Standaard 8 2 3 2 2" xfId="3473" xr:uid="{D67FB590-D5D1-44FB-83C8-8896E25B0EFA}"/>
    <cellStyle name="Standaard 8 2 3 2 2 2" xfId="18161" xr:uid="{56E93D6E-7DF7-4ADE-8825-0C9D9EE53481}"/>
    <cellStyle name="Standaard 8 2 3 2 2 2 2" xfId="36530" xr:uid="{37697847-B482-408E-838D-B01F449139E8}"/>
    <cellStyle name="Standaard 8 2 3 2 2 3" xfId="14489" xr:uid="{821B8274-DF65-4D11-A198-085688CDF4E6}"/>
    <cellStyle name="Standaard 8 2 3 2 2 3 2" xfId="32858" xr:uid="{562A0975-BAB0-4AD0-AE44-A74FEDAC649C}"/>
    <cellStyle name="Standaard 8 2 3 2 2 4" xfId="10817" xr:uid="{C1AF2F6C-4950-4A39-ABD0-3569E99EB464}"/>
    <cellStyle name="Standaard 8 2 3 2 2 4 2" xfId="29186" xr:uid="{D47F95A0-3AAB-4012-A13B-E2A3CB19B0C5}"/>
    <cellStyle name="Standaard 8 2 3 2 2 5" xfId="7145" xr:uid="{E2748B34-ABC6-4713-B508-F96EE43FD10B}"/>
    <cellStyle name="Standaard 8 2 3 2 2 5 2" xfId="25514" xr:uid="{C2ED6F92-1532-45F8-91F9-213918C4D295}"/>
    <cellStyle name="Standaard 8 2 3 2 2 6" xfId="21842" xr:uid="{A26AFF20-2457-48C0-AF40-3393F6ED0A74}"/>
    <cellStyle name="Standaard 8 2 3 2 3" xfId="16803" xr:uid="{CCBA6594-944C-490A-9A04-811C8112338E}"/>
    <cellStyle name="Standaard 8 2 3 2 3 2" xfId="35172" xr:uid="{B04EB9F8-9336-4550-9422-AF7DFEF5EE25}"/>
    <cellStyle name="Standaard 8 2 3 2 4" xfId="13131" xr:uid="{A045756F-2237-40F8-844C-317ADCDDC2C1}"/>
    <cellStyle name="Standaard 8 2 3 2 4 2" xfId="31500" xr:uid="{78325CBB-9B90-4916-8D79-7A7CEC422874}"/>
    <cellStyle name="Standaard 8 2 3 2 5" xfId="9459" xr:uid="{31CB38EF-7AA1-42DA-A133-218D67167965}"/>
    <cellStyle name="Standaard 8 2 3 2 5 2" xfId="27828" xr:uid="{5EE8EEB3-9B71-46A3-94AC-CE8732E9FC37}"/>
    <cellStyle name="Standaard 8 2 3 2 6" xfId="5787" xr:uid="{C9C6F3CF-8698-49A0-894E-44F3982A3778}"/>
    <cellStyle name="Standaard 8 2 3 2 6 2" xfId="24156" xr:uid="{92274768-5264-4401-A0DA-74C38DC507DE}"/>
    <cellStyle name="Standaard 8 2 3 2 7" xfId="20482" xr:uid="{7B7B095E-8000-4310-8F56-1066C0A1D171}"/>
    <cellStyle name="Standaard 8 2 3 3" xfId="1561" xr:uid="{CF03D29F-09C0-4C64-B8BE-77DB7FED9831}"/>
    <cellStyle name="Standaard 8 2 3 3 2" xfId="16262" xr:uid="{EF37F9C5-B025-4720-AE29-494326E6188E}"/>
    <cellStyle name="Standaard 8 2 3 3 2 2" xfId="34631" xr:uid="{6D2D3356-4C89-4DBD-A225-6C0A40719512}"/>
    <cellStyle name="Standaard 8 2 3 3 3" xfId="12590" xr:uid="{4D625E6F-1F20-44F0-9BB6-F495263D316D}"/>
    <cellStyle name="Standaard 8 2 3 3 3 2" xfId="30959" xr:uid="{D56EA997-47B5-4921-A779-9D3B3B42EF57}"/>
    <cellStyle name="Standaard 8 2 3 3 4" xfId="8918" xr:uid="{5DB0B795-F067-4BF6-9BAD-201E39D91BAF}"/>
    <cellStyle name="Standaard 8 2 3 3 4 2" xfId="27287" xr:uid="{F446F600-49E7-49CA-A376-DBB032FAE43A}"/>
    <cellStyle name="Standaard 8 2 3 3 5" xfId="5246" xr:uid="{0EC63EF4-F398-4F36-BE56-9DDD5F463109}"/>
    <cellStyle name="Standaard 8 2 3 3 5 2" xfId="23615" xr:uid="{661215A5-B4A7-4CAD-8A30-00DD8EE57CA5}"/>
    <cellStyle name="Standaard 8 2 3 3 6" xfId="19941" xr:uid="{758E7408-2706-4092-8A62-10192C726580}"/>
    <cellStyle name="Standaard 8 2 3 4" xfId="2904" xr:uid="{FAC16E62-B306-423E-897E-2710326B69C2}"/>
    <cellStyle name="Standaard 8 2 3 4 2" xfId="17598" xr:uid="{E1C8A020-6B60-4886-9C74-8390C0596664}"/>
    <cellStyle name="Standaard 8 2 3 4 2 2" xfId="35967" xr:uid="{2710698B-2F97-4F99-B0AC-F62EEEF6C898}"/>
    <cellStyle name="Standaard 8 2 3 4 3" xfId="13926" xr:uid="{86F40501-C958-46C9-A49B-A549F4685F52}"/>
    <cellStyle name="Standaard 8 2 3 4 3 2" xfId="32295" xr:uid="{201A7602-10A9-438A-B425-9A66859B303F}"/>
    <cellStyle name="Standaard 8 2 3 4 4" xfId="10254" xr:uid="{6FA16D4A-7E2E-4EF5-8679-6E2F90308710}"/>
    <cellStyle name="Standaard 8 2 3 4 4 2" xfId="28623" xr:uid="{AC56670E-558F-4E7D-B225-94F768D62872}"/>
    <cellStyle name="Standaard 8 2 3 4 5" xfId="6582" xr:uid="{6A0D49F4-D011-481F-846E-12A84FD27DEC}"/>
    <cellStyle name="Standaard 8 2 3 4 5 2" xfId="24951" xr:uid="{BD97D654-029D-4165-A472-DB52BF756605}"/>
    <cellStyle name="Standaard 8 2 3 4 6" xfId="21277" xr:uid="{DDF43BFC-26C6-4197-A590-FC9C84FBF994}"/>
    <cellStyle name="Standaard 8 2 3 5" xfId="961" xr:uid="{035ED73F-AF9E-49EF-962C-699AF63636E2}"/>
    <cellStyle name="Standaard 8 2 3 5 2" xfId="15662" xr:uid="{BD9FC920-42E1-4CC6-B0D7-43F96D8E71C7}"/>
    <cellStyle name="Standaard 8 2 3 5 2 2" xfId="34031" xr:uid="{F36CD5E0-7F4D-4420-B48B-9CE74A35DF4C}"/>
    <cellStyle name="Standaard 8 2 3 5 3" xfId="11990" xr:uid="{5CC8B2EC-616F-4A09-B0F1-077CBF979A19}"/>
    <cellStyle name="Standaard 8 2 3 5 3 2" xfId="30359" xr:uid="{1ACD96C7-FBF5-43D7-A160-6F1A3B4FDF0D}"/>
    <cellStyle name="Standaard 8 2 3 5 4" xfId="8318" xr:uid="{9C0CAC33-630E-4EB6-9C14-D21B8B8A5711}"/>
    <cellStyle name="Standaard 8 2 3 5 4 2" xfId="26687" xr:uid="{6D11621B-BD38-4970-820E-D0C254335F7B}"/>
    <cellStyle name="Standaard 8 2 3 5 5" xfId="4646" xr:uid="{D22B0FD3-559C-46DD-AA14-272461ACD326}"/>
    <cellStyle name="Standaard 8 2 3 5 5 2" xfId="23015" xr:uid="{FA06BB5F-1C8B-4BA7-A26C-E926022F16AB}"/>
    <cellStyle name="Standaard 8 2 3 5 6" xfId="19341" xr:uid="{D06525BB-B4E7-49F4-AE29-E20264CB11AD}"/>
    <cellStyle name="Standaard 8 2 3 6" xfId="15058" xr:uid="{41419F13-EC30-434C-8508-DE0CBCC0C647}"/>
    <cellStyle name="Standaard 8 2 3 6 2" xfId="33427" xr:uid="{5DF0DF42-D767-4932-8945-35E7B09800C9}"/>
    <cellStyle name="Standaard 8 2 3 7" xfId="11386" xr:uid="{3A5D31A3-3800-4414-9012-9412639333D8}"/>
    <cellStyle name="Standaard 8 2 3 7 2" xfId="29755" xr:uid="{EF6EFC2B-711D-4989-AD19-022A77B414C1}"/>
    <cellStyle name="Standaard 8 2 3 8" xfId="7714" xr:uid="{62BFF2DA-9E5E-4A1A-BFD0-0F0B7DD32D78}"/>
    <cellStyle name="Standaard 8 2 3 8 2" xfId="26083" xr:uid="{CA277814-E77A-4CFD-8474-B73337F59F40}"/>
    <cellStyle name="Standaard 8 2 3 9" xfId="4042" xr:uid="{E621E78C-F70E-4A29-A4EB-F4A0D0E0E7A4}"/>
    <cellStyle name="Standaard 8 2 3 9 2" xfId="22411" xr:uid="{02A21CF9-ADFB-40CB-8D94-344E71B4DEBA}"/>
    <cellStyle name="Standaard 8 2 4" xfId="757" xr:uid="{020E6085-57A8-4616-9C2F-30126D1E3722}"/>
    <cellStyle name="Standaard 8 2 4 2" xfId="1934" xr:uid="{BB860442-A43A-448C-A8BD-58E3D1AC517D}"/>
    <cellStyle name="Standaard 8 2 4 2 2" xfId="16633" xr:uid="{4024F987-4544-4DCB-A07E-1FBE333B1052}"/>
    <cellStyle name="Standaard 8 2 4 2 2 2" xfId="35002" xr:uid="{409E54EA-06D2-474D-BF15-585F7D5214E6}"/>
    <cellStyle name="Standaard 8 2 4 2 3" xfId="12961" xr:uid="{3CAE3324-6A60-40A2-A56E-C151027BA07F}"/>
    <cellStyle name="Standaard 8 2 4 2 3 2" xfId="31330" xr:uid="{DB2C40DC-6DF7-427B-84BC-BD52B75E2274}"/>
    <cellStyle name="Standaard 8 2 4 2 4" xfId="9289" xr:uid="{C0FDC7B7-6F3A-4FB0-930F-2AE067E81379}"/>
    <cellStyle name="Standaard 8 2 4 2 4 2" xfId="27658" xr:uid="{A5F83063-9E83-4A5C-96F9-E1E1232DAB00}"/>
    <cellStyle name="Standaard 8 2 4 2 5" xfId="5617" xr:uid="{632B9E71-B4DE-4A02-B1FF-DD8010AD44B8}"/>
    <cellStyle name="Standaard 8 2 4 2 5 2" xfId="23986" xr:uid="{4DFC430A-C978-435E-BBB5-F7DA24D43785}"/>
    <cellStyle name="Standaard 8 2 4 2 6" xfId="20312" xr:uid="{78CEA7CC-06A6-416A-945D-F5BAF757492E}"/>
    <cellStyle name="Standaard 8 2 4 3" xfId="2695" xr:uid="{ABA7C2A4-338B-4038-9FD9-5C7C026D07E6}"/>
    <cellStyle name="Standaard 8 2 4 3 2" xfId="17394" xr:uid="{8BF5A451-C0E5-43C6-8F4E-338D55EDD405}"/>
    <cellStyle name="Standaard 8 2 4 3 2 2" xfId="35763" xr:uid="{44FE99BB-92D6-42AF-88C2-9F0F8E39D6E9}"/>
    <cellStyle name="Standaard 8 2 4 3 3" xfId="13722" xr:uid="{0B3F6FDF-5EDB-48EF-96D6-D4F76A36CB16}"/>
    <cellStyle name="Standaard 8 2 4 3 3 2" xfId="32091" xr:uid="{69517491-9B26-46A3-9966-C29DA8303BD9}"/>
    <cellStyle name="Standaard 8 2 4 3 4" xfId="10050" xr:uid="{D2DB663B-728E-4759-99E7-0DDB824E2116}"/>
    <cellStyle name="Standaard 8 2 4 3 4 2" xfId="28419" xr:uid="{268F32D2-B5DC-4D8B-83B8-D774D2D4F711}"/>
    <cellStyle name="Standaard 8 2 4 3 5" xfId="6378" xr:uid="{AD53BA83-E2D0-4C5A-A64E-B132160065E0}"/>
    <cellStyle name="Standaard 8 2 4 3 5 2" xfId="24747" xr:uid="{F7D9037D-0520-4C0E-8C4E-9D13E64A9109}"/>
    <cellStyle name="Standaard 8 2 4 3 6" xfId="21073" xr:uid="{E72F1529-F780-4020-BE77-C74DEB21E7DB}"/>
    <cellStyle name="Standaard 8 2 4 4" xfId="15458" xr:uid="{9E5D2025-AB0F-4EF9-8413-985160618215}"/>
    <cellStyle name="Standaard 8 2 4 4 2" xfId="33827" xr:uid="{E6D2EFDC-EED6-4380-AEB3-449CB2FC0879}"/>
    <cellStyle name="Standaard 8 2 4 5" xfId="11786" xr:uid="{AE58063C-EC92-4C57-A8B4-E928F0A7C89E}"/>
    <cellStyle name="Standaard 8 2 4 5 2" xfId="30155" xr:uid="{DCA2F265-7A55-481E-A054-065F989B4F0B}"/>
    <cellStyle name="Standaard 8 2 4 6" xfId="8114" xr:uid="{764E9307-21AE-4F83-8EB0-8A535955964A}"/>
    <cellStyle name="Standaard 8 2 4 6 2" xfId="26483" xr:uid="{EF2140F4-18EF-4642-BD26-7C2980AB111C}"/>
    <cellStyle name="Standaard 8 2 4 7" xfId="4442" xr:uid="{4B88B969-D190-4573-9587-6DE9E2B24CFB}"/>
    <cellStyle name="Standaard 8 2 4 7 2" xfId="22811" xr:uid="{E67E5590-C359-4E03-AC0A-7CF1384D7A65}"/>
    <cellStyle name="Standaard 8 2 4 8" xfId="19137" xr:uid="{B00C7C9C-43F0-4856-996F-768E82BB7A41}"/>
    <cellStyle name="Standaard 8 2 5" xfId="1654" xr:uid="{008841FD-877B-4403-A868-DA2738922165}"/>
    <cellStyle name="Standaard 8 2 5 2" xfId="3289" xr:uid="{CCC6B721-D05F-43B0-B339-7EC063239DB4}"/>
    <cellStyle name="Standaard 8 2 5 2 2" xfId="17977" xr:uid="{7636B23B-AEA2-4F1B-9FDF-CA87864932A0}"/>
    <cellStyle name="Standaard 8 2 5 2 2 2" xfId="36346" xr:uid="{DFBA1DD7-3014-45BA-A929-182E9C7BEDE6}"/>
    <cellStyle name="Standaard 8 2 5 2 3" xfId="14305" xr:uid="{FCEA07A4-3006-4840-8099-2BF7605E8047}"/>
    <cellStyle name="Standaard 8 2 5 2 3 2" xfId="32674" xr:uid="{B1A77594-91D3-4C17-BFAC-D7826DA9226E}"/>
    <cellStyle name="Standaard 8 2 5 2 4" xfId="10633" xr:uid="{E93AF3C2-8C66-4FD2-A5B7-D70399E541AD}"/>
    <cellStyle name="Standaard 8 2 5 2 4 2" xfId="29002" xr:uid="{2BA004A2-BB08-41A5-89CC-96A609CBCF99}"/>
    <cellStyle name="Standaard 8 2 5 2 5" xfId="6961" xr:uid="{F3366066-7A94-4F2A-935B-02BF16DB3E30}"/>
    <cellStyle name="Standaard 8 2 5 2 5 2" xfId="25330" xr:uid="{7E2A875D-DC33-496D-BF18-C06056A31CA1}"/>
    <cellStyle name="Standaard 8 2 5 2 6" xfId="21658" xr:uid="{F4BCDBA5-844B-49D2-AEEF-C81F3468EB11}"/>
    <cellStyle name="Standaard 8 2 5 3" xfId="16353" xr:uid="{AE3D79FF-AE39-4D99-9538-522FE38F9CC5}"/>
    <cellStyle name="Standaard 8 2 5 3 2" xfId="34722" xr:uid="{4995FB0A-8018-456C-82EE-A48171035105}"/>
    <cellStyle name="Standaard 8 2 5 4" xfId="12681" xr:uid="{EFFE19AE-1631-4011-BE7D-0234AB47E7FC}"/>
    <cellStyle name="Standaard 8 2 5 4 2" xfId="31050" xr:uid="{69126FEB-CD56-453C-9940-78E7052B942F}"/>
    <cellStyle name="Standaard 8 2 5 5" xfId="9009" xr:uid="{53EF818A-24C3-489F-BD83-68EF66E3FFC6}"/>
    <cellStyle name="Standaard 8 2 5 5 2" xfId="27378" xr:uid="{2E2AD1B1-3E37-49B0-90AB-FA58A213A14D}"/>
    <cellStyle name="Standaard 8 2 5 6" xfId="5337" xr:uid="{5BA5C0F9-2995-40DC-9FBF-CFCC98F69E4D}"/>
    <cellStyle name="Standaard 8 2 5 6 2" xfId="23706" xr:uid="{4B27F6E7-43AE-459F-B51B-99E3FA7E2C91}"/>
    <cellStyle name="Standaard 8 2 5 7" xfId="20032" xr:uid="{1AC9492F-7BB6-4159-9932-6D363D1C1811}"/>
    <cellStyle name="Standaard 8 2 6" xfId="2295" xr:uid="{C5969FE2-330F-45F5-860A-09BB4ED35E2E}"/>
    <cellStyle name="Standaard 8 2 6 2" xfId="3646" xr:uid="{A350D1FA-D944-4B33-ABDE-A5B1E19350D5}"/>
    <cellStyle name="Standaard 8 2 6 2 2" xfId="18334" xr:uid="{952D5BEF-EBB3-43E8-A871-60942BF77D02}"/>
    <cellStyle name="Standaard 8 2 6 2 2 2" xfId="36703" xr:uid="{2125B2B2-BA21-4145-A91B-6BC46578EEAC}"/>
    <cellStyle name="Standaard 8 2 6 2 3" xfId="14662" xr:uid="{81A391D3-9419-4CC9-9CD8-2439705D8BA5}"/>
    <cellStyle name="Standaard 8 2 6 2 3 2" xfId="33031" xr:uid="{50789BFF-5B50-49AF-8CF4-25120A1BEDBA}"/>
    <cellStyle name="Standaard 8 2 6 2 4" xfId="10990" xr:uid="{CEE381E8-A71D-4CBD-B664-E745A04447F0}"/>
    <cellStyle name="Standaard 8 2 6 2 4 2" xfId="29359" xr:uid="{A3A38871-92E7-4875-8576-F2E178CF69C9}"/>
    <cellStyle name="Standaard 8 2 6 2 5" xfId="7318" xr:uid="{0CEDE386-E5F0-4F4D-8835-179B56140440}"/>
    <cellStyle name="Standaard 8 2 6 2 5 2" xfId="25687" xr:uid="{22CCD134-578C-4B91-958C-C20C08350C7B}"/>
    <cellStyle name="Standaard 8 2 6 2 6" xfId="22015" xr:uid="{B37B1039-E31E-45D4-A1B3-1CC5EB4BB9C8}"/>
    <cellStyle name="Standaard 8 2 6 3" xfId="16994" xr:uid="{E4BDFE1E-173F-4EFC-89C5-390ED4C7F3F4}"/>
    <cellStyle name="Standaard 8 2 6 3 2" xfId="35363" xr:uid="{72154B21-4ECD-4AB3-A25B-D1A95F6D2024}"/>
    <cellStyle name="Standaard 8 2 6 4" xfId="13322" xr:uid="{0640850E-B08F-4DF8-8D23-393CD73AF671}"/>
    <cellStyle name="Standaard 8 2 6 4 2" xfId="31691" xr:uid="{BBB16BDF-088F-49BC-9A54-30D0C0229DA1}"/>
    <cellStyle name="Standaard 8 2 6 5" xfId="9650" xr:uid="{968E0BF7-0088-4FD7-95A7-58EB25877E2A}"/>
    <cellStyle name="Standaard 8 2 6 5 2" xfId="28019" xr:uid="{981AB4EE-21ED-4F6C-AB55-B618543446A4}"/>
    <cellStyle name="Standaard 8 2 6 6" xfId="5978" xr:uid="{0772AE6E-032E-4838-9800-DD09CD007E5F}"/>
    <cellStyle name="Standaard 8 2 6 6 2" xfId="24347" xr:uid="{9D4AE971-8770-4150-9035-5F08551600DF}"/>
    <cellStyle name="Standaard 8 2 6 7" xfId="20673" xr:uid="{9F74E899-EFB0-4A08-B8D9-714E3F1E4599}"/>
    <cellStyle name="Standaard 8 2 7" xfId="1361" xr:uid="{1BEE15EC-04F2-4FE1-B8AB-0CFD548E39F3}"/>
    <cellStyle name="Standaard 8 2 7 2" xfId="3110" xr:uid="{C46100F4-B772-41EC-A85F-8FFB5EB36DB7}"/>
    <cellStyle name="Standaard 8 2 7 2 2" xfId="17798" xr:uid="{18439604-854C-4F88-A090-7056B3EDF2B6}"/>
    <cellStyle name="Standaard 8 2 7 2 2 2" xfId="36167" xr:uid="{FC5DB8F7-AB86-412E-B4DD-4AB5A8918554}"/>
    <cellStyle name="Standaard 8 2 7 2 3" xfId="14126" xr:uid="{B2919B3C-86F5-4851-A327-5931C1EF299E}"/>
    <cellStyle name="Standaard 8 2 7 2 3 2" xfId="32495" xr:uid="{F85673F0-3DBD-47A0-8A10-B6AA70C58922}"/>
    <cellStyle name="Standaard 8 2 7 2 4" xfId="10454" xr:uid="{19F75C4A-9151-4356-BE87-552FC4E6FDDB}"/>
    <cellStyle name="Standaard 8 2 7 2 4 2" xfId="28823" xr:uid="{13A81FA6-00FD-4082-903A-F74553A58EDF}"/>
    <cellStyle name="Standaard 8 2 7 2 5" xfId="6782" xr:uid="{769A35E4-8A38-42BF-8E32-67877D78B82B}"/>
    <cellStyle name="Standaard 8 2 7 2 5 2" xfId="25151" xr:uid="{7BFDF9FE-780B-49DC-B05C-DE8E04BB5BF6}"/>
    <cellStyle name="Standaard 8 2 7 2 6" xfId="21479" xr:uid="{02285257-7E9A-4D40-B209-8BB7AB4856B3}"/>
    <cellStyle name="Standaard 8 2 7 3" xfId="16062" xr:uid="{82BD7AFF-6F80-4241-8399-3C35C6EF3B09}"/>
    <cellStyle name="Standaard 8 2 7 3 2" xfId="34431" xr:uid="{047C36FA-099A-499F-8885-CD51AFBC8309}"/>
    <cellStyle name="Standaard 8 2 7 4" xfId="12390" xr:uid="{0C255C85-7428-475B-882A-0E73260CF06B}"/>
    <cellStyle name="Standaard 8 2 7 4 2" xfId="30759" xr:uid="{69CFDF13-2781-474E-BC8B-F9E20C567380}"/>
    <cellStyle name="Standaard 8 2 7 5" xfId="8718" xr:uid="{A9BCDB3B-2AC7-4A30-B48B-975D1EF38C4D}"/>
    <cellStyle name="Standaard 8 2 7 5 2" xfId="27087" xr:uid="{D1531CFC-2804-4782-8152-E909CF474F4D}"/>
    <cellStyle name="Standaard 8 2 7 6" xfId="5046" xr:uid="{60058C9B-F360-4A9B-A068-1FA28C833BF8}"/>
    <cellStyle name="Standaard 8 2 7 6 2" xfId="23415" xr:uid="{2E6391B9-B8DE-4FC2-BC36-9BC5E67FE249}"/>
    <cellStyle name="Standaard 8 2 7 7" xfId="19741" xr:uid="{01CACDBC-B912-4047-A930-6759F1F91D12}"/>
    <cellStyle name="Standaard 8 2 8" xfId="1161" xr:uid="{5510B90B-ACF6-4015-B8A9-6729CBDBCDE8}"/>
    <cellStyle name="Standaard 8 2 8 2" xfId="15862" xr:uid="{B39472BD-3382-4CAC-BB27-8341FCE53C09}"/>
    <cellStyle name="Standaard 8 2 8 2 2" xfId="34231" xr:uid="{D7F532A2-0E2A-4F11-8310-1E0EC3FD85DB}"/>
    <cellStyle name="Standaard 8 2 8 3" xfId="12190" xr:uid="{DE060709-F1BA-4BF0-A2E5-8F98B20897A8}"/>
    <cellStyle name="Standaard 8 2 8 3 2" xfId="30559" xr:uid="{1BB5268C-6383-4C21-B029-66BEEC3E0554}"/>
    <cellStyle name="Standaard 8 2 8 4" xfId="8518" xr:uid="{CB1D9566-8390-4C2F-80C3-9C559E64E5E5}"/>
    <cellStyle name="Standaard 8 2 8 4 2" xfId="26887" xr:uid="{9DDDB907-3DB8-415E-B6BC-3058875F0510}"/>
    <cellStyle name="Standaard 8 2 8 5" xfId="4846" xr:uid="{E8116FA4-50C2-4A7C-B043-78B7930E0955}"/>
    <cellStyle name="Standaard 8 2 8 5 2" xfId="23215" xr:uid="{77B0E941-2D1E-4A1C-B993-C61048C1F548}"/>
    <cellStyle name="Standaard 8 2 8 6" xfId="19541" xr:uid="{62A8BDFA-F35C-4C9E-9A88-11ACAE8CA98C}"/>
    <cellStyle name="Standaard 8 2 9" xfId="2495" xr:uid="{7F62D254-04AC-42DA-AF23-421CD29B20F8}"/>
    <cellStyle name="Standaard 8 2 9 2" xfId="17194" xr:uid="{58AEF899-FFCD-4300-9270-196BEB1F9DCE}"/>
    <cellStyle name="Standaard 8 2 9 2 2" xfId="35563" xr:uid="{925EF1A6-7411-422D-A00D-6B1C93F46466}"/>
    <cellStyle name="Standaard 8 2 9 3" xfId="13522" xr:uid="{93A23055-A0EC-40A3-8363-A422F3A4CC8F}"/>
    <cellStyle name="Standaard 8 2 9 3 2" xfId="31891" xr:uid="{7E33D5B4-8272-4C94-B43F-0AF12D7D815C}"/>
    <cellStyle name="Standaard 8 2 9 4" xfId="9850" xr:uid="{42F48190-946C-4A3C-AF70-0F0A022B1F76}"/>
    <cellStyle name="Standaard 8 2 9 4 2" xfId="28219" xr:uid="{30190925-846E-4937-AF28-DFA8E4A209BE}"/>
    <cellStyle name="Standaard 8 2 9 5" xfId="6178" xr:uid="{FD917BA5-1BCB-42B4-8DB6-8741E9628B1A}"/>
    <cellStyle name="Standaard 8 2 9 5 2" xfId="24547" xr:uid="{CDB0C1F1-D2E1-4759-89A7-52CB49C0CDF9}"/>
    <cellStyle name="Standaard 8 2 9 6" xfId="20873" xr:uid="{077FDE5D-8D13-4DA2-B129-AF36BC9EFBB5}"/>
    <cellStyle name="Standaard 8 3" xfId="180" xr:uid="{1EADD89C-CBF9-4187-B0BE-32911ED10DE5}"/>
    <cellStyle name="Standaard 8 3 10" xfId="14899" xr:uid="{A89C47AF-C543-4CE2-BA32-87E48C291EE9}"/>
    <cellStyle name="Standaard 8 3 10 2" xfId="33268" xr:uid="{F56A1BE5-EB77-4D20-BB07-6C53586C2458}"/>
    <cellStyle name="Standaard 8 3 11" xfId="11227" xr:uid="{44A52BE7-86A0-450E-B285-1DB5F5D316FA}"/>
    <cellStyle name="Standaard 8 3 11 2" xfId="29596" xr:uid="{F7C5CAE0-A8F7-440A-93C7-6CD0B8108550}"/>
    <cellStyle name="Standaard 8 3 12" xfId="7555" xr:uid="{DD6A058E-C84C-48B5-83DB-88648E2187BF}"/>
    <cellStyle name="Standaard 8 3 12 2" xfId="25924" xr:uid="{360A6D54-1D6B-4A92-AB54-9A74F97D215F}"/>
    <cellStyle name="Standaard 8 3 13" xfId="3883" xr:uid="{27D7A7C6-AC92-4858-AF96-620AF01AE7E2}"/>
    <cellStyle name="Standaard 8 3 13 2" xfId="22252" xr:uid="{921BC4E1-4117-4369-9831-C7AD1F59132A}"/>
    <cellStyle name="Standaard 8 3 14" xfId="18576" xr:uid="{ED8850EF-25E9-4758-938E-4A8FA9DAA1EF}"/>
    <cellStyle name="Standaard 8 3 2" xfId="396" xr:uid="{BF61AEAA-6733-4938-9962-C3DAF8C62FB7}"/>
    <cellStyle name="Standaard 8 3 2 10" xfId="18782" xr:uid="{80AAA628-C6B9-462F-9A1F-E8EA518E221A}"/>
    <cellStyle name="Standaard 8 3 2 2" xfId="2149" xr:uid="{866E96AD-58E3-476C-B48A-ABBB79BAED74}"/>
    <cellStyle name="Standaard 8 3 2 2 2" xfId="3512" xr:uid="{4D6E4B74-D5E6-4234-AA76-F6E692CFD0D1}"/>
    <cellStyle name="Standaard 8 3 2 2 2 2" xfId="18200" xr:uid="{5C26E967-1D75-4A53-BF8E-0674C819EC06}"/>
    <cellStyle name="Standaard 8 3 2 2 2 2 2" xfId="36569" xr:uid="{151EFD6A-7DDF-4CEF-8173-05FED7916F84}"/>
    <cellStyle name="Standaard 8 3 2 2 2 3" xfId="14528" xr:uid="{A341A811-2C26-4402-8F93-DCF4C6EDEB3D}"/>
    <cellStyle name="Standaard 8 3 2 2 2 3 2" xfId="32897" xr:uid="{D6ED95F9-186B-44FE-B6DB-F71015A8BBA3}"/>
    <cellStyle name="Standaard 8 3 2 2 2 4" xfId="10856" xr:uid="{34297E22-8A24-4FDE-AFF5-79F1A77CFB1E}"/>
    <cellStyle name="Standaard 8 3 2 2 2 4 2" xfId="29225" xr:uid="{F229A0EB-1D2C-4A09-9F22-EAEA58C2BE23}"/>
    <cellStyle name="Standaard 8 3 2 2 2 5" xfId="7184" xr:uid="{960ADBD2-314C-4B7D-8325-E0968E41BF48}"/>
    <cellStyle name="Standaard 8 3 2 2 2 5 2" xfId="25553" xr:uid="{3C289D23-1A6C-401A-B9F5-0950CD1815AD}"/>
    <cellStyle name="Standaard 8 3 2 2 2 6" xfId="21881" xr:uid="{55D61AAE-3246-4BA3-9F85-2CC12957AB68}"/>
    <cellStyle name="Standaard 8 3 2 2 3" xfId="16848" xr:uid="{5FF981F8-8836-4502-A7C0-0B23FDECCB44}"/>
    <cellStyle name="Standaard 8 3 2 2 3 2" xfId="35217" xr:uid="{F076283D-12B7-4761-B541-E26241F34299}"/>
    <cellStyle name="Standaard 8 3 2 2 4" xfId="13176" xr:uid="{37113EB7-3F31-4301-8F44-FFB235E4D60A}"/>
    <cellStyle name="Standaard 8 3 2 2 4 2" xfId="31545" xr:uid="{DC9D100C-6741-4320-9B0A-080CFCDF091B}"/>
    <cellStyle name="Standaard 8 3 2 2 5" xfId="9504" xr:uid="{78EE63EF-5A9B-49CF-81D4-89CD890D2E1C}"/>
    <cellStyle name="Standaard 8 3 2 2 5 2" xfId="27873" xr:uid="{939E28E4-E155-4355-95E0-DF5C053DB737}"/>
    <cellStyle name="Standaard 8 3 2 2 6" xfId="5832" xr:uid="{2F601A2D-D306-4FEF-8461-FCC6176D011B}"/>
    <cellStyle name="Standaard 8 3 2 2 6 2" xfId="24201" xr:uid="{C9B5CC7E-3E8A-4AC8-B727-91A369951214}"/>
    <cellStyle name="Standaard 8 3 2 2 7" xfId="20527" xr:uid="{13E4708B-A27F-48FF-BE09-642CD512C2CE}"/>
    <cellStyle name="Standaard 8 3 2 3" xfId="1806" xr:uid="{C71F6EE0-0E45-4455-96B4-C345F583BE83}"/>
    <cellStyle name="Standaard 8 3 2 3 2" xfId="16505" xr:uid="{50C9E747-66CC-4CC3-B917-6B1D67429060}"/>
    <cellStyle name="Standaard 8 3 2 3 2 2" xfId="34874" xr:uid="{8150ECE6-FCBD-4F9C-B589-38AD47C21E32}"/>
    <cellStyle name="Standaard 8 3 2 3 3" xfId="12833" xr:uid="{2674B578-5585-4EAA-B69F-CC87536F1E8D}"/>
    <cellStyle name="Standaard 8 3 2 3 3 2" xfId="31202" xr:uid="{BCB9A45A-6C3B-48D0-A194-DB1B3A0DB731}"/>
    <cellStyle name="Standaard 8 3 2 3 4" xfId="9161" xr:uid="{9A247599-1B08-44F2-889A-F06C6304CB93}"/>
    <cellStyle name="Standaard 8 3 2 3 4 2" xfId="27530" xr:uid="{9A9C5F5D-2BBA-4709-AA81-0A62071FE00B}"/>
    <cellStyle name="Standaard 8 3 2 3 5" xfId="5489" xr:uid="{EE699F55-3B0B-4C14-A62E-797617F60A66}"/>
    <cellStyle name="Standaard 8 3 2 3 5 2" xfId="23858" xr:uid="{B942C05A-C153-4704-8920-E871B19695F5}"/>
    <cellStyle name="Standaard 8 3 2 3 6" xfId="20184" xr:uid="{0AFB6955-DDC1-4733-95D4-63FF999D2B2D}"/>
    <cellStyle name="Standaard 8 3 2 4" xfId="2949" xr:uid="{A0E9ADD3-5BF9-444D-9BBF-C2ED39B15D05}"/>
    <cellStyle name="Standaard 8 3 2 4 2" xfId="17643" xr:uid="{D318C245-2005-411C-AF99-D96A2125A541}"/>
    <cellStyle name="Standaard 8 3 2 4 2 2" xfId="36012" xr:uid="{D01164BA-A330-451D-8745-0BE82AAE1090}"/>
    <cellStyle name="Standaard 8 3 2 4 3" xfId="13971" xr:uid="{62770B4C-51A8-4C79-BB33-11E2BC9CEEC0}"/>
    <cellStyle name="Standaard 8 3 2 4 3 2" xfId="32340" xr:uid="{F9AEBFE4-30B5-492D-AE77-3930771439AE}"/>
    <cellStyle name="Standaard 8 3 2 4 4" xfId="10299" xr:uid="{A49C0BBA-889E-42D8-9B4F-9A1535782CF8}"/>
    <cellStyle name="Standaard 8 3 2 4 4 2" xfId="28668" xr:uid="{FB3CB215-84DA-4D5F-892A-6BC9F465EBB4}"/>
    <cellStyle name="Standaard 8 3 2 4 5" xfId="6627" xr:uid="{C215E2B2-2996-4DB0-A00F-9005F2EF8811}"/>
    <cellStyle name="Standaard 8 3 2 4 5 2" xfId="24996" xr:uid="{2D944D93-1C56-4C39-B5D3-761FB0290D74}"/>
    <cellStyle name="Standaard 8 3 2 4 6" xfId="21322" xr:uid="{C87B6EFB-F7DF-4AFB-8518-F1DC1A549A39}"/>
    <cellStyle name="Standaard 8 3 2 5" xfId="1006" xr:uid="{D43448EA-B3B5-4766-9152-ED3936322E20}"/>
    <cellStyle name="Standaard 8 3 2 5 2" xfId="15707" xr:uid="{CBE2CD0F-7BF2-4D6B-948E-D7C7D35ED829}"/>
    <cellStyle name="Standaard 8 3 2 5 2 2" xfId="34076" xr:uid="{C05DBC34-BF31-4B9B-A2E5-884CEFE5F7BA}"/>
    <cellStyle name="Standaard 8 3 2 5 3" xfId="12035" xr:uid="{3DB8DB96-0FB5-4563-BDE3-58406535E73A}"/>
    <cellStyle name="Standaard 8 3 2 5 3 2" xfId="30404" xr:uid="{8A919D79-4478-4308-9127-927CA18CFFA0}"/>
    <cellStyle name="Standaard 8 3 2 5 4" xfId="8363" xr:uid="{48294236-3267-4A2A-B041-4DABDE2BBDA8}"/>
    <cellStyle name="Standaard 8 3 2 5 4 2" xfId="26732" xr:uid="{06CF5960-CB05-4946-853B-7C1C3B8181DE}"/>
    <cellStyle name="Standaard 8 3 2 5 5" xfId="4691" xr:uid="{555E19F9-25D4-4768-ABF9-E2A1BF23F361}"/>
    <cellStyle name="Standaard 8 3 2 5 5 2" xfId="23060" xr:uid="{B837D730-57D8-4D5F-8013-31391EA7DA50}"/>
    <cellStyle name="Standaard 8 3 2 5 6" xfId="19386" xr:uid="{D09DE4AA-31A7-4FB1-B1B3-CAB994C6C7DA}"/>
    <cellStyle name="Standaard 8 3 2 6" xfId="15103" xr:uid="{F197F8B9-EB99-4A03-ADF6-AE5CBB90C98D}"/>
    <cellStyle name="Standaard 8 3 2 6 2" xfId="33472" xr:uid="{05E922C6-DC74-4D37-B533-54DDA17D10B9}"/>
    <cellStyle name="Standaard 8 3 2 7" xfId="11431" xr:uid="{A70B5658-5BAB-4D9C-AF35-E02D71954027}"/>
    <cellStyle name="Standaard 8 3 2 7 2" xfId="29800" xr:uid="{A594001E-53BC-45F5-A171-0548BD351AB4}"/>
    <cellStyle name="Standaard 8 3 2 8" xfId="7759" xr:uid="{726D612E-1505-403F-BCB2-1D36F37F4D3C}"/>
    <cellStyle name="Standaard 8 3 2 8 2" xfId="26128" xr:uid="{F2F463B7-F540-47EC-A2E1-A040B51126F4}"/>
    <cellStyle name="Standaard 8 3 2 9" xfId="4087" xr:uid="{D97FC374-D4DA-42A1-BF90-3193E3958B1F}"/>
    <cellStyle name="Standaard 8 3 2 9 2" xfId="22456" xr:uid="{7BBE8BDE-F45E-499E-9712-F51FDCCC97DB}"/>
    <cellStyle name="Standaard 8 3 3" xfId="802" xr:uid="{2C0B34C9-DA29-4BF6-B805-2864AC0F219D}"/>
    <cellStyle name="Standaard 8 3 3 2" xfId="1973" xr:uid="{B510D50C-6B68-4540-B7DB-063291C4BFA1}"/>
    <cellStyle name="Standaard 8 3 3 2 2" xfId="16672" xr:uid="{007E0975-887C-44BE-BE5F-CC7ECEC5BD71}"/>
    <cellStyle name="Standaard 8 3 3 2 2 2" xfId="35041" xr:uid="{E3382FDA-2966-45A7-9226-35E058452BF6}"/>
    <cellStyle name="Standaard 8 3 3 2 3" xfId="13000" xr:uid="{9FD3395A-4C76-4C54-A57A-A2D5066466E8}"/>
    <cellStyle name="Standaard 8 3 3 2 3 2" xfId="31369" xr:uid="{2D251CF4-F8DA-478D-96B3-E452AD32098D}"/>
    <cellStyle name="Standaard 8 3 3 2 4" xfId="9328" xr:uid="{35C7D788-D019-4FBE-A709-1CE82D346051}"/>
    <cellStyle name="Standaard 8 3 3 2 4 2" xfId="27697" xr:uid="{A8C68E3E-AEFC-4A7B-B464-BF3BA06C6902}"/>
    <cellStyle name="Standaard 8 3 3 2 5" xfId="5656" xr:uid="{76C3DD72-7429-4C80-97AD-2C2F4101896F}"/>
    <cellStyle name="Standaard 8 3 3 2 5 2" xfId="24025" xr:uid="{5DF0D20D-1FEA-42FF-88B4-819A392438BA}"/>
    <cellStyle name="Standaard 8 3 3 2 6" xfId="20351" xr:uid="{1A00E609-6F76-415A-88BE-DBA96084AAA8}"/>
    <cellStyle name="Standaard 8 3 3 3" xfId="2740" xr:uid="{0C7FBA11-CC2E-4EFD-AC64-3046DDA91944}"/>
    <cellStyle name="Standaard 8 3 3 3 2" xfId="17439" xr:uid="{212EC729-5199-4D7D-94F6-64F1C1E30755}"/>
    <cellStyle name="Standaard 8 3 3 3 2 2" xfId="35808" xr:uid="{54B5A8E8-74EE-4FEA-879D-6690249D71C5}"/>
    <cellStyle name="Standaard 8 3 3 3 3" xfId="13767" xr:uid="{5336792C-174B-41FB-A227-39A6D3E321F7}"/>
    <cellStyle name="Standaard 8 3 3 3 3 2" xfId="32136" xr:uid="{5030149E-58B2-430E-A55F-3C6CA832B828}"/>
    <cellStyle name="Standaard 8 3 3 3 4" xfId="10095" xr:uid="{67DE4A7C-AA31-4E3A-B173-505F5D704D11}"/>
    <cellStyle name="Standaard 8 3 3 3 4 2" xfId="28464" xr:uid="{D8899C94-3490-4EDF-A1BA-1E8ACC3FBA7E}"/>
    <cellStyle name="Standaard 8 3 3 3 5" xfId="6423" xr:uid="{10C48D1E-BF1D-4BA6-AAD6-ECCB405C8339}"/>
    <cellStyle name="Standaard 8 3 3 3 5 2" xfId="24792" xr:uid="{5C409B6C-BE94-4601-B1B6-58139C0265DD}"/>
    <cellStyle name="Standaard 8 3 3 3 6" xfId="21118" xr:uid="{6D73D5A1-E62D-417A-8A4E-14A7149F9D1D}"/>
    <cellStyle name="Standaard 8 3 3 4" xfId="15503" xr:uid="{42CC7CEC-9FE1-4016-9FA1-A405615B7772}"/>
    <cellStyle name="Standaard 8 3 3 4 2" xfId="33872" xr:uid="{6E3B8038-3C4F-4E0A-939D-C181D2E06050}"/>
    <cellStyle name="Standaard 8 3 3 5" xfId="11831" xr:uid="{0A1AE98A-1149-4D3A-9147-8423E20ACBAB}"/>
    <cellStyle name="Standaard 8 3 3 5 2" xfId="30200" xr:uid="{FFD38355-C734-48AB-8EE9-61CF93C7A1B3}"/>
    <cellStyle name="Standaard 8 3 3 6" xfId="8159" xr:uid="{CA995662-D3C6-42A9-999D-875D049F0C6C}"/>
    <cellStyle name="Standaard 8 3 3 6 2" xfId="26528" xr:uid="{0698078B-08D7-4D40-A948-1FF49785E613}"/>
    <cellStyle name="Standaard 8 3 3 7" xfId="4487" xr:uid="{FF2200E2-BE8C-4CF2-ABEB-89B64EE38152}"/>
    <cellStyle name="Standaard 8 3 3 7 2" xfId="22856" xr:uid="{34E7C40F-C926-46A8-9D39-65D6F8DFA434}"/>
    <cellStyle name="Standaard 8 3 3 8" xfId="19182" xr:uid="{B71893DA-B5A3-4DA5-B63D-BD8FFCE83DF3}"/>
    <cellStyle name="Standaard 8 3 4" xfId="1702" xr:uid="{7F09D0FB-D292-44A3-B4D1-C02329B00F16}"/>
    <cellStyle name="Standaard 8 3 4 2" xfId="3330" xr:uid="{B248C84A-1C45-43EA-96D9-7732B2B418B5}"/>
    <cellStyle name="Standaard 8 3 4 2 2" xfId="18018" xr:uid="{ABE21DA6-548A-4B08-897E-2B4E2D9BF3B1}"/>
    <cellStyle name="Standaard 8 3 4 2 2 2" xfId="36387" xr:uid="{218C6A34-0576-4D37-98F6-130F7F53C327}"/>
    <cellStyle name="Standaard 8 3 4 2 3" xfId="14346" xr:uid="{947AC0B2-43F6-4FE3-B805-5D273628CD89}"/>
    <cellStyle name="Standaard 8 3 4 2 3 2" xfId="32715" xr:uid="{81D87DA1-7FB7-45B8-ADCC-2235072CF298}"/>
    <cellStyle name="Standaard 8 3 4 2 4" xfId="10674" xr:uid="{A38DA9F8-E46E-402D-98DA-651E830A2AD7}"/>
    <cellStyle name="Standaard 8 3 4 2 4 2" xfId="29043" xr:uid="{27042172-3E00-4073-A5EB-9E3CE784FF26}"/>
    <cellStyle name="Standaard 8 3 4 2 5" xfId="7002" xr:uid="{B2BDDEE7-2099-4725-8191-C7DDF7356DA8}"/>
    <cellStyle name="Standaard 8 3 4 2 5 2" xfId="25371" xr:uid="{A8FAAD8C-4CDA-48BF-B705-A45F43F5F22A}"/>
    <cellStyle name="Standaard 8 3 4 2 6" xfId="21699" xr:uid="{45679625-78A8-403D-8F8B-562FED70F0EC}"/>
    <cellStyle name="Standaard 8 3 4 3" xfId="16401" xr:uid="{1F32FC22-5CD6-4E29-A6A1-4B1641B489CA}"/>
    <cellStyle name="Standaard 8 3 4 3 2" xfId="34770" xr:uid="{38F9E886-972C-42D8-B5C7-E386ADD58174}"/>
    <cellStyle name="Standaard 8 3 4 4" xfId="12729" xr:uid="{B88209D4-4BC0-4078-9B05-19B0E461ED92}"/>
    <cellStyle name="Standaard 8 3 4 4 2" xfId="31098" xr:uid="{D7132CCA-DAE7-439E-9446-B786020B72C5}"/>
    <cellStyle name="Standaard 8 3 4 5" xfId="9057" xr:uid="{62D56213-0E54-49A2-BD36-88769F69A8D5}"/>
    <cellStyle name="Standaard 8 3 4 5 2" xfId="27426" xr:uid="{365BCD6B-A247-4383-8D7D-0590C8DD1C9D}"/>
    <cellStyle name="Standaard 8 3 4 6" xfId="5385" xr:uid="{A4539C81-186F-4439-8B23-A01739F55333}"/>
    <cellStyle name="Standaard 8 3 4 6 2" xfId="23754" xr:uid="{BCA0B6BB-A5C1-41CF-AE2C-52BA2B08B3AC}"/>
    <cellStyle name="Standaard 8 3 4 7" xfId="20080" xr:uid="{4A0136B0-1084-4B55-A61F-EC00CC5ED1D7}"/>
    <cellStyle name="Standaard 8 3 5" xfId="2340" xr:uid="{FB449CA7-9775-4E72-8483-72DB55321C09}"/>
    <cellStyle name="Standaard 8 3 5 2" xfId="3686" xr:uid="{D5232C20-2F5F-4BB1-89FB-94BF4C68D44D}"/>
    <cellStyle name="Standaard 8 3 5 2 2" xfId="18374" xr:uid="{A7B4E535-2478-47BE-9892-BDA1FA48B742}"/>
    <cellStyle name="Standaard 8 3 5 2 2 2" xfId="36743" xr:uid="{87468540-B3E0-487C-B198-B2337925D50E}"/>
    <cellStyle name="Standaard 8 3 5 2 3" xfId="14702" xr:uid="{46501B72-51A4-481F-8F5C-C2674C5FC32F}"/>
    <cellStyle name="Standaard 8 3 5 2 3 2" xfId="33071" xr:uid="{3AF09736-5A36-49DE-8BB6-A62ED3A0864D}"/>
    <cellStyle name="Standaard 8 3 5 2 4" xfId="11030" xr:uid="{59555F97-9A2B-474D-A9AB-E0A455374E7D}"/>
    <cellStyle name="Standaard 8 3 5 2 4 2" xfId="29399" xr:uid="{5B6EF98C-A36C-4A64-9A39-8EEAC5F98C1F}"/>
    <cellStyle name="Standaard 8 3 5 2 5" xfId="7358" xr:uid="{B45CC4C7-81D0-4542-872E-10AF03586106}"/>
    <cellStyle name="Standaard 8 3 5 2 5 2" xfId="25727" xr:uid="{90025829-9F9F-4861-A9EF-8E14C5EF06BC}"/>
    <cellStyle name="Standaard 8 3 5 2 6" xfId="22055" xr:uid="{4B790DD5-A656-4D80-8B24-BC726BABB4A5}"/>
    <cellStyle name="Standaard 8 3 5 3" xfId="17039" xr:uid="{3A25FF14-335C-4EC2-BCCF-B4236BF5DB98}"/>
    <cellStyle name="Standaard 8 3 5 3 2" xfId="35408" xr:uid="{C58F497F-4696-4E1B-8FAF-41D1B0418057}"/>
    <cellStyle name="Standaard 8 3 5 4" xfId="13367" xr:uid="{09F5A967-E009-4EA1-9422-F5204CCF310B}"/>
    <cellStyle name="Standaard 8 3 5 4 2" xfId="31736" xr:uid="{C4349229-B350-4611-81EA-BE29F49FA887}"/>
    <cellStyle name="Standaard 8 3 5 5" xfId="9695" xr:uid="{C95F0CC4-9D7D-4945-8BD1-85EB0F454858}"/>
    <cellStyle name="Standaard 8 3 5 5 2" xfId="28064" xr:uid="{3318F80C-2EA2-430E-8D2F-6F2836E07315}"/>
    <cellStyle name="Standaard 8 3 5 6" xfId="6023" xr:uid="{8DABCA98-E272-4D26-9526-E07FD340AA69}"/>
    <cellStyle name="Standaard 8 3 5 6 2" xfId="24392" xr:uid="{95F6DB57-5005-4AEB-B401-1F44D7BE7B2C}"/>
    <cellStyle name="Standaard 8 3 5 7" xfId="20718" xr:uid="{5513A227-8C55-44B6-B483-EEC289D69042}"/>
    <cellStyle name="Standaard 8 3 6" xfId="1406" xr:uid="{96912754-252E-4FDC-A987-248D4EAECADA}"/>
    <cellStyle name="Standaard 8 3 6 2" xfId="3155" xr:uid="{11798866-4D60-4FFE-9261-1C9DFAF99E9D}"/>
    <cellStyle name="Standaard 8 3 6 2 2" xfId="17843" xr:uid="{4E9B6899-40FB-4F65-989C-3C0E38B3229E}"/>
    <cellStyle name="Standaard 8 3 6 2 2 2" xfId="36212" xr:uid="{3CFC773D-D774-4017-BB8F-AA3E342BF255}"/>
    <cellStyle name="Standaard 8 3 6 2 3" xfId="14171" xr:uid="{922EE3AF-AC9F-4B1F-A532-E770BDA98FED}"/>
    <cellStyle name="Standaard 8 3 6 2 3 2" xfId="32540" xr:uid="{F25361E4-B196-4459-AED7-969C4055DA74}"/>
    <cellStyle name="Standaard 8 3 6 2 4" xfId="10499" xr:uid="{91601C84-2915-415D-A5EE-8C5E0E6E5662}"/>
    <cellStyle name="Standaard 8 3 6 2 4 2" xfId="28868" xr:uid="{CD24FCAB-E352-4EC2-A15E-5C1FD91C102A}"/>
    <cellStyle name="Standaard 8 3 6 2 5" xfId="6827" xr:uid="{EFE21954-79EF-4DE3-A8DF-550C53CEC1FE}"/>
    <cellStyle name="Standaard 8 3 6 2 5 2" xfId="25196" xr:uid="{6F8D039C-BC4A-48AF-93F4-292EB5684983}"/>
    <cellStyle name="Standaard 8 3 6 2 6" xfId="21524" xr:uid="{B3076ED1-C630-420F-B8AC-0FADBCAEE8F0}"/>
    <cellStyle name="Standaard 8 3 6 3" xfId="16107" xr:uid="{BA4B6081-BA21-4451-8517-4E9A028721F4}"/>
    <cellStyle name="Standaard 8 3 6 3 2" xfId="34476" xr:uid="{370A0829-591B-4D08-9CE7-2AD6B0BE5822}"/>
    <cellStyle name="Standaard 8 3 6 4" xfId="12435" xr:uid="{97BA6827-1E10-4C29-B957-3692A814DC5C}"/>
    <cellStyle name="Standaard 8 3 6 4 2" xfId="30804" xr:uid="{1EAA5F76-FEB0-4DFA-9589-4144F5928B3E}"/>
    <cellStyle name="Standaard 8 3 6 5" xfId="8763" xr:uid="{E554A6D4-244D-4E86-A28A-F907D3ACD059}"/>
    <cellStyle name="Standaard 8 3 6 5 2" xfId="27132" xr:uid="{E200BA62-B671-4D4C-9F0C-D210E4B1B48D}"/>
    <cellStyle name="Standaard 8 3 6 6" xfId="5091" xr:uid="{BCDA7856-97AF-4C79-A99F-D541C77401C4}"/>
    <cellStyle name="Standaard 8 3 6 6 2" xfId="23460" xr:uid="{4DBBB4C6-3C63-4995-B4CF-94917EC06ED7}"/>
    <cellStyle name="Standaard 8 3 6 7" xfId="19786" xr:uid="{F3EF60DB-697D-4762-831A-FD72BF451968}"/>
    <cellStyle name="Standaard 8 3 7" xfId="1206" xr:uid="{5DB281C9-C16A-4BF1-8F50-C4D08D7DEA13}"/>
    <cellStyle name="Standaard 8 3 7 2" xfId="15907" xr:uid="{E5164F5B-2921-4E77-B6A9-142AE3016505}"/>
    <cellStyle name="Standaard 8 3 7 2 2" xfId="34276" xr:uid="{E96CA7F1-03AB-45CA-A54D-1D04A17627FD}"/>
    <cellStyle name="Standaard 8 3 7 3" xfId="12235" xr:uid="{8A265659-5E75-446A-BBD4-44BF5C6DE55F}"/>
    <cellStyle name="Standaard 8 3 7 3 2" xfId="30604" xr:uid="{EFBF0F10-28BA-4223-9309-49DC063A8FDC}"/>
    <cellStyle name="Standaard 8 3 7 4" xfId="8563" xr:uid="{01FBF4C2-053A-4938-8AC1-448A6C2D2709}"/>
    <cellStyle name="Standaard 8 3 7 4 2" xfId="26932" xr:uid="{BD20FA50-4214-4385-964E-99275C42E21D}"/>
    <cellStyle name="Standaard 8 3 7 5" xfId="4891" xr:uid="{A8C4C549-0471-4E16-8CFE-AA2FF9361558}"/>
    <cellStyle name="Standaard 8 3 7 5 2" xfId="23260" xr:uid="{CC9B0BCA-B703-4A6B-9863-EFE13C772D95}"/>
    <cellStyle name="Standaard 8 3 7 6" xfId="19586" xr:uid="{0574831D-4206-4551-8D6B-8D51DE9BFE41}"/>
    <cellStyle name="Standaard 8 3 8" xfId="2540" xr:uid="{1EADB3FA-52FD-4735-B8A6-65F13D3FCF97}"/>
    <cellStyle name="Standaard 8 3 8 2" xfId="17239" xr:uid="{BDC3726F-4CF5-48AB-B959-E9124C60DACD}"/>
    <cellStyle name="Standaard 8 3 8 2 2" xfId="35608" xr:uid="{5F6BAD46-8FF1-45D9-890F-865F57A340CC}"/>
    <cellStyle name="Standaard 8 3 8 3" xfId="13567" xr:uid="{2E25FC22-1094-4D89-902D-57211486A4D6}"/>
    <cellStyle name="Standaard 8 3 8 3 2" xfId="31936" xr:uid="{1A88E9FB-A7CC-49F1-A011-7002B83FFAE0}"/>
    <cellStyle name="Standaard 8 3 8 4" xfId="9895" xr:uid="{54BBB3D5-CD1C-49D7-B647-DB9D226BC51B}"/>
    <cellStyle name="Standaard 8 3 8 4 2" xfId="28264" xr:uid="{6BB8CAC4-B3C9-4D86-9BB5-5DE89656B3EE}"/>
    <cellStyle name="Standaard 8 3 8 5" xfId="6223" xr:uid="{F5ACAAFF-B4E8-4B1D-98AB-AE94A9448FC3}"/>
    <cellStyle name="Standaard 8 3 8 5 2" xfId="24592" xr:uid="{0A64D621-F4E1-41E2-ADEC-698A9FBF162D}"/>
    <cellStyle name="Standaard 8 3 8 6" xfId="20918" xr:uid="{C387D396-4B2D-4A8F-AAEB-F88AC44B6F20}"/>
    <cellStyle name="Standaard 8 3 9" xfId="602" xr:uid="{58232B5B-F5A2-492E-B784-917584132DB4}"/>
    <cellStyle name="Standaard 8 3 9 2" xfId="15303" xr:uid="{7ABB6E9A-FAC5-42BE-8093-AFDB4C6345F1}"/>
    <cellStyle name="Standaard 8 3 9 2 2" xfId="33672" xr:uid="{BAB28E22-BE7E-482F-8B3A-FC83AF392245}"/>
    <cellStyle name="Standaard 8 3 9 3" xfId="11631" xr:uid="{3A307DE7-C98B-4BBF-A953-1C1A2A2431D9}"/>
    <cellStyle name="Standaard 8 3 9 3 2" xfId="30000" xr:uid="{7B211D77-F9C3-4751-A82B-6F01605DA8E5}"/>
    <cellStyle name="Standaard 8 3 9 4" xfId="7959" xr:uid="{09CDC732-6EBB-4600-BC75-7B87DB938BB9}"/>
    <cellStyle name="Standaard 8 3 9 4 2" xfId="26328" xr:uid="{CA7E067A-4896-4112-BE02-54E949877F59}"/>
    <cellStyle name="Standaard 8 3 9 5" xfId="4287" xr:uid="{B3E5550F-0BDD-4484-8198-11B06EBC72AB}"/>
    <cellStyle name="Standaard 8 3 9 5 2" xfId="22656" xr:uid="{9EEE1297-EBD1-4234-B201-48C77095EE11}"/>
    <cellStyle name="Standaard 8 3 9 6" xfId="18982" xr:uid="{2EA5166D-C6F1-4E5D-B667-F822684A56D3}"/>
    <cellStyle name="Standaard 8 4" xfId="287" xr:uid="{55361D9A-7ECB-4162-A87D-884A3663DDF5}"/>
    <cellStyle name="Standaard 8 4 10" xfId="18677" xr:uid="{D643080E-46F2-4B04-A5B7-D81AD6F26B97}"/>
    <cellStyle name="Standaard 8 4 2" xfId="2060" xr:uid="{C1920BDB-D386-41E9-98D2-C1967E90B72E}"/>
    <cellStyle name="Standaard 8 4 2 2" xfId="3431" xr:uid="{D51A78A1-AD40-49C0-B9DD-2833C489F3A8}"/>
    <cellStyle name="Standaard 8 4 2 2 2" xfId="18119" xr:uid="{87E48008-5D9A-4FB4-9620-4DF81892B3C7}"/>
    <cellStyle name="Standaard 8 4 2 2 2 2" xfId="36488" xr:uid="{95FCC0FA-F56E-4984-837A-B51A14722539}"/>
    <cellStyle name="Standaard 8 4 2 2 3" xfId="14447" xr:uid="{AFE152DB-5841-48B3-B20E-02D4A8D54A7A}"/>
    <cellStyle name="Standaard 8 4 2 2 3 2" xfId="32816" xr:uid="{B1E0E70A-5D4D-4BD5-9C90-E2EF84DC1366}"/>
    <cellStyle name="Standaard 8 4 2 2 4" xfId="10775" xr:uid="{4D677A11-ED36-4F4D-BE3B-14E421F59AB8}"/>
    <cellStyle name="Standaard 8 4 2 2 4 2" xfId="29144" xr:uid="{08521B42-119A-451F-9491-B72C61D5979C}"/>
    <cellStyle name="Standaard 8 4 2 2 5" xfId="7103" xr:uid="{C91A1018-D111-4557-9187-14E0A9A5E0C0}"/>
    <cellStyle name="Standaard 8 4 2 2 5 2" xfId="25472" xr:uid="{8CC87EB1-E105-496A-988B-35C66EF82082}"/>
    <cellStyle name="Standaard 8 4 2 2 6" xfId="21800" xr:uid="{10E38B63-E890-4322-8EB4-93BED794D63B}"/>
    <cellStyle name="Standaard 8 4 2 3" xfId="16759" xr:uid="{99E8A1D7-7671-4F68-9808-1EB3182EA7CC}"/>
    <cellStyle name="Standaard 8 4 2 3 2" xfId="35128" xr:uid="{385E4039-4361-4455-A301-B96D93795996}"/>
    <cellStyle name="Standaard 8 4 2 4" xfId="13087" xr:uid="{4DEF9016-5D3A-484E-9F08-F1EAD689171D}"/>
    <cellStyle name="Standaard 8 4 2 4 2" xfId="31456" xr:uid="{5D748BB3-6454-4846-8890-FAAF8D095898}"/>
    <cellStyle name="Standaard 8 4 2 5" xfId="9415" xr:uid="{B1D9D336-12CC-4447-A68A-72F87CB815A0}"/>
    <cellStyle name="Standaard 8 4 2 5 2" xfId="27784" xr:uid="{F8F0F790-7519-4802-941E-DEBC8141E275}"/>
    <cellStyle name="Standaard 8 4 2 6" xfId="5743" xr:uid="{4A1DFD2D-029D-4C1B-AA5E-947D45CFB58B}"/>
    <cellStyle name="Standaard 8 4 2 6 2" xfId="24112" xr:uid="{B6962EE1-03D3-40D4-B9B7-95DA0BCF4B12}"/>
    <cellStyle name="Standaard 8 4 2 7" xfId="20438" xr:uid="{0E853607-8FEA-4B97-8AC1-F54C0215110B}"/>
    <cellStyle name="Standaard 8 4 3" xfId="1506" xr:uid="{02A39EEF-04D2-42F1-A2DB-2B5B7DF21F61}"/>
    <cellStyle name="Standaard 8 4 3 2" xfId="16207" xr:uid="{0C006349-DD60-4170-9CE4-C3848CFC65BC}"/>
    <cellStyle name="Standaard 8 4 3 2 2" xfId="34576" xr:uid="{02E767DB-1800-476F-83EA-FBEF5F196B94}"/>
    <cellStyle name="Standaard 8 4 3 3" xfId="12535" xr:uid="{68F10A46-7502-44C7-ACB4-6BC8EB63F79B}"/>
    <cellStyle name="Standaard 8 4 3 3 2" xfId="30904" xr:uid="{75B79DA7-0BCA-429F-A63F-5D826FF8CD92}"/>
    <cellStyle name="Standaard 8 4 3 4" xfId="8863" xr:uid="{09E3D868-D057-4482-8E8D-C45564EF8781}"/>
    <cellStyle name="Standaard 8 4 3 4 2" xfId="27232" xr:uid="{29E7BA00-35DA-4405-9296-658B8A2140E7}"/>
    <cellStyle name="Standaard 8 4 3 5" xfId="5191" xr:uid="{197470AB-D24D-4042-B0BF-98CC63BD33C8}"/>
    <cellStyle name="Standaard 8 4 3 5 2" xfId="23560" xr:uid="{65419C1E-D0D4-49A8-83F0-735642962F98}"/>
    <cellStyle name="Standaard 8 4 3 6" xfId="19886" xr:uid="{1FC32290-7571-4D10-884A-31A82786617B}"/>
    <cellStyle name="Standaard 8 4 4" xfId="2842" xr:uid="{2B76EE4A-99A7-498F-A2BE-7B936F8F71DD}"/>
    <cellStyle name="Standaard 8 4 4 2" xfId="17540" xr:uid="{C6F234CD-9BD9-4F9C-9FF8-091BFFB5B4B8}"/>
    <cellStyle name="Standaard 8 4 4 2 2" xfId="35909" xr:uid="{9CF7F020-9AA0-485F-9283-879417A411C6}"/>
    <cellStyle name="Standaard 8 4 4 3" xfId="13868" xr:uid="{F805B9B5-1D4A-4131-B177-743AA8B8995C}"/>
    <cellStyle name="Standaard 8 4 4 3 2" xfId="32237" xr:uid="{BEC1CADC-EA8E-4BA9-966C-5202C0FD809C}"/>
    <cellStyle name="Standaard 8 4 4 4" xfId="10196" xr:uid="{40FB92E1-B643-4D63-8646-326811903FBC}"/>
    <cellStyle name="Standaard 8 4 4 4 2" xfId="28565" xr:uid="{39873D03-4F52-49BC-A997-97369E34E085}"/>
    <cellStyle name="Standaard 8 4 4 5" xfId="6524" xr:uid="{45977143-8D0E-4916-BADF-BF3B5D43F432}"/>
    <cellStyle name="Standaard 8 4 4 5 2" xfId="24893" xr:uid="{322BC491-4DEC-4B40-9F30-A1F1E8E6F571}"/>
    <cellStyle name="Standaard 8 4 4 6" xfId="21219" xr:uid="{941CBF54-3F84-410B-9AB6-1B7BD21C648E}"/>
    <cellStyle name="Standaard 8 4 5" xfId="903" xr:uid="{416E2AD1-38E0-4162-9011-E4DC0CD5D9EC}"/>
    <cellStyle name="Standaard 8 4 5 2" xfId="15604" xr:uid="{504D78B4-0235-4D04-9571-DD1982045D82}"/>
    <cellStyle name="Standaard 8 4 5 2 2" xfId="33973" xr:uid="{098A9A2E-1968-4BB7-BC4F-EFD3F36A3770}"/>
    <cellStyle name="Standaard 8 4 5 3" xfId="11932" xr:uid="{174E7A2D-68ED-48ED-AFED-9B640F6E745B}"/>
    <cellStyle name="Standaard 8 4 5 3 2" xfId="30301" xr:uid="{03A5E914-F60C-4F22-9704-973CB399F894}"/>
    <cellStyle name="Standaard 8 4 5 4" xfId="8260" xr:uid="{E9DADFC2-7AA8-4592-939D-97FAF5D79ABE}"/>
    <cellStyle name="Standaard 8 4 5 4 2" xfId="26629" xr:uid="{2587E5EE-D932-4A81-B86C-6F7250E3168F}"/>
    <cellStyle name="Standaard 8 4 5 5" xfId="4588" xr:uid="{B4AC299C-257E-4CCC-B5D6-087E87C3EC1E}"/>
    <cellStyle name="Standaard 8 4 5 5 2" xfId="22957" xr:uid="{63D5918E-4448-487A-B31D-DAC346963B58}"/>
    <cellStyle name="Standaard 8 4 5 6" xfId="19283" xr:uid="{33A28C0A-607E-40CE-8032-974E6E687C02}"/>
    <cellStyle name="Standaard 8 4 6" xfId="15000" xr:uid="{0952EB01-7EBD-4A3B-B712-A11BDF125218}"/>
    <cellStyle name="Standaard 8 4 6 2" xfId="33369" xr:uid="{5809F18B-6ED7-420C-8931-10B095924AD7}"/>
    <cellStyle name="Standaard 8 4 7" xfId="11328" xr:uid="{1AFD0AC1-9074-4415-8B97-7A71430118A3}"/>
    <cellStyle name="Standaard 8 4 7 2" xfId="29697" xr:uid="{BE0E3FC4-4367-48FF-AF3D-30BC681DB491}"/>
    <cellStyle name="Standaard 8 4 8" xfId="7656" xr:uid="{DB1E9D6F-57C7-4723-908E-6BC209635D64}"/>
    <cellStyle name="Standaard 8 4 8 2" xfId="26025" xr:uid="{7889E50E-000C-4D46-B649-E63AB11E58E7}"/>
    <cellStyle name="Standaard 8 4 9" xfId="3984" xr:uid="{709EF0D9-4074-4B1E-B2E1-E60AEFC06ED2}"/>
    <cellStyle name="Standaard 8 4 9 2" xfId="22353" xr:uid="{AC58A537-36B9-44E3-A43C-845E85423FDF}"/>
    <cellStyle name="Standaard 8 5" xfId="702" xr:uid="{701EF637-5F1D-4F07-861E-2ED7678E7878}"/>
    <cellStyle name="Standaard 8 5 2" xfId="1892" xr:uid="{F3FB1AB4-A490-48FD-9B8C-C5023F8B5BA5}"/>
    <cellStyle name="Standaard 8 5 2 2" xfId="16591" xr:uid="{42282AFE-AB19-4CDF-84A7-4A3F54AED9D2}"/>
    <cellStyle name="Standaard 8 5 2 2 2" xfId="34960" xr:uid="{EB2B924B-CCC6-4AF6-AB0B-991929E07BE8}"/>
    <cellStyle name="Standaard 8 5 2 3" xfId="12919" xr:uid="{E98D7BD4-BEEB-4821-8A8F-0F3028F32C62}"/>
    <cellStyle name="Standaard 8 5 2 3 2" xfId="31288" xr:uid="{407C3678-C187-4E98-A1B3-FBB3E48DF5B4}"/>
    <cellStyle name="Standaard 8 5 2 4" xfId="9247" xr:uid="{C9A962AC-A54F-4A5C-B867-E153831B876C}"/>
    <cellStyle name="Standaard 8 5 2 4 2" xfId="27616" xr:uid="{2FCBD912-D081-414F-9D0E-C40855974099}"/>
    <cellStyle name="Standaard 8 5 2 5" xfId="5575" xr:uid="{5A513744-435D-4A78-89F1-B14F0B3025EA}"/>
    <cellStyle name="Standaard 8 5 2 5 2" xfId="23944" xr:uid="{E01CEA3F-FE2A-4A09-B052-4AEF065CD8CE}"/>
    <cellStyle name="Standaard 8 5 2 6" xfId="20270" xr:uid="{E1521476-6B20-4A7F-8087-656B2B446E1C}"/>
    <cellStyle name="Standaard 8 5 3" xfId="2640" xr:uid="{D17EC360-BC79-45F8-912B-066778E161F9}"/>
    <cellStyle name="Standaard 8 5 3 2" xfId="17339" xr:uid="{B4C98786-C4EF-470E-A287-F2881E656A5F}"/>
    <cellStyle name="Standaard 8 5 3 2 2" xfId="35708" xr:uid="{F7D127B1-4D78-4CF1-B633-D8D030F9E9A1}"/>
    <cellStyle name="Standaard 8 5 3 3" xfId="13667" xr:uid="{378A3F70-2526-4936-A843-6EE997266101}"/>
    <cellStyle name="Standaard 8 5 3 3 2" xfId="32036" xr:uid="{6D151A9F-D182-4C6F-B77A-93AE3765E481}"/>
    <cellStyle name="Standaard 8 5 3 4" xfId="9995" xr:uid="{23EB9250-3862-4E62-A950-F4DF3BBDA9E8}"/>
    <cellStyle name="Standaard 8 5 3 4 2" xfId="28364" xr:uid="{16B2DF8F-1708-4AF3-95E8-3D0EBBE8BAFD}"/>
    <cellStyle name="Standaard 8 5 3 5" xfId="6323" xr:uid="{31A193E7-CC32-4EA6-946F-982A240A5BF8}"/>
    <cellStyle name="Standaard 8 5 3 5 2" xfId="24692" xr:uid="{A15845DD-B2C4-4062-8EDB-A387CD6A7E6A}"/>
    <cellStyle name="Standaard 8 5 3 6" xfId="21018" xr:uid="{74AA0223-D717-4517-9862-B8CFAE1A5D22}"/>
    <cellStyle name="Standaard 8 5 4" xfId="15403" xr:uid="{41952209-8BCB-488A-B9CF-B9698586DAE4}"/>
    <cellStyle name="Standaard 8 5 4 2" xfId="33772" xr:uid="{7D3734FB-2F31-401D-BED8-87FF9565988A}"/>
    <cellStyle name="Standaard 8 5 5" xfId="11731" xr:uid="{69F93F6D-1CAE-4383-806B-1978E2121313}"/>
    <cellStyle name="Standaard 8 5 5 2" xfId="30100" xr:uid="{F71CD72E-C8A6-4C29-8A3B-ABFDEE16FC5B}"/>
    <cellStyle name="Standaard 8 5 6" xfId="8059" xr:uid="{158AEA4A-0E23-4D67-A6A0-2FE07427FAE6}"/>
    <cellStyle name="Standaard 8 5 6 2" xfId="26428" xr:uid="{C22B4941-91F8-4883-A589-88D9C3990D9D}"/>
    <cellStyle name="Standaard 8 5 7" xfId="4387" xr:uid="{C54826A6-4119-4DFE-963E-36C8A5FBDB08}"/>
    <cellStyle name="Standaard 8 5 7 2" xfId="22756" xr:uid="{14C5080C-ACB2-4E9E-A5CF-BA17DB4A917E}"/>
    <cellStyle name="Standaard 8 5 8" xfId="19082" xr:uid="{0618F266-0257-498B-87A7-A277A619C274}"/>
    <cellStyle name="Standaard 8 6" xfId="1610" xr:uid="{A4901704-B0A9-4ECB-AD78-7C4EE36C1302}"/>
    <cellStyle name="Standaard 8 6 2" xfId="3248" xr:uid="{F7B4EE5F-4B7F-43F8-89E6-5F6AB8F3E05B}"/>
    <cellStyle name="Standaard 8 6 2 2" xfId="17936" xr:uid="{923155B1-5819-4EB7-8188-3883C7D4299A}"/>
    <cellStyle name="Standaard 8 6 2 2 2" xfId="36305" xr:uid="{5C508C17-3745-4DCB-B9CC-98B2689EBA25}"/>
    <cellStyle name="Standaard 8 6 2 3" xfId="14264" xr:uid="{BA1674AD-4654-43FD-A374-90EC41BBE6CD}"/>
    <cellStyle name="Standaard 8 6 2 3 2" xfId="32633" xr:uid="{6CAEA676-26E1-4DEE-A599-9ABC5C865BCE}"/>
    <cellStyle name="Standaard 8 6 2 4" xfId="10592" xr:uid="{54AC8D6D-FCE9-4C21-8FA3-CB558A4B0FD2}"/>
    <cellStyle name="Standaard 8 6 2 4 2" xfId="28961" xr:uid="{2D0AC16E-C75F-40BA-AA32-C6E8E2B2827B}"/>
    <cellStyle name="Standaard 8 6 2 5" xfId="6920" xr:uid="{1F2BF621-8C6F-41FC-89DE-DAA9E4236B30}"/>
    <cellStyle name="Standaard 8 6 2 5 2" xfId="25289" xr:uid="{7FA1ED9C-CCCE-40A1-949F-AC8CA36B583B}"/>
    <cellStyle name="Standaard 8 6 2 6" xfId="21617" xr:uid="{EA8B326F-47ED-4BE5-ADCF-98AD5483E35D}"/>
    <cellStyle name="Standaard 8 6 3" xfId="16309" xr:uid="{84029F38-7645-4563-8E48-286B3ECACE61}"/>
    <cellStyle name="Standaard 8 6 3 2" xfId="34678" xr:uid="{0F3552D0-72DB-4F6F-B51B-CAF3AC26F422}"/>
    <cellStyle name="Standaard 8 6 4" xfId="12637" xr:uid="{EE52DA34-9401-450C-B37E-A8941D517304}"/>
    <cellStyle name="Standaard 8 6 4 2" xfId="31006" xr:uid="{420F0F13-83EA-419D-AD82-671DD73C88D9}"/>
    <cellStyle name="Standaard 8 6 5" xfId="8965" xr:uid="{D711D1C3-C7BD-47DB-8391-532271FDF546}"/>
    <cellStyle name="Standaard 8 6 5 2" xfId="27334" xr:uid="{446C035E-0952-4239-BADD-16CDEB58C318}"/>
    <cellStyle name="Standaard 8 6 6" xfId="5293" xr:uid="{4C866FBA-5C5A-4415-AB17-7D7F0262F3CB}"/>
    <cellStyle name="Standaard 8 6 6 2" xfId="23662" xr:uid="{AE272D2B-62CF-4FE9-88AD-B35BA3600D9A}"/>
    <cellStyle name="Standaard 8 6 7" xfId="19988" xr:uid="{EDAB8E15-2F25-4898-A59E-EBE217C0D06A}"/>
    <cellStyle name="Standaard 8 7" xfId="2240" xr:uid="{23CAD465-B5D4-4632-B851-2F68FD7E0AA5}"/>
    <cellStyle name="Standaard 8 7 2" xfId="3594" xr:uid="{08F71B65-C330-41A6-9A63-D3054B8C3180}"/>
    <cellStyle name="Standaard 8 7 2 2" xfId="18282" xr:uid="{B56D1B2A-F869-4CD4-AE6C-4CFDCD1BEC2F}"/>
    <cellStyle name="Standaard 8 7 2 2 2" xfId="36651" xr:uid="{FDE7CFA2-C321-4354-8BC5-6A22262127D2}"/>
    <cellStyle name="Standaard 8 7 2 3" xfId="14610" xr:uid="{55B14BF4-3BF2-4AC3-9C8D-F80A612AA306}"/>
    <cellStyle name="Standaard 8 7 2 3 2" xfId="32979" xr:uid="{6472DBA5-3368-4A54-8457-A433A23CA995}"/>
    <cellStyle name="Standaard 8 7 2 4" xfId="10938" xr:uid="{A187F8F2-8F06-4E63-8E83-81542985FC93}"/>
    <cellStyle name="Standaard 8 7 2 4 2" xfId="29307" xr:uid="{5542B981-6407-4797-8D97-0DEB935F9E43}"/>
    <cellStyle name="Standaard 8 7 2 5" xfId="7266" xr:uid="{E2770810-101F-45B9-815C-6202C53FC09E}"/>
    <cellStyle name="Standaard 8 7 2 5 2" xfId="25635" xr:uid="{4B69B2D8-4916-4459-8123-D3543D71D485}"/>
    <cellStyle name="Standaard 8 7 2 6" xfId="21963" xr:uid="{2B1ECD18-D7BA-44C4-ADEE-6E050A5BCFB6}"/>
    <cellStyle name="Standaard 8 7 3" xfId="16939" xr:uid="{2ABA6400-D384-4E91-B85A-CD2136063C68}"/>
    <cellStyle name="Standaard 8 7 3 2" xfId="35308" xr:uid="{82F85216-4CE1-4641-9A9F-605AFD9B8C22}"/>
    <cellStyle name="Standaard 8 7 4" xfId="13267" xr:uid="{62E455BF-712A-42AB-86DE-AC70516222A2}"/>
    <cellStyle name="Standaard 8 7 4 2" xfId="31636" xr:uid="{D029E4B4-3A1B-462C-86DE-67C73476C147}"/>
    <cellStyle name="Standaard 8 7 5" xfId="9595" xr:uid="{ED094039-0C86-4B0A-9CF0-B82973190510}"/>
    <cellStyle name="Standaard 8 7 5 2" xfId="27964" xr:uid="{DAC6C4E3-6172-4ABA-8F40-6599061C8F56}"/>
    <cellStyle name="Standaard 8 7 6" xfId="5923" xr:uid="{804F1711-D08B-4E55-ABB8-C0BB9500EB80}"/>
    <cellStyle name="Standaard 8 7 6 2" xfId="24292" xr:uid="{D81492B2-CA8D-42DA-8694-721413768200}"/>
    <cellStyle name="Standaard 8 7 7" xfId="20618" xr:uid="{BB88FDC3-EB28-48A2-AE29-821AEA001B09}"/>
    <cellStyle name="Standaard 8 8" xfId="1306" xr:uid="{20786B59-228B-4B16-BA10-CEF95A101F16}"/>
    <cellStyle name="Standaard 8 8 2" xfId="3055" xr:uid="{4DF1FD00-6462-455B-A7BF-F057E71218A9}"/>
    <cellStyle name="Standaard 8 8 2 2" xfId="17743" xr:uid="{CECE1B63-5F5C-4AB2-96CA-F92724472142}"/>
    <cellStyle name="Standaard 8 8 2 2 2" xfId="36112" xr:uid="{E284416B-2781-4E41-B78A-C15B22DFBF06}"/>
    <cellStyle name="Standaard 8 8 2 3" xfId="14071" xr:uid="{84073722-544D-47F7-9765-4B0363279D8C}"/>
    <cellStyle name="Standaard 8 8 2 3 2" xfId="32440" xr:uid="{4B662AE4-5998-426A-AC76-AE57F5C711C1}"/>
    <cellStyle name="Standaard 8 8 2 4" xfId="10399" xr:uid="{53B5586F-4B04-491D-8712-E4A848817D79}"/>
    <cellStyle name="Standaard 8 8 2 4 2" xfId="28768" xr:uid="{453A6888-B8A7-414D-9E79-AA16AAC9780E}"/>
    <cellStyle name="Standaard 8 8 2 5" xfId="6727" xr:uid="{FA54FDE6-8D68-44E7-8705-121F67A6E090}"/>
    <cellStyle name="Standaard 8 8 2 5 2" xfId="25096" xr:uid="{A0E243DF-854F-49D7-906E-98269F866B92}"/>
    <cellStyle name="Standaard 8 8 2 6" xfId="21424" xr:uid="{A8636F21-DAD5-4CF5-89B8-425AB5BC84BB}"/>
    <cellStyle name="Standaard 8 8 3" xfId="16007" xr:uid="{6CAC4801-C19C-4406-8937-3EEF20CD095C}"/>
    <cellStyle name="Standaard 8 8 3 2" xfId="34376" xr:uid="{2B5E02C7-569A-4791-A62B-CF7038D9153E}"/>
    <cellStyle name="Standaard 8 8 4" xfId="12335" xr:uid="{73034D3D-27BB-4382-9286-B2C4CE28E2CD}"/>
    <cellStyle name="Standaard 8 8 4 2" xfId="30704" xr:uid="{64F70452-AF5A-4078-BCBB-47FB92E6B414}"/>
    <cellStyle name="Standaard 8 8 5" xfId="8663" xr:uid="{ACBBE846-CB85-418F-AEB9-F051F6CF4FD6}"/>
    <cellStyle name="Standaard 8 8 5 2" xfId="27032" xr:uid="{274CEB59-3F83-4F19-AB29-B5AC0D2CDFEC}"/>
    <cellStyle name="Standaard 8 8 6" xfId="4991" xr:uid="{332C02AA-8811-407D-A907-D5273F91CC1F}"/>
    <cellStyle name="Standaard 8 8 6 2" xfId="23360" xr:uid="{AAEDFB17-40D5-4096-A800-67E1EF44E3F9}"/>
    <cellStyle name="Standaard 8 8 7" xfId="19686" xr:uid="{B0D30364-3543-40BE-9BA5-48827CC62785}"/>
    <cellStyle name="Standaard 8 9" xfId="1106" xr:uid="{7F0FF094-2B8C-4D10-A012-50934249DE18}"/>
    <cellStyle name="Standaard 8 9 2" xfId="15807" xr:uid="{E9963E83-8AC8-4403-A07D-C9320279CB82}"/>
    <cellStyle name="Standaard 8 9 2 2" xfId="34176" xr:uid="{02B320BE-57D3-4E26-AE74-74197ABD97DD}"/>
    <cellStyle name="Standaard 8 9 3" xfId="12135" xr:uid="{CFCACA43-0DC3-4998-9A61-3768D0DF504D}"/>
    <cellStyle name="Standaard 8 9 3 2" xfId="30504" xr:uid="{D6A23EC8-3CCC-40BA-BDC2-D4C5F9AFF617}"/>
    <cellStyle name="Standaard 8 9 4" xfId="8463" xr:uid="{33530DB0-EC76-4834-ABC6-0062671B6E2E}"/>
    <cellStyle name="Standaard 8 9 4 2" xfId="26832" xr:uid="{DD30DC02-6634-4262-93E9-DA04B055B521}"/>
    <cellStyle name="Standaard 8 9 5" xfId="4791" xr:uid="{9075CFBA-20F0-4C49-AEF0-C44BF2603ADA}"/>
    <cellStyle name="Standaard 8 9 5 2" xfId="23160" xr:uid="{012023DA-9887-493D-9D7B-6FB71ECA89F7}"/>
    <cellStyle name="Standaard 8 9 6" xfId="19486" xr:uid="{6BC5BA09-51B1-44BA-896A-D0E3C7F1DA28}"/>
    <cellStyle name="Standaard 9" xfId="46" xr:uid="{4913099E-A736-46BD-8BF4-F84B08D99B14}"/>
    <cellStyle name="Standaard 9 10" xfId="2444" xr:uid="{7871D019-3AEF-4D5A-90E8-E0F477B6B0CC}"/>
    <cellStyle name="Standaard 9 10 2" xfId="17143" xr:uid="{6797C617-A221-497A-94CC-D1EC29852C0E}"/>
    <cellStyle name="Standaard 9 10 2 2" xfId="35512" xr:uid="{521EC8B4-29EA-476E-ABDE-3A735B4255A8}"/>
    <cellStyle name="Standaard 9 10 3" xfId="13471" xr:uid="{09F5BF0E-76F3-481C-A85B-6B4E029E9106}"/>
    <cellStyle name="Standaard 9 10 3 2" xfId="31840" xr:uid="{4A50522F-869C-4355-BABD-7A23FB5229BA}"/>
    <cellStyle name="Standaard 9 10 4" xfId="9799" xr:uid="{F912F96A-A229-4F6A-A8FD-7565365FCC2E}"/>
    <cellStyle name="Standaard 9 10 4 2" xfId="28168" xr:uid="{F078251A-A188-4735-A697-6A6EF098BF06}"/>
    <cellStyle name="Standaard 9 10 5" xfId="6127" xr:uid="{13F57A3F-D8E4-4221-A34C-AA9B21A93B50}"/>
    <cellStyle name="Standaard 9 10 5 2" xfId="24496" xr:uid="{A3F6370B-ACA8-4DD9-A824-217273459BD8}"/>
    <cellStyle name="Standaard 9 10 6" xfId="20822" xr:uid="{DD864F15-D73D-426F-A9C1-86E9235637ED}"/>
    <cellStyle name="Standaard 9 11" xfId="506" xr:uid="{6594D17F-8757-48CF-83CC-FAEEBCE8EEAC}"/>
    <cellStyle name="Standaard 9 11 2" xfId="15207" xr:uid="{B2006B80-4695-4E9F-B2CF-7598F2C00515}"/>
    <cellStyle name="Standaard 9 11 2 2" xfId="33576" xr:uid="{346353AD-86FC-4F6C-A7E4-4A6935CF2161}"/>
    <cellStyle name="Standaard 9 11 3" xfId="11535" xr:uid="{0BEB9CCC-A3FA-4AB7-96B8-694BF18A43DB}"/>
    <cellStyle name="Standaard 9 11 3 2" xfId="29904" xr:uid="{D09F7D24-5937-4934-92CE-4A650BB2940F}"/>
    <cellStyle name="Standaard 9 11 4" xfId="7863" xr:uid="{EF44FF53-1478-4D49-A45E-11029A7A92F9}"/>
    <cellStyle name="Standaard 9 11 4 2" xfId="26232" xr:uid="{992E142F-0571-4979-8104-80236C1BE776}"/>
    <cellStyle name="Standaard 9 11 5" xfId="4191" xr:uid="{C24133DD-1DA3-4774-A6BB-A284BAD14BEB}"/>
    <cellStyle name="Standaard 9 11 5 2" xfId="22560" xr:uid="{BF15F80C-E867-4CB2-AF1F-BA67BEF22FCA}"/>
    <cellStyle name="Standaard 9 11 6" xfId="18886" xr:uid="{4C063107-E904-49B3-A89E-BB9856B3D6CA}"/>
    <cellStyle name="Standaard 9 12" xfId="14803" xr:uid="{CAF8DC43-82E5-4D5A-8FB6-FAD8D590D7DA}"/>
    <cellStyle name="Standaard 9 12 2" xfId="33172" xr:uid="{25C6B744-204B-4EE7-ABA3-9654FE445037}"/>
    <cellStyle name="Standaard 9 13" xfId="11131" xr:uid="{A27EEB83-5817-41B9-AC79-9602829AC555}"/>
    <cellStyle name="Standaard 9 13 2" xfId="29500" xr:uid="{B3A329D8-6626-4835-92A9-5CF1AF830A61}"/>
    <cellStyle name="Standaard 9 14" xfId="7459" xr:uid="{4687E1BC-D983-49A9-BBBA-FF622E521E5F}"/>
    <cellStyle name="Standaard 9 14 2" xfId="25828" xr:uid="{23D7FD51-D4F4-4BAD-B872-31D791A3CBAC}"/>
    <cellStyle name="Standaard 9 15" xfId="3787" xr:uid="{FB1958E2-0351-4CB3-9D9C-8CA659C75018}"/>
    <cellStyle name="Standaard 9 15 2" xfId="22156" xr:uid="{0F4D929C-B4EF-4616-8EC0-A554700BFC7E}"/>
    <cellStyle name="Standaard 9 16" xfId="18477" xr:uid="{5C63EBC1-0357-45E3-B1FE-8146FB898A68}"/>
    <cellStyle name="Standaard 9 2" xfId="120" xr:uid="{9EA83629-1AF0-4CE2-BB26-072DE404F101}"/>
    <cellStyle name="Standaard 9 2 10" xfId="561" xr:uid="{55C0001E-87F6-486A-8224-99AE9C0C16B2}"/>
    <cellStyle name="Standaard 9 2 10 2" xfId="15262" xr:uid="{9A42C54C-49AA-4BEE-A8D7-3D1E106AED1B}"/>
    <cellStyle name="Standaard 9 2 10 2 2" xfId="33631" xr:uid="{FF8BD234-99D7-46C1-B221-8BEC339954A8}"/>
    <cellStyle name="Standaard 9 2 10 3" xfId="11590" xr:uid="{B7F97BBF-D8CB-4BF8-A0FD-8A31EDEC261B}"/>
    <cellStyle name="Standaard 9 2 10 3 2" xfId="29959" xr:uid="{240D7D56-3A65-4E7D-A56F-F50C2B5AC527}"/>
    <cellStyle name="Standaard 9 2 10 4" xfId="7918" xr:uid="{CD3C3C18-05D6-48CC-9E15-C60690582097}"/>
    <cellStyle name="Standaard 9 2 10 4 2" xfId="26287" xr:uid="{1CE78BAC-5A6D-43CD-97D0-C1A183234DEB}"/>
    <cellStyle name="Standaard 9 2 10 5" xfId="4246" xr:uid="{860821ED-B72B-448C-91AA-E80100C7F203}"/>
    <cellStyle name="Standaard 9 2 10 5 2" xfId="22615" xr:uid="{59E5704D-AAC8-40F2-8D1D-77725FDBE2C4}"/>
    <cellStyle name="Standaard 9 2 10 6" xfId="18941" xr:uid="{38583CD2-B3DB-48A1-9B58-1E8206C48055}"/>
    <cellStyle name="Standaard 9 2 11" xfId="14858" xr:uid="{30F7344C-DB5A-4EC4-855E-06CB3BCFD81C}"/>
    <cellStyle name="Standaard 9 2 11 2" xfId="33227" xr:uid="{FDCEEECC-B7D3-450A-B53C-5C4E37510347}"/>
    <cellStyle name="Standaard 9 2 12" xfId="11186" xr:uid="{91EC8E16-2624-4D2D-A37E-FCC8811C7BF6}"/>
    <cellStyle name="Standaard 9 2 12 2" xfId="29555" xr:uid="{52683F14-C28F-4AEA-B0BF-EDD5B39954FD}"/>
    <cellStyle name="Standaard 9 2 13" xfId="7514" xr:uid="{35ACEC1B-88B4-4504-A1BE-EA456E12BDB3}"/>
    <cellStyle name="Standaard 9 2 13 2" xfId="25883" xr:uid="{1B707AE4-6534-44CE-AC64-30F6841AC91F}"/>
    <cellStyle name="Standaard 9 2 14" xfId="3842" xr:uid="{2AC994A7-72D0-4C06-A65D-15063B3F9536}"/>
    <cellStyle name="Standaard 9 2 14 2" xfId="22211" xr:uid="{0B9446CB-3955-4162-8C7F-EF16A85097C2}"/>
    <cellStyle name="Standaard 9 2 15" xfId="18533" xr:uid="{EF84AAD0-A37B-462C-BE5E-1A88B8FC70D9}"/>
    <cellStyle name="Standaard 9 2 2" xfId="239" xr:uid="{B8F50AF1-D859-4E1C-94D6-FAC36F41BA67}"/>
    <cellStyle name="Standaard 9 2 2 10" xfId="14958" xr:uid="{165EB200-5D5C-44F5-974F-5749F782A6D4}"/>
    <cellStyle name="Standaard 9 2 2 10 2" xfId="33327" xr:uid="{AE4C97AB-488F-48BA-8831-4D93D0E64412}"/>
    <cellStyle name="Standaard 9 2 2 11" xfId="11286" xr:uid="{994A7782-A0D2-4EA3-8B58-5B379D15D3FC}"/>
    <cellStyle name="Standaard 9 2 2 11 2" xfId="29655" xr:uid="{88168BEE-98E6-4750-B611-B05B5EC13EBC}"/>
    <cellStyle name="Standaard 9 2 2 12" xfId="7614" xr:uid="{CB3CF379-F4E4-40D0-9735-2A9CF7FE3513}"/>
    <cellStyle name="Standaard 9 2 2 12 2" xfId="25983" xr:uid="{5312A5FB-4837-4526-BCDE-5E5393F9E6DC}"/>
    <cellStyle name="Standaard 9 2 2 13" xfId="3942" xr:uid="{731814AA-85C1-4D95-B054-DA793E0CE0AC}"/>
    <cellStyle name="Standaard 9 2 2 13 2" xfId="22311" xr:uid="{0507C77A-26BC-48C8-ACF8-75DDDC87C8A3}"/>
    <cellStyle name="Standaard 9 2 2 14" xfId="18635" xr:uid="{9426EA60-8ADB-4673-9351-C06358992628}"/>
    <cellStyle name="Standaard 9 2 2 2" xfId="455" xr:uid="{7BB32F4D-B13A-4A12-909B-92F9DFA95C85}"/>
    <cellStyle name="Standaard 9 2 2 2 10" xfId="18841" xr:uid="{D210A6B9-7080-462E-8BC1-F32A8C63AA8A}"/>
    <cellStyle name="Standaard 9 2 2 2 2" xfId="2197" xr:uid="{A03DA10A-2517-45B9-931F-7A5ED7AA9C67}"/>
    <cellStyle name="Standaard 9 2 2 2 2 2" xfId="3557" xr:uid="{A9616495-166A-466F-97B6-8C7FAEF1FF34}"/>
    <cellStyle name="Standaard 9 2 2 2 2 2 2" xfId="18245" xr:uid="{3A19E78E-AED9-441A-8E43-33FBBA64D0BC}"/>
    <cellStyle name="Standaard 9 2 2 2 2 2 2 2" xfId="36614" xr:uid="{4BDBB2E4-7048-41D7-B05D-E2FD2CB1D555}"/>
    <cellStyle name="Standaard 9 2 2 2 2 2 3" xfId="14573" xr:uid="{B809B9BC-326B-4DC2-846A-5B8D98BDD417}"/>
    <cellStyle name="Standaard 9 2 2 2 2 2 3 2" xfId="32942" xr:uid="{3A8DA8C2-4153-488E-9767-3E6C4349E317}"/>
    <cellStyle name="Standaard 9 2 2 2 2 2 4" xfId="10901" xr:uid="{E5E3719F-0A75-4F1B-868F-19700737AFEA}"/>
    <cellStyle name="Standaard 9 2 2 2 2 2 4 2" xfId="29270" xr:uid="{23C2C939-1171-4FBA-B112-7090EE0CC638}"/>
    <cellStyle name="Standaard 9 2 2 2 2 2 5" xfId="7229" xr:uid="{88D34E6A-1105-402F-B471-246EB1B9DF15}"/>
    <cellStyle name="Standaard 9 2 2 2 2 2 5 2" xfId="25598" xr:uid="{A8E239B2-AC74-4590-A936-450FFA689F05}"/>
    <cellStyle name="Standaard 9 2 2 2 2 2 6" xfId="21926" xr:uid="{51E75D5B-9CF6-424F-92C4-F700AB369795}"/>
    <cellStyle name="Standaard 9 2 2 2 2 3" xfId="16896" xr:uid="{F4645E12-4297-4E3B-8F7C-3E6E91F037BA}"/>
    <cellStyle name="Standaard 9 2 2 2 2 3 2" xfId="35265" xr:uid="{49541160-C2AC-4C4C-98DC-D51B38B1F9FF}"/>
    <cellStyle name="Standaard 9 2 2 2 2 4" xfId="13224" xr:uid="{473EDA8C-40F6-4D2D-B559-28043332C63D}"/>
    <cellStyle name="Standaard 9 2 2 2 2 4 2" xfId="31593" xr:uid="{7E289169-813C-442F-AC45-25D3423EFCE9}"/>
    <cellStyle name="Standaard 9 2 2 2 2 5" xfId="9552" xr:uid="{81ADF874-2A0D-417C-80DB-C7B0A65ECB62}"/>
    <cellStyle name="Standaard 9 2 2 2 2 5 2" xfId="27921" xr:uid="{026F21B5-0FA7-4825-BAA2-472976964EB6}"/>
    <cellStyle name="Standaard 9 2 2 2 2 6" xfId="5880" xr:uid="{F54B0330-B7DE-485E-8066-2BA113A26644}"/>
    <cellStyle name="Standaard 9 2 2 2 2 6 2" xfId="24249" xr:uid="{4E31B7EE-96FB-49C4-BFFA-B7F230F2FCED}"/>
    <cellStyle name="Standaard 9 2 2 2 2 7" xfId="20575" xr:uid="{B3C0E16F-B972-42D2-826E-E64DFCDB0AF7}"/>
    <cellStyle name="Standaard 9 2 2 2 3" xfId="1854" xr:uid="{E2F807FF-984E-4DC5-A79C-4E4024ABBB98}"/>
    <cellStyle name="Standaard 9 2 2 2 3 2" xfId="16553" xr:uid="{5083DBAD-A849-460D-8FA5-4EE44E5F3E3C}"/>
    <cellStyle name="Standaard 9 2 2 2 3 2 2" xfId="34922" xr:uid="{15C8D675-F814-4836-9750-260F9639DEFD}"/>
    <cellStyle name="Standaard 9 2 2 2 3 3" xfId="12881" xr:uid="{FDACC54B-662A-44E2-9863-51DA72B0C6BF}"/>
    <cellStyle name="Standaard 9 2 2 2 3 3 2" xfId="31250" xr:uid="{037507AE-28AF-42F9-ABFF-6AA61C378503}"/>
    <cellStyle name="Standaard 9 2 2 2 3 4" xfId="9209" xr:uid="{E103F452-B1FA-4422-A98C-06741E2CD60F}"/>
    <cellStyle name="Standaard 9 2 2 2 3 4 2" xfId="27578" xr:uid="{D18CFA7C-DAA9-4F55-8211-D1D548BD8972}"/>
    <cellStyle name="Standaard 9 2 2 2 3 5" xfId="5537" xr:uid="{BCA98B8B-0FFF-4F5D-9A72-41BC1A70FF3D}"/>
    <cellStyle name="Standaard 9 2 2 2 3 5 2" xfId="23906" xr:uid="{880C11B6-4AD8-42D9-9DC6-C00C81EBE1D8}"/>
    <cellStyle name="Standaard 9 2 2 2 3 6" xfId="20232" xr:uid="{4516BAAC-BF63-4D83-830D-FFD8B92380CE}"/>
    <cellStyle name="Standaard 9 2 2 2 4" xfId="3008" xr:uid="{858EEE24-C30E-4FCB-9BDB-3AE9728A7F6A}"/>
    <cellStyle name="Standaard 9 2 2 2 4 2" xfId="17702" xr:uid="{26B756D8-309A-458A-8600-72FC2F95E701}"/>
    <cellStyle name="Standaard 9 2 2 2 4 2 2" xfId="36071" xr:uid="{D6AF7253-B901-4A33-9EA1-B721AFFC24FA}"/>
    <cellStyle name="Standaard 9 2 2 2 4 3" xfId="14030" xr:uid="{E46A6CEE-4E32-464C-B841-B21D9FAAD83A}"/>
    <cellStyle name="Standaard 9 2 2 2 4 3 2" xfId="32399" xr:uid="{1B6C6E3C-82E5-4A44-8BEC-02F9D8CCA922}"/>
    <cellStyle name="Standaard 9 2 2 2 4 4" xfId="10358" xr:uid="{0B768486-D38B-4D6C-9ECB-E1E1F0AEC394}"/>
    <cellStyle name="Standaard 9 2 2 2 4 4 2" xfId="28727" xr:uid="{C02E1227-68B2-4E01-BB1C-56CCE093A9F5}"/>
    <cellStyle name="Standaard 9 2 2 2 4 5" xfId="6686" xr:uid="{F71249DF-12CE-473A-9DF1-AFC0F6107816}"/>
    <cellStyle name="Standaard 9 2 2 2 4 5 2" xfId="25055" xr:uid="{15C09A44-F9B8-4624-82CE-BFED80AEAA02}"/>
    <cellStyle name="Standaard 9 2 2 2 4 6" xfId="21381" xr:uid="{75368D32-1CA4-481F-A7EE-0BA742348045}"/>
    <cellStyle name="Standaard 9 2 2 2 5" xfId="1065" xr:uid="{739E0A29-E294-4211-BD15-FBD1B532AAC0}"/>
    <cellStyle name="Standaard 9 2 2 2 5 2" xfId="15766" xr:uid="{FDB4DD1E-25B0-48F0-8579-349F3C87C852}"/>
    <cellStyle name="Standaard 9 2 2 2 5 2 2" xfId="34135" xr:uid="{F2CFD1B4-DB7F-4495-9867-06ED16904252}"/>
    <cellStyle name="Standaard 9 2 2 2 5 3" xfId="12094" xr:uid="{29420560-5F1D-46A6-8FEB-D332802ECA72}"/>
    <cellStyle name="Standaard 9 2 2 2 5 3 2" xfId="30463" xr:uid="{382E3635-08AC-4737-ADA4-20A8A517B910}"/>
    <cellStyle name="Standaard 9 2 2 2 5 4" xfId="8422" xr:uid="{3E498513-A831-4972-89EE-2EA527AB177D}"/>
    <cellStyle name="Standaard 9 2 2 2 5 4 2" xfId="26791" xr:uid="{9CAA556C-A31F-43A5-BE5A-07355C4138C0}"/>
    <cellStyle name="Standaard 9 2 2 2 5 5" xfId="4750" xr:uid="{2B722C61-9999-492D-BAB8-3B187111AD7A}"/>
    <cellStyle name="Standaard 9 2 2 2 5 5 2" xfId="23119" xr:uid="{A6A68CA4-9244-4005-9B7A-7A8A1AB1DBB4}"/>
    <cellStyle name="Standaard 9 2 2 2 5 6" xfId="19445" xr:uid="{154FE8F4-6DB5-41DF-9460-8533A26A5878}"/>
    <cellStyle name="Standaard 9 2 2 2 6" xfId="15162" xr:uid="{B9494AB6-125D-4738-B182-9231B39D807C}"/>
    <cellStyle name="Standaard 9 2 2 2 6 2" xfId="33531" xr:uid="{2ECAAF80-2E88-4B09-B08A-1B2422E30E83}"/>
    <cellStyle name="Standaard 9 2 2 2 7" xfId="11490" xr:uid="{992826A2-CBE2-4CF4-AAF8-B8ED206F1491}"/>
    <cellStyle name="Standaard 9 2 2 2 7 2" xfId="29859" xr:uid="{A745AD06-E655-421E-818E-153EB597B23F}"/>
    <cellStyle name="Standaard 9 2 2 2 8" xfId="7818" xr:uid="{BBA29D48-FC4F-4176-A960-D1A6B98F3CCC}"/>
    <cellStyle name="Standaard 9 2 2 2 8 2" xfId="26187" xr:uid="{8327E1D1-8212-4676-B028-D30706DBB5E0}"/>
    <cellStyle name="Standaard 9 2 2 2 9" xfId="4146" xr:uid="{F2FAEA36-CE5C-4376-A0CD-46A27F914441}"/>
    <cellStyle name="Standaard 9 2 2 2 9 2" xfId="22515" xr:uid="{30F3F28B-3F99-4CFE-805B-BF9E2E894BC1}"/>
    <cellStyle name="Standaard 9 2 2 3" xfId="861" xr:uid="{C0504A22-1FD8-476E-A23D-910D412427FC}"/>
    <cellStyle name="Standaard 9 2 2 3 2" xfId="2018" xr:uid="{CB085ECA-C137-4C20-99A8-8CFF5B3065A7}"/>
    <cellStyle name="Standaard 9 2 2 3 2 2" xfId="16717" xr:uid="{B1CD57E5-68FA-444A-82C7-E390183C4ACF}"/>
    <cellStyle name="Standaard 9 2 2 3 2 2 2" xfId="35086" xr:uid="{D7ADE630-1C77-443F-A371-6DC6AE9B130F}"/>
    <cellStyle name="Standaard 9 2 2 3 2 3" xfId="13045" xr:uid="{B6AE2B6F-7C88-4A72-A054-C581317F822A}"/>
    <cellStyle name="Standaard 9 2 2 3 2 3 2" xfId="31414" xr:uid="{7EF204F4-7F2F-449D-8A93-AD02835CF77E}"/>
    <cellStyle name="Standaard 9 2 2 3 2 4" xfId="9373" xr:uid="{ECD7B132-D36F-4818-A4E6-6B02C5C26118}"/>
    <cellStyle name="Standaard 9 2 2 3 2 4 2" xfId="27742" xr:uid="{C005912A-8A3E-4D28-8A82-1EF55E8C74C1}"/>
    <cellStyle name="Standaard 9 2 2 3 2 5" xfId="5701" xr:uid="{1294D5F1-B28A-4250-A20A-BE66772EF307}"/>
    <cellStyle name="Standaard 9 2 2 3 2 5 2" xfId="24070" xr:uid="{F6EC53A1-394E-4504-AFCD-AB52DBEEEA89}"/>
    <cellStyle name="Standaard 9 2 2 3 2 6" xfId="20396" xr:uid="{BC14F506-58F7-4B41-BB6C-54C92B76B2A9}"/>
    <cellStyle name="Standaard 9 2 2 3 3" xfId="2799" xr:uid="{C736BDB9-2A73-4B31-8310-D903F8F3B0EC}"/>
    <cellStyle name="Standaard 9 2 2 3 3 2" xfId="17498" xr:uid="{4103E164-39F1-4FF5-9111-E6A95B057C1F}"/>
    <cellStyle name="Standaard 9 2 2 3 3 2 2" xfId="35867" xr:uid="{BD8F0317-C851-4B45-BFBC-2775A01DF2DD}"/>
    <cellStyle name="Standaard 9 2 2 3 3 3" xfId="13826" xr:uid="{0F0403D4-DC75-4758-9526-3FA682708DF0}"/>
    <cellStyle name="Standaard 9 2 2 3 3 3 2" xfId="32195" xr:uid="{112393F9-5BBB-49CC-9BA0-9AE08C16AB3E}"/>
    <cellStyle name="Standaard 9 2 2 3 3 4" xfId="10154" xr:uid="{EC314B39-E315-455D-ACEF-E9C62D357105}"/>
    <cellStyle name="Standaard 9 2 2 3 3 4 2" xfId="28523" xr:uid="{0CA6DB45-3CFA-4E93-A409-B922834423F3}"/>
    <cellStyle name="Standaard 9 2 2 3 3 5" xfId="6482" xr:uid="{6A051103-A00E-4607-BD10-295A23798765}"/>
    <cellStyle name="Standaard 9 2 2 3 3 5 2" xfId="24851" xr:uid="{0D681CFF-A15D-4749-9035-A81FEB8093FC}"/>
    <cellStyle name="Standaard 9 2 2 3 3 6" xfId="21177" xr:uid="{E70BEBE6-77AD-4EFD-A04E-CAB28975414C}"/>
    <cellStyle name="Standaard 9 2 2 3 4" xfId="15562" xr:uid="{F579EB3E-70D7-481A-A0D0-E4BBDE960CAC}"/>
    <cellStyle name="Standaard 9 2 2 3 4 2" xfId="33931" xr:uid="{AA373AE7-02A1-42D5-AC2A-2C1B4EA73E25}"/>
    <cellStyle name="Standaard 9 2 2 3 5" xfId="11890" xr:uid="{2C405D9F-3D4E-4DCE-B906-D8D57C46DB92}"/>
    <cellStyle name="Standaard 9 2 2 3 5 2" xfId="30259" xr:uid="{64E25FDE-37B8-492D-BB13-5EB7C65B7FCE}"/>
    <cellStyle name="Standaard 9 2 2 3 6" xfId="8218" xr:uid="{EE759DA5-6475-4B9C-95B8-109FEE0242E5}"/>
    <cellStyle name="Standaard 9 2 2 3 6 2" xfId="26587" xr:uid="{F2DCAC1A-68E2-47CF-84FB-08A3210C76D6}"/>
    <cellStyle name="Standaard 9 2 2 3 7" xfId="4546" xr:uid="{B6814A56-C035-404F-94D6-43CBA258B59A}"/>
    <cellStyle name="Standaard 9 2 2 3 7 2" xfId="22915" xr:uid="{CF8761B8-8C31-47A0-9973-F5F78A8EBF39}"/>
    <cellStyle name="Standaard 9 2 2 3 8" xfId="19241" xr:uid="{5D8781B7-2F03-4EAA-BA30-8FF4601C6C16}"/>
    <cellStyle name="Standaard 9 2 2 4" xfId="1750" xr:uid="{9B23AEDF-E7B0-47F8-8B96-369003AA3123}"/>
    <cellStyle name="Standaard 9 2 2 4 2" xfId="3375" xr:uid="{0A8E2B59-E730-40E1-9E01-2DA5CC23B62F}"/>
    <cellStyle name="Standaard 9 2 2 4 2 2" xfId="18063" xr:uid="{BF091965-B2F4-4AE0-9C3F-651AB7191418}"/>
    <cellStyle name="Standaard 9 2 2 4 2 2 2" xfId="36432" xr:uid="{F64AE62A-7716-4AF7-84B4-8B7AAC6B05B4}"/>
    <cellStyle name="Standaard 9 2 2 4 2 3" xfId="14391" xr:uid="{193A90B3-8EC0-431D-B3A2-89363A48A9D9}"/>
    <cellStyle name="Standaard 9 2 2 4 2 3 2" xfId="32760" xr:uid="{7644115D-7932-49BB-8DE0-66CFC0BA68E3}"/>
    <cellStyle name="Standaard 9 2 2 4 2 4" xfId="10719" xr:uid="{69C27CB2-1A24-4967-A41A-AE686E3121A2}"/>
    <cellStyle name="Standaard 9 2 2 4 2 4 2" xfId="29088" xr:uid="{B0509BDF-8E28-4D73-946F-A777961694B0}"/>
    <cellStyle name="Standaard 9 2 2 4 2 5" xfId="7047" xr:uid="{03BF3F2F-FD16-47FF-B86E-BE1516D6C7E7}"/>
    <cellStyle name="Standaard 9 2 2 4 2 5 2" xfId="25416" xr:uid="{C0CC9FC3-9360-481E-815F-4A5F9869682B}"/>
    <cellStyle name="Standaard 9 2 2 4 2 6" xfId="21744" xr:uid="{8A1BA5A9-2196-41E1-859A-C94D615BB7B6}"/>
    <cellStyle name="Standaard 9 2 2 4 3" xfId="16449" xr:uid="{813388E8-A53A-40C2-AF92-0DADEBBC6842}"/>
    <cellStyle name="Standaard 9 2 2 4 3 2" xfId="34818" xr:uid="{3C7093CD-958A-4D8C-8E43-62037FD1EA90}"/>
    <cellStyle name="Standaard 9 2 2 4 4" xfId="12777" xr:uid="{E3344B45-4296-4056-A67F-C82B20A79E43}"/>
    <cellStyle name="Standaard 9 2 2 4 4 2" xfId="31146" xr:uid="{10EA460D-8879-46AE-B826-62E31F8F0158}"/>
    <cellStyle name="Standaard 9 2 2 4 5" xfId="9105" xr:uid="{29050318-59A5-47BF-89B3-59F088540F61}"/>
    <cellStyle name="Standaard 9 2 2 4 5 2" xfId="27474" xr:uid="{78BF6709-D517-45C7-AFF5-4C4E3F4ABEB6}"/>
    <cellStyle name="Standaard 9 2 2 4 6" xfId="5433" xr:uid="{4092D167-FDD5-496B-8CD3-D2BAFE549EF8}"/>
    <cellStyle name="Standaard 9 2 2 4 6 2" xfId="23802" xr:uid="{D30E8213-ABB6-45DD-8F55-AB5866AA00F0}"/>
    <cellStyle name="Standaard 9 2 2 4 7" xfId="20128" xr:uid="{7FB3404A-F92F-48E9-B3C7-D024F022A15D}"/>
    <cellStyle name="Standaard 9 2 2 5" xfId="2399" xr:uid="{7AC0E2E7-B5D0-4BFD-BB3F-F4E2BD0D9412}"/>
    <cellStyle name="Standaard 9 2 2 5 2" xfId="3742" xr:uid="{26D5CC03-7858-4321-B083-1667EFD39163}"/>
    <cellStyle name="Standaard 9 2 2 5 2 2" xfId="18430" xr:uid="{A5B488FF-497E-45C9-A676-060965F38739}"/>
    <cellStyle name="Standaard 9 2 2 5 2 2 2" xfId="36799" xr:uid="{31EA0AE4-EADE-4866-B357-D13B5E401EF5}"/>
    <cellStyle name="Standaard 9 2 2 5 2 3" xfId="14758" xr:uid="{08EF4CBE-1ED3-4853-B73E-C26FF40DA856}"/>
    <cellStyle name="Standaard 9 2 2 5 2 3 2" xfId="33127" xr:uid="{CC1A3183-F71E-46D3-993A-282F340B82F9}"/>
    <cellStyle name="Standaard 9 2 2 5 2 4" xfId="11086" xr:uid="{42A80055-6527-433D-8C00-FA2F6B670EF5}"/>
    <cellStyle name="Standaard 9 2 2 5 2 4 2" xfId="29455" xr:uid="{983D92B4-AB9B-4473-B50F-588BB556FC62}"/>
    <cellStyle name="Standaard 9 2 2 5 2 5" xfId="7414" xr:uid="{BEF0F1EB-DE06-45E0-B8CD-98E0E42AA283}"/>
    <cellStyle name="Standaard 9 2 2 5 2 5 2" xfId="25783" xr:uid="{89D2E027-3A6D-4FE8-A4FA-E35AA518EBD8}"/>
    <cellStyle name="Standaard 9 2 2 5 2 6" xfId="22111" xr:uid="{264066E8-E761-4965-A2F6-F836C2354151}"/>
    <cellStyle name="Standaard 9 2 2 5 3" xfId="17098" xr:uid="{4393220C-28F9-43A1-9BF5-F356825511E1}"/>
    <cellStyle name="Standaard 9 2 2 5 3 2" xfId="35467" xr:uid="{2A1717DD-D82F-4F8E-BBD1-61D9CAA70982}"/>
    <cellStyle name="Standaard 9 2 2 5 4" xfId="13426" xr:uid="{4F242C06-8FAD-4CC8-B6E3-1879B52B5F60}"/>
    <cellStyle name="Standaard 9 2 2 5 4 2" xfId="31795" xr:uid="{D7142A31-FED5-4AF9-83BA-8242203567C3}"/>
    <cellStyle name="Standaard 9 2 2 5 5" xfId="9754" xr:uid="{13D912FD-0888-4C41-A6C1-C9369D23DCC1}"/>
    <cellStyle name="Standaard 9 2 2 5 5 2" xfId="28123" xr:uid="{75106619-8B48-4FC4-930D-6D16335E6A16}"/>
    <cellStyle name="Standaard 9 2 2 5 6" xfId="6082" xr:uid="{99F7F380-7285-499C-85F3-860FA58C8E57}"/>
    <cellStyle name="Standaard 9 2 2 5 6 2" xfId="24451" xr:uid="{A8E048E7-4A72-4375-B8C4-3E3071DAA9E0}"/>
    <cellStyle name="Standaard 9 2 2 5 7" xfId="20777" xr:uid="{790A8B0F-EA93-46D4-BDF2-D37F2F675A73}"/>
    <cellStyle name="Standaard 9 2 2 6" xfId="1465" xr:uid="{CE84F63E-9063-499F-A049-9C2522FD0958}"/>
    <cellStyle name="Standaard 9 2 2 6 2" xfId="3214" xr:uid="{F0900278-A9E5-4185-A16C-BD57AA002AE5}"/>
    <cellStyle name="Standaard 9 2 2 6 2 2" xfId="17902" xr:uid="{C152CC2F-FD1A-4E7E-92BC-B65CA45B7D1D}"/>
    <cellStyle name="Standaard 9 2 2 6 2 2 2" xfId="36271" xr:uid="{BF46B8F5-1C2E-4C8B-A811-462B078CCBCD}"/>
    <cellStyle name="Standaard 9 2 2 6 2 3" xfId="14230" xr:uid="{451EAFE9-7986-442C-AC69-3CB1559630BC}"/>
    <cellStyle name="Standaard 9 2 2 6 2 3 2" xfId="32599" xr:uid="{2C4DA04D-CAB3-4519-81AC-F1BA822BEFD2}"/>
    <cellStyle name="Standaard 9 2 2 6 2 4" xfId="10558" xr:uid="{638EC9FA-E332-475D-804C-3B600E978FBE}"/>
    <cellStyle name="Standaard 9 2 2 6 2 4 2" xfId="28927" xr:uid="{8FF027FE-5C86-4A4F-A23F-CD8E7966F98B}"/>
    <cellStyle name="Standaard 9 2 2 6 2 5" xfId="6886" xr:uid="{4AEE7A7A-0691-4ACB-827F-08CF74AA7D3E}"/>
    <cellStyle name="Standaard 9 2 2 6 2 5 2" xfId="25255" xr:uid="{D2019E3C-60EC-423C-A7C9-FE2F8B9486D5}"/>
    <cellStyle name="Standaard 9 2 2 6 2 6" xfId="21583" xr:uid="{C48DF436-F722-4CC0-B908-803B2391BDFA}"/>
    <cellStyle name="Standaard 9 2 2 6 3" xfId="16166" xr:uid="{67256400-9DCB-4F04-A457-96CF9AEE0BA5}"/>
    <cellStyle name="Standaard 9 2 2 6 3 2" xfId="34535" xr:uid="{5FFC3B72-27A1-46E9-A19B-E74C83F5FF70}"/>
    <cellStyle name="Standaard 9 2 2 6 4" xfId="12494" xr:uid="{8EC4683F-5E29-4D98-BC65-11A353BD3811}"/>
    <cellStyle name="Standaard 9 2 2 6 4 2" xfId="30863" xr:uid="{331B5ECC-8283-48E1-BF0D-3EC404263BBD}"/>
    <cellStyle name="Standaard 9 2 2 6 5" xfId="8822" xr:uid="{0329933B-695C-4F0D-99AB-BC508A853204}"/>
    <cellStyle name="Standaard 9 2 2 6 5 2" xfId="27191" xr:uid="{65D0601F-69D6-4045-9B41-F5340C561F8C}"/>
    <cellStyle name="Standaard 9 2 2 6 6" xfId="5150" xr:uid="{B437B650-32E3-4234-8850-A5F082802E50}"/>
    <cellStyle name="Standaard 9 2 2 6 6 2" xfId="23519" xr:uid="{AF0571DB-A093-4DB3-B9C3-96B9F6C06A1B}"/>
    <cellStyle name="Standaard 9 2 2 6 7" xfId="19845" xr:uid="{7B803C86-D0A6-44EC-879D-07410CBBA592}"/>
    <cellStyle name="Standaard 9 2 2 7" xfId="1265" xr:uid="{69680EFD-9D4A-4ACC-BE3C-3549349C6D3A}"/>
    <cellStyle name="Standaard 9 2 2 7 2" xfId="15966" xr:uid="{F092D573-8131-44D0-AF2F-DE37D82B9031}"/>
    <cellStyle name="Standaard 9 2 2 7 2 2" xfId="34335" xr:uid="{4AB2B2F4-A99E-4BB9-BF76-F87F4F42FFF1}"/>
    <cellStyle name="Standaard 9 2 2 7 3" xfId="12294" xr:uid="{B8A57CA7-2E80-4119-A74B-BD98E011E6D7}"/>
    <cellStyle name="Standaard 9 2 2 7 3 2" xfId="30663" xr:uid="{6C7D31EE-A5EF-4E0E-8F36-B2F9E944D5D6}"/>
    <cellStyle name="Standaard 9 2 2 7 4" xfId="8622" xr:uid="{E1D18C97-6086-4A2F-8F10-BC6A23DE48F8}"/>
    <cellStyle name="Standaard 9 2 2 7 4 2" xfId="26991" xr:uid="{9F61F8E4-8D3B-4B33-8E67-0B1E477669BF}"/>
    <cellStyle name="Standaard 9 2 2 7 5" xfId="4950" xr:uid="{70537489-35CC-4873-A1DE-3B0657512746}"/>
    <cellStyle name="Standaard 9 2 2 7 5 2" xfId="23319" xr:uid="{E4F641A8-0BB7-4BD1-8DFE-CFD6AEECBADF}"/>
    <cellStyle name="Standaard 9 2 2 7 6" xfId="19645" xr:uid="{19F308B2-A1FC-4DCC-9454-4968AB301F1F}"/>
    <cellStyle name="Standaard 9 2 2 8" xfId="2599" xr:uid="{37DF3B33-8FEC-4DE8-BAAC-F3A943F82AEF}"/>
    <cellStyle name="Standaard 9 2 2 8 2" xfId="17298" xr:uid="{FD80A2E0-5ACD-4BAA-96AB-13775BF81D4B}"/>
    <cellStyle name="Standaard 9 2 2 8 2 2" xfId="35667" xr:uid="{232203F8-AF73-42D6-B67B-B4D928BBB3A4}"/>
    <cellStyle name="Standaard 9 2 2 8 3" xfId="13626" xr:uid="{9571960D-D720-4E9C-86B3-681F9AFDEE86}"/>
    <cellStyle name="Standaard 9 2 2 8 3 2" xfId="31995" xr:uid="{39C286A4-9765-49AC-82E5-ED13E840E228}"/>
    <cellStyle name="Standaard 9 2 2 8 4" xfId="9954" xr:uid="{337A1D8D-FC34-46C8-A927-D96C9EC4FC57}"/>
    <cellStyle name="Standaard 9 2 2 8 4 2" xfId="28323" xr:uid="{8985A1D7-C8C6-4A8C-8905-3CCD19D383B4}"/>
    <cellStyle name="Standaard 9 2 2 8 5" xfId="6282" xr:uid="{B06F1B1E-DAE7-4C3C-BDDA-731B60076F24}"/>
    <cellStyle name="Standaard 9 2 2 8 5 2" xfId="24651" xr:uid="{86312608-1D89-4611-BCFA-B21E0297509E}"/>
    <cellStyle name="Standaard 9 2 2 8 6" xfId="20977" xr:uid="{C200D3D6-C124-4022-9BAA-7F432F0E77D8}"/>
    <cellStyle name="Standaard 9 2 2 9" xfId="661" xr:uid="{AA924286-93BA-4DCE-BAEB-97F8A7636201}"/>
    <cellStyle name="Standaard 9 2 2 9 2" xfId="15362" xr:uid="{1BC79FE4-5249-4DE8-B04A-8D35D8FE139F}"/>
    <cellStyle name="Standaard 9 2 2 9 2 2" xfId="33731" xr:uid="{8E17ACCA-8A52-4ED1-904E-9E33DE944358}"/>
    <cellStyle name="Standaard 9 2 2 9 3" xfId="11690" xr:uid="{AB8D1530-D8E0-4BDB-9767-006875679FCD}"/>
    <cellStyle name="Standaard 9 2 2 9 3 2" xfId="30059" xr:uid="{E6337731-6F69-42E7-9D9F-64ED02F2C846}"/>
    <cellStyle name="Standaard 9 2 2 9 4" xfId="8018" xr:uid="{A79F6545-38A7-47E9-96A4-CD2D215EFBCE}"/>
    <cellStyle name="Standaard 9 2 2 9 4 2" xfId="26387" xr:uid="{A102C504-4AE7-44F0-B386-7CDB2E319B4E}"/>
    <cellStyle name="Standaard 9 2 2 9 5" xfId="4346" xr:uid="{B2E37490-B3B1-4BF7-8912-19B9D99492DE}"/>
    <cellStyle name="Standaard 9 2 2 9 5 2" xfId="22715" xr:uid="{B1F960E0-4F19-4A71-AD06-4D73D65C9024}"/>
    <cellStyle name="Standaard 9 2 2 9 6" xfId="19041" xr:uid="{2D9CD051-D15D-49ED-B7E1-4D6EE149C677}"/>
    <cellStyle name="Standaard 9 2 3" xfId="355" xr:uid="{28A14CDE-50EB-45F1-AF60-6E7CFD6D18F1}"/>
    <cellStyle name="Standaard 9 2 3 10" xfId="18741" xr:uid="{3E78AA75-AA4D-4A20-BF8D-B6F064EE318B}"/>
    <cellStyle name="Standaard 9 2 3 2" xfId="2108" xr:uid="{C2C06EA8-9862-4726-8F7A-8B501D6F05F3}"/>
    <cellStyle name="Standaard 9 2 3 2 2" xfId="3477" xr:uid="{E008303F-09D2-4982-9D54-E403573DF30E}"/>
    <cellStyle name="Standaard 9 2 3 2 2 2" xfId="18165" xr:uid="{D4AB6526-30FD-43AE-8D16-8833C5106E40}"/>
    <cellStyle name="Standaard 9 2 3 2 2 2 2" xfId="36534" xr:uid="{11548DA5-23E7-4609-A12B-3D50C4882430}"/>
    <cellStyle name="Standaard 9 2 3 2 2 3" xfId="14493" xr:uid="{414CAC23-4562-40AD-B8EE-3AA89176A633}"/>
    <cellStyle name="Standaard 9 2 3 2 2 3 2" xfId="32862" xr:uid="{E0EEE9CA-8F15-4FFC-91A5-6812A66A9713}"/>
    <cellStyle name="Standaard 9 2 3 2 2 4" xfId="10821" xr:uid="{D664BA20-2CC1-4918-A7F0-2E51D546A3E4}"/>
    <cellStyle name="Standaard 9 2 3 2 2 4 2" xfId="29190" xr:uid="{02D609B4-9AA9-4CF8-B9E8-F891FC2F9419}"/>
    <cellStyle name="Standaard 9 2 3 2 2 5" xfId="7149" xr:uid="{4E81336A-0F1F-4D64-9E23-D2AA20A712CA}"/>
    <cellStyle name="Standaard 9 2 3 2 2 5 2" xfId="25518" xr:uid="{BCA21CBB-870A-4C5D-92DB-7C5663B8E42E}"/>
    <cellStyle name="Standaard 9 2 3 2 2 6" xfId="21846" xr:uid="{8F984C6B-EAD9-4133-8DAC-830652AD679E}"/>
    <cellStyle name="Standaard 9 2 3 2 3" xfId="16807" xr:uid="{0B602AFD-2C0E-4F6C-8993-732DF82B836D}"/>
    <cellStyle name="Standaard 9 2 3 2 3 2" xfId="35176" xr:uid="{B947C063-C0CC-4C61-9F74-4DD7E252C6F1}"/>
    <cellStyle name="Standaard 9 2 3 2 4" xfId="13135" xr:uid="{C26C8EB5-A376-456F-A11E-6C7886BB1DBF}"/>
    <cellStyle name="Standaard 9 2 3 2 4 2" xfId="31504" xr:uid="{0EE1261C-9079-4FCE-B0ED-E36A24B9CCCB}"/>
    <cellStyle name="Standaard 9 2 3 2 5" xfId="9463" xr:uid="{B21A99C7-FC6C-4298-836D-09B29EAD87AF}"/>
    <cellStyle name="Standaard 9 2 3 2 5 2" xfId="27832" xr:uid="{17033CE9-9B77-4E1F-9C24-5F13DDDE9631}"/>
    <cellStyle name="Standaard 9 2 3 2 6" xfId="5791" xr:uid="{7E26CB6E-65DF-4621-B02A-D28DC304AE29}"/>
    <cellStyle name="Standaard 9 2 3 2 6 2" xfId="24160" xr:uid="{55D7B177-F57B-4247-8DAF-F1055488DF23}"/>
    <cellStyle name="Standaard 9 2 3 2 7" xfId="20486" xr:uid="{14DCC355-87AE-4244-B268-36EB0A1AAF60}"/>
    <cellStyle name="Standaard 9 2 3 3" xfId="1565" xr:uid="{8BDF3811-5311-4BEB-9A4A-D831E791011C}"/>
    <cellStyle name="Standaard 9 2 3 3 2" xfId="16266" xr:uid="{5976AE16-519A-407C-9641-B96F9D9FF429}"/>
    <cellStyle name="Standaard 9 2 3 3 2 2" xfId="34635" xr:uid="{0E87EC21-DCAD-4181-B163-F6688451D73B}"/>
    <cellStyle name="Standaard 9 2 3 3 3" xfId="12594" xr:uid="{96359150-8402-4BD6-914C-4FE474187E20}"/>
    <cellStyle name="Standaard 9 2 3 3 3 2" xfId="30963" xr:uid="{59662055-A6BD-4572-B013-53F58D82C26E}"/>
    <cellStyle name="Standaard 9 2 3 3 4" xfId="8922" xr:uid="{4881418F-FC28-4CAE-841B-02709E6E5D0B}"/>
    <cellStyle name="Standaard 9 2 3 3 4 2" xfId="27291" xr:uid="{4E012159-FF66-4157-86F9-8681F655748F}"/>
    <cellStyle name="Standaard 9 2 3 3 5" xfId="5250" xr:uid="{B062030E-EA93-497F-A421-0D2BA7F15298}"/>
    <cellStyle name="Standaard 9 2 3 3 5 2" xfId="23619" xr:uid="{6B773DB8-6078-4ADD-B895-2563FBBE277C}"/>
    <cellStyle name="Standaard 9 2 3 3 6" xfId="19945" xr:uid="{BFD0537D-9CA6-4547-8157-D89097E6F275}"/>
    <cellStyle name="Standaard 9 2 3 4" xfId="2908" xr:uid="{23AE7F43-4838-44F5-9666-D15125EE0B90}"/>
    <cellStyle name="Standaard 9 2 3 4 2" xfId="17602" xr:uid="{3C180618-5B3D-4DA9-BDC8-B107D7817A3A}"/>
    <cellStyle name="Standaard 9 2 3 4 2 2" xfId="35971" xr:uid="{63A57F9C-A5C7-4205-8506-91CA03960593}"/>
    <cellStyle name="Standaard 9 2 3 4 3" xfId="13930" xr:uid="{3F4B1A61-44EC-4C60-9E60-2560F92FAF6D}"/>
    <cellStyle name="Standaard 9 2 3 4 3 2" xfId="32299" xr:uid="{02A6A72C-5B92-4493-83DF-76BAB56C3A72}"/>
    <cellStyle name="Standaard 9 2 3 4 4" xfId="10258" xr:uid="{93EDA8AC-D5D6-437E-A6B1-9644DDACE5B8}"/>
    <cellStyle name="Standaard 9 2 3 4 4 2" xfId="28627" xr:uid="{DA509AF8-551A-41B0-8CD4-75F2B946E20F}"/>
    <cellStyle name="Standaard 9 2 3 4 5" xfId="6586" xr:uid="{A6DCF23A-4FD8-447E-B2B1-1C3347F5115D}"/>
    <cellStyle name="Standaard 9 2 3 4 5 2" xfId="24955" xr:uid="{A1F28F89-E993-4C51-B794-EE67A597FE15}"/>
    <cellStyle name="Standaard 9 2 3 4 6" xfId="21281" xr:uid="{5C74CD5A-2936-4F08-A654-C0C09C79CCA7}"/>
    <cellStyle name="Standaard 9 2 3 5" xfId="965" xr:uid="{2A50377E-C7BD-48F7-811F-C283A52CC68D}"/>
    <cellStyle name="Standaard 9 2 3 5 2" xfId="15666" xr:uid="{04186E06-EB03-44F5-A334-46BFB1764135}"/>
    <cellStyle name="Standaard 9 2 3 5 2 2" xfId="34035" xr:uid="{D2A8B40E-FC8F-49F6-BCDC-01C6D3E68A23}"/>
    <cellStyle name="Standaard 9 2 3 5 3" xfId="11994" xr:uid="{853B1C9F-E5BE-4AFF-8D36-554FEE935511}"/>
    <cellStyle name="Standaard 9 2 3 5 3 2" xfId="30363" xr:uid="{A0562CB0-287B-4D48-B622-2288D0FB6A79}"/>
    <cellStyle name="Standaard 9 2 3 5 4" xfId="8322" xr:uid="{7D469CF3-408C-41E5-884E-BC83A2F2C261}"/>
    <cellStyle name="Standaard 9 2 3 5 4 2" xfId="26691" xr:uid="{CE305BE1-A2B3-4A47-9BF2-A5624E366336}"/>
    <cellStyle name="Standaard 9 2 3 5 5" xfId="4650" xr:uid="{83ACCF68-8977-4A90-A001-C52AE3D773D3}"/>
    <cellStyle name="Standaard 9 2 3 5 5 2" xfId="23019" xr:uid="{E41F0269-18AF-4EEC-91D6-4526B371F37C}"/>
    <cellStyle name="Standaard 9 2 3 5 6" xfId="19345" xr:uid="{F8092FD1-B420-4F30-9EA4-53BD68DAD6F9}"/>
    <cellStyle name="Standaard 9 2 3 6" xfId="15062" xr:uid="{7D7C3FB6-0EA5-40E5-8520-1E687B2BAEBF}"/>
    <cellStyle name="Standaard 9 2 3 6 2" xfId="33431" xr:uid="{0E8AEA4D-2753-4E99-9FFF-7BCCFFB4C916}"/>
    <cellStyle name="Standaard 9 2 3 7" xfId="11390" xr:uid="{E635498F-1033-4BEE-AA8D-159083EF65CB}"/>
    <cellStyle name="Standaard 9 2 3 7 2" xfId="29759" xr:uid="{0C1002F1-A3C3-43C8-925B-14E70F4B39C8}"/>
    <cellStyle name="Standaard 9 2 3 8" xfId="7718" xr:uid="{63EF2C06-34F6-4F40-93A6-A37A9AB8C15B}"/>
    <cellStyle name="Standaard 9 2 3 8 2" xfId="26087" xr:uid="{30FA3342-967C-47AB-B6EF-B8A3597E815A}"/>
    <cellStyle name="Standaard 9 2 3 9" xfId="4046" xr:uid="{8AD944CC-BF29-47A8-861E-046E565FC4CB}"/>
    <cellStyle name="Standaard 9 2 3 9 2" xfId="22415" xr:uid="{A953A033-AD8F-4031-8617-14351E310C9F}"/>
    <cellStyle name="Standaard 9 2 4" xfId="761" xr:uid="{6B3A2242-D4A1-46BE-BA91-80B1E2666370}"/>
    <cellStyle name="Standaard 9 2 4 2" xfId="1938" xr:uid="{DD9B514D-2E7E-4965-B6DC-6A19A4FC03AC}"/>
    <cellStyle name="Standaard 9 2 4 2 2" xfId="16637" xr:uid="{29DFE74A-FF87-4112-A016-3668B6794FEC}"/>
    <cellStyle name="Standaard 9 2 4 2 2 2" xfId="35006" xr:uid="{2DE2AD67-EE10-4E78-A7A9-3DFD38E91C34}"/>
    <cellStyle name="Standaard 9 2 4 2 3" xfId="12965" xr:uid="{36E3815F-188A-470E-9DD8-48CF9E209B86}"/>
    <cellStyle name="Standaard 9 2 4 2 3 2" xfId="31334" xr:uid="{007DF097-5B2E-4707-93E2-915349E848E6}"/>
    <cellStyle name="Standaard 9 2 4 2 4" xfId="9293" xr:uid="{9535B7B7-C2A1-4BB5-BAE5-9E279949F5E8}"/>
    <cellStyle name="Standaard 9 2 4 2 4 2" xfId="27662" xr:uid="{6FA850F9-92F6-43CE-9757-6EEB17FB2149}"/>
    <cellStyle name="Standaard 9 2 4 2 5" xfId="5621" xr:uid="{AB7F46BB-B2D0-4161-AEB5-6C42024AF004}"/>
    <cellStyle name="Standaard 9 2 4 2 5 2" xfId="23990" xr:uid="{9DAFAA73-C47F-47D9-BBEE-85F4C1F85D51}"/>
    <cellStyle name="Standaard 9 2 4 2 6" xfId="20316" xr:uid="{7937011F-13C7-43B3-9A74-4DA21ED18513}"/>
    <cellStyle name="Standaard 9 2 4 3" xfId="2699" xr:uid="{9E4AF47F-2D22-4CB5-84B6-CD0108BC38F3}"/>
    <cellStyle name="Standaard 9 2 4 3 2" xfId="17398" xr:uid="{C7872BD1-B5F2-478B-A3C7-A1A94ADB7925}"/>
    <cellStyle name="Standaard 9 2 4 3 2 2" xfId="35767" xr:uid="{E9B4996A-F09B-4D73-BC6D-C319F998B519}"/>
    <cellStyle name="Standaard 9 2 4 3 3" xfId="13726" xr:uid="{7CA83B86-5E4B-4BE6-B241-47B31096CA6B}"/>
    <cellStyle name="Standaard 9 2 4 3 3 2" xfId="32095" xr:uid="{0CA0F5F5-AC1A-451F-AF3F-D4AA788AD2AA}"/>
    <cellStyle name="Standaard 9 2 4 3 4" xfId="10054" xr:uid="{49CA14BA-0EFB-4963-AB66-E714682B9867}"/>
    <cellStyle name="Standaard 9 2 4 3 4 2" xfId="28423" xr:uid="{F18ED961-16BC-419C-9E82-EDB27882BED7}"/>
    <cellStyle name="Standaard 9 2 4 3 5" xfId="6382" xr:uid="{E87C73AD-33B3-4968-9FA4-DB859EAFBB91}"/>
    <cellStyle name="Standaard 9 2 4 3 5 2" xfId="24751" xr:uid="{CDD16105-5219-4647-9B73-225C3C3E74AF}"/>
    <cellStyle name="Standaard 9 2 4 3 6" xfId="21077" xr:uid="{E36C9D46-51EA-4FE8-B181-021A8F8943F9}"/>
    <cellStyle name="Standaard 9 2 4 4" xfId="15462" xr:uid="{F0FED68D-3E28-47EC-9447-591B8FD14B6C}"/>
    <cellStyle name="Standaard 9 2 4 4 2" xfId="33831" xr:uid="{87DF2C5A-6880-4239-B207-1005DBA539D3}"/>
    <cellStyle name="Standaard 9 2 4 5" xfId="11790" xr:uid="{D64EAA9B-432F-45B8-A3A5-1202BAE5D086}"/>
    <cellStyle name="Standaard 9 2 4 5 2" xfId="30159" xr:uid="{474A2409-7A7B-4BD0-950C-2AE3A4D47B2D}"/>
    <cellStyle name="Standaard 9 2 4 6" xfId="8118" xr:uid="{31857857-98DA-4C02-B4A5-885728D96E2C}"/>
    <cellStyle name="Standaard 9 2 4 6 2" xfId="26487" xr:uid="{0FC47BE6-5467-4FF5-9698-8548962237CD}"/>
    <cellStyle name="Standaard 9 2 4 7" xfId="4446" xr:uid="{EA905F81-AB9D-443A-A2DC-21DFB5D03044}"/>
    <cellStyle name="Standaard 9 2 4 7 2" xfId="22815" xr:uid="{6991A5E0-A9DA-46D2-9CD3-B0AEA50BC2FF}"/>
    <cellStyle name="Standaard 9 2 4 8" xfId="19141" xr:uid="{B4BA657E-00BF-493C-8C9C-EBFF9C4CCB71}"/>
    <cellStyle name="Standaard 9 2 5" xfId="1658" xr:uid="{377403E2-5B69-47C8-84C7-54E9D3157AF9}"/>
    <cellStyle name="Standaard 9 2 5 2" xfId="3293" xr:uid="{81864E35-B63E-40D2-A2DA-91AA17B5D6EC}"/>
    <cellStyle name="Standaard 9 2 5 2 2" xfId="17981" xr:uid="{6615608F-90F2-4E5D-A521-0EE0E900A4AD}"/>
    <cellStyle name="Standaard 9 2 5 2 2 2" xfId="36350" xr:uid="{E40E861F-3903-4222-8A9B-20249EE54C40}"/>
    <cellStyle name="Standaard 9 2 5 2 3" xfId="14309" xr:uid="{66519B33-3093-4E12-9F7D-E09912589C36}"/>
    <cellStyle name="Standaard 9 2 5 2 3 2" xfId="32678" xr:uid="{CD458BB5-6651-4BA1-8D71-E7973E0036B2}"/>
    <cellStyle name="Standaard 9 2 5 2 4" xfId="10637" xr:uid="{2147D197-2720-4E10-BBE6-848E48243147}"/>
    <cellStyle name="Standaard 9 2 5 2 4 2" xfId="29006" xr:uid="{8922E014-052A-4FF8-A035-4D92844892B6}"/>
    <cellStyle name="Standaard 9 2 5 2 5" xfId="6965" xr:uid="{24C6E61A-A8E0-4BF9-BAEC-836C29C626BD}"/>
    <cellStyle name="Standaard 9 2 5 2 5 2" xfId="25334" xr:uid="{3E17AC53-DBEA-46E2-80CE-F51E6A367CA7}"/>
    <cellStyle name="Standaard 9 2 5 2 6" xfId="21662" xr:uid="{60857484-A3ED-4A30-A003-709F12F2D784}"/>
    <cellStyle name="Standaard 9 2 5 3" xfId="16357" xr:uid="{0E6E6880-0ACE-4C5B-9E2E-966C0E4DFACD}"/>
    <cellStyle name="Standaard 9 2 5 3 2" xfId="34726" xr:uid="{CD9D207E-A0D6-4441-9AC2-A08B00198A81}"/>
    <cellStyle name="Standaard 9 2 5 4" xfId="12685" xr:uid="{4FF901C1-F307-4CF0-8A43-8428A09900F6}"/>
    <cellStyle name="Standaard 9 2 5 4 2" xfId="31054" xr:uid="{D10F145A-C138-46BA-A18A-4B2213AB35A4}"/>
    <cellStyle name="Standaard 9 2 5 5" xfId="9013" xr:uid="{BFF273A1-41BE-4900-A149-68D59579DD78}"/>
    <cellStyle name="Standaard 9 2 5 5 2" xfId="27382" xr:uid="{726ACEB6-C793-4E92-843B-AEA9D7610774}"/>
    <cellStyle name="Standaard 9 2 5 6" xfId="5341" xr:uid="{8FB9FAF3-D76C-4955-85AF-B01011D51315}"/>
    <cellStyle name="Standaard 9 2 5 6 2" xfId="23710" xr:uid="{1228C972-34AF-4B04-8DD3-91F4D5A61580}"/>
    <cellStyle name="Standaard 9 2 5 7" xfId="20036" xr:uid="{2C2F7289-97D7-4CA0-97B1-A66FD70ED915}"/>
    <cellStyle name="Standaard 9 2 6" xfId="2299" xr:uid="{69B0FF7E-9FD7-4527-8AF4-FF04B997F965}"/>
    <cellStyle name="Standaard 9 2 6 2" xfId="3650" xr:uid="{761D7B1E-A88F-4045-8180-80D153054441}"/>
    <cellStyle name="Standaard 9 2 6 2 2" xfId="18338" xr:uid="{7512F3B2-1309-4AD0-B75E-809CD923C0AF}"/>
    <cellStyle name="Standaard 9 2 6 2 2 2" xfId="36707" xr:uid="{B8B7F722-D104-472E-9777-F42AC789447B}"/>
    <cellStyle name="Standaard 9 2 6 2 3" xfId="14666" xr:uid="{6123B7A5-F891-415D-868F-E6AEEB1D59F0}"/>
    <cellStyle name="Standaard 9 2 6 2 3 2" xfId="33035" xr:uid="{AD6198E7-A47F-45EF-B82B-BC604F1DEEB6}"/>
    <cellStyle name="Standaard 9 2 6 2 4" xfId="10994" xr:uid="{EA61DA14-E3AF-407E-BE3E-4A3D65C81589}"/>
    <cellStyle name="Standaard 9 2 6 2 4 2" xfId="29363" xr:uid="{743806E0-F9CB-4F7D-B04B-87EAB2C8AE07}"/>
    <cellStyle name="Standaard 9 2 6 2 5" xfId="7322" xr:uid="{524160A9-D152-4C54-A700-327FDDBE3DE7}"/>
    <cellStyle name="Standaard 9 2 6 2 5 2" xfId="25691" xr:uid="{C663D531-565E-4618-ADCE-8DFB46DA81C2}"/>
    <cellStyle name="Standaard 9 2 6 2 6" xfId="22019" xr:uid="{5F435A91-F391-4516-B6A4-59A2A75BDBA1}"/>
    <cellStyle name="Standaard 9 2 6 3" xfId="16998" xr:uid="{D5641F7B-A162-451D-A582-6F748EC585F2}"/>
    <cellStyle name="Standaard 9 2 6 3 2" xfId="35367" xr:uid="{E6D06578-0A31-4FC1-A758-E25126FB8490}"/>
    <cellStyle name="Standaard 9 2 6 4" xfId="13326" xr:uid="{B2F3DDB1-0C27-4B0C-9F4D-6766AFD4D5DC}"/>
    <cellStyle name="Standaard 9 2 6 4 2" xfId="31695" xr:uid="{73C5276B-1CF4-4858-9B74-0A229FC4887B}"/>
    <cellStyle name="Standaard 9 2 6 5" xfId="9654" xr:uid="{2DDA6E4B-CCC0-427C-B93C-FD93C0A22FC4}"/>
    <cellStyle name="Standaard 9 2 6 5 2" xfId="28023" xr:uid="{716C7FCA-B932-4C38-985C-93929C48F246}"/>
    <cellStyle name="Standaard 9 2 6 6" xfId="5982" xr:uid="{A9228B9F-C982-4A68-AC3B-9EB8ED3C0A46}"/>
    <cellStyle name="Standaard 9 2 6 6 2" xfId="24351" xr:uid="{2B565E62-8A50-4FB7-B0CB-DAEB173D9ABA}"/>
    <cellStyle name="Standaard 9 2 6 7" xfId="20677" xr:uid="{003CDEDC-69D2-4BE7-9951-DFB77263A81F}"/>
    <cellStyle name="Standaard 9 2 7" xfId="1365" xr:uid="{1D8BD14B-934B-46A3-9990-97C94A1E535A}"/>
    <cellStyle name="Standaard 9 2 7 2" xfId="3114" xr:uid="{00FBD288-EB21-4DCE-A64B-DD4599BEC384}"/>
    <cellStyle name="Standaard 9 2 7 2 2" xfId="17802" xr:uid="{96AA3490-6DDC-421E-A656-CD204D764BB4}"/>
    <cellStyle name="Standaard 9 2 7 2 2 2" xfId="36171" xr:uid="{937C5A87-8CB9-4ADD-A84A-E8955D090C17}"/>
    <cellStyle name="Standaard 9 2 7 2 3" xfId="14130" xr:uid="{A3691F5A-C6D5-4F27-80B5-382C2D3C18BC}"/>
    <cellStyle name="Standaard 9 2 7 2 3 2" xfId="32499" xr:uid="{4C22E4DE-38F7-410C-87F6-845058F6ED71}"/>
    <cellStyle name="Standaard 9 2 7 2 4" xfId="10458" xr:uid="{F4CAE8D8-2E13-43F5-A41F-CA52B3A64D34}"/>
    <cellStyle name="Standaard 9 2 7 2 4 2" xfId="28827" xr:uid="{FE2BC2D7-E6CC-41CF-BB54-F186285C1C2D}"/>
    <cellStyle name="Standaard 9 2 7 2 5" xfId="6786" xr:uid="{74BC7336-2FE0-4A3A-8885-B281F1B7A4A7}"/>
    <cellStyle name="Standaard 9 2 7 2 5 2" xfId="25155" xr:uid="{BE4CE5E6-575E-402C-B3B8-3B0D21C1DB4B}"/>
    <cellStyle name="Standaard 9 2 7 2 6" xfId="21483" xr:uid="{F1DA8E72-0224-4CE9-95D7-68E81F8C235F}"/>
    <cellStyle name="Standaard 9 2 7 3" xfId="16066" xr:uid="{5C277F6E-9C64-4237-A502-D380606C1DC3}"/>
    <cellStyle name="Standaard 9 2 7 3 2" xfId="34435" xr:uid="{C42BE292-96E7-4708-8AFA-36B470A356F5}"/>
    <cellStyle name="Standaard 9 2 7 4" xfId="12394" xr:uid="{5C3621C9-2267-4FC4-BF44-9B066F6531BF}"/>
    <cellStyle name="Standaard 9 2 7 4 2" xfId="30763" xr:uid="{37B1578C-AAC4-4769-A29C-14A780E0B430}"/>
    <cellStyle name="Standaard 9 2 7 5" xfId="8722" xr:uid="{85B82E1C-752C-4DB2-B626-3387B79CA71A}"/>
    <cellStyle name="Standaard 9 2 7 5 2" xfId="27091" xr:uid="{C077CB8C-F0DB-4666-A809-B667B482FE7F}"/>
    <cellStyle name="Standaard 9 2 7 6" xfId="5050" xr:uid="{AFB0451C-6D1F-409C-B63B-63E187C3A954}"/>
    <cellStyle name="Standaard 9 2 7 6 2" xfId="23419" xr:uid="{3140EAFB-3234-4B4E-A79E-4A24748AA725}"/>
    <cellStyle name="Standaard 9 2 7 7" xfId="19745" xr:uid="{A9BBA005-0215-4F57-A30B-FF944EC76ACA}"/>
    <cellStyle name="Standaard 9 2 8" xfId="1165" xr:uid="{34352AF9-5ED4-40E8-9817-2FF876CFACB9}"/>
    <cellStyle name="Standaard 9 2 8 2" xfId="15866" xr:uid="{7729A213-2B6B-4AE5-941F-1088A959A199}"/>
    <cellStyle name="Standaard 9 2 8 2 2" xfId="34235" xr:uid="{DAA0F5C9-C512-48AB-8237-75C1232E9D9B}"/>
    <cellStyle name="Standaard 9 2 8 3" xfId="12194" xr:uid="{C46A4BCB-FBF6-4176-A680-FE1BDC8BDEFC}"/>
    <cellStyle name="Standaard 9 2 8 3 2" xfId="30563" xr:uid="{01C2E9E3-91B3-42AD-AD68-DA57512C127E}"/>
    <cellStyle name="Standaard 9 2 8 4" xfId="8522" xr:uid="{83B55373-4820-4A25-9F2A-C1C91569BB30}"/>
    <cellStyle name="Standaard 9 2 8 4 2" xfId="26891" xr:uid="{FB51C511-AE5B-4CDB-AE87-02434D786637}"/>
    <cellStyle name="Standaard 9 2 8 5" xfId="4850" xr:uid="{7B19B381-78CD-40A1-9A80-D0B95D979D3E}"/>
    <cellStyle name="Standaard 9 2 8 5 2" xfId="23219" xr:uid="{3E8D88A6-C9D8-4AA1-BE30-2009D420CBE1}"/>
    <cellStyle name="Standaard 9 2 8 6" xfId="19545" xr:uid="{1580DC05-FC27-49E3-AD44-8983B51BA859}"/>
    <cellStyle name="Standaard 9 2 9" xfId="2499" xr:uid="{45E86F26-A783-439D-8E54-900D20B4F06C}"/>
    <cellStyle name="Standaard 9 2 9 2" xfId="17198" xr:uid="{5E51FF95-BB2E-4DD4-9789-12888CBEEF3C}"/>
    <cellStyle name="Standaard 9 2 9 2 2" xfId="35567" xr:uid="{ED1D6521-05B6-4F9D-831D-7C7B3696E139}"/>
    <cellStyle name="Standaard 9 2 9 3" xfId="13526" xr:uid="{932BB8F2-8B67-4987-BC90-381472E868E1}"/>
    <cellStyle name="Standaard 9 2 9 3 2" xfId="31895" xr:uid="{4C0DDADC-9AAB-4463-9360-DAECE2B462A3}"/>
    <cellStyle name="Standaard 9 2 9 4" xfId="9854" xr:uid="{6FF5F20D-1E9A-463F-9977-4410A6BE1540}"/>
    <cellStyle name="Standaard 9 2 9 4 2" xfId="28223" xr:uid="{F7F4F77F-EAFB-411E-9F76-385D5110E47C}"/>
    <cellStyle name="Standaard 9 2 9 5" xfId="6182" xr:uid="{D154B603-7A57-43B0-A19D-75647A0F3566}"/>
    <cellStyle name="Standaard 9 2 9 5 2" xfId="24551" xr:uid="{C62B1E77-AEDA-4D94-B732-E2AEA115E0CD}"/>
    <cellStyle name="Standaard 9 2 9 6" xfId="20877" xr:uid="{CF5D9544-FF2B-4885-A60E-8432356454C4}"/>
    <cellStyle name="Standaard 9 3" xfId="184" xr:uid="{B06EBFE5-C2DE-44D6-A996-EA03C99986F2}"/>
    <cellStyle name="Standaard 9 3 10" xfId="14903" xr:uid="{9843A6C4-7015-4ED5-880F-AE777132EBC0}"/>
    <cellStyle name="Standaard 9 3 10 2" xfId="33272" xr:uid="{EA6C0D60-3C3B-402B-AEB9-FAA0BF267B5F}"/>
    <cellStyle name="Standaard 9 3 11" xfId="11231" xr:uid="{EEADD5A0-1F23-4A09-AF76-F0F8977E6921}"/>
    <cellStyle name="Standaard 9 3 11 2" xfId="29600" xr:uid="{2609B71A-C15D-49F2-8D3D-9F42A250D10E}"/>
    <cellStyle name="Standaard 9 3 12" xfId="7559" xr:uid="{6B9DA4BC-DAFA-4B52-939E-C1535DF7A4AE}"/>
    <cellStyle name="Standaard 9 3 12 2" xfId="25928" xr:uid="{D63A440E-C860-41A4-843E-12658670442D}"/>
    <cellStyle name="Standaard 9 3 13" xfId="3887" xr:uid="{2DC11976-4174-4EE9-AC53-8B0F29E466DD}"/>
    <cellStyle name="Standaard 9 3 13 2" xfId="22256" xr:uid="{2C38B3D3-18A5-4107-9A8E-551E8C41E463}"/>
    <cellStyle name="Standaard 9 3 14" xfId="18580" xr:uid="{888CABDB-2189-4856-9056-0D9E4B017FB9}"/>
    <cellStyle name="Standaard 9 3 2" xfId="400" xr:uid="{07DCABC9-E336-4685-B6C6-CF145ACAFDFF}"/>
    <cellStyle name="Standaard 9 3 2 10" xfId="18786" xr:uid="{7F1BDD44-558C-4242-87CD-020B15747D76}"/>
    <cellStyle name="Standaard 9 3 2 2" xfId="2153" xr:uid="{E8B23728-00FE-4D3D-945F-A3D54AF70503}"/>
    <cellStyle name="Standaard 9 3 2 2 2" xfId="3516" xr:uid="{8A37CCD9-A6A5-408A-B74F-410E706FE67D}"/>
    <cellStyle name="Standaard 9 3 2 2 2 2" xfId="18204" xr:uid="{6429B329-347E-44E1-9AC2-A74CA969521D}"/>
    <cellStyle name="Standaard 9 3 2 2 2 2 2" xfId="36573" xr:uid="{A4404CD5-924F-49AE-B852-4180D618E1EF}"/>
    <cellStyle name="Standaard 9 3 2 2 2 3" xfId="14532" xr:uid="{5482ADEF-76B0-4A7B-A879-E95CF6326F85}"/>
    <cellStyle name="Standaard 9 3 2 2 2 3 2" xfId="32901" xr:uid="{646B5122-622D-42FB-B9E4-8D4DA58E55C1}"/>
    <cellStyle name="Standaard 9 3 2 2 2 4" xfId="10860" xr:uid="{CEC873EC-E9C0-4B16-86C5-6F4C19A6971D}"/>
    <cellStyle name="Standaard 9 3 2 2 2 4 2" xfId="29229" xr:uid="{9026ECF5-66E4-4A48-A909-0B44F96007A2}"/>
    <cellStyle name="Standaard 9 3 2 2 2 5" xfId="7188" xr:uid="{118068C7-DAA9-4C4D-889D-7BB6384C80D6}"/>
    <cellStyle name="Standaard 9 3 2 2 2 5 2" xfId="25557" xr:uid="{85B772C0-A822-4E4F-BC4A-6249A9C5173A}"/>
    <cellStyle name="Standaard 9 3 2 2 2 6" xfId="21885" xr:uid="{91BF6164-DABE-467E-9895-F8C06BA11BCB}"/>
    <cellStyle name="Standaard 9 3 2 2 3" xfId="16852" xr:uid="{A89D31E9-6D6A-4BD9-A836-D123916C0A10}"/>
    <cellStyle name="Standaard 9 3 2 2 3 2" xfId="35221" xr:uid="{487F21E9-8C4E-4E53-B10D-DDF0D851523F}"/>
    <cellStyle name="Standaard 9 3 2 2 4" xfId="13180" xr:uid="{EDC53A1E-BD06-4712-99A0-227B4CE4EBA3}"/>
    <cellStyle name="Standaard 9 3 2 2 4 2" xfId="31549" xr:uid="{3C388740-6D1B-46F1-B720-E4332F80E370}"/>
    <cellStyle name="Standaard 9 3 2 2 5" xfId="9508" xr:uid="{0276492D-3A38-42A7-A6A1-90F4C0385D33}"/>
    <cellStyle name="Standaard 9 3 2 2 5 2" xfId="27877" xr:uid="{6A53C6A2-D8D3-4F1A-AE94-7308E6C2D757}"/>
    <cellStyle name="Standaard 9 3 2 2 6" xfId="5836" xr:uid="{8DA908B4-CCB4-41BB-B649-1BEC55410AFD}"/>
    <cellStyle name="Standaard 9 3 2 2 6 2" xfId="24205" xr:uid="{9BC9706C-8DF9-4165-AB16-E5FA9AF7D18A}"/>
    <cellStyle name="Standaard 9 3 2 2 7" xfId="20531" xr:uid="{310EB6B6-21BF-4600-805F-D81136A6B779}"/>
    <cellStyle name="Standaard 9 3 2 3" xfId="1810" xr:uid="{CD048A6C-D86B-4FAC-99EB-BF6530371397}"/>
    <cellStyle name="Standaard 9 3 2 3 2" xfId="16509" xr:uid="{69EF6061-79D7-4FDA-84D9-D210B7C6376D}"/>
    <cellStyle name="Standaard 9 3 2 3 2 2" xfId="34878" xr:uid="{0C9CA0E8-9FDF-429E-A28C-92A0DC696B40}"/>
    <cellStyle name="Standaard 9 3 2 3 3" xfId="12837" xr:uid="{C28BDC0C-59AC-42F2-861C-B5D11E8074B6}"/>
    <cellStyle name="Standaard 9 3 2 3 3 2" xfId="31206" xr:uid="{E171B61D-E178-4F67-99D4-920999582E20}"/>
    <cellStyle name="Standaard 9 3 2 3 4" xfId="9165" xr:uid="{A65B87BE-21F2-4518-8A0D-A7AF60FF3B9E}"/>
    <cellStyle name="Standaard 9 3 2 3 4 2" xfId="27534" xr:uid="{F028961C-E4B2-4547-B49F-FEF30BD1FCD9}"/>
    <cellStyle name="Standaard 9 3 2 3 5" xfId="5493" xr:uid="{6A33F033-8C92-443D-AE01-A6A605E407E8}"/>
    <cellStyle name="Standaard 9 3 2 3 5 2" xfId="23862" xr:uid="{8D120C1D-BB76-4C8B-B39A-6A7C3B48ADB9}"/>
    <cellStyle name="Standaard 9 3 2 3 6" xfId="20188" xr:uid="{EB1A9E9A-D02B-49A5-904A-D5F1D392F2BB}"/>
    <cellStyle name="Standaard 9 3 2 4" xfId="2953" xr:uid="{98343EAB-A75A-440F-B251-89B2F155C821}"/>
    <cellStyle name="Standaard 9 3 2 4 2" xfId="17647" xr:uid="{3B8F2DCD-E9BE-4408-B9DF-886205D1BBEF}"/>
    <cellStyle name="Standaard 9 3 2 4 2 2" xfId="36016" xr:uid="{DBFBF674-C591-4DEB-B0B7-15F67808BF5E}"/>
    <cellStyle name="Standaard 9 3 2 4 3" xfId="13975" xr:uid="{61AA1A0C-C952-4D22-8784-CF3D0A1CAE80}"/>
    <cellStyle name="Standaard 9 3 2 4 3 2" xfId="32344" xr:uid="{B26D9E08-F468-47BF-96BA-913CBCF82B09}"/>
    <cellStyle name="Standaard 9 3 2 4 4" xfId="10303" xr:uid="{534AE247-A7C0-4F60-8386-AC6F0D6D56CD}"/>
    <cellStyle name="Standaard 9 3 2 4 4 2" xfId="28672" xr:uid="{FF70796E-5B64-49BE-8BB1-2E6E300C76E2}"/>
    <cellStyle name="Standaard 9 3 2 4 5" xfId="6631" xr:uid="{C85995E4-D4F7-40EC-B6A1-99CDF54D9124}"/>
    <cellStyle name="Standaard 9 3 2 4 5 2" xfId="25000" xr:uid="{1927C919-70F7-4612-A7A4-C20106437089}"/>
    <cellStyle name="Standaard 9 3 2 4 6" xfId="21326" xr:uid="{132867BD-F854-445B-A3B7-0EAAAB8F9A52}"/>
    <cellStyle name="Standaard 9 3 2 5" xfId="1010" xr:uid="{E199243D-53C1-402D-A720-DB5BE9070A65}"/>
    <cellStyle name="Standaard 9 3 2 5 2" xfId="15711" xr:uid="{4F1CFFDB-B2E5-4EA3-98FD-BB2E06C20AC8}"/>
    <cellStyle name="Standaard 9 3 2 5 2 2" xfId="34080" xr:uid="{BD1FAEDC-E7BB-4AF4-A89A-95A3D6913B5B}"/>
    <cellStyle name="Standaard 9 3 2 5 3" xfId="12039" xr:uid="{BECA793A-D029-4BDA-B520-8048FBA665E0}"/>
    <cellStyle name="Standaard 9 3 2 5 3 2" xfId="30408" xr:uid="{DA2B8F3F-7C6A-4D8C-AAD7-985C33E8B337}"/>
    <cellStyle name="Standaard 9 3 2 5 4" xfId="8367" xr:uid="{F9974B00-E91D-41B5-B79D-EA4B410A8BFD}"/>
    <cellStyle name="Standaard 9 3 2 5 4 2" xfId="26736" xr:uid="{A3CA914A-2C8E-4D08-BF83-B0B20B214DCC}"/>
    <cellStyle name="Standaard 9 3 2 5 5" xfId="4695" xr:uid="{59927364-4D35-4C4C-B8B2-6954CE3F95FA}"/>
    <cellStyle name="Standaard 9 3 2 5 5 2" xfId="23064" xr:uid="{47F668B3-8911-4893-9B4A-FA6548967D7D}"/>
    <cellStyle name="Standaard 9 3 2 5 6" xfId="19390" xr:uid="{A9CA2A71-497C-4C2F-942C-D8013A27B6B3}"/>
    <cellStyle name="Standaard 9 3 2 6" xfId="15107" xr:uid="{19127767-6B3E-4ADD-B8A6-48E0D6DCA8D7}"/>
    <cellStyle name="Standaard 9 3 2 6 2" xfId="33476" xr:uid="{53D07284-70BE-46A5-A563-FB1BFD819160}"/>
    <cellStyle name="Standaard 9 3 2 7" xfId="11435" xr:uid="{53D0B7B7-12AB-4108-89C4-C3808DE0370A}"/>
    <cellStyle name="Standaard 9 3 2 7 2" xfId="29804" xr:uid="{CBF5E454-B594-4E2D-9801-E8B3BB16170D}"/>
    <cellStyle name="Standaard 9 3 2 8" xfId="7763" xr:uid="{30E91426-361E-4C9C-AA26-1BE805081E2F}"/>
    <cellStyle name="Standaard 9 3 2 8 2" xfId="26132" xr:uid="{E49CB192-3A96-4CD3-8B80-2CD565AC8ACC}"/>
    <cellStyle name="Standaard 9 3 2 9" xfId="4091" xr:uid="{8FFB9727-63B7-4B7A-B2B4-678DDCEF25D1}"/>
    <cellStyle name="Standaard 9 3 2 9 2" xfId="22460" xr:uid="{C8C13FB4-CFEC-4AA2-8CB6-56A07E2BC653}"/>
    <cellStyle name="Standaard 9 3 3" xfId="806" xr:uid="{57FAB342-D27C-422C-AC2A-B7293B1F09DB}"/>
    <cellStyle name="Standaard 9 3 3 2" xfId="1977" xr:uid="{FF0E2A99-CEAA-49E3-9C16-D05CB7BE55DA}"/>
    <cellStyle name="Standaard 9 3 3 2 2" xfId="16676" xr:uid="{855402A6-E8C9-4714-AEA0-6C3B90FD6E5E}"/>
    <cellStyle name="Standaard 9 3 3 2 2 2" xfId="35045" xr:uid="{B643D746-6953-44FB-BC26-D28F56BC50F8}"/>
    <cellStyle name="Standaard 9 3 3 2 3" xfId="13004" xr:uid="{91FE4BC4-DDE6-4289-8669-19522FEE6119}"/>
    <cellStyle name="Standaard 9 3 3 2 3 2" xfId="31373" xr:uid="{46F35353-08D6-46C9-B66A-6C83B29A59D0}"/>
    <cellStyle name="Standaard 9 3 3 2 4" xfId="9332" xr:uid="{DBECC902-787D-4290-8D79-9FF9C79EB6EB}"/>
    <cellStyle name="Standaard 9 3 3 2 4 2" xfId="27701" xr:uid="{455C13C7-210E-4434-82C9-2C1E744ABD85}"/>
    <cellStyle name="Standaard 9 3 3 2 5" xfId="5660" xr:uid="{E4043B51-3B6F-42B2-967A-FFE4869CC740}"/>
    <cellStyle name="Standaard 9 3 3 2 5 2" xfId="24029" xr:uid="{F90DEF38-CFEA-4FFF-8A55-E6337E7B1E2B}"/>
    <cellStyle name="Standaard 9 3 3 2 6" xfId="20355" xr:uid="{07D93607-7997-4330-B914-8332940E46DE}"/>
    <cellStyle name="Standaard 9 3 3 3" xfId="2744" xr:uid="{07A95579-4B26-4D8A-803A-E48B4127EF83}"/>
    <cellStyle name="Standaard 9 3 3 3 2" xfId="17443" xr:uid="{83A7F323-9D56-4301-B972-F81E0BC8FA4C}"/>
    <cellStyle name="Standaard 9 3 3 3 2 2" xfId="35812" xr:uid="{F33F5091-A67D-4F6E-840F-ADF1937E9524}"/>
    <cellStyle name="Standaard 9 3 3 3 3" xfId="13771" xr:uid="{D6D57248-2A9B-4E9D-AF08-FA5E92EC8388}"/>
    <cellStyle name="Standaard 9 3 3 3 3 2" xfId="32140" xr:uid="{E786DCD6-8300-4C47-8CA6-AE487145E879}"/>
    <cellStyle name="Standaard 9 3 3 3 4" xfId="10099" xr:uid="{5B8AFB1F-5398-4711-A71D-D371BFF3CE29}"/>
    <cellStyle name="Standaard 9 3 3 3 4 2" xfId="28468" xr:uid="{738A91C8-C1E4-451D-8A91-70D7B1DFD2B2}"/>
    <cellStyle name="Standaard 9 3 3 3 5" xfId="6427" xr:uid="{8EB3112A-A2BD-47B1-B4AE-4F38193B966B}"/>
    <cellStyle name="Standaard 9 3 3 3 5 2" xfId="24796" xr:uid="{FFCF5BC0-AFB9-495F-A6A0-F92AF045AB13}"/>
    <cellStyle name="Standaard 9 3 3 3 6" xfId="21122" xr:uid="{7277CADC-7114-4A40-9068-4FBC035AA9B0}"/>
    <cellStyle name="Standaard 9 3 3 4" xfId="15507" xr:uid="{0FA4CB6C-1DBE-4D23-A8EE-93C8B628E7A4}"/>
    <cellStyle name="Standaard 9 3 3 4 2" xfId="33876" xr:uid="{D873C8EF-449A-4C00-9507-97AD10CF94F6}"/>
    <cellStyle name="Standaard 9 3 3 5" xfId="11835" xr:uid="{7CA0B355-73C2-4BD6-A4C6-C58CF4E554D5}"/>
    <cellStyle name="Standaard 9 3 3 5 2" xfId="30204" xr:uid="{ECDD1AE2-83D6-41FA-9799-30A5934B7687}"/>
    <cellStyle name="Standaard 9 3 3 6" xfId="8163" xr:uid="{1B7F6301-0882-404B-8180-C5F3B910D1C3}"/>
    <cellStyle name="Standaard 9 3 3 6 2" xfId="26532" xr:uid="{621BBBB2-9C67-465F-9090-970218856B52}"/>
    <cellStyle name="Standaard 9 3 3 7" xfId="4491" xr:uid="{DA46F574-8DB1-40C6-84B7-8DFE5F210080}"/>
    <cellStyle name="Standaard 9 3 3 7 2" xfId="22860" xr:uid="{93DCD2E0-B2E5-49C1-B0B4-403A34C356A6}"/>
    <cellStyle name="Standaard 9 3 3 8" xfId="19186" xr:uid="{9432DE25-F911-4DEB-A9E8-8FAB98382AB2}"/>
    <cellStyle name="Standaard 9 3 4" xfId="1706" xr:uid="{CD5C6E4F-852D-41EC-82A4-96A93FD41474}"/>
    <cellStyle name="Standaard 9 3 4 2" xfId="3334" xr:uid="{40520E8E-A841-4B4C-827B-A30292E8CCD4}"/>
    <cellStyle name="Standaard 9 3 4 2 2" xfId="18022" xr:uid="{2E4E504B-42F2-4A8F-B2AF-8FC19E632680}"/>
    <cellStyle name="Standaard 9 3 4 2 2 2" xfId="36391" xr:uid="{10AEE185-D231-48CF-BC1B-20B7528DEBD0}"/>
    <cellStyle name="Standaard 9 3 4 2 3" xfId="14350" xr:uid="{F7DA7B44-360B-4F7D-A2B2-7B2F7F821ABA}"/>
    <cellStyle name="Standaard 9 3 4 2 3 2" xfId="32719" xr:uid="{2FA396E4-89F3-4C8C-A604-1DE836C28438}"/>
    <cellStyle name="Standaard 9 3 4 2 4" xfId="10678" xr:uid="{4D834A11-1949-4266-ADE4-58122FEE5FBF}"/>
    <cellStyle name="Standaard 9 3 4 2 4 2" xfId="29047" xr:uid="{7A74E855-7CE2-4462-BD80-3FB272ED06C2}"/>
    <cellStyle name="Standaard 9 3 4 2 5" xfId="7006" xr:uid="{E19C28AA-B6E3-48DA-97D0-999C2C6D15D1}"/>
    <cellStyle name="Standaard 9 3 4 2 5 2" xfId="25375" xr:uid="{831952CB-4D14-4868-916D-FA288B1BCB33}"/>
    <cellStyle name="Standaard 9 3 4 2 6" xfId="21703" xr:uid="{505295D3-5514-41BB-B2F2-85728D6CBC6A}"/>
    <cellStyle name="Standaard 9 3 4 3" xfId="16405" xr:uid="{00A87A0E-ACBE-4196-82A7-B0AD615507DB}"/>
    <cellStyle name="Standaard 9 3 4 3 2" xfId="34774" xr:uid="{680DE8F3-A698-4459-B90E-FD653F8F594A}"/>
    <cellStyle name="Standaard 9 3 4 4" xfId="12733" xr:uid="{AEE1035A-8A05-4EA7-AF67-295F4814513C}"/>
    <cellStyle name="Standaard 9 3 4 4 2" xfId="31102" xr:uid="{7CDB0C8D-036A-4578-BFBB-ED2110DFB119}"/>
    <cellStyle name="Standaard 9 3 4 5" xfId="9061" xr:uid="{0BA2C2EF-5EBD-47BC-8B8A-1EB591127179}"/>
    <cellStyle name="Standaard 9 3 4 5 2" xfId="27430" xr:uid="{EAF16DCE-FB4A-44CC-A40B-DF394F6D6B40}"/>
    <cellStyle name="Standaard 9 3 4 6" xfId="5389" xr:uid="{3E0CDE98-814C-4653-8E98-1111FAEBA12A}"/>
    <cellStyle name="Standaard 9 3 4 6 2" xfId="23758" xr:uid="{B1CE7223-5646-4185-A56B-3A030001B422}"/>
    <cellStyle name="Standaard 9 3 4 7" xfId="20084" xr:uid="{414E9A60-6AEB-4B62-899F-3B6851C95ABA}"/>
    <cellStyle name="Standaard 9 3 5" xfId="2344" xr:uid="{27EBF71E-C2F2-483C-A77A-4986597ADBC9}"/>
    <cellStyle name="Standaard 9 3 5 2" xfId="3690" xr:uid="{3EC95CA6-4569-4672-85AD-31269428C2B7}"/>
    <cellStyle name="Standaard 9 3 5 2 2" xfId="18378" xr:uid="{6F4A3287-DB5D-418C-A16C-1A81652A9149}"/>
    <cellStyle name="Standaard 9 3 5 2 2 2" xfId="36747" xr:uid="{CDDF9387-422F-4EF3-92FE-3ABFE768CD02}"/>
    <cellStyle name="Standaard 9 3 5 2 3" xfId="14706" xr:uid="{3B268453-74A5-4A08-B9F8-6B2AECD228DA}"/>
    <cellStyle name="Standaard 9 3 5 2 3 2" xfId="33075" xr:uid="{397EFFBB-F0AE-48D7-A463-C8EBBE098992}"/>
    <cellStyle name="Standaard 9 3 5 2 4" xfId="11034" xr:uid="{8871E42E-0A31-4149-9EC8-9308FB92F22A}"/>
    <cellStyle name="Standaard 9 3 5 2 4 2" xfId="29403" xr:uid="{A61D2970-3FFF-4F68-885E-D52ED1B6C96D}"/>
    <cellStyle name="Standaard 9 3 5 2 5" xfId="7362" xr:uid="{BD7A159E-037A-4152-AED0-7A6090B078CD}"/>
    <cellStyle name="Standaard 9 3 5 2 5 2" xfId="25731" xr:uid="{D9818AF8-0A42-4158-BBC7-98F4D0D4BE7F}"/>
    <cellStyle name="Standaard 9 3 5 2 6" xfId="22059" xr:uid="{355E8A16-BF25-4EE5-BC9A-75ECA76ABA92}"/>
    <cellStyle name="Standaard 9 3 5 3" xfId="17043" xr:uid="{6DA1EF64-1F27-4008-88D6-DA528B519CDE}"/>
    <cellStyle name="Standaard 9 3 5 3 2" xfId="35412" xr:uid="{5ABFA58A-9170-4C86-A85C-3EEAA25A193C}"/>
    <cellStyle name="Standaard 9 3 5 4" xfId="13371" xr:uid="{FB9B2388-D956-4FFD-B279-7A4921EEFDC1}"/>
    <cellStyle name="Standaard 9 3 5 4 2" xfId="31740" xr:uid="{C4D4C16B-1606-4BD6-904C-BBFB03EB0D99}"/>
    <cellStyle name="Standaard 9 3 5 5" xfId="9699" xr:uid="{2E20EA26-845D-4FC7-91DA-8F4B5AB211CE}"/>
    <cellStyle name="Standaard 9 3 5 5 2" xfId="28068" xr:uid="{193410D2-0553-4C7E-9517-06AE9749D7BA}"/>
    <cellStyle name="Standaard 9 3 5 6" xfId="6027" xr:uid="{24E491EB-1B21-4F33-AD7F-1341740429CD}"/>
    <cellStyle name="Standaard 9 3 5 6 2" xfId="24396" xr:uid="{38CF07F8-1A84-4102-96D3-30A5ECB0F713}"/>
    <cellStyle name="Standaard 9 3 5 7" xfId="20722" xr:uid="{0FE32F0D-751B-4E1C-AA36-2B5D1FE5B081}"/>
    <cellStyle name="Standaard 9 3 6" xfId="1410" xr:uid="{B50D19E0-FDC7-4EFD-9AE9-9CA5C3B77EEB}"/>
    <cellStyle name="Standaard 9 3 6 2" xfId="3159" xr:uid="{54A53A6D-8B16-4AD0-A0CB-A9FB69729F3E}"/>
    <cellStyle name="Standaard 9 3 6 2 2" xfId="17847" xr:uid="{DDC70CE8-5FAA-454A-B03F-0D5CCBB71D98}"/>
    <cellStyle name="Standaard 9 3 6 2 2 2" xfId="36216" xr:uid="{DB8D3D71-636C-410A-9FE6-657DF1551816}"/>
    <cellStyle name="Standaard 9 3 6 2 3" xfId="14175" xr:uid="{36A5618E-8B51-4105-B51E-22CBD1530EAF}"/>
    <cellStyle name="Standaard 9 3 6 2 3 2" xfId="32544" xr:uid="{C5F1D147-1103-4A0E-AA90-F03DC5C3E85E}"/>
    <cellStyle name="Standaard 9 3 6 2 4" xfId="10503" xr:uid="{53484DD7-45FA-484C-90CC-75EB2BABD68E}"/>
    <cellStyle name="Standaard 9 3 6 2 4 2" xfId="28872" xr:uid="{E9409F83-A9C2-4953-A70C-196CE466D7C0}"/>
    <cellStyle name="Standaard 9 3 6 2 5" xfId="6831" xr:uid="{AC1BB336-FE5A-45C0-9B98-76EC707D9925}"/>
    <cellStyle name="Standaard 9 3 6 2 5 2" xfId="25200" xr:uid="{F33BDF45-E51A-4B77-BB72-E7B260258911}"/>
    <cellStyle name="Standaard 9 3 6 2 6" xfId="21528" xr:uid="{CD807B48-8809-48E8-9343-EDF8F93741DD}"/>
    <cellStyle name="Standaard 9 3 6 3" xfId="16111" xr:uid="{644E86EC-6338-4952-A9A0-F683E9504870}"/>
    <cellStyle name="Standaard 9 3 6 3 2" xfId="34480" xr:uid="{94331914-59EB-4B6C-B3FF-7DC64520B29E}"/>
    <cellStyle name="Standaard 9 3 6 4" xfId="12439" xr:uid="{6B9D97D9-1235-4FFF-93B3-911C95D389D5}"/>
    <cellStyle name="Standaard 9 3 6 4 2" xfId="30808" xr:uid="{BCD6DE28-14B2-442D-B0BA-3B541C7C55F2}"/>
    <cellStyle name="Standaard 9 3 6 5" xfId="8767" xr:uid="{5E95F120-9425-4FD8-B661-546F5540017B}"/>
    <cellStyle name="Standaard 9 3 6 5 2" xfId="27136" xr:uid="{E0C51985-1B78-4FDA-9317-D89391B3D28B}"/>
    <cellStyle name="Standaard 9 3 6 6" xfId="5095" xr:uid="{BE4FE7E8-A66E-492A-81E6-605833EE8BD3}"/>
    <cellStyle name="Standaard 9 3 6 6 2" xfId="23464" xr:uid="{B57ECA3C-A6A6-46C5-B2E9-31C7513D8365}"/>
    <cellStyle name="Standaard 9 3 6 7" xfId="19790" xr:uid="{1D79842A-DFCD-4803-8A6F-CC903D2056E1}"/>
    <cellStyle name="Standaard 9 3 7" xfId="1210" xr:uid="{999D2157-57A8-40B7-97E1-544EAF38F582}"/>
    <cellStyle name="Standaard 9 3 7 2" xfId="15911" xr:uid="{E85F2570-6C1A-49AF-AD31-4BA3D3A20667}"/>
    <cellStyle name="Standaard 9 3 7 2 2" xfId="34280" xr:uid="{DC6BCA23-3013-4BC9-BA4B-20EF205606B2}"/>
    <cellStyle name="Standaard 9 3 7 3" xfId="12239" xr:uid="{D748C9AC-8913-48CB-849E-F5680E2A16A9}"/>
    <cellStyle name="Standaard 9 3 7 3 2" xfId="30608" xr:uid="{7F1AB7BC-0F25-4FF6-AE11-0A495D085022}"/>
    <cellStyle name="Standaard 9 3 7 4" xfId="8567" xr:uid="{FFF2BAD1-C0B9-429C-9294-2F5D1E0B9145}"/>
    <cellStyle name="Standaard 9 3 7 4 2" xfId="26936" xr:uid="{F61778AC-55EF-4991-99D8-6DE66EC9C7FA}"/>
    <cellStyle name="Standaard 9 3 7 5" xfId="4895" xr:uid="{7A4FDF48-34ED-40DC-BE5E-F1CCA3904B5E}"/>
    <cellStyle name="Standaard 9 3 7 5 2" xfId="23264" xr:uid="{65A8A706-BC81-4CB2-BE9E-9FA152705D7D}"/>
    <cellStyle name="Standaard 9 3 7 6" xfId="19590" xr:uid="{E511E4AB-F352-47C5-8ACC-40531C9C24A2}"/>
    <cellStyle name="Standaard 9 3 8" xfId="2544" xr:uid="{9AB20F70-855B-4B08-8D1B-C02D6499B594}"/>
    <cellStyle name="Standaard 9 3 8 2" xfId="17243" xr:uid="{19DB781F-0ECD-437F-8491-E7E09B8C769C}"/>
    <cellStyle name="Standaard 9 3 8 2 2" xfId="35612" xr:uid="{225E23F7-A225-48B6-A937-A45623ED4022}"/>
    <cellStyle name="Standaard 9 3 8 3" xfId="13571" xr:uid="{6F473B96-B9E3-4807-85BF-7F6CD03B588E}"/>
    <cellStyle name="Standaard 9 3 8 3 2" xfId="31940" xr:uid="{D3E868D1-96B7-4527-A0C3-E87EB08DE1CE}"/>
    <cellStyle name="Standaard 9 3 8 4" xfId="9899" xr:uid="{AC85602A-0B1B-4362-8BEF-CBB07A40BCAF}"/>
    <cellStyle name="Standaard 9 3 8 4 2" xfId="28268" xr:uid="{56983F02-AEC5-4050-9440-090E5DD9BDA0}"/>
    <cellStyle name="Standaard 9 3 8 5" xfId="6227" xr:uid="{8F895844-35E6-4667-8DF2-1F2459490E57}"/>
    <cellStyle name="Standaard 9 3 8 5 2" xfId="24596" xr:uid="{FB3B4E1E-C064-4889-9A67-26485957236E}"/>
    <cellStyle name="Standaard 9 3 8 6" xfId="20922" xr:uid="{569CFF14-6D42-47D9-884F-FFA707B4D17D}"/>
    <cellStyle name="Standaard 9 3 9" xfId="606" xr:uid="{907FFC9C-390B-4743-803C-CFEA907FE1EF}"/>
    <cellStyle name="Standaard 9 3 9 2" xfId="15307" xr:uid="{1AC17E73-7398-4687-9AF4-EC589D5D88A8}"/>
    <cellStyle name="Standaard 9 3 9 2 2" xfId="33676" xr:uid="{75CB0B1D-9491-48B8-B54E-72D78F60CA7D}"/>
    <cellStyle name="Standaard 9 3 9 3" xfId="11635" xr:uid="{F075FB1B-BF8E-4950-82D3-D51CDCBDE416}"/>
    <cellStyle name="Standaard 9 3 9 3 2" xfId="30004" xr:uid="{B492E352-5A2B-491C-9DDB-9293AF8B2153}"/>
    <cellStyle name="Standaard 9 3 9 4" xfId="7963" xr:uid="{177FBA92-81F3-42D1-9D08-2EA915F7B823}"/>
    <cellStyle name="Standaard 9 3 9 4 2" xfId="26332" xr:uid="{DB49117D-C40E-4B65-A384-57D69B9F1509}"/>
    <cellStyle name="Standaard 9 3 9 5" xfId="4291" xr:uid="{A6B2CEC6-6CF7-4E9D-A8C3-DF78B5CFA77C}"/>
    <cellStyle name="Standaard 9 3 9 5 2" xfId="22660" xr:uid="{4F0389AB-B59E-4983-A34C-89F99DDE0716}"/>
    <cellStyle name="Standaard 9 3 9 6" xfId="18986" xr:uid="{A51A0CF1-6947-493A-BEE4-3137CFBDFFBF}"/>
    <cellStyle name="Standaard 9 4" xfId="291" xr:uid="{AE4F2FAA-7F58-46BE-A638-55357ED0B684}"/>
    <cellStyle name="Standaard 9 4 10" xfId="18681" xr:uid="{B9816ABE-F262-4008-ADD7-0163C564E7EF}"/>
    <cellStyle name="Standaard 9 4 2" xfId="2064" xr:uid="{E64D6C33-9118-410A-A7D6-5C318E84D0F1}"/>
    <cellStyle name="Standaard 9 4 2 2" xfId="3435" xr:uid="{DEF3BE4E-1D27-4F8E-BEB1-BB6C647ED5DB}"/>
    <cellStyle name="Standaard 9 4 2 2 2" xfId="18123" xr:uid="{525FE41B-C1FF-4F8D-A5C2-4D37FBF6CF01}"/>
    <cellStyle name="Standaard 9 4 2 2 2 2" xfId="36492" xr:uid="{EF17D98F-3291-46DF-B6EC-6249987F82A9}"/>
    <cellStyle name="Standaard 9 4 2 2 3" xfId="14451" xr:uid="{BA03B342-3207-457C-9BC8-0C47ECDAFF41}"/>
    <cellStyle name="Standaard 9 4 2 2 3 2" xfId="32820" xr:uid="{38C65B87-CE9F-40CE-90FB-F864B075B25A}"/>
    <cellStyle name="Standaard 9 4 2 2 4" xfId="10779" xr:uid="{B18EC4CB-027F-4292-A9F7-43E801BD12A7}"/>
    <cellStyle name="Standaard 9 4 2 2 4 2" xfId="29148" xr:uid="{8CC86023-61DA-4380-8988-A8C439F7CE60}"/>
    <cellStyle name="Standaard 9 4 2 2 5" xfId="7107" xr:uid="{C6BF9E2B-2008-412B-B140-B656E97E318C}"/>
    <cellStyle name="Standaard 9 4 2 2 5 2" xfId="25476" xr:uid="{04BAE300-DDA2-408B-8D5C-62499ACC2101}"/>
    <cellStyle name="Standaard 9 4 2 2 6" xfId="21804" xr:uid="{CECD3694-47E0-488E-B844-0798E4DBC0AD}"/>
    <cellStyle name="Standaard 9 4 2 3" xfId="16763" xr:uid="{49346B14-834D-45B4-8E52-910C02F7CCDB}"/>
    <cellStyle name="Standaard 9 4 2 3 2" xfId="35132" xr:uid="{66D3061A-279E-4E61-8042-D7BF9BB9D3C3}"/>
    <cellStyle name="Standaard 9 4 2 4" xfId="13091" xr:uid="{833C3DEC-1647-42D3-9499-D224C91080C6}"/>
    <cellStyle name="Standaard 9 4 2 4 2" xfId="31460" xr:uid="{C31985AB-AD93-4CDC-83F8-F9EBAFB4D83A}"/>
    <cellStyle name="Standaard 9 4 2 5" xfId="9419" xr:uid="{71069175-59D2-48B6-A9E4-D02FD1BB2F48}"/>
    <cellStyle name="Standaard 9 4 2 5 2" xfId="27788" xr:uid="{B866BCEB-C3BF-4E14-BE40-FD692A19B848}"/>
    <cellStyle name="Standaard 9 4 2 6" xfId="5747" xr:uid="{A9E3DEE6-8BE9-4CFD-9B95-0DFB2A5C99EB}"/>
    <cellStyle name="Standaard 9 4 2 6 2" xfId="24116" xr:uid="{F0BC758B-6857-4680-A8E2-D314E0CE663B}"/>
    <cellStyle name="Standaard 9 4 2 7" xfId="20442" xr:uid="{03620EFD-A2BD-45D8-8DC2-7D185DF00933}"/>
    <cellStyle name="Standaard 9 4 3" xfId="1510" xr:uid="{48237062-7A28-4B62-87BF-C8D1D1427098}"/>
    <cellStyle name="Standaard 9 4 3 2" xfId="16211" xr:uid="{705D57F1-5788-40B9-B07D-4AD52BA793E7}"/>
    <cellStyle name="Standaard 9 4 3 2 2" xfId="34580" xr:uid="{D77547FA-E52A-4572-B58B-23BF328C21AF}"/>
    <cellStyle name="Standaard 9 4 3 3" xfId="12539" xr:uid="{1C445DD1-4355-44CB-91E9-B52401C2A576}"/>
    <cellStyle name="Standaard 9 4 3 3 2" xfId="30908" xr:uid="{43F6CF04-0AB3-47AF-A5DF-B856496DAF14}"/>
    <cellStyle name="Standaard 9 4 3 4" xfId="8867" xr:uid="{73A1B383-DA8C-4EEA-B9B6-1FB0D6B010B8}"/>
    <cellStyle name="Standaard 9 4 3 4 2" xfId="27236" xr:uid="{62B4D9CF-2A44-4538-BD23-91492CB40478}"/>
    <cellStyle name="Standaard 9 4 3 5" xfId="5195" xr:uid="{31386305-DE01-4A8E-B607-4EE1DD46B708}"/>
    <cellStyle name="Standaard 9 4 3 5 2" xfId="23564" xr:uid="{D1C3BF67-8C09-441F-A30A-0D8292762512}"/>
    <cellStyle name="Standaard 9 4 3 6" xfId="19890" xr:uid="{E8EDDA24-DDBF-496C-A701-A51DCB88D2C4}"/>
    <cellStyle name="Standaard 9 4 4" xfId="2846" xr:uid="{DEB0A54F-EB4B-4FE5-BBED-274591BE22B7}"/>
    <cellStyle name="Standaard 9 4 4 2" xfId="17544" xr:uid="{F21A33C6-BE6B-45F5-81DC-0189869D0BC3}"/>
    <cellStyle name="Standaard 9 4 4 2 2" xfId="35913" xr:uid="{E47717A0-1C0D-4770-81C4-2FA63530E88D}"/>
    <cellStyle name="Standaard 9 4 4 3" xfId="13872" xr:uid="{6D60A381-DF35-4873-ABF0-AD2F5C7DDF54}"/>
    <cellStyle name="Standaard 9 4 4 3 2" xfId="32241" xr:uid="{4BF654B5-83FA-4634-8532-AC05686179EA}"/>
    <cellStyle name="Standaard 9 4 4 4" xfId="10200" xr:uid="{EABC93B4-9330-4673-BC9D-F93A88A07A6F}"/>
    <cellStyle name="Standaard 9 4 4 4 2" xfId="28569" xr:uid="{4D921358-70DC-428D-AB17-CDEDB1F214E2}"/>
    <cellStyle name="Standaard 9 4 4 5" xfId="6528" xr:uid="{75263D83-A7AD-4B07-B2C2-053C34E7944D}"/>
    <cellStyle name="Standaard 9 4 4 5 2" xfId="24897" xr:uid="{461499D6-A30C-408D-82C8-5413F49E7B01}"/>
    <cellStyle name="Standaard 9 4 4 6" xfId="21223" xr:uid="{AC7AC3BA-CF62-4712-ACEA-9977CB692EAD}"/>
    <cellStyle name="Standaard 9 4 5" xfId="907" xr:uid="{F6C15B68-B67D-4637-8FDE-49B8AB04663F}"/>
    <cellStyle name="Standaard 9 4 5 2" xfId="15608" xr:uid="{9D4B37D1-1B21-48AA-B697-D5852983DA44}"/>
    <cellStyle name="Standaard 9 4 5 2 2" xfId="33977" xr:uid="{29B21F23-90C9-4F94-B586-635A9DCEB686}"/>
    <cellStyle name="Standaard 9 4 5 3" xfId="11936" xr:uid="{241AB5B1-9405-4726-9D8D-ED88F4786930}"/>
    <cellStyle name="Standaard 9 4 5 3 2" xfId="30305" xr:uid="{8DF857CF-521A-4E23-B48D-EE972E484F6A}"/>
    <cellStyle name="Standaard 9 4 5 4" xfId="8264" xr:uid="{B1F913DE-095F-4D6F-8C09-699B3EBF5982}"/>
    <cellStyle name="Standaard 9 4 5 4 2" xfId="26633" xr:uid="{C558999A-3481-4444-A7E1-3FD492C4E5D2}"/>
    <cellStyle name="Standaard 9 4 5 5" xfId="4592" xr:uid="{2F36B05E-A9A3-417D-8D29-A8A11D1C9381}"/>
    <cellStyle name="Standaard 9 4 5 5 2" xfId="22961" xr:uid="{5A342B9E-B02A-44EA-981F-106718B0FEC5}"/>
    <cellStyle name="Standaard 9 4 5 6" xfId="19287" xr:uid="{F12FBFB2-3BC0-407A-BFCE-88B1B76BDDEE}"/>
    <cellStyle name="Standaard 9 4 6" xfId="15004" xr:uid="{50D007CB-8AD1-4A6E-9280-761ED88E2A29}"/>
    <cellStyle name="Standaard 9 4 6 2" xfId="33373" xr:uid="{BB2FE024-570A-4D4A-8990-C4939E323FDA}"/>
    <cellStyle name="Standaard 9 4 7" xfId="11332" xr:uid="{5BF647BE-0A35-4CF3-B9E3-BA20048EBE79}"/>
    <cellStyle name="Standaard 9 4 7 2" xfId="29701" xr:uid="{0DA565B8-C253-4727-BB28-F6B91850C115}"/>
    <cellStyle name="Standaard 9 4 8" xfId="7660" xr:uid="{F2860B51-6752-497D-8636-82F8ACBA23C4}"/>
    <cellStyle name="Standaard 9 4 8 2" xfId="26029" xr:uid="{D561BA38-AEDF-4418-AA51-DEB972C1E38F}"/>
    <cellStyle name="Standaard 9 4 9" xfId="3988" xr:uid="{B76EDC48-6D67-4BB9-860E-4549AEDED2E9}"/>
    <cellStyle name="Standaard 9 4 9 2" xfId="22357" xr:uid="{6A7FF8DA-1AFD-4B15-8CAA-B3DCCD34FE7B}"/>
    <cellStyle name="Standaard 9 5" xfId="706" xr:uid="{CF5D6FFE-1C75-44CA-8C69-F8DCB6337D96}"/>
    <cellStyle name="Standaard 9 5 2" xfId="1896" xr:uid="{BFE576C5-FD35-4D44-B68A-7279A9A7901E}"/>
    <cellStyle name="Standaard 9 5 2 2" xfId="16595" xr:uid="{0CD99C5F-71A2-496A-A1BF-634A8B5B6F2F}"/>
    <cellStyle name="Standaard 9 5 2 2 2" xfId="34964" xr:uid="{52A60618-ADB7-4541-9776-362F2F668D32}"/>
    <cellStyle name="Standaard 9 5 2 3" xfId="12923" xr:uid="{E8CBC2D0-F2DA-40C2-AF63-CFBA01E5DF6D}"/>
    <cellStyle name="Standaard 9 5 2 3 2" xfId="31292" xr:uid="{568DB74F-D18A-4B66-BECC-981CE37FDBBA}"/>
    <cellStyle name="Standaard 9 5 2 4" xfId="9251" xr:uid="{3C5E32D1-E198-4396-9053-464DEBFDDC48}"/>
    <cellStyle name="Standaard 9 5 2 4 2" xfId="27620" xr:uid="{ADBC83C8-904A-4B41-BF18-7BE73BFC2A2F}"/>
    <cellStyle name="Standaard 9 5 2 5" xfId="5579" xr:uid="{F2347888-D62C-41AF-ACA7-76848AF85D15}"/>
    <cellStyle name="Standaard 9 5 2 5 2" xfId="23948" xr:uid="{8CFE53F8-9251-4AE2-A955-2D10F07FB3BF}"/>
    <cellStyle name="Standaard 9 5 2 6" xfId="20274" xr:uid="{E15AF79D-E95D-4AED-AB01-8938FCF8E799}"/>
    <cellStyle name="Standaard 9 5 3" xfId="2644" xr:uid="{1AFFEDA0-3923-4514-AF05-6829BC28B502}"/>
    <cellStyle name="Standaard 9 5 3 2" xfId="17343" xr:uid="{0073B4F4-B246-4270-A568-BC65E99BC513}"/>
    <cellStyle name="Standaard 9 5 3 2 2" xfId="35712" xr:uid="{46550085-0D1F-44A0-B9D2-99CB120FA5F8}"/>
    <cellStyle name="Standaard 9 5 3 3" xfId="13671" xr:uid="{ACF5F1A8-6EA2-4789-81EA-1B0B436BE0C2}"/>
    <cellStyle name="Standaard 9 5 3 3 2" xfId="32040" xr:uid="{845233C3-26CD-4F68-AEEE-0FD54611E26A}"/>
    <cellStyle name="Standaard 9 5 3 4" xfId="9999" xr:uid="{629A7D40-3892-4314-AF9F-F182A71ABCE4}"/>
    <cellStyle name="Standaard 9 5 3 4 2" xfId="28368" xr:uid="{54A131F2-FA41-4192-A8AA-6609C729D9F7}"/>
    <cellStyle name="Standaard 9 5 3 5" xfId="6327" xr:uid="{6A57A9B7-4AA5-4951-9846-BDA9E70B6292}"/>
    <cellStyle name="Standaard 9 5 3 5 2" xfId="24696" xr:uid="{6FE4DA7F-ABE5-4202-93B5-E0300490EAFA}"/>
    <cellStyle name="Standaard 9 5 3 6" xfId="21022" xr:uid="{2480E5CE-EAF5-432F-8A9A-958E4BF3B40C}"/>
    <cellStyle name="Standaard 9 5 4" xfId="15407" xr:uid="{615D47A5-BDB9-443F-B344-F405291C10F6}"/>
    <cellStyle name="Standaard 9 5 4 2" xfId="33776" xr:uid="{91445049-FC42-4DB2-A197-BC1FB6EF7C2E}"/>
    <cellStyle name="Standaard 9 5 5" xfId="11735" xr:uid="{2BBB57CE-732F-49B0-B4E9-FE89B2C33B67}"/>
    <cellStyle name="Standaard 9 5 5 2" xfId="30104" xr:uid="{59363A54-4C60-461E-9D3F-F7F67534A3B1}"/>
    <cellStyle name="Standaard 9 5 6" xfId="8063" xr:uid="{0FFCD9EF-66DF-4D60-A025-57512F7EF964}"/>
    <cellStyle name="Standaard 9 5 6 2" xfId="26432" xr:uid="{C8972392-68E3-43F6-92BC-031EC7A47A48}"/>
    <cellStyle name="Standaard 9 5 7" xfId="4391" xr:uid="{BE4B2C65-FCC2-492B-9D36-570C09604499}"/>
    <cellStyle name="Standaard 9 5 7 2" xfId="22760" xr:uid="{A823FFCD-44F3-4A11-8B7F-2D12D78B4E73}"/>
    <cellStyle name="Standaard 9 5 8" xfId="19086" xr:uid="{C2878C7A-107D-4700-ACFF-FD5A7E135A73}"/>
    <cellStyle name="Standaard 9 6" xfId="1614" xr:uid="{74456A36-0F00-4BAF-B278-D8C56F294B1A}"/>
    <cellStyle name="Standaard 9 6 2" xfId="3252" xr:uid="{68024FE5-8C8A-466B-B96C-22704AA482DC}"/>
    <cellStyle name="Standaard 9 6 2 2" xfId="17940" xr:uid="{DA875455-FDAA-4BB5-92CC-762852EABB66}"/>
    <cellStyle name="Standaard 9 6 2 2 2" xfId="36309" xr:uid="{AA72985B-854C-4B0B-B484-8E76E202800A}"/>
    <cellStyle name="Standaard 9 6 2 3" xfId="14268" xr:uid="{0F6C6CC8-77A8-4A4E-BF5B-A9A6A2EB85F4}"/>
    <cellStyle name="Standaard 9 6 2 3 2" xfId="32637" xr:uid="{51C65CCA-436A-47E8-8606-ABD8B05F139B}"/>
    <cellStyle name="Standaard 9 6 2 4" xfId="10596" xr:uid="{7BA0B5BE-A0F6-44C6-B800-9F8719767D63}"/>
    <cellStyle name="Standaard 9 6 2 4 2" xfId="28965" xr:uid="{A51FC845-90AB-4402-8EB8-B6A851900A17}"/>
    <cellStyle name="Standaard 9 6 2 5" xfId="6924" xr:uid="{7ECD6496-D370-46AD-9C90-319EACBD9AE5}"/>
    <cellStyle name="Standaard 9 6 2 5 2" xfId="25293" xr:uid="{8015FED9-BB14-456A-AC33-5CCF52AD5ACA}"/>
    <cellStyle name="Standaard 9 6 2 6" xfId="21621" xr:uid="{FD13147A-27CD-4128-9FC5-B47C8A6B616E}"/>
    <cellStyle name="Standaard 9 6 3" xfId="16313" xr:uid="{1049A92D-EF10-4396-B059-5175D3550075}"/>
    <cellStyle name="Standaard 9 6 3 2" xfId="34682" xr:uid="{E5F7B00D-56E9-4B03-A5D1-C1DE7E66A88B}"/>
    <cellStyle name="Standaard 9 6 4" xfId="12641" xr:uid="{13503934-4B1D-4968-8B02-4911F0D6DB13}"/>
    <cellStyle name="Standaard 9 6 4 2" xfId="31010" xr:uid="{E6ECF322-F202-4AAC-8955-216F4920A6A0}"/>
    <cellStyle name="Standaard 9 6 5" xfId="8969" xr:uid="{D862ACE2-5F65-4F67-A870-6B0439277681}"/>
    <cellStyle name="Standaard 9 6 5 2" xfId="27338" xr:uid="{4E25EF3B-A608-48E6-B31C-40ED4A81BB93}"/>
    <cellStyle name="Standaard 9 6 6" xfId="5297" xr:uid="{3A9A40FF-0059-4E54-BCFC-082435DD5AC2}"/>
    <cellStyle name="Standaard 9 6 6 2" xfId="23666" xr:uid="{4D69689A-D81D-4EC9-829B-E63A9B963C4C}"/>
    <cellStyle name="Standaard 9 6 7" xfId="19992" xr:uid="{3924B0A9-B06F-4C56-977B-D0692758AD24}"/>
    <cellStyle name="Standaard 9 7" xfId="2244" xr:uid="{E5B608CE-16C6-40B2-9011-9ACDD3B596BD}"/>
    <cellStyle name="Standaard 9 7 2" xfId="3598" xr:uid="{BE2AE9FC-FED5-4461-B641-3AB7ADE03BB7}"/>
    <cellStyle name="Standaard 9 7 2 2" xfId="18286" xr:uid="{70EE2B38-1D88-462D-AA89-DCB899041E62}"/>
    <cellStyle name="Standaard 9 7 2 2 2" xfId="36655" xr:uid="{72FE23D1-81BC-4A3D-A942-FCAFDC8D1C96}"/>
    <cellStyle name="Standaard 9 7 2 3" xfId="14614" xr:uid="{6867C60B-6ECA-433A-8716-3F552B6068D6}"/>
    <cellStyle name="Standaard 9 7 2 3 2" xfId="32983" xr:uid="{4B9C6062-05A9-4357-8629-9032FEEB7F06}"/>
    <cellStyle name="Standaard 9 7 2 4" xfId="10942" xr:uid="{1ABCFD5D-C4F9-4A6D-8C01-16814C2B1AB2}"/>
    <cellStyle name="Standaard 9 7 2 4 2" xfId="29311" xr:uid="{35C10879-2EE5-4C56-80ED-FB84C0D9AD19}"/>
    <cellStyle name="Standaard 9 7 2 5" xfId="7270" xr:uid="{EF655B2E-9209-4D5E-A1E3-912E149E6D96}"/>
    <cellStyle name="Standaard 9 7 2 5 2" xfId="25639" xr:uid="{D9E33D86-4E99-42A6-AF2C-275BD011D451}"/>
    <cellStyle name="Standaard 9 7 2 6" xfId="21967" xr:uid="{7A3DC993-4A44-4EF0-AB53-9734AE1EA379}"/>
    <cellStyle name="Standaard 9 7 3" xfId="16943" xr:uid="{B0178700-6125-4CAA-81A8-F3DDF86B908B}"/>
    <cellStyle name="Standaard 9 7 3 2" xfId="35312" xr:uid="{B7115925-41A0-4F17-AF71-D204EE663194}"/>
    <cellStyle name="Standaard 9 7 4" xfId="13271" xr:uid="{D2895567-5E04-4510-B33C-3F22AABFF461}"/>
    <cellStyle name="Standaard 9 7 4 2" xfId="31640" xr:uid="{A61540A8-5B9A-4A15-BBE4-12779D2D3747}"/>
    <cellStyle name="Standaard 9 7 5" xfId="9599" xr:uid="{AC578DC8-CCC5-4DE6-A8EF-02AFC2880A06}"/>
    <cellStyle name="Standaard 9 7 5 2" xfId="27968" xr:uid="{AD23E26E-4F62-4DE8-96AD-D9B2645A5DC7}"/>
    <cellStyle name="Standaard 9 7 6" xfId="5927" xr:uid="{998D4A67-C931-4189-B553-1B70F06163B0}"/>
    <cellStyle name="Standaard 9 7 6 2" xfId="24296" xr:uid="{BE7E1725-BD4D-4E51-A835-FFE0BFF50BDD}"/>
    <cellStyle name="Standaard 9 7 7" xfId="20622" xr:uid="{DCD8A727-E14D-408D-8B67-6CEC203D4627}"/>
    <cellStyle name="Standaard 9 8" xfId="1310" xr:uid="{1F0DD4E1-DAC0-402F-B140-85298DD21D3B}"/>
    <cellStyle name="Standaard 9 8 2" xfId="3059" xr:uid="{47F6A773-344B-4B05-9E7F-9AFE0965D866}"/>
    <cellStyle name="Standaard 9 8 2 2" xfId="17747" xr:uid="{D0CACF66-5E3F-4C94-BFD9-A48F91022063}"/>
    <cellStyle name="Standaard 9 8 2 2 2" xfId="36116" xr:uid="{E362ECB5-40E3-498B-ACFA-10BB3A1873BC}"/>
    <cellStyle name="Standaard 9 8 2 3" xfId="14075" xr:uid="{31123AA3-FB6D-42AD-B9F8-F446F4DDF4C8}"/>
    <cellStyle name="Standaard 9 8 2 3 2" xfId="32444" xr:uid="{961C2845-3163-4DC8-BC47-6D4DECB2BA54}"/>
    <cellStyle name="Standaard 9 8 2 4" xfId="10403" xr:uid="{38398F9C-2895-43B2-BEBF-5E27C225CB5A}"/>
    <cellStyle name="Standaard 9 8 2 4 2" xfId="28772" xr:uid="{5442FA2F-6D5E-456E-9F4D-1A8E44224C87}"/>
    <cellStyle name="Standaard 9 8 2 5" xfId="6731" xr:uid="{25048873-7BA9-4AFA-B2B4-4D2A786765AC}"/>
    <cellStyle name="Standaard 9 8 2 5 2" xfId="25100" xr:uid="{671E7CE9-F37E-4F4B-9450-F289F6B52FFD}"/>
    <cellStyle name="Standaard 9 8 2 6" xfId="21428" xr:uid="{C5BCBD50-D37A-4132-9501-BA8698374D70}"/>
    <cellStyle name="Standaard 9 8 3" xfId="16011" xr:uid="{C0F62818-0026-440E-A824-14627B50B4D6}"/>
    <cellStyle name="Standaard 9 8 3 2" xfId="34380" xr:uid="{F86A5219-E9F6-4F16-8E47-AA229D53E411}"/>
    <cellStyle name="Standaard 9 8 4" xfId="12339" xr:uid="{627B1862-AAA5-47BA-B4C5-FCAB9AB5E115}"/>
    <cellStyle name="Standaard 9 8 4 2" xfId="30708" xr:uid="{2D9DB5F3-2A49-4EF2-B99D-E3A202D500B7}"/>
    <cellStyle name="Standaard 9 8 5" xfId="8667" xr:uid="{06E0DCAE-6774-45E6-99C8-73B0D0FD0C19}"/>
    <cellStyle name="Standaard 9 8 5 2" xfId="27036" xr:uid="{C3BB43BC-6419-492B-A45B-9CFC470F1CBC}"/>
    <cellStyle name="Standaard 9 8 6" xfId="4995" xr:uid="{0C878EBE-9D01-428C-8A27-06FFA7C17E3E}"/>
    <cellStyle name="Standaard 9 8 6 2" xfId="23364" xr:uid="{62D35D34-B3D3-4F7E-9ED5-28BED7A31DB0}"/>
    <cellStyle name="Standaard 9 8 7" xfId="19690" xr:uid="{42406583-8B93-4301-948B-D747E6A622EE}"/>
    <cellStyle name="Standaard 9 9" xfId="1110" xr:uid="{51DECDC0-8EB1-43A3-AC91-80FCDD4B82BC}"/>
    <cellStyle name="Standaard 9 9 2" xfId="15811" xr:uid="{7791156E-9847-4C27-83F0-652778C95670}"/>
    <cellStyle name="Standaard 9 9 2 2" xfId="34180" xr:uid="{BA6FCD78-125C-417F-8AE2-9456C2BE2DC3}"/>
    <cellStyle name="Standaard 9 9 3" xfId="12139" xr:uid="{A71AFCB9-520C-4012-AE71-D585515741A9}"/>
    <cellStyle name="Standaard 9 9 3 2" xfId="30508" xr:uid="{0802401A-1C4A-40A7-9C45-7B59A3C5B123}"/>
    <cellStyle name="Standaard 9 9 4" xfId="8467" xr:uid="{700EAC41-960C-47E1-9499-5C5E19A55E74}"/>
    <cellStyle name="Standaard 9 9 4 2" xfId="26836" xr:uid="{AE7DBA3F-5141-4FFA-B202-55822FA9CB9A}"/>
    <cellStyle name="Standaard 9 9 5" xfId="4795" xr:uid="{7CDAB56F-17DE-4B5D-8E4C-69AC73BF4273}"/>
    <cellStyle name="Standaard 9 9 5 2" xfId="23164" xr:uid="{BCB2AA79-55F6-4BAE-8CF5-6DB61103CBE3}"/>
    <cellStyle name="Standaard 9 9 6" xfId="19490" xr:uid="{5BB7730C-A3F3-44EB-B626-90F612BC2194}"/>
    <cellStyle name="Valuta 2" xfId="72" xr:uid="{1A258041-564A-46D1-A622-D5B66A28D238}"/>
    <cellStyle name="Valuta 2 2" xfId="82" xr:uid="{D718B7A4-05FF-4D08-BB85-0732FB004DE9}"/>
    <cellStyle name="Valuta 2 2 10" xfId="14823" xr:uid="{72409040-0DA4-4A94-8127-A0DDDA2C392B}"/>
    <cellStyle name="Valuta 2 2 10 2" xfId="33192" xr:uid="{C686F642-88FF-44AF-951F-A0682D729A06}"/>
    <cellStyle name="Valuta 2 2 11" xfId="11151" xr:uid="{730996EB-3F67-40FE-B03B-49687D986FFE}"/>
    <cellStyle name="Valuta 2 2 11 2" xfId="29520" xr:uid="{83634CA8-EE63-4A08-8095-854D8D481047}"/>
    <cellStyle name="Valuta 2 2 12" xfId="7479" xr:uid="{D54CE4FA-C306-4694-84DE-30A30CC1254D}"/>
    <cellStyle name="Valuta 2 2 12 2" xfId="25848" xr:uid="{CB8B9118-12D4-4584-8F3E-C6CF9AEE4016}"/>
    <cellStyle name="Valuta 2 2 13" xfId="3807" xr:uid="{3A7A42E4-22C6-44A9-96AD-10A8F46BEF6D}"/>
    <cellStyle name="Valuta 2 2 13 2" xfId="22176" xr:uid="{B4AB8BDE-2789-4E75-9078-5A769856F65B}"/>
    <cellStyle name="Valuta 2 2 14" xfId="18498" xr:uid="{2761B34A-0503-453D-A450-DF695B84B290}"/>
    <cellStyle name="Valuta 2 2 2" xfId="204" xr:uid="{EB5DB4D1-00B4-49AC-85CB-BB80851D6B10}"/>
    <cellStyle name="Valuta 2 2 2 10" xfId="11251" xr:uid="{7699B40F-2A99-4062-A3EF-277CC24B228F}"/>
    <cellStyle name="Valuta 2 2 2 10 2" xfId="29620" xr:uid="{DA8AF9CD-5E27-4824-9EB9-F4653AAEF54B}"/>
    <cellStyle name="Valuta 2 2 2 11" xfId="7579" xr:uid="{D2D163E3-9310-4190-AC29-3B53A16CBF15}"/>
    <cellStyle name="Valuta 2 2 2 11 2" xfId="25948" xr:uid="{BFC20BB2-B422-447A-B165-9BDCDC1E1274}"/>
    <cellStyle name="Valuta 2 2 2 12" xfId="3907" xr:uid="{E4DE7BAB-DA0D-4837-A40F-54F825FB6AD5}"/>
    <cellStyle name="Valuta 2 2 2 12 2" xfId="22276" xr:uid="{78E7BD21-12B6-4EC4-83DE-80E6BA2D51B1}"/>
    <cellStyle name="Valuta 2 2 2 13" xfId="18600" xr:uid="{1B4C257F-7B62-41CC-9668-412869BAA2F5}"/>
    <cellStyle name="Valuta 2 2 2 2" xfId="420" xr:uid="{6F728B7F-CC76-46A7-B965-E09ABCDD5C42}"/>
    <cellStyle name="Valuta 2 2 2 2 2" xfId="2127" xr:uid="{4A6B1062-7C4A-49C6-A959-567017FD4072}"/>
    <cellStyle name="Valuta 2 2 2 2 2 2" xfId="16826" xr:uid="{E67EFAC2-F9CF-4352-B9C4-C73D222CBCBD}"/>
    <cellStyle name="Valuta 2 2 2 2 2 2 2" xfId="35195" xr:uid="{195A52FD-BF3D-4693-B508-03AEA5817ED1}"/>
    <cellStyle name="Valuta 2 2 2 2 2 3" xfId="13154" xr:uid="{50626649-DCAC-44F0-9418-C966DF72E9AD}"/>
    <cellStyle name="Valuta 2 2 2 2 2 3 2" xfId="31523" xr:uid="{CA59A2C5-08CA-440E-8E34-97D95282B7DE}"/>
    <cellStyle name="Valuta 2 2 2 2 2 4" xfId="9482" xr:uid="{2EE28D76-C6D3-4A81-9C65-E94DFE60ADDF}"/>
    <cellStyle name="Valuta 2 2 2 2 2 4 2" xfId="27851" xr:uid="{9BDD6686-35C5-4C6F-BD8D-54D923332F2E}"/>
    <cellStyle name="Valuta 2 2 2 2 2 5" xfId="5810" xr:uid="{6B015DF3-12AA-4A30-8FD5-B6FB95B1FC72}"/>
    <cellStyle name="Valuta 2 2 2 2 2 5 2" xfId="24179" xr:uid="{BFA26AC8-362E-41D8-B5C9-ABD2815562E7}"/>
    <cellStyle name="Valuta 2 2 2 2 2 6" xfId="20505" xr:uid="{7C889610-C455-40FD-AA11-8435FACFE6D9}"/>
    <cellStyle name="Valuta 2 2 2 2 3" xfId="2973" xr:uid="{3EFA07F3-0FD4-4F7F-84CD-C18A4470C7D2}"/>
    <cellStyle name="Valuta 2 2 2 2 3 2" xfId="17667" xr:uid="{6751EC6B-D892-450D-AC3B-D860EBA102FD}"/>
    <cellStyle name="Valuta 2 2 2 2 3 2 2" xfId="36036" xr:uid="{5525C2FD-3C8A-49EF-AE7D-B6216710F3E7}"/>
    <cellStyle name="Valuta 2 2 2 2 3 3" xfId="13995" xr:uid="{339863F1-DD23-4EEB-8E69-4E4AF8751397}"/>
    <cellStyle name="Valuta 2 2 2 2 3 3 2" xfId="32364" xr:uid="{37B4F708-7D44-477D-9302-BEB178648C4F}"/>
    <cellStyle name="Valuta 2 2 2 2 3 4" xfId="10323" xr:uid="{E978A8EB-B8AF-4B4C-95E0-DA930F0A999B}"/>
    <cellStyle name="Valuta 2 2 2 2 3 4 2" xfId="28692" xr:uid="{FE7A289C-C7E4-4D11-8342-A0B9CEA16A5C}"/>
    <cellStyle name="Valuta 2 2 2 2 3 5" xfId="6651" xr:uid="{AC1675C7-6DF6-4972-9E57-0D632C63899B}"/>
    <cellStyle name="Valuta 2 2 2 2 3 5 2" xfId="25020" xr:uid="{99685576-E8CD-410E-9A7B-A2B3A8A52417}"/>
    <cellStyle name="Valuta 2 2 2 2 3 6" xfId="21346" xr:uid="{04B29C6F-A333-4E34-8EB3-AA2FC9E89320}"/>
    <cellStyle name="Valuta 2 2 2 2 4" xfId="1030" xr:uid="{1A6C392A-88B9-48AF-8399-C4C3660834B4}"/>
    <cellStyle name="Valuta 2 2 2 2 4 2" xfId="15731" xr:uid="{77A73B36-6F76-41C5-B518-3CA51D70BE4A}"/>
    <cellStyle name="Valuta 2 2 2 2 4 2 2" xfId="34100" xr:uid="{B9514FE3-BD89-4303-8947-EF23A37CCDE3}"/>
    <cellStyle name="Valuta 2 2 2 2 4 3" xfId="12059" xr:uid="{5D722006-709F-4F6A-9FA1-73AC1007E856}"/>
    <cellStyle name="Valuta 2 2 2 2 4 3 2" xfId="30428" xr:uid="{DF39D58E-FC85-44D6-BBEF-C4C2E5DD0C9F}"/>
    <cellStyle name="Valuta 2 2 2 2 4 4" xfId="8387" xr:uid="{C20645ED-914B-463A-BCE6-CA57BE827F36}"/>
    <cellStyle name="Valuta 2 2 2 2 4 4 2" xfId="26756" xr:uid="{E5AFBBA1-DC4B-44BE-82E8-2EB2768FE025}"/>
    <cellStyle name="Valuta 2 2 2 2 4 5" xfId="4715" xr:uid="{B0E94BE3-F0EA-4670-8443-DC2C9E487980}"/>
    <cellStyle name="Valuta 2 2 2 2 4 5 2" xfId="23084" xr:uid="{9A996941-07D4-4EB5-85C7-79195C98AD7C}"/>
    <cellStyle name="Valuta 2 2 2 2 4 6" xfId="19410" xr:uid="{E1FC0F4F-269C-42FF-9AB2-EEEFB3391AB6}"/>
    <cellStyle name="Valuta 2 2 2 2 5" xfId="15127" xr:uid="{3D1A421A-773F-4498-B964-CE46A6516512}"/>
    <cellStyle name="Valuta 2 2 2 2 5 2" xfId="33496" xr:uid="{16D41442-6177-4D79-9DC3-8399EE2CC0CD}"/>
    <cellStyle name="Valuta 2 2 2 2 6" xfId="11455" xr:uid="{A6F12255-E694-4EAA-A997-B37440CF70B3}"/>
    <cellStyle name="Valuta 2 2 2 2 6 2" xfId="29824" xr:uid="{30C54BEC-EBA1-4551-8F4B-CA0C9A2AD989}"/>
    <cellStyle name="Valuta 2 2 2 2 7" xfId="7783" xr:uid="{9D520793-B459-4119-B798-528D6A17D8C3}"/>
    <cellStyle name="Valuta 2 2 2 2 7 2" xfId="26152" xr:uid="{73D37C54-2A14-4837-B322-9C05F7598BF3}"/>
    <cellStyle name="Valuta 2 2 2 2 8" xfId="4111" xr:uid="{4D3BC61F-09B4-4B61-827E-F15256DBA3B3}"/>
    <cellStyle name="Valuta 2 2 2 2 8 2" xfId="22480" xr:uid="{2DD384C0-C301-4020-9FAE-D3726C1CA340}"/>
    <cellStyle name="Valuta 2 2 2 2 9" xfId="18806" xr:uid="{FEAE5274-6138-49A0-BB76-690A8BDA2FFB}"/>
    <cellStyle name="Valuta 2 2 2 3" xfId="826" xr:uid="{F8B282DB-1B79-420F-9399-1FBA7A6C52F5}"/>
    <cellStyle name="Valuta 2 2 2 3 2" xfId="1784" xr:uid="{BCE55B05-13F4-481D-A7CD-0B092B8FA26F}"/>
    <cellStyle name="Valuta 2 2 2 3 2 2" xfId="16483" xr:uid="{7174648D-3E8A-405D-8EF0-D1981445FEA8}"/>
    <cellStyle name="Valuta 2 2 2 3 2 2 2" xfId="34852" xr:uid="{D3841062-9368-424E-935D-EB17167EF90A}"/>
    <cellStyle name="Valuta 2 2 2 3 2 3" xfId="12811" xr:uid="{2C22AC0A-CDCA-4A41-8062-B52BCB49A5D2}"/>
    <cellStyle name="Valuta 2 2 2 3 2 3 2" xfId="31180" xr:uid="{FAE863C2-6D30-4746-A7A8-DE094BE8AAB3}"/>
    <cellStyle name="Valuta 2 2 2 3 2 4" xfId="9139" xr:uid="{1F772688-FC6A-4BB2-B18F-1FB6693A428E}"/>
    <cellStyle name="Valuta 2 2 2 3 2 4 2" xfId="27508" xr:uid="{6352A018-0B33-4AF4-A324-79A7D0E62CD6}"/>
    <cellStyle name="Valuta 2 2 2 3 2 5" xfId="5467" xr:uid="{ADD28256-3DE0-496F-A47F-26DD4303E634}"/>
    <cellStyle name="Valuta 2 2 2 3 2 5 2" xfId="23836" xr:uid="{F7DC4ED3-58B6-4675-A12A-F2A3DC63DAE4}"/>
    <cellStyle name="Valuta 2 2 2 3 2 6" xfId="20162" xr:uid="{FBB46980-9AD0-4702-AC5D-4C1D22B1379F}"/>
    <cellStyle name="Valuta 2 2 2 3 3" xfId="2764" xr:uid="{0B125E91-EAD0-46B8-8AF3-95392081881E}"/>
    <cellStyle name="Valuta 2 2 2 3 3 2" xfId="17463" xr:uid="{061E2F30-63D1-4791-944C-88421B1BB584}"/>
    <cellStyle name="Valuta 2 2 2 3 3 2 2" xfId="35832" xr:uid="{97E56697-4F0A-4C3E-B4DD-FCACD8C0964C}"/>
    <cellStyle name="Valuta 2 2 2 3 3 3" xfId="13791" xr:uid="{FDDF2768-DCA6-43D6-96C1-FF4EAAE01AD3}"/>
    <cellStyle name="Valuta 2 2 2 3 3 3 2" xfId="32160" xr:uid="{DE154B84-E0B1-4DA3-950D-52EEF4A39B4C}"/>
    <cellStyle name="Valuta 2 2 2 3 3 4" xfId="10119" xr:uid="{001AAC19-2F65-453B-933E-F48A0694343F}"/>
    <cellStyle name="Valuta 2 2 2 3 3 4 2" xfId="28488" xr:uid="{72EC037C-1CED-4B6E-9DA1-9A58DB4C35FD}"/>
    <cellStyle name="Valuta 2 2 2 3 3 5" xfId="6447" xr:uid="{1A4F2585-1E22-4DD3-A3EC-3F28B3D604AA}"/>
    <cellStyle name="Valuta 2 2 2 3 3 5 2" xfId="24816" xr:uid="{A34F54E7-6204-489E-A2B5-99D2892B5E10}"/>
    <cellStyle name="Valuta 2 2 2 3 3 6" xfId="21142" xr:uid="{2D7C4D70-2B93-451C-B9A1-6D3926303E3E}"/>
    <cellStyle name="Valuta 2 2 2 3 4" xfId="15527" xr:uid="{39C4E17D-C9C6-498E-ABF6-F5E27A59C637}"/>
    <cellStyle name="Valuta 2 2 2 3 4 2" xfId="33896" xr:uid="{8DF345BB-7A5C-452C-8606-30D02F51408B}"/>
    <cellStyle name="Valuta 2 2 2 3 5" xfId="11855" xr:uid="{2D587CE7-9C8B-4CDA-B09A-1AACA1C46F4F}"/>
    <cellStyle name="Valuta 2 2 2 3 5 2" xfId="30224" xr:uid="{F12486A5-FBAD-4D37-B359-645D7D37EFE5}"/>
    <cellStyle name="Valuta 2 2 2 3 6" xfId="8183" xr:uid="{70292F87-D440-443E-8694-9B0C73AF7263}"/>
    <cellStyle name="Valuta 2 2 2 3 6 2" xfId="26552" xr:uid="{24DC58F3-CCF3-43CF-8E8D-48E2E27F4EF0}"/>
    <cellStyle name="Valuta 2 2 2 3 7" xfId="4511" xr:uid="{DE043634-4D10-43A9-A053-B293B2F65D32}"/>
    <cellStyle name="Valuta 2 2 2 3 7 2" xfId="22880" xr:uid="{35305A3D-60D1-45AF-B082-38927259CF58}"/>
    <cellStyle name="Valuta 2 2 2 3 8" xfId="19206" xr:uid="{979BEA57-A8FF-43F4-8713-5710FB035022}"/>
    <cellStyle name="Valuta 2 2 2 4" xfId="2364" xr:uid="{71E1F7AE-AFF5-48A8-A898-FABD640FDDA4}"/>
    <cellStyle name="Valuta 2 2 2 4 2" xfId="3709" xr:uid="{9428999B-8A64-44CB-8D14-E3F0A4483734}"/>
    <cellStyle name="Valuta 2 2 2 4 2 2" xfId="18397" xr:uid="{E389AC59-BA8E-48C6-9A2F-3A3778050772}"/>
    <cellStyle name="Valuta 2 2 2 4 2 2 2" xfId="36766" xr:uid="{38839FD4-D700-41DC-AA3A-3111E1F3EE2E}"/>
    <cellStyle name="Valuta 2 2 2 4 2 3" xfId="14725" xr:uid="{6C27AA93-CF13-4A57-AF05-B8E774680D67}"/>
    <cellStyle name="Valuta 2 2 2 4 2 3 2" xfId="33094" xr:uid="{A65A699C-BBB9-4626-B1EC-50A64B7CB1CB}"/>
    <cellStyle name="Valuta 2 2 2 4 2 4" xfId="11053" xr:uid="{BF23442E-0912-48A6-B47A-BE5E22B3F870}"/>
    <cellStyle name="Valuta 2 2 2 4 2 4 2" xfId="29422" xr:uid="{EB389FE6-6AE8-4AF3-8EA7-1A3E096E9CAA}"/>
    <cellStyle name="Valuta 2 2 2 4 2 5" xfId="7381" xr:uid="{5AEBFB1A-AAEC-43FF-9507-5809273BC52F}"/>
    <cellStyle name="Valuta 2 2 2 4 2 5 2" xfId="25750" xr:uid="{0CD2997C-F3C7-4697-931D-F325A1F05CDB}"/>
    <cellStyle name="Valuta 2 2 2 4 2 6" xfId="22078" xr:uid="{7ABCADB1-181B-44D0-AD52-8F5CD93B2B7C}"/>
    <cellStyle name="Valuta 2 2 2 4 3" xfId="17063" xr:uid="{22AB93DE-D9DA-46F6-9F2D-696922BEA541}"/>
    <cellStyle name="Valuta 2 2 2 4 3 2" xfId="35432" xr:uid="{24949A01-8328-4AB6-AC17-26759DD4101A}"/>
    <cellStyle name="Valuta 2 2 2 4 4" xfId="13391" xr:uid="{70E17F22-30D0-44C5-8D79-B08207C45F51}"/>
    <cellStyle name="Valuta 2 2 2 4 4 2" xfId="31760" xr:uid="{D2AB76A5-8F46-4CB0-B166-D9FE7C342A25}"/>
    <cellStyle name="Valuta 2 2 2 4 5" xfId="9719" xr:uid="{8919AE3C-C224-402F-93C5-EC4B5030C278}"/>
    <cellStyle name="Valuta 2 2 2 4 5 2" xfId="28088" xr:uid="{06B7EF67-10CA-4434-B37A-FAF536EA21B4}"/>
    <cellStyle name="Valuta 2 2 2 4 6" xfId="6047" xr:uid="{EE297EFD-1193-4CAE-92CC-35E154AA0A15}"/>
    <cellStyle name="Valuta 2 2 2 4 6 2" xfId="24416" xr:uid="{D7F71CFD-7306-46EE-85C7-DC547112F833}"/>
    <cellStyle name="Valuta 2 2 2 4 7" xfId="20742" xr:uid="{5EFE82B6-32F7-4215-BF4D-A71779EB8A22}"/>
    <cellStyle name="Valuta 2 2 2 5" xfId="1430" xr:uid="{EA25E3DE-8E75-4B2E-B827-3BF2CA31A521}"/>
    <cellStyle name="Valuta 2 2 2 5 2" xfId="3179" xr:uid="{CB34378E-25CB-4BC7-BE6B-8EA49E15D421}"/>
    <cellStyle name="Valuta 2 2 2 5 2 2" xfId="17867" xr:uid="{F7391D2B-C998-4F70-8B18-6CE7CB795E62}"/>
    <cellStyle name="Valuta 2 2 2 5 2 2 2" xfId="36236" xr:uid="{C6C6169D-2AD6-4139-BF63-7FDACC550F68}"/>
    <cellStyle name="Valuta 2 2 2 5 2 3" xfId="14195" xr:uid="{44C4385C-92D2-48D2-8123-3686E2F214CB}"/>
    <cellStyle name="Valuta 2 2 2 5 2 3 2" xfId="32564" xr:uid="{FD0176B4-8B58-40D9-9DEA-6AA0D0930B85}"/>
    <cellStyle name="Valuta 2 2 2 5 2 4" xfId="10523" xr:uid="{1BED7755-DC9A-4E89-A81A-D24F87E82744}"/>
    <cellStyle name="Valuta 2 2 2 5 2 4 2" xfId="28892" xr:uid="{18BB6108-6C57-4250-97FB-27DEBBEDFE61}"/>
    <cellStyle name="Valuta 2 2 2 5 2 5" xfId="6851" xr:uid="{3FB7B9D7-5A26-44DF-9B17-48ED6CBA5C91}"/>
    <cellStyle name="Valuta 2 2 2 5 2 5 2" xfId="25220" xr:uid="{3994A541-56FD-4E02-8A45-794378121062}"/>
    <cellStyle name="Valuta 2 2 2 5 2 6" xfId="21548" xr:uid="{A3C1A889-435B-4E6E-A0C4-6AF0BA5DAA4E}"/>
    <cellStyle name="Valuta 2 2 2 5 3" xfId="16131" xr:uid="{B145B897-D2E0-467F-9107-DB97D6385140}"/>
    <cellStyle name="Valuta 2 2 2 5 3 2" xfId="34500" xr:uid="{D127D3F4-0E71-464C-9003-699C220B5D13}"/>
    <cellStyle name="Valuta 2 2 2 5 4" xfId="12459" xr:uid="{D1C721B3-DD3E-4267-9ADB-7B936E8A3AB6}"/>
    <cellStyle name="Valuta 2 2 2 5 4 2" xfId="30828" xr:uid="{227E1798-8110-4A7A-A736-EBC4CB99691B}"/>
    <cellStyle name="Valuta 2 2 2 5 5" xfId="8787" xr:uid="{ACD9091B-25FA-4C9E-8C3A-72C44532BE38}"/>
    <cellStyle name="Valuta 2 2 2 5 5 2" xfId="27156" xr:uid="{48F02B41-29BD-4498-822A-491B0D349BA4}"/>
    <cellStyle name="Valuta 2 2 2 5 6" xfId="5115" xr:uid="{20F8A333-0790-4273-B2BE-AEE3CFF01A2C}"/>
    <cellStyle name="Valuta 2 2 2 5 6 2" xfId="23484" xr:uid="{34A06F46-3AE9-4F82-AAA2-68CB56765B74}"/>
    <cellStyle name="Valuta 2 2 2 5 7" xfId="19810" xr:uid="{AF69773B-A28F-414C-8091-DF55335204F8}"/>
    <cellStyle name="Valuta 2 2 2 6" xfId="1230" xr:uid="{A709FEBE-408C-46DF-BA04-CE8056E507AE}"/>
    <cellStyle name="Valuta 2 2 2 6 2" xfId="15931" xr:uid="{746F7B16-882B-4181-B67D-44A33E31DDB1}"/>
    <cellStyle name="Valuta 2 2 2 6 2 2" xfId="34300" xr:uid="{CA4156A0-4B49-4C30-A351-7E49E8328695}"/>
    <cellStyle name="Valuta 2 2 2 6 3" xfId="12259" xr:uid="{F4EF0866-858B-47DA-895B-F48A6E723419}"/>
    <cellStyle name="Valuta 2 2 2 6 3 2" xfId="30628" xr:uid="{53809972-0895-4865-8C3A-5C719181C069}"/>
    <cellStyle name="Valuta 2 2 2 6 4" xfId="8587" xr:uid="{A275AA53-6CEC-4786-A470-C66F7CC99F55}"/>
    <cellStyle name="Valuta 2 2 2 6 4 2" xfId="26956" xr:uid="{D78A708C-C8E4-4559-AF9D-542151584E37}"/>
    <cellStyle name="Valuta 2 2 2 6 5" xfId="4915" xr:uid="{516E034D-64A7-43D4-824C-0BCA2D8D1F0D}"/>
    <cellStyle name="Valuta 2 2 2 6 5 2" xfId="23284" xr:uid="{8A0B6E2C-C680-44C5-851D-81B516686C9F}"/>
    <cellStyle name="Valuta 2 2 2 6 6" xfId="19610" xr:uid="{5405D91A-DCAF-4B46-8965-59BAE964D71F}"/>
    <cellStyle name="Valuta 2 2 2 7" xfId="2564" xr:uid="{B92F3ABA-8426-4263-A07B-6C1EE8954E50}"/>
    <cellStyle name="Valuta 2 2 2 7 2" xfId="17263" xr:uid="{CE2EAD5C-7A46-47A6-8E43-F3CD6C3876E2}"/>
    <cellStyle name="Valuta 2 2 2 7 2 2" xfId="35632" xr:uid="{5F49C926-63BE-434B-A163-4604A6A0A2E3}"/>
    <cellStyle name="Valuta 2 2 2 7 3" xfId="13591" xr:uid="{A32C5991-FE09-483A-8505-650CD175C71E}"/>
    <cellStyle name="Valuta 2 2 2 7 3 2" xfId="31960" xr:uid="{2355073F-78C8-4F8E-99FF-2E9E30E126F3}"/>
    <cellStyle name="Valuta 2 2 2 7 4" xfId="9919" xr:uid="{787E5D76-BA04-44EF-AFAA-9F0998BF382B}"/>
    <cellStyle name="Valuta 2 2 2 7 4 2" xfId="28288" xr:uid="{A77E8CFD-EF32-40CD-B0D8-E8297CC0D17D}"/>
    <cellStyle name="Valuta 2 2 2 7 5" xfId="6247" xr:uid="{E648B1A6-8AFF-4C67-887A-8EA6F03E1E9E}"/>
    <cellStyle name="Valuta 2 2 2 7 5 2" xfId="24616" xr:uid="{BD78B17A-1DCE-41CC-B66D-4DFFB9A2A503}"/>
    <cellStyle name="Valuta 2 2 2 7 6" xfId="20942" xr:uid="{2E203AE6-3514-4DE8-989F-09940FDD7E8A}"/>
    <cellStyle name="Valuta 2 2 2 8" xfId="626" xr:uid="{92404610-9A19-4C77-8E95-559EEEDCFD7E}"/>
    <cellStyle name="Valuta 2 2 2 8 2" xfId="15327" xr:uid="{FE52939A-D985-4E9E-994F-62FC4A775AD3}"/>
    <cellStyle name="Valuta 2 2 2 8 2 2" xfId="33696" xr:uid="{D63DE318-CA53-4F2B-BA55-8090E5FE017B}"/>
    <cellStyle name="Valuta 2 2 2 8 3" xfId="11655" xr:uid="{E41F2BFB-96EC-4E05-B6ED-950D43F159A6}"/>
    <cellStyle name="Valuta 2 2 2 8 3 2" xfId="30024" xr:uid="{9EE72F49-664E-45FD-B142-E483EBE6A0AA}"/>
    <cellStyle name="Valuta 2 2 2 8 4" xfId="7983" xr:uid="{79C76F3B-EEF9-4440-AD6D-C5674FAA698F}"/>
    <cellStyle name="Valuta 2 2 2 8 4 2" xfId="26352" xr:uid="{C85F9D4B-02D8-44F3-94E8-DE4C477FF569}"/>
    <cellStyle name="Valuta 2 2 2 8 5" xfId="4311" xr:uid="{CC010B2F-BD1A-43FC-A61D-E224A6271231}"/>
    <cellStyle name="Valuta 2 2 2 8 5 2" xfId="22680" xr:uid="{B4ACB339-790C-4066-AAA4-90433F3A2C4B}"/>
    <cellStyle name="Valuta 2 2 2 8 6" xfId="19006" xr:uid="{68386BFB-678A-49E2-A10D-87076F12399A}"/>
    <cellStyle name="Valuta 2 2 2 9" xfId="14923" xr:uid="{525EB35D-C559-43A5-A00D-C15D03581A53}"/>
    <cellStyle name="Valuta 2 2 2 9 2" xfId="33292" xr:uid="{EB196F05-8305-47D0-9BB6-C85A541175DC}"/>
    <cellStyle name="Valuta 2 2 3" xfId="326" xr:uid="{9CA07A51-1ADA-4ADC-9C41-1CD45B66FED0}"/>
    <cellStyle name="Valuta 2 2 3 2" xfId="1530" xr:uid="{479F4A24-4026-45D0-81CC-6289D685F25C}"/>
    <cellStyle name="Valuta 2 2 3 2 2" xfId="16231" xr:uid="{CBA38D3C-C116-47E4-889C-D8DA14DBD946}"/>
    <cellStyle name="Valuta 2 2 3 2 2 2" xfId="34600" xr:uid="{DD527677-D3AA-470C-B644-6818D7C2E79E}"/>
    <cellStyle name="Valuta 2 2 3 2 3" xfId="12559" xr:uid="{33370C33-E214-4CC0-8A0F-70AE714158B4}"/>
    <cellStyle name="Valuta 2 2 3 2 3 2" xfId="30928" xr:uid="{393BFD61-F0AC-4467-9376-998C6C4E3B84}"/>
    <cellStyle name="Valuta 2 2 3 2 4" xfId="8887" xr:uid="{1177BC60-DA13-45A2-A075-C0EF0E9F4EB6}"/>
    <cellStyle name="Valuta 2 2 3 2 4 2" xfId="27256" xr:uid="{1645D4D1-C9E1-4FA3-808D-FB814A4DE1E4}"/>
    <cellStyle name="Valuta 2 2 3 2 5" xfId="5215" xr:uid="{5BBC3E44-99CB-43BA-8C50-BB3FE385904E}"/>
    <cellStyle name="Valuta 2 2 3 2 5 2" xfId="23584" xr:uid="{2D51EB82-27BF-4C8F-917F-5A06ECE66203}"/>
    <cellStyle name="Valuta 2 2 3 2 6" xfId="19910" xr:uid="{D18C1AF9-F5AF-4765-B567-E3A8F9CF6768}"/>
    <cellStyle name="Valuta 2 2 3 3" xfId="2879" xr:uid="{182C492A-757B-46A8-B34C-3ECB6B8F7174}"/>
    <cellStyle name="Valuta 2 2 3 3 2" xfId="17573" xr:uid="{18A43F20-A1DC-4656-B805-D5E404E0CC3F}"/>
    <cellStyle name="Valuta 2 2 3 3 2 2" xfId="35942" xr:uid="{3C67D0D8-1650-4610-9633-271A389F48E0}"/>
    <cellStyle name="Valuta 2 2 3 3 3" xfId="13901" xr:uid="{11F5CB8C-1FF8-4DBB-9A22-B7141EFB74E0}"/>
    <cellStyle name="Valuta 2 2 3 3 3 2" xfId="32270" xr:uid="{C7D55225-D1E0-4028-B86D-70DA7A26D4C3}"/>
    <cellStyle name="Valuta 2 2 3 3 4" xfId="10229" xr:uid="{239E611E-CB84-4CBB-B504-3AB383B286C6}"/>
    <cellStyle name="Valuta 2 2 3 3 4 2" xfId="28598" xr:uid="{55A61800-03B9-45DC-BD0A-CEA2DE66140B}"/>
    <cellStyle name="Valuta 2 2 3 3 5" xfId="6557" xr:uid="{4A3F06EC-81F3-4CF6-9908-ACF7EAC38F19}"/>
    <cellStyle name="Valuta 2 2 3 3 5 2" xfId="24926" xr:uid="{50FF013B-006C-43B3-9160-263B5DEA7CCD}"/>
    <cellStyle name="Valuta 2 2 3 3 6" xfId="21252" xr:uid="{26BFBC8D-D963-4C3B-840B-7A145EF77651}"/>
    <cellStyle name="Valuta 2 2 3 4" xfId="936" xr:uid="{E195DBE3-E205-4FB3-8900-A085F7450012}"/>
    <cellStyle name="Valuta 2 2 3 4 2" xfId="15637" xr:uid="{9B5A3A8D-858F-4295-9D64-CAC67B8A1F41}"/>
    <cellStyle name="Valuta 2 2 3 4 2 2" xfId="34006" xr:uid="{1D95CFDF-C58D-4DB2-97A0-7F52AA086EF8}"/>
    <cellStyle name="Valuta 2 2 3 4 3" xfId="11965" xr:uid="{F8630125-0E75-49A9-B386-5D8449EA36B9}"/>
    <cellStyle name="Valuta 2 2 3 4 3 2" xfId="30334" xr:uid="{04EABB4A-B7B5-47A6-9C4E-700176F79061}"/>
    <cellStyle name="Valuta 2 2 3 4 4" xfId="8293" xr:uid="{71A4836D-9384-446B-ADE6-BC42206F07F1}"/>
    <cellStyle name="Valuta 2 2 3 4 4 2" xfId="26662" xr:uid="{566E8BB1-DB20-41C9-AE79-41B71B79443E}"/>
    <cellStyle name="Valuta 2 2 3 4 5" xfId="4621" xr:uid="{8D99230F-ADE2-444C-B257-537853C073C3}"/>
    <cellStyle name="Valuta 2 2 3 4 5 2" xfId="22990" xr:uid="{3AADC1AE-598D-4127-BA4A-8AE59E0B2E2F}"/>
    <cellStyle name="Valuta 2 2 3 4 6" xfId="19316" xr:uid="{8991CD1D-2CB3-4CB8-BE7A-E3AED1999F78}"/>
    <cellStyle name="Valuta 2 2 3 5" xfId="15033" xr:uid="{884708DC-5090-40A4-9139-6A479BA073DD}"/>
    <cellStyle name="Valuta 2 2 3 5 2" xfId="33402" xr:uid="{49E76F19-4F4F-422F-9A3F-3670E0747B88}"/>
    <cellStyle name="Valuta 2 2 3 6" xfId="11361" xr:uid="{856617E4-2CE9-4CF0-9D0A-62414C181166}"/>
    <cellStyle name="Valuta 2 2 3 6 2" xfId="29730" xr:uid="{E8AFD6BE-0170-470B-B919-02AB38137832}"/>
    <cellStyle name="Valuta 2 2 3 7" xfId="7689" xr:uid="{13FFCCDF-140D-40BB-BF0F-21EF4FB69677}"/>
    <cellStyle name="Valuta 2 2 3 7 2" xfId="26058" xr:uid="{8B333B82-140D-40C5-80D3-FFE8A770680B}"/>
    <cellStyle name="Valuta 2 2 3 8" xfId="4017" xr:uid="{048D19BB-0234-494E-893A-B33DEE43E36E}"/>
    <cellStyle name="Valuta 2 2 3 8 2" xfId="22386" xr:uid="{85ED5911-F883-4135-81B4-9826BEE926F8}"/>
    <cellStyle name="Valuta 2 2 3 9" xfId="18712" xr:uid="{CFAF3946-7071-4923-87F0-9F5D7A6F9D13}"/>
    <cellStyle name="Valuta 2 2 4" xfId="726" xr:uid="{9965F94C-AA97-4D2A-AFCD-7EF60C97A99B}"/>
    <cellStyle name="Valuta 2 2 4 2" xfId="1680" xr:uid="{A25A7F35-299C-4D64-923D-39500C78E002}"/>
    <cellStyle name="Valuta 2 2 4 2 2" xfId="16379" xr:uid="{A4DF0F20-3D4B-4613-9229-323EB11F263E}"/>
    <cellStyle name="Valuta 2 2 4 2 2 2" xfId="34748" xr:uid="{096070D2-5B2A-4885-BE00-B58DA1089775}"/>
    <cellStyle name="Valuta 2 2 4 2 3" xfId="12707" xr:uid="{2765A68F-0C77-42B0-B0B3-D21C79774A7D}"/>
    <cellStyle name="Valuta 2 2 4 2 3 2" xfId="31076" xr:uid="{C829B431-4351-4704-BD46-2E5704C53D3E}"/>
    <cellStyle name="Valuta 2 2 4 2 4" xfId="9035" xr:uid="{EFBE6D9D-2A0B-4638-B56D-90A9E87B2D48}"/>
    <cellStyle name="Valuta 2 2 4 2 4 2" xfId="27404" xr:uid="{3DE35CC7-47BC-4FD1-B413-BF1AB141EF8C}"/>
    <cellStyle name="Valuta 2 2 4 2 5" xfId="5363" xr:uid="{E1FE1186-72D6-4B1A-94E7-534A4008CB24}"/>
    <cellStyle name="Valuta 2 2 4 2 5 2" xfId="23732" xr:uid="{50A38410-ADD7-43FB-A82E-29D5CD7F13C2}"/>
    <cellStyle name="Valuta 2 2 4 2 6" xfId="20058" xr:uid="{17D5EF52-1375-4B48-81A6-F51B56837F5F}"/>
    <cellStyle name="Valuta 2 2 4 3" xfId="2664" xr:uid="{C3A7B8AD-9123-40AD-985E-2AB6B40495AD}"/>
    <cellStyle name="Valuta 2 2 4 3 2" xfId="17363" xr:uid="{9840AF9F-664C-414D-9C00-A3B8C0D61F04}"/>
    <cellStyle name="Valuta 2 2 4 3 2 2" xfId="35732" xr:uid="{4E49B758-13B9-46AA-8FDF-88339F1B7DF0}"/>
    <cellStyle name="Valuta 2 2 4 3 3" xfId="13691" xr:uid="{C535A811-3AEF-4CD6-9973-027CD70B8FA2}"/>
    <cellStyle name="Valuta 2 2 4 3 3 2" xfId="32060" xr:uid="{701934D4-46B3-4C76-B824-5B8D421C4185}"/>
    <cellStyle name="Valuta 2 2 4 3 4" xfId="10019" xr:uid="{D12EE341-77F8-4652-883A-A185C7E0985F}"/>
    <cellStyle name="Valuta 2 2 4 3 4 2" xfId="28388" xr:uid="{D225B82F-3DE9-4B13-BD6E-416958B58EDD}"/>
    <cellStyle name="Valuta 2 2 4 3 5" xfId="6347" xr:uid="{E8FE6FCE-4023-44AF-9C13-60B941986527}"/>
    <cellStyle name="Valuta 2 2 4 3 5 2" xfId="24716" xr:uid="{07FEF333-1D59-4414-A8D9-457D0A5B9931}"/>
    <cellStyle name="Valuta 2 2 4 3 6" xfId="21042" xr:uid="{3B5D4EC8-E8B2-4186-87ED-1D9163DC4581}"/>
    <cellStyle name="Valuta 2 2 4 4" xfId="15427" xr:uid="{74C35034-9648-484A-92F4-3D89BE51C0A1}"/>
    <cellStyle name="Valuta 2 2 4 4 2" xfId="33796" xr:uid="{14CF6D36-C871-475A-BFFE-35916575D03C}"/>
    <cellStyle name="Valuta 2 2 4 5" xfId="11755" xr:uid="{8D10947B-583F-49B2-9E36-C28A358A6FCA}"/>
    <cellStyle name="Valuta 2 2 4 5 2" xfId="30124" xr:uid="{FFB0C223-921C-4C48-844D-A93AC8DF25E1}"/>
    <cellStyle name="Valuta 2 2 4 6" xfId="8083" xr:uid="{EEEA7ECA-A46F-47EC-80D4-95E269AA1E90}"/>
    <cellStyle name="Valuta 2 2 4 6 2" xfId="26452" xr:uid="{D777526E-1475-4C1E-ADBA-393892D42085}"/>
    <cellStyle name="Valuta 2 2 4 7" xfId="4411" xr:uid="{5D2D7A39-1FD8-469B-A834-B1F83D1B29FC}"/>
    <cellStyle name="Valuta 2 2 4 7 2" xfId="22780" xr:uid="{A4AF9980-D0C8-41AE-9514-24AFAD47DF93}"/>
    <cellStyle name="Valuta 2 2 4 8" xfId="19106" xr:uid="{01C0B46D-4087-43F8-8F19-1047F56D7EBB}"/>
    <cellStyle name="Valuta 2 2 5" xfId="2264" xr:uid="{6AD53CCB-991C-4A44-8084-D508C6D1E8ED}"/>
    <cellStyle name="Valuta 2 2 5 2" xfId="3617" xr:uid="{F549273F-AA4B-4E7B-9FE5-AF72C4B29FDF}"/>
    <cellStyle name="Valuta 2 2 5 2 2" xfId="18305" xr:uid="{87D21EC8-23E0-4F63-B7A7-2CBAD13C2D65}"/>
    <cellStyle name="Valuta 2 2 5 2 2 2" xfId="36674" xr:uid="{1EDD155A-A6C8-4A79-841D-99A58CD67080}"/>
    <cellStyle name="Valuta 2 2 5 2 3" xfId="14633" xr:uid="{0C27118C-FE5E-458F-A055-94E5D90F5A85}"/>
    <cellStyle name="Valuta 2 2 5 2 3 2" xfId="33002" xr:uid="{3381E809-FE90-4D50-8A4E-44A9AA7A9665}"/>
    <cellStyle name="Valuta 2 2 5 2 4" xfId="10961" xr:uid="{B5C0C1FE-FDF9-4084-8E3B-6FF0BA5E41FC}"/>
    <cellStyle name="Valuta 2 2 5 2 4 2" xfId="29330" xr:uid="{9A05CF30-792D-4C80-8CD0-0DB82344585B}"/>
    <cellStyle name="Valuta 2 2 5 2 5" xfId="7289" xr:uid="{422DA4AE-2C98-46BF-B04A-9AAFA89D360F}"/>
    <cellStyle name="Valuta 2 2 5 2 5 2" xfId="25658" xr:uid="{BD5FA37B-87D2-4AC1-A82E-6E61FF060FFE}"/>
    <cellStyle name="Valuta 2 2 5 2 6" xfId="21986" xr:uid="{6CA1CE95-8925-436C-AF5C-D68251983D58}"/>
    <cellStyle name="Valuta 2 2 5 3" xfId="16963" xr:uid="{AFDA39E9-3DE8-4C26-B994-8A5FDD32AF30}"/>
    <cellStyle name="Valuta 2 2 5 3 2" xfId="35332" xr:uid="{D04AFF2C-53B1-4A39-AC1A-631033C81C66}"/>
    <cellStyle name="Valuta 2 2 5 4" xfId="13291" xr:uid="{8FDAAE79-B96D-432F-BBAA-F76BA933E45D}"/>
    <cellStyle name="Valuta 2 2 5 4 2" xfId="31660" xr:uid="{F2D90143-70B8-4D8E-A64D-268D72DC2CDB}"/>
    <cellStyle name="Valuta 2 2 5 5" xfId="9619" xr:uid="{2FC319E2-5552-4028-BA98-8B9A8BB2A273}"/>
    <cellStyle name="Valuta 2 2 5 5 2" xfId="27988" xr:uid="{169D7A97-6842-47A0-82FD-E5B53E7A3274}"/>
    <cellStyle name="Valuta 2 2 5 6" xfId="5947" xr:uid="{60EAF5D2-959D-4884-9ABB-571F088C99A4}"/>
    <cellStyle name="Valuta 2 2 5 6 2" xfId="24316" xr:uid="{BD30FFF4-0005-48AE-854D-4C01A22ACAD3}"/>
    <cellStyle name="Valuta 2 2 5 7" xfId="20642" xr:uid="{BB436DBD-92F2-4818-B3B9-091B78DEBE17}"/>
    <cellStyle name="Valuta 2 2 6" xfId="1330" xr:uid="{48257AA0-6FF5-4AAC-A3B3-F5F8659B9453}"/>
    <cellStyle name="Valuta 2 2 6 2" xfId="3079" xr:uid="{19F5BED2-2818-46D9-ACDB-3BB82C22095B}"/>
    <cellStyle name="Valuta 2 2 6 2 2" xfId="17767" xr:uid="{507E0C3F-BF1D-452D-BD9D-D0B2DC4080F3}"/>
    <cellStyle name="Valuta 2 2 6 2 2 2" xfId="36136" xr:uid="{ECABC2B9-69C7-4CE5-9830-76F113442CB7}"/>
    <cellStyle name="Valuta 2 2 6 2 3" xfId="14095" xr:uid="{396C7D02-E4F9-4BB4-A12A-9A46674FD7B2}"/>
    <cellStyle name="Valuta 2 2 6 2 3 2" xfId="32464" xr:uid="{2D0C1E25-1C6C-44F0-9762-9DB3F0FD518D}"/>
    <cellStyle name="Valuta 2 2 6 2 4" xfId="10423" xr:uid="{9BC03F91-B806-4BD5-A0C1-5D3191D85398}"/>
    <cellStyle name="Valuta 2 2 6 2 4 2" xfId="28792" xr:uid="{F78A7F1F-7EEF-40B5-BF26-6B25F2AF0EF0}"/>
    <cellStyle name="Valuta 2 2 6 2 5" xfId="6751" xr:uid="{9733B2CB-0613-4BEE-842C-D224A3A05EC6}"/>
    <cellStyle name="Valuta 2 2 6 2 5 2" xfId="25120" xr:uid="{20A062CC-FAB0-4DAD-89EE-7947CAD77043}"/>
    <cellStyle name="Valuta 2 2 6 2 6" xfId="21448" xr:uid="{B4CEC74D-EAB0-4DA2-9ACB-EFF8AB954E19}"/>
    <cellStyle name="Valuta 2 2 6 3" xfId="16031" xr:uid="{818C90AB-CAFB-4012-974C-FC15F28B33DB}"/>
    <cellStyle name="Valuta 2 2 6 3 2" xfId="34400" xr:uid="{1E4E09A6-7D11-4EB7-9B5C-3B541530C1C8}"/>
    <cellStyle name="Valuta 2 2 6 4" xfId="12359" xr:uid="{66B01D9C-F618-45D2-A6EC-296C442196D9}"/>
    <cellStyle name="Valuta 2 2 6 4 2" xfId="30728" xr:uid="{F57349E5-75EC-4729-8006-666F3890B565}"/>
    <cellStyle name="Valuta 2 2 6 5" xfId="8687" xr:uid="{A7E47A95-F196-4989-B193-E92404977E85}"/>
    <cellStyle name="Valuta 2 2 6 5 2" xfId="27056" xr:uid="{F0A20BC6-8043-4A9D-A503-04534DCD84F0}"/>
    <cellStyle name="Valuta 2 2 6 6" xfId="5015" xr:uid="{DB8EF2CF-055A-4C45-8A49-7A446529AF3F}"/>
    <cellStyle name="Valuta 2 2 6 6 2" xfId="23384" xr:uid="{9818DDC1-5E11-4AE7-814D-8C3D60A91F67}"/>
    <cellStyle name="Valuta 2 2 6 7" xfId="19710" xr:uid="{51C15CED-BA9C-4D10-8C97-1510E595C5F2}"/>
    <cellStyle name="Valuta 2 2 7" xfId="1130" xr:uid="{498DA22C-2BB5-4FB5-9E6F-44295F4F0AE9}"/>
    <cellStyle name="Valuta 2 2 7 2" xfId="15831" xr:uid="{F562CE35-7E32-47D3-9805-2B9EB953E987}"/>
    <cellStyle name="Valuta 2 2 7 2 2" xfId="34200" xr:uid="{B776564B-CB43-4CB0-8CEE-6C0C238BE283}"/>
    <cellStyle name="Valuta 2 2 7 3" xfId="12159" xr:uid="{CD2F7765-9B77-4D86-BC55-9F86207D92EB}"/>
    <cellStyle name="Valuta 2 2 7 3 2" xfId="30528" xr:uid="{A8574F6A-E036-43D1-B22C-4F293A3FAAB0}"/>
    <cellStyle name="Valuta 2 2 7 4" xfId="8487" xr:uid="{F6E6CD82-5B28-4B8C-B474-C4BBB7013374}"/>
    <cellStyle name="Valuta 2 2 7 4 2" xfId="26856" xr:uid="{1B6F8E15-01A7-46D9-B9C5-EA57B0D48234}"/>
    <cellStyle name="Valuta 2 2 7 5" xfId="4815" xr:uid="{6541ADAD-BAEF-4F0D-8198-F058A076491A}"/>
    <cellStyle name="Valuta 2 2 7 5 2" xfId="23184" xr:uid="{9A27FE66-CBFE-46F2-9C9D-F8911ACDF40B}"/>
    <cellStyle name="Valuta 2 2 7 6" xfId="19510" xr:uid="{8808981B-500C-4037-955B-CE18980BA247}"/>
    <cellStyle name="Valuta 2 2 8" xfId="2464" xr:uid="{0BFC8ED2-B401-4EE4-9249-0F3379A9C6F2}"/>
    <cellStyle name="Valuta 2 2 8 2" xfId="17163" xr:uid="{93A10C58-10D1-40F1-8330-0A4DB3069B16}"/>
    <cellStyle name="Valuta 2 2 8 2 2" xfId="35532" xr:uid="{1E9B0069-A72C-47B2-8498-7055D16AFCD0}"/>
    <cellStyle name="Valuta 2 2 8 3" xfId="13491" xr:uid="{7174C20A-A225-4CC9-8B9E-EDE04576EAAC}"/>
    <cellStyle name="Valuta 2 2 8 3 2" xfId="31860" xr:uid="{BCEC1CD8-E173-4554-863A-517248E8F6E2}"/>
    <cellStyle name="Valuta 2 2 8 4" xfId="9819" xr:uid="{7FC5DE6D-543C-4B3E-A0B1-19A2185516CF}"/>
    <cellStyle name="Valuta 2 2 8 4 2" xfId="28188" xr:uid="{8D888905-4299-4F28-B187-6258F284E24F}"/>
    <cellStyle name="Valuta 2 2 8 5" xfId="6147" xr:uid="{A13E83F0-6C60-495D-8D6A-DD1BCF064880}"/>
    <cellStyle name="Valuta 2 2 8 5 2" xfId="24516" xr:uid="{D495D4D2-6F6B-4A47-A6C4-DBD955706F7B}"/>
    <cellStyle name="Valuta 2 2 8 6" xfId="20842" xr:uid="{E078D699-3F5E-499F-A2C9-13623E6809F0}"/>
    <cellStyle name="Valuta 2 2 9" xfId="526" xr:uid="{4577DFEA-B4B6-48EF-9509-6C5E4C21A317}"/>
    <cellStyle name="Valuta 2 2 9 2" xfId="15227" xr:uid="{22133649-AA57-4B86-8FB3-7FC6B061743A}"/>
    <cellStyle name="Valuta 2 2 9 2 2" xfId="33596" xr:uid="{1EEDA057-F68C-4A1A-9BB6-22222A364169}"/>
    <cellStyle name="Valuta 2 2 9 3" xfId="11555" xr:uid="{C023DA20-A1E0-4350-8A22-C0409620FF31}"/>
    <cellStyle name="Valuta 2 2 9 3 2" xfId="29924" xr:uid="{8FF50BBD-6CE4-4076-80B8-DC12B6EAE13B}"/>
    <cellStyle name="Valuta 2 2 9 4" xfId="7883" xr:uid="{3018CED3-D4D8-4F96-9DFE-41564798E533}"/>
    <cellStyle name="Valuta 2 2 9 4 2" xfId="26252" xr:uid="{BA1955FA-866F-4500-98AC-AFE1524CED4C}"/>
    <cellStyle name="Valuta 2 2 9 5" xfId="4211" xr:uid="{13AD7E2B-43E6-4120-A5EF-899DBCC3E80E}"/>
    <cellStyle name="Valuta 2 2 9 5 2" xfId="22580" xr:uid="{207C45A5-1DA9-4937-BE5D-F800C16A5FB7}"/>
    <cellStyle name="Valuta 2 2 9 6" xfId="18906" xr:uid="{134E1638-F31A-4B8F-AC1D-1CBE5E550D85}"/>
    <cellStyle name="Valuta 2 3" xfId="324" xr:uid="{A36FA10C-DF76-436C-A92B-5F58AC459AD8}"/>
    <cellStyle name="Valuta 2 3 2" xfId="2038" xr:uid="{A73B83CE-DCC9-4A5A-BECE-39BEF5537686}"/>
    <cellStyle name="Valuta 2 3 2 2" xfId="3414" xr:uid="{1862DAE8-950C-4064-88A4-7DB9FE1FC80E}"/>
    <cellStyle name="Valuta 2 3 2 2 2" xfId="18102" xr:uid="{C4BD5725-F0DC-4281-A795-4B95D02F3921}"/>
    <cellStyle name="Valuta 2 3 2 2 2 2" xfId="36471" xr:uid="{90266E09-6529-472C-962F-D4FC41FF2D46}"/>
    <cellStyle name="Valuta 2 3 2 2 3" xfId="14430" xr:uid="{13D2F96D-0FCF-4BEB-8E27-F098B7532E53}"/>
    <cellStyle name="Valuta 2 3 2 2 3 2" xfId="32799" xr:uid="{01BD05BB-6677-4EE3-BE1A-0BAC77E2D84C}"/>
    <cellStyle name="Valuta 2 3 2 2 4" xfId="10758" xr:uid="{4B1022BC-3194-4B7A-8E14-DF9A644459A4}"/>
    <cellStyle name="Valuta 2 3 2 2 4 2" xfId="29127" xr:uid="{324FDACE-76D0-49CC-B729-E336A7D91877}"/>
    <cellStyle name="Valuta 2 3 2 2 5" xfId="7086" xr:uid="{FD531B1A-75AC-4816-BE7E-28B4851F5C57}"/>
    <cellStyle name="Valuta 2 3 2 2 5 2" xfId="25455" xr:uid="{74470EFF-9E10-4D01-B609-AFF45920D8EE}"/>
    <cellStyle name="Valuta 2 3 2 2 6" xfId="21783" xr:uid="{A72682D0-A08D-4AD1-8156-27F2DDED8E5D}"/>
    <cellStyle name="Valuta 2 3 2 3" xfId="16737" xr:uid="{956D3021-578E-4AD9-B1DD-905E36D4A68D}"/>
    <cellStyle name="Valuta 2 3 2 3 2" xfId="35106" xr:uid="{47D95C36-7872-4E5F-8079-443D6DAE712E}"/>
    <cellStyle name="Valuta 2 3 2 4" xfId="13065" xr:uid="{91766E83-E409-4E97-AE4D-DEC70622855C}"/>
    <cellStyle name="Valuta 2 3 2 4 2" xfId="31434" xr:uid="{3406FBB3-CF56-4FE0-94FC-44D5C4DC5278}"/>
    <cellStyle name="Valuta 2 3 2 5" xfId="9393" xr:uid="{345B3780-B72D-4EAA-9B1F-17F2AD42113F}"/>
    <cellStyle name="Valuta 2 3 2 5 2" xfId="27762" xr:uid="{B0F11F84-9F09-4874-A55C-31D8E0110523}"/>
    <cellStyle name="Valuta 2 3 2 6" xfId="5721" xr:uid="{A131629C-525D-497F-A7DD-64FD54B21615}"/>
    <cellStyle name="Valuta 2 3 2 6 2" xfId="24090" xr:uid="{15F4ECBC-912E-47A2-B52D-0142DCD250F3}"/>
    <cellStyle name="Valuta 2 3 2 7" xfId="20416" xr:uid="{D407910F-B01F-4BB6-9EC5-79EBFE111F8A}"/>
    <cellStyle name="Valuta 2 3 3" xfId="1769" xr:uid="{500DD278-858D-47DB-8438-72D22BF59F4E}"/>
    <cellStyle name="Valuta 2 3 3 2" xfId="16468" xr:uid="{BF6A5EC3-3CCB-4A70-8ADC-9D045C5F1475}"/>
    <cellStyle name="Valuta 2 3 3 2 2" xfId="34837" xr:uid="{0CE87A18-8849-4D96-8ABB-FC73355C89AB}"/>
    <cellStyle name="Valuta 2 3 3 3" xfId="12796" xr:uid="{1F70975C-ED36-4F1A-AC36-B6793AC46952}"/>
    <cellStyle name="Valuta 2 3 3 3 2" xfId="31165" xr:uid="{145DD4D4-C77A-4567-BC44-D09818EC534D}"/>
    <cellStyle name="Valuta 2 3 3 4" xfId="9124" xr:uid="{3844B19E-91A3-4735-8F39-DDF1709C1EE1}"/>
    <cellStyle name="Valuta 2 3 3 4 2" xfId="27493" xr:uid="{9A2736DB-4CC5-4BD0-9848-0DB2D38F6A6B}"/>
    <cellStyle name="Valuta 2 3 3 5" xfId="5452" xr:uid="{63C43F3E-A3B0-4381-99F4-52A4F4B8C4D0}"/>
    <cellStyle name="Valuta 2 3 3 5 2" xfId="23821" xr:uid="{ECE0EC22-72DC-48BF-8081-30D3B5CDDC92}"/>
    <cellStyle name="Valuta 2 3 3 6" xfId="20147" xr:uid="{43938291-3A05-443B-9F03-79D4634D003A}"/>
    <cellStyle name="Valuta 2 3 4" xfId="2877" xr:uid="{1CCD43C0-3594-400D-9784-D6DD0F288FF7}"/>
    <cellStyle name="Valuta 2 4" xfId="309" xr:uid="{692057F9-13BC-4ABF-92F5-9CD7FC0B1F12}"/>
    <cellStyle name="Valuta 2 4 2" xfId="1875" xr:uid="{2FD15B7F-61AB-4F7D-A6F0-6ED39A410B67}"/>
    <cellStyle name="Valuta 2 4 2 2" xfId="16574" xr:uid="{EF493E07-373D-4787-8A94-43B46A3AB5DA}"/>
    <cellStyle name="Valuta 2 4 2 2 2" xfId="34943" xr:uid="{6E08DBD3-7627-4512-B535-72190275E3C5}"/>
    <cellStyle name="Valuta 2 4 2 3" xfId="12902" xr:uid="{3DB78420-3914-4FF8-83B9-00D1A261155C}"/>
    <cellStyle name="Valuta 2 4 2 3 2" xfId="31271" xr:uid="{A229F9F6-258A-47FB-90E6-80DBFB15342D}"/>
    <cellStyle name="Valuta 2 4 2 4" xfId="9230" xr:uid="{80E7C2C0-469A-430D-8F66-28353E47E6FE}"/>
    <cellStyle name="Valuta 2 4 2 4 2" xfId="27599" xr:uid="{B71800A3-2191-4797-AE71-778A193F0371}"/>
    <cellStyle name="Valuta 2 4 2 5" xfId="5558" xr:uid="{E1ABC80D-0BD8-4456-BFB0-20D1EF444A61}"/>
    <cellStyle name="Valuta 2 4 2 5 2" xfId="23927" xr:uid="{0D86D2D8-F956-4276-89DB-3B0CE6E26DD2}"/>
    <cellStyle name="Valuta 2 4 2 6" xfId="20253" xr:uid="{9E4F12DD-F9F8-41DE-B9A9-ACFED7C64C59}"/>
    <cellStyle name="Valuta 2 4 3" xfId="2864" xr:uid="{1BD88CD3-67DB-431F-A2E2-0B4B69D7B63F}"/>
    <cellStyle name="Valuta 2 4 3 2" xfId="17562" xr:uid="{8DE3DCBA-8272-4EEC-BC92-DAD7DF93FF5B}"/>
    <cellStyle name="Valuta 2 4 3 2 2" xfId="35931" xr:uid="{D3757355-A772-4DDE-8DF7-3AE942047FCC}"/>
    <cellStyle name="Valuta 2 4 3 3" xfId="13890" xr:uid="{F9615D41-9F60-4D40-A9A0-E2DDC62AC04B}"/>
    <cellStyle name="Valuta 2 4 3 3 2" xfId="32259" xr:uid="{BB9DE00F-2C62-4C9B-99F6-99F191433DE4}"/>
    <cellStyle name="Valuta 2 4 3 4" xfId="10218" xr:uid="{928E939A-8439-4081-860E-165E2963A8F4}"/>
    <cellStyle name="Valuta 2 4 3 4 2" xfId="28587" xr:uid="{AB694544-BC2C-432B-BDCC-CE5C8463BF57}"/>
    <cellStyle name="Valuta 2 4 3 5" xfId="6546" xr:uid="{35ED7AA2-B317-4D9A-858C-DD613F9FE8DF}"/>
    <cellStyle name="Valuta 2 4 3 5 2" xfId="24915" xr:uid="{27B09D16-2AF9-4328-BBCF-56C5DBFCACE0}"/>
    <cellStyle name="Valuta 2 4 3 6" xfId="21241" xr:uid="{D0EC180C-3D84-40DC-AB65-D381C9B2BE02}"/>
    <cellStyle name="Valuta 2 4 4" xfId="925" xr:uid="{1E1CFB21-7B2C-4CBD-BAE9-253B47D4F5F5}"/>
    <cellStyle name="Valuta 2 4 4 2" xfId="15626" xr:uid="{B106073C-247D-45BD-95F9-8F375300FEDA}"/>
    <cellStyle name="Valuta 2 4 4 2 2" xfId="33995" xr:uid="{7769D844-DDAC-4B20-BEB2-4B5A980160F9}"/>
    <cellStyle name="Valuta 2 4 4 3" xfId="11954" xr:uid="{C2FA036D-C2A5-49BB-B9BE-70761582397F}"/>
    <cellStyle name="Valuta 2 4 4 3 2" xfId="30323" xr:uid="{447FF0DC-9C74-4AEE-AFC5-BC2C440DB60A}"/>
    <cellStyle name="Valuta 2 4 4 4" xfId="8282" xr:uid="{2CEC0967-4C89-4060-8F69-72FC9DABCBDC}"/>
    <cellStyle name="Valuta 2 4 4 4 2" xfId="26651" xr:uid="{46D178B6-B044-4064-BF4D-ED58EB561F50}"/>
    <cellStyle name="Valuta 2 4 4 5" xfId="4610" xr:uid="{5178CED2-ECB1-4BED-BCEF-925773AC6D4F}"/>
    <cellStyle name="Valuta 2 4 4 5 2" xfId="22979" xr:uid="{8A4BCD2D-454F-4ED7-9AB9-17C1A53384CC}"/>
    <cellStyle name="Valuta 2 4 4 6" xfId="19305" xr:uid="{1C05C9A5-29A3-4A63-B3B3-C98B1A9CAAC2}"/>
    <cellStyle name="Valuta 2 4 5" xfId="15022" xr:uid="{B7F3D1B4-8C77-4985-AD2E-C517CCC1C301}"/>
    <cellStyle name="Valuta 2 4 5 2" xfId="33391" xr:uid="{E0990B65-24FD-41B9-B84D-1D9974C59C17}"/>
    <cellStyle name="Valuta 2 4 6" xfId="11350" xr:uid="{1EA8B421-C36A-4A2E-862C-53112B98F364}"/>
    <cellStyle name="Valuta 2 4 6 2" xfId="29719" xr:uid="{14E36A0F-08AA-4E85-88A2-9D8428CD829D}"/>
    <cellStyle name="Valuta 2 4 7" xfId="7678" xr:uid="{176CD724-79B5-46B0-957B-87CEFC949234}"/>
    <cellStyle name="Valuta 2 4 7 2" xfId="26047" xr:uid="{6287592C-AD74-48A9-A872-59AB945B0C5C}"/>
    <cellStyle name="Valuta 2 4 8" xfId="4006" xr:uid="{C347A67B-918B-4598-BFFB-9A74ED2BBEA4}"/>
    <cellStyle name="Valuta 2 4 8 2" xfId="22375" xr:uid="{B19BCF52-6EEB-490F-A280-728853E478FA}"/>
    <cellStyle name="Valuta 2 4 9" xfId="18699" xr:uid="{2F72BDA8-BA75-430D-9AF9-D82F95D190A6}"/>
    <cellStyle name="Valuta 2 5" xfId="1589" xr:uid="{43267EB1-FBC9-4F5C-B380-46702D322382}"/>
    <cellStyle name="Valuta 2 5 2" xfId="3233" xr:uid="{1879E810-6159-4295-BBAB-0519DDEFE6A8}"/>
    <cellStyle name="Valuta 2 5 2 2" xfId="17921" xr:uid="{B5C434D2-E034-413F-9C31-CD566042D18F}"/>
    <cellStyle name="Valuta 2 5 2 2 2" xfId="36290" xr:uid="{E7293099-5D17-42E3-A5B6-137A21FA0332}"/>
    <cellStyle name="Valuta 2 5 2 3" xfId="14249" xr:uid="{52E5BDB9-CA80-42AB-9045-A535B96EA051}"/>
    <cellStyle name="Valuta 2 5 2 3 2" xfId="32618" xr:uid="{D05D0068-6459-4774-935C-9C29167A65EE}"/>
    <cellStyle name="Valuta 2 5 2 4" xfId="10577" xr:uid="{CDFCCF48-D358-482D-8AD2-ACA07814A87D}"/>
    <cellStyle name="Valuta 2 5 2 4 2" xfId="28946" xr:uid="{72130047-8577-4C59-906E-CDBA8F6679BD}"/>
    <cellStyle name="Valuta 2 5 2 5" xfId="6905" xr:uid="{98610CB7-E082-4F45-802A-DE3DF7321B69}"/>
    <cellStyle name="Valuta 2 5 2 5 2" xfId="25274" xr:uid="{3442E6BC-083A-4957-8DB2-E84229E8685C}"/>
    <cellStyle name="Valuta 2 5 2 6" xfId="21602" xr:uid="{3D218D6E-BF71-401E-BE3D-C6416C414E96}"/>
    <cellStyle name="Valuta 2 5 3" xfId="16288" xr:uid="{E499A0BF-E417-4305-BEFC-81F2B38A089B}"/>
    <cellStyle name="Valuta 2 5 3 2" xfId="34657" xr:uid="{BD0529E8-82A0-4608-90BB-16FB5DE6F108}"/>
    <cellStyle name="Valuta 2 5 4" xfId="12616" xr:uid="{8AE3FB57-4F17-4C82-A9DF-936E94708EE3}"/>
    <cellStyle name="Valuta 2 5 4 2" xfId="30985" xr:uid="{A165EBAB-5AC5-4DE8-A0FE-9D0EDE4A96ED}"/>
    <cellStyle name="Valuta 2 5 5" xfId="8944" xr:uid="{5A1CE577-4299-412F-9A55-386EDD67C30B}"/>
    <cellStyle name="Valuta 2 5 5 2" xfId="27313" xr:uid="{C76CC0A6-5625-4EE2-BCEB-7A6FBC7A4721}"/>
    <cellStyle name="Valuta 2 5 6" xfId="5272" xr:uid="{42ED42B9-EAA7-47D5-821F-593A5FDC2AD7}"/>
    <cellStyle name="Valuta 2 5 6 2" xfId="23641" xr:uid="{EEEE1F7F-672B-4DC6-8791-82F61D1EFC18}"/>
    <cellStyle name="Valuta 2 5 7" xfId="19967" xr:uid="{F4E6B207-484B-49BB-BEAF-3F3CF4893D64}"/>
    <cellStyle name="Valuta 3" xfId="1632" xr:uid="{7A0382C2-286E-49CA-9E61-561D1DCEFF01}"/>
    <cellStyle name="Valuta 3 10" xfId="20010" xr:uid="{F4AAC515-066D-49EC-87D1-F9E261835718}"/>
    <cellStyle name="Valuta 3 2" xfId="1724" xr:uid="{DBA574EA-BDE6-44DE-8AA8-776CF07BDA3B}"/>
    <cellStyle name="Valuta 3 2 2" xfId="1828" xr:uid="{95CC8618-EA5E-4294-911E-062D717C9B6B}"/>
    <cellStyle name="Valuta 3 2 2 2" xfId="2171" xr:uid="{668480AE-5EFD-45A6-BCCC-D325AC93B131}"/>
    <cellStyle name="Valuta 3 2 2 2 2" xfId="3531" xr:uid="{0C64BF31-1312-47D9-81D0-F34E49FF3E5D}"/>
    <cellStyle name="Valuta 3 2 2 2 2 2" xfId="18219" xr:uid="{1A484879-048E-4260-B916-B34B9F02146A}"/>
    <cellStyle name="Valuta 3 2 2 2 2 2 2" xfId="36588" xr:uid="{9421EE0D-2332-478A-ACD7-01C9EA67D5F7}"/>
    <cellStyle name="Valuta 3 2 2 2 2 3" xfId="14547" xr:uid="{756090FC-B052-494C-BE47-C0A9946E5A39}"/>
    <cellStyle name="Valuta 3 2 2 2 2 3 2" xfId="32916" xr:uid="{1D159166-DC57-4466-A998-D7C493A4A055}"/>
    <cellStyle name="Valuta 3 2 2 2 2 4" xfId="10875" xr:uid="{C7D86DC3-B5CA-45C9-B1BA-E3317489CB14}"/>
    <cellStyle name="Valuta 3 2 2 2 2 4 2" xfId="29244" xr:uid="{AC7DD905-18FF-40CE-837E-BCFF4B5CB27A}"/>
    <cellStyle name="Valuta 3 2 2 2 2 5" xfId="7203" xr:uid="{A3B237FC-6A7A-49D0-A26A-CFE8BDF287CD}"/>
    <cellStyle name="Valuta 3 2 2 2 2 5 2" xfId="25572" xr:uid="{D298D0FF-4CE0-4A2B-9924-21DEC54FD067}"/>
    <cellStyle name="Valuta 3 2 2 2 2 6" xfId="21900" xr:uid="{B1EA7B4F-4434-42E1-94F6-EFDAC68944BB}"/>
    <cellStyle name="Valuta 3 2 2 2 3" xfId="16870" xr:uid="{51BA546C-65D0-457B-9F03-A69E6A24A993}"/>
    <cellStyle name="Valuta 3 2 2 2 3 2" xfId="35239" xr:uid="{91FBB693-64E9-4C16-896F-8548D872CE14}"/>
    <cellStyle name="Valuta 3 2 2 2 4" xfId="13198" xr:uid="{D3E1AEFB-C8D3-4CC1-AD51-82EA13CF732D}"/>
    <cellStyle name="Valuta 3 2 2 2 4 2" xfId="31567" xr:uid="{5011DF26-B6F8-4E73-9A5A-C73EEB861DDC}"/>
    <cellStyle name="Valuta 3 2 2 2 5" xfId="9526" xr:uid="{17132E4E-C65B-4ED3-A21D-DD4966CCE56B}"/>
    <cellStyle name="Valuta 3 2 2 2 5 2" xfId="27895" xr:uid="{D574E788-4E98-4244-89D3-D2115D3658DD}"/>
    <cellStyle name="Valuta 3 2 2 2 6" xfId="5854" xr:uid="{8D296795-1CA0-4AB4-8F74-02234974540B}"/>
    <cellStyle name="Valuta 3 2 2 2 6 2" xfId="24223" xr:uid="{44FEEE3B-6878-4F99-BF3B-0907EEC180E4}"/>
    <cellStyle name="Valuta 3 2 2 2 7" xfId="20549" xr:uid="{9BD3234E-8706-420B-8BCC-6199118DDAC2}"/>
    <cellStyle name="Valuta 3 2 2 3" xfId="3401" xr:uid="{6DDC4A74-2AFD-4ADE-A745-E87135A75960}"/>
    <cellStyle name="Valuta 3 2 2 3 2" xfId="18089" xr:uid="{1DB09037-C6C2-4133-91F9-FC7E876A35CE}"/>
    <cellStyle name="Valuta 3 2 2 3 2 2" xfId="36458" xr:uid="{39080A2C-9244-4612-AC6C-E95AA09E7731}"/>
    <cellStyle name="Valuta 3 2 2 3 3" xfId="14417" xr:uid="{561E2287-C0C8-447F-9042-810020907F3C}"/>
    <cellStyle name="Valuta 3 2 2 3 3 2" xfId="32786" xr:uid="{6B1CF552-9B72-491F-996C-DFDBBD776FEC}"/>
    <cellStyle name="Valuta 3 2 2 3 4" xfId="10745" xr:uid="{279B4032-E17C-4EA3-B56A-3121A98ADAC6}"/>
    <cellStyle name="Valuta 3 2 2 3 4 2" xfId="29114" xr:uid="{C057E485-DF03-497E-B5DC-637A0C5752E7}"/>
    <cellStyle name="Valuta 3 2 2 3 5" xfId="7073" xr:uid="{902D5EEC-9FE4-44B3-B98B-CA5A829C49E3}"/>
    <cellStyle name="Valuta 3 2 2 3 5 2" xfId="25442" xr:uid="{72867BC9-11AC-4BD9-AC1B-D93810124ECB}"/>
    <cellStyle name="Valuta 3 2 2 3 6" xfId="21770" xr:uid="{32F7F77C-B1BF-451E-A8CD-E37BC6C407B9}"/>
    <cellStyle name="Valuta 3 2 2 4" xfId="16527" xr:uid="{69A5CB1D-BC5F-423C-A250-94C93DD90369}"/>
    <cellStyle name="Valuta 3 2 2 4 2" xfId="34896" xr:uid="{A7574E5E-76F9-4220-A201-C3715D15342E}"/>
    <cellStyle name="Valuta 3 2 2 5" xfId="12855" xr:uid="{DEB0A369-2FE4-4152-BE17-E860CD7987AE}"/>
    <cellStyle name="Valuta 3 2 2 5 2" xfId="31224" xr:uid="{2307717E-F583-4425-AFD3-5241E944B3D4}"/>
    <cellStyle name="Valuta 3 2 2 6" xfId="9183" xr:uid="{FB27185D-52B9-4ACC-9241-CC181D6DE33A}"/>
    <cellStyle name="Valuta 3 2 2 6 2" xfId="27552" xr:uid="{0D6B648A-36D6-4532-9D30-E49192F8E7E5}"/>
    <cellStyle name="Valuta 3 2 2 7" xfId="5511" xr:uid="{E7AC708E-3E9F-4B33-9DF9-5C832BA10A9D}"/>
    <cellStyle name="Valuta 3 2 2 7 2" xfId="23880" xr:uid="{1FBC1CBB-2B59-49A6-AEE9-EA0E577D8160}"/>
    <cellStyle name="Valuta 3 2 2 8" xfId="20206" xr:uid="{41AB98D5-4C84-45AA-BAF0-035DFFAF5141}"/>
    <cellStyle name="Valuta 3 2 3" xfId="1992" xr:uid="{685793D5-17B0-4FA1-A232-DD4586E0FA8F}"/>
    <cellStyle name="Valuta 3 2 3 2" xfId="3410" xr:uid="{8A030AF0-74ED-40A2-9EEE-37BBEC7EEAFC}"/>
    <cellStyle name="Valuta 3 2 3 2 2" xfId="18098" xr:uid="{45E284B0-4011-4A76-B967-18132D95161D}"/>
    <cellStyle name="Valuta 3 2 3 2 2 2" xfId="36467" xr:uid="{1F6E6F1E-FEE6-4F9C-9EEE-B9ED898B4E3A}"/>
    <cellStyle name="Valuta 3 2 3 2 3" xfId="14426" xr:uid="{ED22EF51-5733-4725-9B95-84E7F25A9A5E}"/>
    <cellStyle name="Valuta 3 2 3 2 3 2" xfId="32795" xr:uid="{006A7BF8-E8A9-44BB-A8A0-473FF1FC13AF}"/>
    <cellStyle name="Valuta 3 2 3 2 4" xfId="10754" xr:uid="{6DF9F87D-26DC-4049-A55D-9EB58B97715E}"/>
    <cellStyle name="Valuta 3 2 3 2 4 2" xfId="29123" xr:uid="{472DCE74-7319-4313-B880-7B332EDABD57}"/>
    <cellStyle name="Valuta 3 2 3 2 5" xfId="7082" xr:uid="{9451A300-D363-446C-B867-79DD014C52B4}"/>
    <cellStyle name="Valuta 3 2 3 2 5 2" xfId="25451" xr:uid="{9F3E154D-B386-4634-8B82-12556EE9DC31}"/>
    <cellStyle name="Valuta 3 2 3 2 6" xfId="21779" xr:uid="{505E36ED-FB13-4718-A59F-81D889E29A6B}"/>
    <cellStyle name="Valuta 3 2 3 3" xfId="16691" xr:uid="{AE17196B-0FDF-4F17-9905-3E0033E62421}"/>
    <cellStyle name="Valuta 3 2 3 3 2" xfId="35060" xr:uid="{57D17ECF-CB08-4B30-9366-D41A1691801F}"/>
    <cellStyle name="Valuta 3 2 3 4" xfId="13019" xr:uid="{839D89C2-56B7-4BD5-86C4-8CF20102B1DB}"/>
    <cellStyle name="Valuta 3 2 3 4 2" xfId="31388" xr:uid="{A055B5BB-0126-42BC-BA7C-441604D0A4C5}"/>
    <cellStyle name="Valuta 3 2 3 5" xfId="9347" xr:uid="{EA8EA3ED-5ECB-4DB3-9798-B3022B141AB1}"/>
    <cellStyle name="Valuta 3 2 3 5 2" xfId="27716" xr:uid="{D6E89653-A32F-4493-AFB9-53F3057562FF}"/>
    <cellStyle name="Valuta 3 2 3 6" xfId="5675" xr:uid="{591D5DA7-E390-48E4-AED0-49A614794F7D}"/>
    <cellStyle name="Valuta 3 2 3 6 2" xfId="24044" xr:uid="{82878634-E8BE-4FBD-A7A4-F8A7DB99FD4D}"/>
    <cellStyle name="Valuta 3 2 3 7" xfId="20370" xr:uid="{9807DB05-CE59-4B89-A1F8-5272FC4A5C74}"/>
    <cellStyle name="Valuta 3 2 4" xfId="3349" xr:uid="{70910D40-FD81-4EB2-980F-2AF1A0401791}"/>
    <cellStyle name="Valuta 3 2 4 2" xfId="18037" xr:uid="{595F8D8B-68C5-4B37-BC5B-248EC8D67365}"/>
    <cellStyle name="Valuta 3 2 4 2 2" xfId="36406" xr:uid="{FD6E0333-8424-4EF5-8BA0-C925F4E11550}"/>
    <cellStyle name="Valuta 3 2 4 3" xfId="14365" xr:uid="{AD01E6ED-EAC1-4E4A-838E-AAD013B3B138}"/>
    <cellStyle name="Valuta 3 2 4 3 2" xfId="32734" xr:uid="{1C77BF57-06B3-451D-9147-AEED55256C78}"/>
    <cellStyle name="Valuta 3 2 4 4" xfId="10693" xr:uid="{74D8795B-9C1C-4119-9FDA-85195E32D14E}"/>
    <cellStyle name="Valuta 3 2 4 4 2" xfId="29062" xr:uid="{5FF7EA35-B9D2-4CA8-A0ED-01E85988146A}"/>
    <cellStyle name="Valuta 3 2 4 5" xfId="7021" xr:uid="{59883913-1AE7-494A-88BF-9CC8F4053C50}"/>
    <cellStyle name="Valuta 3 2 4 5 2" xfId="25390" xr:uid="{AA4568CD-213E-49CB-B712-BFC3F561EDF3}"/>
    <cellStyle name="Valuta 3 2 4 6" xfId="21718" xr:uid="{0924FF2E-9347-47E5-8EDB-C326EB691132}"/>
    <cellStyle name="Valuta 3 2 5" xfId="16423" xr:uid="{9B3748AD-94B8-4C47-911E-C72D7DF9CFF0}"/>
    <cellStyle name="Valuta 3 2 5 2" xfId="34792" xr:uid="{822A965F-31CA-4136-B333-EF4FF9CB2D55}"/>
    <cellStyle name="Valuta 3 2 6" xfId="12751" xr:uid="{DF8A7635-F20A-4324-859A-3F8296672D54}"/>
    <cellStyle name="Valuta 3 2 6 2" xfId="31120" xr:uid="{51620642-324C-495C-AF73-B78FE842B59B}"/>
    <cellStyle name="Valuta 3 2 7" xfId="9079" xr:uid="{753C10B2-8961-41D9-B0BD-2954E71EA76C}"/>
    <cellStyle name="Valuta 3 2 7 2" xfId="27448" xr:uid="{7CC88F07-DBA7-4909-B959-4EC8AAC90C2C}"/>
    <cellStyle name="Valuta 3 2 8" xfId="5407" xr:uid="{500A2E7E-1B20-499D-A8DC-B73BC6960FC5}"/>
    <cellStyle name="Valuta 3 2 8 2" xfId="23776" xr:uid="{4DFB2F69-6B0E-4B41-8DD8-ED1FDECF4DBD}"/>
    <cellStyle name="Valuta 3 2 9" xfId="20102" xr:uid="{10F07201-200A-49DE-8189-6F999C57B231}"/>
    <cellStyle name="Valuta 3 3" xfId="1781" xr:uid="{6FBC4837-8FDD-4185-9B66-016D5921EEE9}"/>
    <cellStyle name="Valuta 3 3 2" xfId="2082" xr:uid="{955E8125-3EEB-41FB-8B5E-338FA8C1C6D6}"/>
    <cellStyle name="Valuta 3 3 2 2" xfId="3451" xr:uid="{4B238C6D-192E-4702-B04E-5A95FBB19341}"/>
    <cellStyle name="Valuta 3 3 2 2 2" xfId="18139" xr:uid="{95C953D4-0055-4C65-89BE-EA1FC4A7FDC8}"/>
    <cellStyle name="Valuta 3 3 2 2 2 2" xfId="36508" xr:uid="{9C848D29-87FE-494D-983B-03282C2AE434}"/>
    <cellStyle name="Valuta 3 3 2 2 3" xfId="14467" xr:uid="{CE4F95FF-BCC3-4DA0-84CB-ACE4E472C4AB}"/>
    <cellStyle name="Valuta 3 3 2 2 3 2" xfId="32836" xr:uid="{8D85C957-A012-46B4-8340-4D0CFB98C0FB}"/>
    <cellStyle name="Valuta 3 3 2 2 4" xfId="10795" xr:uid="{878C3234-BE4B-41EA-AC46-2EDFCF4C42D7}"/>
    <cellStyle name="Valuta 3 3 2 2 4 2" xfId="29164" xr:uid="{8403BB24-7229-440D-9C16-F07FC9067DD2}"/>
    <cellStyle name="Valuta 3 3 2 2 5" xfId="7123" xr:uid="{69460BC6-61AA-4CD1-9E74-EEF86DA42A7E}"/>
    <cellStyle name="Valuta 3 3 2 2 5 2" xfId="25492" xr:uid="{06CF5549-688C-4771-8CBF-DC872F7AD88A}"/>
    <cellStyle name="Valuta 3 3 2 2 6" xfId="21820" xr:uid="{B6CC9FAB-0F62-410D-BB5E-D79D109ADCB4}"/>
    <cellStyle name="Valuta 3 3 2 3" xfId="16781" xr:uid="{C0227DF5-4EA6-4F1D-952E-2E2658C92F86}"/>
    <cellStyle name="Valuta 3 3 2 3 2" xfId="35150" xr:uid="{B741E5FE-6C77-4B69-B4A2-CFF746BB63F1}"/>
    <cellStyle name="Valuta 3 3 2 4" xfId="13109" xr:uid="{2D64E867-237D-4FCE-B39C-23EBFE959099}"/>
    <cellStyle name="Valuta 3 3 2 4 2" xfId="31478" xr:uid="{D5685AC3-7D6C-4456-ABDD-C0C77114CBA2}"/>
    <cellStyle name="Valuta 3 3 2 5" xfId="9437" xr:uid="{876F0728-4BA0-42A9-AD45-448004BDD4D9}"/>
    <cellStyle name="Valuta 3 3 2 5 2" xfId="27806" xr:uid="{046CFFC7-E592-4D22-A7A1-C4435096D66A}"/>
    <cellStyle name="Valuta 3 3 2 6" xfId="5765" xr:uid="{2B4F6C82-B32D-4300-AB3E-B562182F4F2D}"/>
    <cellStyle name="Valuta 3 3 2 6 2" xfId="24134" xr:uid="{599AAB4A-4776-47A1-B57E-841EC00F4DA4}"/>
    <cellStyle name="Valuta 3 3 2 7" xfId="20460" xr:uid="{6E2E7B75-0156-4C29-BC48-7CE60404B7F3}"/>
    <cellStyle name="Valuta 3 3 3" xfId="3397" xr:uid="{856F82F5-C48E-4E21-927E-C080006FFC62}"/>
    <cellStyle name="Valuta 3 3 3 2" xfId="18085" xr:uid="{054097AD-6030-449B-A417-3D9AC3BD88A8}"/>
    <cellStyle name="Valuta 3 3 3 2 2" xfId="36454" xr:uid="{331A945A-EB43-4E82-A173-0844CC37BB56}"/>
    <cellStyle name="Valuta 3 3 3 3" xfId="14413" xr:uid="{2C33B2BB-B29B-4AB1-A3BC-A3518689EE1A}"/>
    <cellStyle name="Valuta 3 3 3 3 2" xfId="32782" xr:uid="{AC7F32A4-1AC1-4F07-857A-6AA5DCD6114B}"/>
    <cellStyle name="Valuta 3 3 3 4" xfId="10741" xr:uid="{DFDD6962-24DC-4CB2-AE9C-8E2170ADB32B}"/>
    <cellStyle name="Valuta 3 3 3 4 2" xfId="29110" xr:uid="{E0CE2198-7F54-4E52-9131-24107455FABA}"/>
    <cellStyle name="Valuta 3 3 3 5" xfId="7069" xr:uid="{6E4A686D-D59A-4D85-958C-04BA49B7DFD4}"/>
    <cellStyle name="Valuta 3 3 3 5 2" xfId="25438" xr:uid="{8D6434D3-ED23-4BBF-8AD9-898D75BF4B26}"/>
    <cellStyle name="Valuta 3 3 3 6" xfId="21766" xr:uid="{C9C9F6D8-FD48-4C39-978E-902ED96E0768}"/>
    <cellStyle name="Valuta 3 3 4" xfId="16480" xr:uid="{5FD51873-2912-4B1F-AD65-F5243E29EF53}"/>
    <cellStyle name="Valuta 3 3 4 2" xfId="34849" xr:uid="{EDC83B01-E8C6-48BF-BF2E-41A1929BB314}"/>
    <cellStyle name="Valuta 3 3 5" xfId="12808" xr:uid="{424EDA39-ADFE-4487-AA99-7D281198EE77}"/>
    <cellStyle name="Valuta 3 3 5 2" xfId="31177" xr:uid="{0976C1D5-B4AB-4DD5-BE1F-63EE253A5975}"/>
    <cellStyle name="Valuta 3 3 6" xfId="9136" xr:uid="{B387D619-6561-42C5-AF6B-51527618C1F7}"/>
    <cellStyle name="Valuta 3 3 6 2" xfId="27505" xr:uid="{73766130-110B-4B1C-B3F9-14AF8715A370}"/>
    <cellStyle name="Valuta 3 3 7" xfId="5464" xr:uid="{13D3FC4F-B439-4BEE-8054-D9789630F1DF}"/>
    <cellStyle name="Valuta 3 3 7 2" xfId="23833" xr:uid="{BFEEE5D5-14D5-4730-B30C-F18E9A5D0618}"/>
    <cellStyle name="Valuta 3 3 8" xfId="20159" xr:uid="{AFB006CE-5E5F-4808-9064-4B5E1E55C9F1}"/>
    <cellStyle name="Valuta 3 4" xfId="1912" xr:uid="{A7D5BD74-08C3-4055-B192-B891BEE85919}"/>
    <cellStyle name="Valuta 3 4 2" xfId="3406" xr:uid="{F92AED34-C025-4FDD-9219-D3432D95E749}"/>
    <cellStyle name="Valuta 3 4 2 2" xfId="18094" xr:uid="{F7D5532D-B513-489A-B4BE-8B9B92BD470F}"/>
    <cellStyle name="Valuta 3 4 2 2 2" xfId="36463" xr:uid="{0CA74EB7-F62C-462C-A72A-9CA2D286B642}"/>
    <cellStyle name="Valuta 3 4 2 3" xfId="14422" xr:uid="{F7348D86-A597-4F64-A8DE-69F29C59BCC2}"/>
    <cellStyle name="Valuta 3 4 2 3 2" xfId="32791" xr:uid="{6F3969D9-8869-42FD-B37F-C88CAA598FD5}"/>
    <cellStyle name="Valuta 3 4 2 4" xfId="10750" xr:uid="{7A5B8774-9D05-488B-B73A-B8834F2048DB}"/>
    <cellStyle name="Valuta 3 4 2 4 2" xfId="29119" xr:uid="{9B426ECF-70EA-4B21-BC5B-5E3AA233EBFA}"/>
    <cellStyle name="Valuta 3 4 2 5" xfId="7078" xr:uid="{D1B65824-8634-45CA-ACFC-1F6FA0751DE8}"/>
    <cellStyle name="Valuta 3 4 2 5 2" xfId="25447" xr:uid="{24B3DD7B-B470-4430-8DE1-4715E07E94F8}"/>
    <cellStyle name="Valuta 3 4 2 6" xfId="21775" xr:uid="{D1F23E78-DD0C-4896-B9FA-67432D543909}"/>
    <cellStyle name="Valuta 3 4 3" xfId="16611" xr:uid="{68DFA382-AE8E-4775-8556-94A1D91D396C}"/>
    <cellStyle name="Valuta 3 4 3 2" xfId="34980" xr:uid="{7FE9DBE3-33F0-4509-A68B-71DB6DE23512}"/>
    <cellStyle name="Valuta 3 4 4" xfId="12939" xr:uid="{D86DBE1E-FF53-4686-B504-7857B3CC1EAE}"/>
    <cellStyle name="Valuta 3 4 4 2" xfId="31308" xr:uid="{49FA0C8F-5B4F-4D34-842E-227CDD58EE0C}"/>
    <cellStyle name="Valuta 3 4 5" xfId="9267" xr:uid="{8AD0ACD0-57D9-4DC8-BEA5-BDC576F4EE83}"/>
    <cellStyle name="Valuta 3 4 5 2" xfId="27636" xr:uid="{A3EE9B75-A750-48DF-8023-863E8624A501}"/>
    <cellStyle name="Valuta 3 4 6" xfId="5595" xr:uid="{94B64903-9A67-40A1-8759-ED44CC5DD03D}"/>
    <cellStyle name="Valuta 3 4 6 2" xfId="23964" xr:uid="{B236A1A7-C085-4F46-931A-46168A10B8DB}"/>
    <cellStyle name="Valuta 3 4 7" xfId="20290" xr:uid="{9E4951D6-2F8A-48EE-9353-9160ED3167C5}"/>
    <cellStyle name="Valuta 3 5" xfId="3267" xr:uid="{1CA3024C-66D9-4E53-9541-0A466794E026}"/>
    <cellStyle name="Valuta 3 5 2" xfId="17955" xr:uid="{D4B13C86-DA96-499D-A09F-A00BDD370585}"/>
    <cellStyle name="Valuta 3 5 2 2" xfId="36324" xr:uid="{B909FAC6-FCFA-4D00-9C2B-88A23F654E50}"/>
    <cellStyle name="Valuta 3 5 3" xfId="14283" xr:uid="{2EB87461-0B6B-4B98-8142-B4111567BE42}"/>
    <cellStyle name="Valuta 3 5 3 2" xfId="32652" xr:uid="{F43C07E9-F195-4027-9DEF-AC7DAE351B73}"/>
    <cellStyle name="Valuta 3 5 4" xfId="10611" xr:uid="{D1A42C14-5BFC-44AE-804F-1CE0C21C8513}"/>
    <cellStyle name="Valuta 3 5 4 2" xfId="28980" xr:uid="{E9561C34-AACC-47A1-9650-97ABD0CEE1A9}"/>
    <cellStyle name="Valuta 3 5 5" xfId="6939" xr:uid="{E13CF7BE-9105-4583-8FAC-59DE08D03FF8}"/>
    <cellStyle name="Valuta 3 5 5 2" xfId="25308" xr:uid="{4BB561AE-F87A-4D55-B824-2F5CBC5304E2}"/>
    <cellStyle name="Valuta 3 5 6" xfId="21636" xr:uid="{14D1E074-1481-453B-83D2-E115BE69EA3F}"/>
    <cellStyle name="Valuta 3 6" xfId="16331" xr:uid="{66CC1280-7C98-4834-8FD7-4C119CBB5D24}"/>
    <cellStyle name="Valuta 3 6 2" xfId="34700" xr:uid="{A4D0ACE4-88D4-4BB4-894B-A9AC63BC2C4A}"/>
    <cellStyle name="Valuta 3 7" xfId="12659" xr:uid="{4B4A91E4-5D03-4D6A-959A-D22940105E53}"/>
    <cellStyle name="Valuta 3 7 2" xfId="31028" xr:uid="{8DEE757A-9C6E-4D8D-91B4-8EE3079DE4E5}"/>
    <cellStyle name="Valuta 3 8" xfId="8987" xr:uid="{568CBDF3-0984-460C-AD60-BFC1D64E768D}"/>
    <cellStyle name="Valuta 3 8 2" xfId="27356" xr:uid="{95F33765-AB49-4969-94FF-11FB0FA3FA52}"/>
    <cellStyle name="Valuta 3 9" xfId="5315" xr:uid="{934C6499-3B4C-4B79-9357-25CA507C902D}"/>
    <cellStyle name="Valuta 3 9 2" xfId="23684" xr:uid="{C383EFC0-F815-45A7-8B08-7C2B36315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p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Info"/>
      <sheetName val="CountryCode"/>
    </sheetNames>
    <sheetDataSet>
      <sheetData sheetId="0">
        <row r="1">
          <cell r="A1" t="str">
            <v>mmsi</v>
          </cell>
          <cell r="B1" t="str">
            <v>naam</v>
          </cell>
          <cell r="C1" t="str">
            <v>registratie-land</v>
          </cell>
          <cell r="D1" t="str">
            <v>eni</v>
          </cell>
        </row>
        <row r="2">
          <cell r="A2">
            <v>205395090</v>
          </cell>
          <cell r="B2" t="str">
            <v>TIESTO</v>
          </cell>
          <cell r="C2" t="str">
            <v xml:space="preserve">BE </v>
          </cell>
          <cell r="D2">
            <v>2325505</v>
          </cell>
        </row>
        <row r="3">
          <cell r="A3">
            <v>205406890</v>
          </cell>
          <cell r="B3" t="str">
            <v>NIRVANA</v>
          </cell>
          <cell r="C3" t="str">
            <v xml:space="preserve">BE </v>
          </cell>
          <cell r="D3">
            <v>6004055</v>
          </cell>
        </row>
        <row r="4">
          <cell r="A4">
            <v>205414790</v>
          </cell>
          <cell r="B4" t="str">
            <v>COLIBRI</v>
          </cell>
          <cell r="C4" t="str">
            <v xml:space="preserve">BE </v>
          </cell>
          <cell r="D4">
            <v>6105043</v>
          </cell>
        </row>
        <row r="5">
          <cell r="A5">
            <v>244010725</v>
          </cell>
          <cell r="B5" t="str">
            <v>TULLEMANS 3</v>
          </cell>
          <cell r="C5" t="str">
            <v xml:space="preserve">NL </v>
          </cell>
          <cell r="D5">
            <v>2311156</v>
          </cell>
        </row>
        <row r="6">
          <cell r="A6">
            <v>244013024</v>
          </cell>
          <cell r="B6" t="str">
            <v>BLUE</v>
          </cell>
          <cell r="C6" t="str">
            <v xml:space="preserve">NL </v>
          </cell>
        </row>
        <row r="7">
          <cell r="A7">
            <v>244014269</v>
          </cell>
          <cell r="B7" t="str">
            <v>DUVO</v>
          </cell>
          <cell r="C7" t="str">
            <v xml:space="preserve">NL </v>
          </cell>
          <cell r="D7">
            <v>6002576</v>
          </cell>
        </row>
        <row r="8">
          <cell r="A8">
            <v>244020258</v>
          </cell>
          <cell r="B8" t="str">
            <v>DELTA</v>
          </cell>
          <cell r="C8" t="str">
            <v xml:space="preserve">NL </v>
          </cell>
          <cell r="D8">
            <v>2329693</v>
          </cell>
        </row>
        <row r="9">
          <cell r="A9">
            <v>244022677</v>
          </cell>
          <cell r="B9" t="str">
            <v>VIOS</v>
          </cell>
          <cell r="C9" t="str">
            <v xml:space="preserve">NL </v>
          </cell>
          <cell r="D9">
            <v>2337965</v>
          </cell>
        </row>
        <row r="10">
          <cell r="A10">
            <v>244030470</v>
          </cell>
          <cell r="B10" t="str">
            <v>RWS 18</v>
          </cell>
          <cell r="C10" t="str">
            <v xml:space="preserve">NL </v>
          </cell>
          <cell r="D10">
            <v>3900063</v>
          </cell>
        </row>
        <row r="11">
          <cell r="A11">
            <v>244110172</v>
          </cell>
          <cell r="B11" t="str">
            <v>MIRYANA</v>
          </cell>
          <cell r="C11" t="str">
            <v xml:space="preserve">NL </v>
          </cell>
          <cell r="D11">
            <v>2321599</v>
          </cell>
        </row>
        <row r="12">
          <cell r="A12">
            <v>244140807</v>
          </cell>
          <cell r="B12" t="str">
            <v>LA QUATRA</v>
          </cell>
          <cell r="C12" t="str">
            <v xml:space="preserve">NL </v>
          </cell>
          <cell r="D12">
            <v>6003644</v>
          </cell>
        </row>
        <row r="13">
          <cell r="A13">
            <v>244620698</v>
          </cell>
          <cell r="B13" t="str">
            <v>VIGILA</v>
          </cell>
          <cell r="C13" t="str">
            <v xml:space="preserve">NL </v>
          </cell>
          <cell r="D13">
            <v>2330242</v>
          </cell>
        </row>
        <row r="14">
          <cell r="A14">
            <v>244620904</v>
          </cell>
          <cell r="B14" t="str">
            <v>SANNE</v>
          </cell>
          <cell r="C14" t="str">
            <v xml:space="preserve">NL </v>
          </cell>
          <cell r="D14">
            <v>3310525</v>
          </cell>
        </row>
        <row r="15">
          <cell r="A15">
            <v>244630907</v>
          </cell>
          <cell r="B15" t="str">
            <v>PHOENIX</v>
          </cell>
          <cell r="C15" t="str">
            <v xml:space="preserve">NL </v>
          </cell>
          <cell r="D15">
            <v>2314304</v>
          </cell>
        </row>
        <row r="16">
          <cell r="A16">
            <v>244650577</v>
          </cell>
          <cell r="B16" t="str">
            <v>WILHELMINA ARINA</v>
          </cell>
          <cell r="C16" t="str">
            <v xml:space="preserve">NL </v>
          </cell>
          <cell r="D16">
            <v>2332389</v>
          </cell>
        </row>
        <row r="17">
          <cell r="A17">
            <v>244650878</v>
          </cell>
          <cell r="B17" t="str">
            <v>ELEONORA</v>
          </cell>
          <cell r="C17" t="str">
            <v xml:space="preserve">NL </v>
          </cell>
          <cell r="D17">
            <v>2328937</v>
          </cell>
        </row>
        <row r="18">
          <cell r="A18">
            <v>244660695</v>
          </cell>
          <cell r="B18" t="str">
            <v>FIDELITY</v>
          </cell>
          <cell r="C18" t="str">
            <v xml:space="preserve">NL </v>
          </cell>
          <cell r="D18">
            <v>2325163</v>
          </cell>
        </row>
        <row r="19">
          <cell r="A19">
            <v>244660964</v>
          </cell>
          <cell r="B19" t="str">
            <v>FESTINE VERE</v>
          </cell>
          <cell r="C19" t="str">
            <v xml:space="preserve">NL </v>
          </cell>
          <cell r="D19">
            <v>2323935</v>
          </cell>
        </row>
        <row r="20">
          <cell r="A20">
            <v>244670333</v>
          </cell>
          <cell r="B20" t="str">
            <v>STORM</v>
          </cell>
          <cell r="C20" t="str">
            <v xml:space="preserve">NL </v>
          </cell>
          <cell r="D20">
            <v>2311833</v>
          </cell>
        </row>
        <row r="21">
          <cell r="A21">
            <v>244670672</v>
          </cell>
          <cell r="B21" t="str">
            <v>CONFIANCE</v>
          </cell>
          <cell r="C21" t="str">
            <v xml:space="preserve">NL </v>
          </cell>
          <cell r="D21">
            <v>3170096</v>
          </cell>
        </row>
        <row r="22">
          <cell r="A22">
            <v>244670756</v>
          </cell>
          <cell r="B22" t="str">
            <v>JOHANNES SR</v>
          </cell>
          <cell r="C22" t="str">
            <v xml:space="preserve">NL </v>
          </cell>
          <cell r="D22">
            <v>2329502</v>
          </cell>
        </row>
        <row r="23">
          <cell r="A23">
            <v>244690967</v>
          </cell>
          <cell r="B23" t="str">
            <v>DENNIS F</v>
          </cell>
          <cell r="C23" t="str">
            <v xml:space="preserve">NL </v>
          </cell>
          <cell r="D23">
            <v>2205299</v>
          </cell>
        </row>
        <row r="24">
          <cell r="A24">
            <v>244700003</v>
          </cell>
          <cell r="B24" t="str">
            <v>ZUIDENWIND</v>
          </cell>
          <cell r="C24" t="str">
            <v xml:space="preserve">NL </v>
          </cell>
          <cell r="D24">
            <v>3110600</v>
          </cell>
        </row>
        <row r="25">
          <cell r="A25">
            <v>244700375</v>
          </cell>
          <cell r="B25" t="str">
            <v>GAMBLER</v>
          </cell>
          <cell r="C25" t="str">
            <v xml:space="preserve">NL </v>
          </cell>
          <cell r="D25">
            <v>2333392</v>
          </cell>
        </row>
        <row r="26">
          <cell r="A26">
            <v>244700713</v>
          </cell>
          <cell r="B26" t="str">
            <v>AVANCE</v>
          </cell>
          <cell r="C26" t="str">
            <v xml:space="preserve">NL </v>
          </cell>
          <cell r="D26">
            <v>2324788</v>
          </cell>
        </row>
        <row r="27">
          <cell r="A27">
            <v>244710048</v>
          </cell>
          <cell r="B27" t="str">
            <v>QUINTO</v>
          </cell>
          <cell r="C27" t="str">
            <v xml:space="preserve">NL </v>
          </cell>
          <cell r="D27">
            <v>2317064</v>
          </cell>
        </row>
        <row r="28">
          <cell r="A28">
            <v>244710232</v>
          </cell>
          <cell r="B28" t="str">
            <v>JO-AN</v>
          </cell>
          <cell r="C28" t="str">
            <v xml:space="preserve">NL </v>
          </cell>
          <cell r="D28">
            <v>2333510</v>
          </cell>
        </row>
        <row r="29">
          <cell r="A29">
            <v>244710324</v>
          </cell>
          <cell r="B29" t="str">
            <v>DEVIATIE</v>
          </cell>
          <cell r="C29" t="str">
            <v xml:space="preserve">NL </v>
          </cell>
          <cell r="D29">
            <v>2333547</v>
          </cell>
        </row>
        <row r="30">
          <cell r="A30">
            <v>244710353</v>
          </cell>
          <cell r="B30" t="str">
            <v>VAYA CON DIOS</v>
          </cell>
          <cell r="C30" t="str">
            <v xml:space="preserve">NL </v>
          </cell>
          <cell r="D30">
            <v>2333551</v>
          </cell>
        </row>
        <row r="31">
          <cell r="A31">
            <v>244710959</v>
          </cell>
          <cell r="B31" t="str">
            <v>NARVIK</v>
          </cell>
          <cell r="C31" t="str">
            <v xml:space="preserve">NL </v>
          </cell>
          <cell r="D31">
            <v>2328708</v>
          </cell>
        </row>
        <row r="32">
          <cell r="A32">
            <v>244730022</v>
          </cell>
          <cell r="B32" t="str">
            <v>STENTOR</v>
          </cell>
          <cell r="C32" t="str">
            <v xml:space="preserve">NL </v>
          </cell>
          <cell r="D32">
            <v>2330052</v>
          </cell>
        </row>
        <row r="33">
          <cell r="A33">
            <v>244730336</v>
          </cell>
          <cell r="B33" t="str">
            <v>LENA</v>
          </cell>
          <cell r="C33" t="str">
            <v xml:space="preserve">NL </v>
          </cell>
          <cell r="D33">
            <v>2311548</v>
          </cell>
        </row>
        <row r="34">
          <cell r="A34">
            <v>244730414</v>
          </cell>
          <cell r="B34" t="str">
            <v>LENA</v>
          </cell>
          <cell r="C34" t="str">
            <v xml:space="preserve">NL </v>
          </cell>
          <cell r="D34">
            <v>2303903</v>
          </cell>
        </row>
        <row r="35">
          <cell r="A35">
            <v>244740637</v>
          </cell>
          <cell r="B35" t="str">
            <v>TULLEMANS 4</v>
          </cell>
          <cell r="C35" t="str">
            <v xml:space="preserve">NL </v>
          </cell>
          <cell r="D35">
            <v>2311336</v>
          </cell>
        </row>
        <row r="36">
          <cell r="A36">
            <v>244740804</v>
          </cell>
          <cell r="B36" t="str">
            <v>LA BLANCA</v>
          </cell>
          <cell r="C36" t="str">
            <v xml:space="preserve">NL </v>
          </cell>
          <cell r="D36">
            <v>2325827</v>
          </cell>
        </row>
        <row r="37">
          <cell r="A37">
            <v>244750541</v>
          </cell>
          <cell r="B37" t="str">
            <v>PANTA RHEI</v>
          </cell>
          <cell r="C37" t="str">
            <v xml:space="preserve">NL </v>
          </cell>
          <cell r="D37">
            <v>2325915</v>
          </cell>
        </row>
        <row r="38">
          <cell r="A38">
            <v>244750616</v>
          </cell>
          <cell r="B38" t="str">
            <v>SEMPER FI</v>
          </cell>
          <cell r="C38" t="str">
            <v xml:space="preserve">NL </v>
          </cell>
          <cell r="D38">
            <v>2335121</v>
          </cell>
        </row>
        <row r="39">
          <cell r="A39">
            <v>244750786</v>
          </cell>
          <cell r="B39" t="str">
            <v>HERMINA</v>
          </cell>
          <cell r="C39" t="str">
            <v xml:space="preserve">NL </v>
          </cell>
          <cell r="D39">
            <v>2321854</v>
          </cell>
        </row>
        <row r="40">
          <cell r="A40">
            <v>244820092</v>
          </cell>
          <cell r="B40" t="str">
            <v>JOLINA</v>
          </cell>
          <cell r="C40" t="str">
            <v xml:space="preserve">NL </v>
          </cell>
          <cell r="D40">
            <v>2333591</v>
          </cell>
        </row>
        <row r="41">
          <cell r="A41">
            <v>244830622</v>
          </cell>
          <cell r="B41" t="str">
            <v>BARKENTIJN</v>
          </cell>
          <cell r="C41" t="str">
            <v xml:space="preserve">NL </v>
          </cell>
          <cell r="D41">
            <v>6003668</v>
          </cell>
        </row>
        <row r="42">
          <cell r="A42">
            <v>205319790</v>
          </cell>
          <cell r="B42" t="str">
            <v>ARION</v>
          </cell>
          <cell r="C42" t="str">
            <v xml:space="preserve">BE </v>
          </cell>
          <cell r="D42">
            <v>6004017</v>
          </cell>
        </row>
        <row r="43">
          <cell r="A43">
            <v>205386990</v>
          </cell>
          <cell r="B43" t="str">
            <v>ALLEGRO</v>
          </cell>
          <cell r="C43" t="str">
            <v xml:space="preserve">BE </v>
          </cell>
          <cell r="D43">
            <v>6105004</v>
          </cell>
        </row>
        <row r="44">
          <cell r="A44">
            <v>205410590</v>
          </cell>
          <cell r="B44" t="str">
            <v>ISABELLE</v>
          </cell>
          <cell r="C44" t="str">
            <v xml:space="preserve">BE </v>
          </cell>
          <cell r="D44">
            <v>6105027</v>
          </cell>
        </row>
        <row r="45">
          <cell r="A45">
            <v>205454490</v>
          </cell>
          <cell r="B45" t="str">
            <v>QUENYA</v>
          </cell>
          <cell r="C45" t="str">
            <v xml:space="preserve">BE </v>
          </cell>
          <cell r="D45">
            <v>6105080</v>
          </cell>
        </row>
        <row r="46">
          <cell r="A46">
            <v>205554490</v>
          </cell>
          <cell r="B46" t="str">
            <v>AMPHIRA</v>
          </cell>
          <cell r="C46" t="str">
            <v xml:space="preserve">BE </v>
          </cell>
          <cell r="D46">
            <v>6105665</v>
          </cell>
        </row>
        <row r="47">
          <cell r="A47">
            <v>211501340</v>
          </cell>
          <cell r="B47" t="str">
            <v>EXCELSIOR</v>
          </cell>
          <cell r="C47" t="str">
            <v xml:space="preserve">DE </v>
          </cell>
          <cell r="D47">
            <v>4607680</v>
          </cell>
        </row>
        <row r="48">
          <cell r="A48">
            <v>226015420</v>
          </cell>
          <cell r="B48" t="str">
            <v>ALABAMA</v>
          </cell>
          <cell r="C48" t="str">
            <v xml:space="preserve">FR </v>
          </cell>
          <cell r="D48">
            <v>2333123</v>
          </cell>
        </row>
        <row r="49">
          <cell r="A49">
            <v>235112454</v>
          </cell>
          <cell r="B49" t="str">
            <v>LIFESTYLE</v>
          </cell>
          <cell r="C49" t="str">
            <v xml:space="preserve">GB </v>
          </cell>
        </row>
        <row r="50">
          <cell r="A50">
            <v>244010959</v>
          </cell>
          <cell r="B50" t="str">
            <v>ROTTERDAM 59</v>
          </cell>
          <cell r="C50" t="str">
            <v xml:space="preserve">NL </v>
          </cell>
          <cell r="D50">
            <v>3230288</v>
          </cell>
        </row>
        <row r="51">
          <cell r="A51">
            <v>244070507</v>
          </cell>
          <cell r="B51" t="str">
            <v>VIVADERO R</v>
          </cell>
          <cell r="C51" t="str">
            <v xml:space="preserve">NL </v>
          </cell>
          <cell r="D51">
            <v>2332408</v>
          </cell>
        </row>
        <row r="52">
          <cell r="A52">
            <v>244084297</v>
          </cell>
          <cell r="B52" t="str">
            <v>CHEYENNE</v>
          </cell>
          <cell r="C52" t="str">
            <v xml:space="preserve">NL </v>
          </cell>
          <cell r="D52">
            <v>4813330</v>
          </cell>
        </row>
        <row r="53">
          <cell r="A53">
            <v>244092079</v>
          </cell>
          <cell r="B53" t="str">
            <v>INITIA</v>
          </cell>
          <cell r="C53" t="str">
            <v xml:space="preserve">NL </v>
          </cell>
          <cell r="D53">
            <v>2333051</v>
          </cell>
        </row>
        <row r="54">
          <cell r="A54">
            <v>244180624</v>
          </cell>
          <cell r="B54" t="str">
            <v>SAMOON</v>
          </cell>
          <cell r="C54" t="str">
            <v xml:space="preserve">NL </v>
          </cell>
          <cell r="D54">
            <v>2313724</v>
          </cell>
        </row>
        <row r="55">
          <cell r="A55">
            <v>244620189</v>
          </cell>
          <cell r="B55" t="str">
            <v>ANDIAMO</v>
          </cell>
          <cell r="C55" t="str">
            <v xml:space="preserve">NL </v>
          </cell>
          <cell r="D55">
            <v>2326864</v>
          </cell>
        </row>
        <row r="56">
          <cell r="A56">
            <v>244620959</v>
          </cell>
          <cell r="B56" t="str">
            <v>VECTURA</v>
          </cell>
          <cell r="C56" t="str">
            <v xml:space="preserve">NL </v>
          </cell>
          <cell r="D56">
            <v>2331454</v>
          </cell>
        </row>
        <row r="57">
          <cell r="A57">
            <v>244630131</v>
          </cell>
          <cell r="B57" t="str">
            <v>SIERRA</v>
          </cell>
          <cell r="C57" t="str">
            <v xml:space="preserve">NL </v>
          </cell>
          <cell r="D57">
            <v>2331394</v>
          </cell>
        </row>
        <row r="58">
          <cell r="A58">
            <v>244660313</v>
          </cell>
          <cell r="B58" t="str">
            <v>FIGHTER</v>
          </cell>
          <cell r="C58" t="str">
            <v xml:space="preserve">NL </v>
          </cell>
          <cell r="D58">
            <v>6003491</v>
          </cell>
        </row>
        <row r="59">
          <cell r="A59">
            <v>244660584</v>
          </cell>
          <cell r="B59" t="str">
            <v>MISONDA</v>
          </cell>
          <cell r="C59" t="str">
            <v xml:space="preserve">NL </v>
          </cell>
          <cell r="D59">
            <v>2318863</v>
          </cell>
        </row>
        <row r="60">
          <cell r="A60">
            <v>244660723</v>
          </cell>
          <cell r="B60" t="str">
            <v>ANROMA</v>
          </cell>
          <cell r="C60" t="str">
            <v xml:space="preserve">NL </v>
          </cell>
          <cell r="D60">
            <v>2323909</v>
          </cell>
        </row>
        <row r="61">
          <cell r="A61">
            <v>244660885</v>
          </cell>
          <cell r="B61" t="str">
            <v>INVONTES</v>
          </cell>
          <cell r="C61" t="str">
            <v xml:space="preserve">NL </v>
          </cell>
          <cell r="D61">
            <v>2329010</v>
          </cell>
        </row>
        <row r="62">
          <cell r="A62">
            <v>244670296</v>
          </cell>
          <cell r="B62" t="str">
            <v xml:space="preserve"> ORION</v>
          </cell>
          <cell r="C62" t="str">
            <v xml:space="preserve">NL </v>
          </cell>
          <cell r="D62">
            <v>2318675</v>
          </cell>
        </row>
        <row r="63">
          <cell r="A63">
            <v>244670355</v>
          </cell>
          <cell r="B63" t="str">
            <v>BORNEO</v>
          </cell>
          <cell r="C63" t="str">
            <v xml:space="preserve">NL </v>
          </cell>
          <cell r="D63">
            <v>2327438</v>
          </cell>
        </row>
        <row r="64">
          <cell r="A64">
            <v>244670494</v>
          </cell>
          <cell r="B64" t="str">
            <v>HENRI-R</v>
          </cell>
          <cell r="C64" t="str">
            <v xml:space="preserve">NL </v>
          </cell>
          <cell r="D64">
            <v>2325388</v>
          </cell>
        </row>
        <row r="65">
          <cell r="A65">
            <v>244670596</v>
          </cell>
          <cell r="B65" t="str">
            <v>FRISIAN</v>
          </cell>
          <cell r="C65" t="str">
            <v xml:space="preserve">NL </v>
          </cell>
          <cell r="D65">
            <v>6002897</v>
          </cell>
        </row>
        <row r="66">
          <cell r="A66">
            <v>244670738</v>
          </cell>
          <cell r="B66" t="str">
            <v>TIMA</v>
          </cell>
          <cell r="C66" t="str">
            <v xml:space="preserve">NL </v>
          </cell>
          <cell r="D66">
            <v>3030914</v>
          </cell>
        </row>
        <row r="67">
          <cell r="A67">
            <v>244670773</v>
          </cell>
          <cell r="B67" t="str">
            <v xml:space="preserve"> PHILOS</v>
          </cell>
          <cell r="C67" t="str">
            <v xml:space="preserve">NL </v>
          </cell>
          <cell r="D67">
            <v>2324477</v>
          </cell>
        </row>
        <row r="68">
          <cell r="A68">
            <v>244670989</v>
          </cell>
          <cell r="B68" t="str">
            <v>ALINA</v>
          </cell>
          <cell r="C68" t="str">
            <v xml:space="preserve">NL </v>
          </cell>
          <cell r="D68">
            <v>2009617</v>
          </cell>
        </row>
        <row r="69">
          <cell r="A69">
            <v>244690071</v>
          </cell>
          <cell r="B69" t="str">
            <v>EXPANDED</v>
          </cell>
          <cell r="C69" t="str">
            <v xml:space="preserve">NL </v>
          </cell>
          <cell r="D69">
            <v>2322112</v>
          </cell>
        </row>
        <row r="70">
          <cell r="A70">
            <v>244690348</v>
          </cell>
          <cell r="B70" t="str">
            <v>CHALLENGE</v>
          </cell>
          <cell r="C70" t="str">
            <v xml:space="preserve">NL </v>
          </cell>
          <cell r="D70">
            <v>2309740</v>
          </cell>
        </row>
        <row r="71">
          <cell r="A71">
            <v>244690995</v>
          </cell>
          <cell r="B71" t="str">
            <v>RWS 20</v>
          </cell>
          <cell r="C71" t="str">
            <v xml:space="preserve">NL </v>
          </cell>
          <cell r="D71">
            <v>3900064</v>
          </cell>
        </row>
        <row r="72">
          <cell r="A72">
            <v>244700261</v>
          </cell>
          <cell r="B72" t="str">
            <v>SEROMA</v>
          </cell>
          <cell r="C72" t="str">
            <v xml:space="preserve">NL </v>
          </cell>
          <cell r="D72">
            <v>6002653</v>
          </cell>
        </row>
        <row r="73">
          <cell r="A73">
            <v>244700275</v>
          </cell>
          <cell r="B73" t="str">
            <v>VARIANT</v>
          </cell>
          <cell r="C73" t="str">
            <v xml:space="preserve">NL </v>
          </cell>
          <cell r="D73">
            <v>2324791</v>
          </cell>
        </row>
        <row r="74">
          <cell r="A74">
            <v>244700384</v>
          </cell>
          <cell r="B74" t="str">
            <v>NOVATIE</v>
          </cell>
          <cell r="C74" t="str">
            <v xml:space="preserve">NL </v>
          </cell>
          <cell r="D74">
            <v>2327217</v>
          </cell>
        </row>
        <row r="75">
          <cell r="A75">
            <v>244700551</v>
          </cell>
          <cell r="B75" t="str">
            <v>LIBERO</v>
          </cell>
          <cell r="C75" t="str">
            <v xml:space="preserve">NL </v>
          </cell>
        </row>
        <row r="76">
          <cell r="A76">
            <v>244700736</v>
          </cell>
          <cell r="B76" t="str">
            <v>ZELDENRUST</v>
          </cell>
          <cell r="C76" t="str">
            <v xml:space="preserve">NL </v>
          </cell>
          <cell r="D76">
            <v>2328673</v>
          </cell>
        </row>
        <row r="77">
          <cell r="A77">
            <v>244700818</v>
          </cell>
          <cell r="B77" t="str">
            <v>MANTHANIQUE-S</v>
          </cell>
          <cell r="C77" t="str">
            <v xml:space="preserve">NL </v>
          </cell>
          <cell r="D77">
            <v>2313915</v>
          </cell>
        </row>
        <row r="78">
          <cell r="A78">
            <v>244710348</v>
          </cell>
          <cell r="B78" t="str">
            <v>CENTINA</v>
          </cell>
          <cell r="C78" t="str">
            <v xml:space="preserve">NL </v>
          </cell>
          <cell r="D78">
            <v>2333548</v>
          </cell>
        </row>
        <row r="79">
          <cell r="A79">
            <v>244710901</v>
          </cell>
          <cell r="B79" t="str">
            <v xml:space="preserve">  FIDES</v>
          </cell>
          <cell r="C79" t="str">
            <v xml:space="preserve">NL </v>
          </cell>
          <cell r="D79">
            <v>2315443</v>
          </cell>
        </row>
        <row r="80">
          <cell r="A80">
            <v>244710944</v>
          </cell>
          <cell r="B80" t="str">
            <v>STATUM</v>
          </cell>
          <cell r="C80" t="str">
            <v xml:space="preserve">NL </v>
          </cell>
          <cell r="D80">
            <v>6002231</v>
          </cell>
        </row>
        <row r="81">
          <cell r="A81">
            <v>244730073</v>
          </cell>
          <cell r="B81" t="str">
            <v>ALTERO</v>
          </cell>
          <cell r="C81" t="str">
            <v xml:space="preserve">NL </v>
          </cell>
          <cell r="D81">
            <v>2310743</v>
          </cell>
        </row>
        <row r="82">
          <cell r="A82">
            <v>244730507</v>
          </cell>
          <cell r="B82" t="str">
            <v>TEMPORE</v>
          </cell>
          <cell r="C82" t="str">
            <v xml:space="preserve">NL </v>
          </cell>
          <cell r="D82">
            <v>2316112</v>
          </cell>
        </row>
        <row r="83">
          <cell r="A83">
            <v>244740636</v>
          </cell>
          <cell r="B83" t="str">
            <v>TULLEMANS 5</v>
          </cell>
          <cell r="C83" t="str">
            <v xml:space="preserve">NL </v>
          </cell>
          <cell r="D83">
            <v>2006089</v>
          </cell>
        </row>
        <row r="84">
          <cell r="A84">
            <v>244740863</v>
          </cell>
          <cell r="B84" t="str">
            <v>AMORE</v>
          </cell>
          <cell r="C84" t="str">
            <v xml:space="preserve">NL </v>
          </cell>
          <cell r="D84">
            <v>2323817</v>
          </cell>
        </row>
        <row r="85">
          <cell r="A85">
            <v>244750210</v>
          </cell>
          <cell r="B85" t="str">
            <v>POLARIS</v>
          </cell>
          <cell r="C85" t="str">
            <v xml:space="preserve">NL </v>
          </cell>
          <cell r="D85">
            <v>6003455</v>
          </cell>
        </row>
        <row r="86">
          <cell r="A86">
            <v>244780537</v>
          </cell>
          <cell r="B86" t="str">
            <v>LINGE</v>
          </cell>
          <cell r="C86" t="str">
            <v xml:space="preserve">NL </v>
          </cell>
          <cell r="D86">
            <v>2000600</v>
          </cell>
        </row>
        <row r="87">
          <cell r="A87">
            <v>244790898</v>
          </cell>
          <cell r="B87" t="str">
            <v>AMANTIS</v>
          </cell>
          <cell r="C87" t="str">
            <v xml:space="preserve">NL </v>
          </cell>
          <cell r="D87">
            <v>2318361</v>
          </cell>
        </row>
        <row r="88">
          <cell r="A88">
            <v>244810676</v>
          </cell>
          <cell r="B88" t="str">
            <v>REHOBOTH</v>
          </cell>
          <cell r="C88" t="str">
            <v xml:space="preserve">NL </v>
          </cell>
          <cell r="D88">
            <v>2304615</v>
          </cell>
        </row>
        <row r="89">
          <cell r="A89">
            <v>244660008</v>
          </cell>
          <cell r="B89" t="str">
            <v>AMARE</v>
          </cell>
          <cell r="C89" t="str">
            <v xml:space="preserve">NL </v>
          </cell>
          <cell r="D89">
            <v>2324470</v>
          </cell>
        </row>
        <row r="90">
          <cell r="A90">
            <v>244700557</v>
          </cell>
          <cell r="B90" t="str">
            <v>BLIZZARD</v>
          </cell>
          <cell r="C90" t="str">
            <v xml:space="preserve">NL </v>
          </cell>
          <cell r="D90">
            <v>2315499</v>
          </cell>
        </row>
        <row r="91">
          <cell r="A91">
            <v>244750315</v>
          </cell>
          <cell r="B91" t="str">
            <v>DESAFIO</v>
          </cell>
          <cell r="C91" t="str">
            <v xml:space="preserve">NL </v>
          </cell>
          <cell r="D91">
            <v>2331243</v>
          </cell>
        </row>
        <row r="92">
          <cell r="A92">
            <v>244137310</v>
          </cell>
          <cell r="B92" t="str">
            <v>INITIA</v>
          </cell>
          <cell r="C92" t="str">
            <v xml:space="preserve">NL </v>
          </cell>
          <cell r="D92">
            <v>2333051</v>
          </cell>
        </row>
        <row r="93">
          <cell r="A93">
            <v>244630837</v>
          </cell>
          <cell r="B93" t="str">
            <v>MANNA</v>
          </cell>
          <cell r="C93" t="str">
            <v xml:space="preserve">NL </v>
          </cell>
          <cell r="D93">
            <v>2103197</v>
          </cell>
        </row>
        <row r="94">
          <cell r="A94">
            <v>244700312</v>
          </cell>
          <cell r="B94" t="str">
            <v>MICHAELANGELO</v>
          </cell>
          <cell r="C94" t="str">
            <v xml:space="preserve">NL </v>
          </cell>
          <cell r="D94">
            <v>2329759</v>
          </cell>
        </row>
        <row r="95">
          <cell r="A95">
            <v>244630985</v>
          </cell>
          <cell r="B95" t="str">
            <v>VITANOVA</v>
          </cell>
          <cell r="C95" t="str">
            <v xml:space="preserve">NL </v>
          </cell>
          <cell r="D95">
            <v>2331793</v>
          </cell>
        </row>
        <row r="96">
          <cell r="A96">
            <v>244670591</v>
          </cell>
          <cell r="B96" t="str">
            <v>CATHALIJN</v>
          </cell>
          <cell r="C96" t="str">
            <v xml:space="preserve">NL </v>
          </cell>
          <cell r="D96">
            <v>2328143</v>
          </cell>
        </row>
        <row r="97">
          <cell r="A97">
            <v>244660905</v>
          </cell>
          <cell r="B97" t="str">
            <v>CORNELIS-R</v>
          </cell>
          <cell r="C97" t="str">
            <v xml:space="preserve">NL </v>
          </cell>
          <cell r="D97">
            <v>2324335</v>
          </cell>
        </row>
        <row r="98">
          <cell r="A98">
            <v>244690926</v>
          </cell>
          <cell r="B98" t="str">
            <v>EXCELSIOR</v>
          </cell>
          <cell r="C98" t="str">
            <v xml:space="preserve">NL </v>
          </cell>
          <cell r="D98">
            <v>2328731</v>
          </cell>
        </row>
        <row r="99">
          <cell r="A99">
            <v>244010489</v>
          </cell>
          <cell r="B99" t="str">
            <v>RAPITARD</v>
          </cell>
          <cell r="C99" t="str">
            <v xml:space="preserve">NL </v>
          </cell>
          <cell r="D99">
            <v>2331137</v>
          </cell>
        </row>
        <row r="100">
          <cell r="A100">
            <v>244710547</v>
          </cell>
          <cell r="B100" t="str">
            <v>SJEF</v>
          </cell>
          <cell r="C100" t="str">
            <v xml:space="preserve">NL </v>
          </cell>
          <cell r="D100">
            <v>2319243</v>
          </cell>
        </row>
        <row r="101">
          <cell r="A101">
            <v>244700227</v>
          </cell>
          <cell r="B101" t="str">
            <v>WESTEIND</v>
          </cell>
          <cell r="C101" t="str">
            <v xml:space="preserve">NL </v>
          </cell>
          <cell r="D101">
            <v>2314043</v>
          </cell>
        </row>
        <row r="102">
          <cell r="A102">
            <v>244615682</v>
          </cell>
          <cell r="B102" t="str">
            <v>BEAUFORT</v>
          </cell>
          <cell r="C102" t="str">
            <v xml:space="preserve">NL </v>
          </cell>
          <cell r="D102">
            <v>2334056</v>
          </cell>
        </row>
        <row r="103">
          <cell r="A103">
            <v>205369390</v>
          </cell>
          <cell r="B103" t="str">
            <v>CANADA</v>
          </cell>
          <cell r="C103" t="str">
            <v xml:space="preserve">BE </v>
          </cell>
          <cell r="D103">
            <v>6003909</v>
          </cell>
        </row>
        <row r="104">
          <cell r="A104">
            <v>244780613</v>
          </cell>
          <cell r="B104" t="str">
            <v>CORMA</v>
          </cell>
          <cell r="C104" t="str">
            <v xml:space="preserve">NL </v>
          </cell>
          <cell r="D104">
            <v>3051715</v>
          </cell>
        </row>
        <row r="105">
          <cell r="A105">
            <v>205382590</v>
          </cell>
          <cell r="B105" t="str">
            <v>CYMBA</v>
          </cell>
          <cell r="C105" t="str">
            <v xml:space="preserve">BE </v>
          </cell>
          <cell r="D105">
            <v>6004275</v>
          </cell>
        </row>
        <row r="106">
          <cell r="A106">
            <v>244700229</v>
          </cell>
          <cell r="B106" t="str">
            <v>DINA</v>
          </cell>
          <cell r="C106" t="str">
            <v xml:space="preserve">NL </v>
          </cell>
          <cell r="D106">
            <v>2325325</v>
          </cell>
        </row>
        <row r="107">
          <cell r="A107">
            <v>244770274</v>
          </cell>
          <cell r="B107" t="str">
            <v>HELENA GEERTJE</v>
          </cell>
          <cell r="C107" t="str">
            <v xml:space="preserve">NL </v>
          </cell>
          <cell r="D107">
            <v>2329466</v>
          </cell>
        </row>
        <row r="108">
          <cell r="A108">
            <v>244650992</v>
          </cell>
          <cell r="B108" t="str">
            <v>HYADE</v>
          </cell>
          <cell r="C108" t="str">
            <v xml:space="preserve">NL </v>
          </cell>
          <cell r="D108">
            <v>2332076</v>
          </cell>
        </row>
        <row r="109">
          <cell r="A109">
            <v>244700697</v>
          </cell>
          <cell r="B109" t="str">
            <v>JORI-JAN</v>
          </cell>
          <cell r="C109" t="str">
            <v xml:space="preserve">NL </v>
          </cell>
          <cell r="D109">
            <v>2324242</v>
          </cell>
        </row>
        <row r="110">
          <cell r="A110">
            <v>244660107</v>
          </cell>
          <cell r="B110" t="str">
            <v>RAVI</v>
          </cell>
          <cell r="C110" t="str">
            <v xml:space="preserve">NL </v>
          </cell>
          <cell r="D110">
            <v>2324086</v>
          </cell>
        </row>
        <row r="111">
          <cell r="A111">
            <v>244660663</v>
          </cell>
          <cell r="B111" t="str">
            <v>SIANTO</v>
          </cell>
          <cell r="C111" t="str">
            <v xml:space="preserve">NL </v>
          </cell>
          <cell r="D111">
            <v>2327236</v>
          </cell>
        </row>
        <row r="112">
          <cell r="A112">
            <v>244670495</v>
          </cell>
          <cell r="B112" t="str">
            <v>SINCERO</v>
          </cell>
          <cell r="C112" t="str">
            <v xml:space="preserve">NL </v>
          </cell>
          <cell r="D112">
            <v>2328794</v>
          </cell>
        </row>
        <row r="113">
          <cell r="A113">
            <v>244730063</v>
          </cell>
          <cell r="B113" t="str">
            <v>SPEURDER</v>
          </cell>
          <cell r="C113" t="str">
            <v xml:space="preserve">NL </v>
          </cell>
        </row>
        <row r="114">
          <cell r="A114">
            <v>244690099</v>
          </cell>
          <cell r="B114" t="str">
            <v>SULOMARO</v>
          </cell>
          <cell r="C114" t="str">
            <v xml:space="preserve">NL </v>
          </cell>
          <cell r="D114">
            <v>2325484</v>
          </cell>
        </row>
        <row r="115">
          <cell r="A115">
            <v>244690074</v>
          </cell>
          <cell r="B115" t="str">
            <v>TEMPO</v>
          </cell>
          <cell r="C115" t="str">
            <v xml:space="preserve">NL </v>
          </cell>
          <cell r="D115">
            <v>2329079</v>
          </cell>
        </row>
        <row r="116">
          <cell r="A116">
            <v>244620640</v>
          </cell>
          <cell r="B116" t="str">
            <v>VECTOR</v>
          </cell>
          <cell r="C116" t="str">
            <v xml:space="preserve">NL </v>
          </cell>
          <cell r="D116">
            <v>2331015</v>
          </cell>
        </row>
        <row r="117">
          <cell r="A117">
            <v>244670340</v>
          </cell>
          <cell r="B117" t="str">
            <v>VIPER</v>
          </cell>
          <cell r="C117" t="str">
            <v xml:space="preserve">NL </v>
          </cell>
          <cell r="D117">
            <v>6003516</v>
          </cell>
        </row>
        <row r="118">
          <cell r="A118">
            <v>244670414</v>
          </cell>
          <cell r="B118" t="str">
            <v>VOLANS</v>
          </cell>
          <cell r="C118" t="str">
            <v xml:space="preserve">NL </v>
          </cell>
          <cell r="D118">
            <v>2331968</v>
          </cell>
        </row>
        <row r="119">
          <cell r="A119">
            <v>244650883</v>
          </cell>
          <cell r="B119" t="str">
            <v>FENNY I</v>
          </cell>
          <cell r="C119" t="str">
            <v xml:space="preserve">NL </v>
          </cell>
          <cell r="D119">
            <v>2326484</v>
          </cell>
        </row>
        <row r="120">
          <cell r="A120">
            <v>244670987</v>
          </cell>
          <cell r="B120" t="str">
            <v>JOLIEN</v>
          </cell>
          <cell r="C120" t="str">
            <v xml:space="preserve">NL </v>
          </cell>
          <cell r="D120">
            <v>4805300</v>
          </cell>
        </row>
        <row r="121">
          <cell r="A121">
            <v>205372090</v>
          </cell>
          <cell r="B121" t="str">
            <v>KIRSTEN</v>
          </cell>
          <cell r="C121" t="str">
            <v xml:space="preserve">BE </v>
          </cell>
          <cell r="D121">
            <v>6004168</v>
          </cell>
        </row>
        <row r="122">
          <cell r="A122">
            <v>244630178</v>
          </cell>
          <cell r="B122" t="str">
            <v>ALLEGONDA</v>
          </cell>
          <cell r="C122" t="str">
            <v xml:space="preserve">NL </v>
          </cell>
          <cell r="D122">
            <v>2331244</v>
          </cell>
        </row>
        <row r="123">
          <cell r="A123">
            <v>211280860</v>
          </cell>
          <cell r="B123" t="str">
            <v>CASA</v>
          </cell>
          <cell r="C123" t="str">
            <v xml:space="preserve">DE </v>
          </cell>
          <cell r="D123">
            <v>6002371</v>
          </cell>
        </row>
        <row r="124">
          <cell r="A124">
            <v>244180386</v>
          </cell>
          <cell r="B124" t="str">
            <v>DEO GRATIAS</v>
          </cell>
          <cell r="C124" t="str">
            <v xml:space="preserve">NL </v>
          </cell>
          <cell r="D124">
            <v>2338464</v>
          </cell>
        </row>
        <row r="125">
          <cell r="A125">
            <v>244650920</v>
          </cell>
          <cell r="B125" t="str">
            <v>KRABBEGEUL</v>
          </cell>
          <cell r="C125" t="str">
            <v xml:space="preserve">NL </v>
          </cell>
          <cell r="D125">
            <v>2325257</v>
          </cell>
        </row>
        <row r="126">
          <cell r="A126">
            <v>244670194</v>
          </cell>
          <cell r="B126" t="str">
            <v>LORENA</v>
          </cell>
          <cell r="C126" t="str">
            <v xml:space="preserve">NL </v>
          </cell>
          <cell r="D126">
            <v>2321038</v>
          </cell>
        </row>
        <row r="127">
          <cell r="A127">
            <v>244690646</v>
          </cell>
          <cell r="B127" t="str">
            <v>VIOS</v>
          </cell>
          <cell r="C127" t="str">
            <v xml:space="preserve">NL </v>
          </cell>
          <cell r="D127">
            <v>2312916</v>
          </cell>
        </row>
        <row r="128">
          <cell r="A128">
            <v>244740076</v>
          </cell>
          <cell r="B128" t="str">
            <v>BREEZE</v>
          </cell>
          <cell r="C128" t="str">
            <v xml:space="preserve">NL </v>
          </cell>
          <cell r="D128">
            <v>2104388</v>
          </cell>
        </row>
        <row r="129">
          <cell r="A129">
            <v>205228790</v>
          </cell>
          <cell r="B129" t="str">
            <v>DANIQUE-F</v>
          </cell>
          <cell r="C129" t="str">
            <v xml:space="preserve">BE </v>
          </cell>
          <cell r="D129">
            <v>6503864</v>
          </cell>
        </row>
        <row r="130">
          <cell r="A130">
            <v>244660906</v>
          </cell>
          <cell r="B130" t="str">
            <v>GODEFRIEDA</v>
          </cell>
          <cell r="C130" t="str">
            <v xml:space="preserve">NL </v>
          </cell>
          <cell r="D130">
            <v>2329221</v>
          </cell>
        </row>
        <row r="131">
          <cell r="A131">
            <v>244690969</v>
          </cell>
          <cell r="B131" t="str">
            <v>JILL-F</v>
          </cell>
          <cell r="C131" t="str">
            <v xml:space="preserve">NL </v>
          </cell>
          <cell r="D131">
            <v>2312555</v>
          </cell>
        </row>
        <row r="132">
          <cell r="A132">
            <v>32440322</v>
          </cell>
          <cell r="B132" t="str">
            <v>NARVIK</v>
          </cell>
          <cell r="C132" t="e">
            <v>#N/A</v>
          </cell>
          <cell r="D132">
            <v>2328708</v>
          </cell>
        </row>
        <row r="133">
          <cell r="A133">
            <v>32440322</v>
          </cell>
          <cell r="B133" t="str">
            <v>NARVIK</v>
          </cell>
          <cell r="C133" t="e">
            <v>#N/A</v>
          </cell>
          <cell r="D133">
            <v>23287</v>
          </cell>
        </row>
        <row r="134">
          <cell r="A134">
            <v>244730751</v>
          </cell>
          <cell r="B134" t="str">
            <v>NOMADE</v>
          </cell>
          <cell r="C134" t="str">
            <v xml:space="preserve">NL </v>
          </cell>
          <cell r="D134">
            <v>2312500</v>
          </cell>
        </row>
        <row r="135">
          <cell r="A135">
            <v>244070386</v>
          </cell>
          <cell r="B135" t="str">
            <v>OPHIR</v>
          </cell>
          <cell r="C135" t="str">
            <v xml:space="preserve">NL </v>
          </cell>
          <cell r="D135">
            <v>2328856</v>
          </cell>
        </row>
        <row r="136">
          <cell r="A136">
            <v>244740730</v>
          </cell>
          <cell r="B136" t="str">
            <v>REAN-L</v>
          </cell>
          <cell r="C136" t="str">
            <v xml:space="preserve">NL </v>
          </cell>
          <cell r="D136">
            <v>2331021</v>
          </cell>
        </row>
        <row r="137">
          <cell r="A137">
            <v>244660671</v>
          </cell>
          <cell r="B137" t="str">
            <v>STORMVOGEL</v>
          </cell>
          <cell r="C137" t="str">
            <v xml:space="preserve">NL </v>
          </cell>
          <cell r="D137">
            <v>2103604</v>
          </cell>
        </row>
        <row r="138">
          <cell r="A138">
            <v>205434090</v>
          </cell>
          <cell r="B138" t="str">
            <v>ARAGON</v>
          </cell>
          <cell r="C138" t="str">
            <v xml:space="preserve">BE </v>
          </cell>
          <cell r="D138">
            <v>6105051</v>
          </cell>
        </row>
        <row r="139">
          <cell r="A139">
            <v>244660319</v>
          </cell>
          <cell r="B139" t="str">
            <v>DEO JUVANTE</v>
          </cell>
          <cell r="C139" t="str">
            <v xml:space="preserve">NL </v>
          </cell>
          <cell r="D139">
            <v>2330445</v>
          </cell>
        </row>
        <row r="140">
          <cell r="A140">
            <v>244670545</v>
          </cell>
          <cell r="B140" t="str">
            <v>SILEX</v>
          </cell>
          <cell r="C140" t="str">
            <v xml:space="preserve">NL </v>
          </cell>
          <cell r="D140">
            <v>2322856</v>
          </cell>
        </row>
        <row r="141">
          <cell r="A141">
            <v>244670031</v>
          </cell>
          <cell r="B141" t="str">
            <v>BONAIRE</v>
          </cell>
          <cell r="C141" t="str">
            <v xml:space="preserve">NL </v>
          </cell>
          <cell r="D141">
            <v>2312737</v>
          </cell>
        </row>
        <row r="142">
          <cell r="A142">
            <v>244710657</v>
          </cell>
          <cell r="B142" t="str">
            <v>DEZI</v>
          </cell>
          <cell r="C142" t="str">
            <v xml:space="preserve">NL </v>
          </cell>
          <cell r="D142">
            <v>2326350</v>
          </cell>
        </row>
        <row r="143">
          <cell r="A143">
            <v>244660651</v>
          </cell>
          <cell r="B143" t="str">
            <v>LEAN</v>
          </cell>
          <cell r="C143" t="str">
            <v xml:space="preserve">NL </v>
          </cell>
          <cell r="D143">
            <v>2332321</v>
          </cell>
        </row>
        <row r="144">
          <cell r="A144">
            <v>244670275</v>
          </cell>
          <cell r="B144" t="str">
            <v>LEHAR</v>
          </cell>
          <cell r="C144" t="str">
            <v xml:space="preserve">NL </v>
          </cell>
          <cell r="D144">
            <v>5117500</v>
          </cell>
        </row>
        <row r="145">
          <cell r="A145">
            <v>244820650</v>
          </cell>
          <cell r="B145" t="str">
            <v>MOVER 2</v>
          </cell>
          <cell r="C145" t="str">
            <v xml:space="preserve">NL </v>
          </cell>
          <cell r="D145">
            <v>2323672</v>
          </cell>
        </row>
        <row r="146">
          <cell r="A146">
            <v>244050295</v>
          </cell>
          <cell r="B146" t="str">
            <v>P95</v>
          </cell>
          <cell r="C146" t="str">
            <v xml:space="preserve">NL </v>
          </cell>
          <cell r="D146">
            <v>3802229</v>
          </cell>
        </row>
        <row r="147">
          <cell r="A147">
            <v>244690236</v>
          </cell>
          <cell r="B147" t="str">
            <v>REPOS AILLEURS</v>
          </cell>
          <cell r="C147" t="str">
            <v xml:space="preserve">NL </v>
          </cell>
          <cell r="D147">
            <v>2326596</v>
          </cell>
        </row>
        <row r="148">
          <cell r="A148">
            <v>244620956</v>
          </cell>
          <cell r="B148" t="str">
            <v>RITRABO</v>
          </cell>
          <cell r="C148" t="str">
            <v xml:space="preserve">NL </v>
          </cell>
          <cell r="D148">
            <v>2331475</v>
          </cell>
        </row>
        <row r="149">
          <cell r="A149">
            <v>244740635</v>
          </cell>
          <cell r="B149" t="str">
            <v>ROTTERDAM 17</v>
          </cell>
          <cell r="C149" t="str">
            <v xml:space="preserve">NL </v>
          </cell>
          <cell r="D149">
            <v>2310238</v>
          </cell>
        </row>
        <row r="150">
          <cell r="A150">
            <v>244690297</v>
          </cell>
          <cell r="B150" t="str">
            <v>SEBTA</v>
          </cell>
          <cell r="C150" t="str">
            <v xml:space="preserve">NL </v>
          </cell>
          <cell r="D150">
            <v>2319820</v>
          </cell>
        </row>
        <row r="151">
          <cell r="A151">
            <v>244700631</v>
          </cell>
          <cell r="B151" t="str">
            <v>SUSTENTO</v>
          </cell>
          <cell r="C151" t="str">
            <v xml:space="preserve">NL </v>
          </cell>
          <cell r="D151">
            <v>2332260</v>
          </cell>
        </row>
        <row r="152">
          <cell r="A152">
            <v>244740634</v>
          </cell>
          <cell r="B152" t="str">
            <v>TULLEMANS 1</v>
          </cell>
          <cell r="C152" t="str">
            <v xml:space="preserve">NL </v>
          </cell>
          <cell r="D152">
            <v>3011832</v>
          </cell>
        </row>
        <row r="153">
          <cell r="A153">
            <v>244630224</v>
          </cell>
          <cell r="B153" t="str">
            <v>TYRO</v>
          </cell>
          <cell r="C153" t="str">
            <v xml:space="preserve">NL </v>
          </cell>
          <cell r="D153">
            <v>2008214</v>
          </cell>
        </row>
        <row r="154">
          <cell r="A154">
            <v>244650957</v>
          </cell>
          <cell r="B154" t="str">
            <v>VERANDERING</v>
          </cell>
          <cell r="C154" t="str">
            <v xml:space="preserve">NL </v>
          </cell>
          <cell r="D154">
            <v>2309071</v>
          </cell>
        </row>
        <row r="155">
          <cell r="A155">
            <v>244184658</v>
          </cell>
          <cell r="B155" t="str">
            <v>GREY</v>
          </cell>
          <cell r="C155" t="str">
            <v xml:space="preserve">NL </v>
          </cell>
          <cell r="D155"/>
        </row>
        <row r="156">
          <cell r="A156">
            <v>205287390</v>
          </cell>
          <cell r="B156" t="str">
            <v>AXIOMA</v>
          </cell>
          <cell r="C156" t="str">
            <v xml:space="preserve">BE </v>
          </cell>
          <cell r="D156">
            <v>6000100</v>
          </cell>
        </row>
        <row r="157">
          <cell r="A157">
            <v>244102434</v>
          </cell>
          <cell r="B157" t="str">
            <v>BREMANGER</v>
          </cell>
          <cell r="C157" t="str">
            <v xml:space="preserve">NL </v>
          </cell>
          <cell r="D157">
            <v>2338634</v>
          </cell>
        </row>
        <row r="158">
          <cell r="A158">
            <v>244032418</v>
          </cell>
          <cell r="B158" t="str">
            <v>CARINALEXANDER</v>
          </cell>
          <cell r="C158" t="str">
            <v xml:space="preserve">NL </v>
          </cell>
          <cell r="D158">
            <v>2333556</v>
          </cell>
        </row>
        <row r="159">
          <cell r="A159">
            <v>244630147</v>
          </cell>
          <cell r="B159" t="str">
            <v>IMMACULATA</v>
          </cell>
          <cell r="C159" t="str">
            <v xml:space="preserve">NL </v>
          </cell>
          <cell r="D159">
            <v>2331206</v>
          </cell>
        </row>
        <row r="160">
          <cell r="A160">
            <v>244780507</v>
          </cell>
          <cell r="B160" t="str">
            <v>MARCHEMOS</v>
          </cell>
          <cell r="C160" t="str">
            <v xml:space="preserve">NL </v>
          </cell>
          <cell r="D160">
            <v>2309916</v>
          </cell>
        </row>
        <row r="161">
          <cell r="A161">
            <v>244740029</v>
          </cell>
          <cell r="B161" t="str">
            <v>MARIA-B</v>
          </cell>
          <cell r="C161" t="str">
            <v xml:space="preserve">NL </v>
          </cell>
          <cell r="D161">
            <v>2332320</v>
          </cell>
        </row>
        <row r="162">
          <cell r="A162">
            <v>226013330</v>
          </cell>
          <cell r="B162" t="str">
            <v>MARINIER</v>
          </cell>
          <cell r="C162" t="str">
            <v xml:space="preserve">FR </v>
          </cell>
          <cell r="D162">
            <v>6003396</v>
          </cell>
        </row>
        <row r="163">
          <cell r="A163">
            <v>244014719</v>
          </cell>
          <cell r="B163" t="str">
            <v>METAMORFOSE</v>
          </cell>
          <cell r="C163" t="str">
            <v xml:space="preserve">NL </v>
          </cell>
          <cell r="D163">
            <v>6003292</v>
          </cell>
        </row>
        <row r="164">
          <cell r="A164">
            <v>244620268</v>
          </cell>
          <cell r="B164" t="str">
            <v>NOVALIS</v>
          </cell>
          <cell r="C164" t="str">
            <v xml:space="preserve">NL </v>
          </cell>
          <cell r="D164">
            <v>2326861</v>
          </cell>
        </row>
        <row r="165">
          <cell r="A165">
            <v>244620941</v>
          </cell>
          <cell r="B165" t="str">
            <v>NULLI CEDO</v>
          </cell>
          <cell r="C165" t="str">
            <v xml:space="preserve">NL </v>
          </cell>
          <cell r="D165">
            <v>2312238</v>
          </cell>
        </row>
        <row r="166">
          <cell r="A166">
            <v>245950000</v>
          </cell>
          <cell r="B166" t="str">
            <v>P59</v>
          </cell>
          <cell r="C166" t="str">
            <v xml:space="preserve">NL </v>
          </cell>
          <cell r="D166">
            <v>3802245</v>
          </cell>
        </row>
        <row r="167">
          <cell r="A167">
            <v>244730617</v>
          </cell>
          <cell r="B167" t="str">
            <v>SABA</v>
          </cell>
          <cell r="C167" t="str">
            <v xml:space="preserve">NL </v>
          </cell>
          <cell r="D167">
            <v>6503955</v>
          </cell>
        </row>
        <row r="168">
          <cell r="A168">
            <v>244750247</v>
          </cell>
          <cell r="B168" t="str">
            <v>SEOLTO</v>
          </cell>
          <cell r="C168" t="str">
            <v xml:space="preserve">NL </v>
          </cell>
          <cell r="D168">
            <v>3021446</v>
          </cell>
        </row>
        <row r="169">
          <cell r="A169">
            <v>211417710</v>
          </cell>
          <cell r="B169" t="str">
            <v>SOPHIE DEYMANN</v>
          </cell>
          <cell r="C169" t="str">
            <v xml:space="preserve">DE </v>
          </cell>
          <cell r="D169">
            <v>2332312</v>
          </cell>
        </row>
        <row r="170">
          <cell r="A170">
            <v>244020823</v>
          </cell>
          <cell r="B170" t="str">
            <v>TYDA-KYRA</v>
          </cell>
          <cell r="C170" t="str">
            <v xml:space="preserve">NL </v>
          </cell>
          <cell r="D170">
            <v>2329503</v>
          </cell>
        </row>
        <row r="171">
          <cell r="A171">
            <v>244250844</v>
          </cell>
          <cell r="B171" t="str">
            <v>VENTJAGER</v>
          </cell>
          <cell r="C171" t="str">
            <v xml:space="preserve">NL </v>
          </cell>
          <cell r="D171">
            <v>2103954</v>
          </cell>
        </row>
        <row r="172">
          <cell r="A172">
            <v>244650631</v>
          </cell>
          <cell r="B172" t="str">
            <v>CHOICE</v>
          </cell>
          <cell r="C172" t="str">
            <v xml:space="preserve">NL </v>
          </cell>
          <cell r="D172">
            <v>2332304</v>
          </cell>
        </row>
        <row r="173">
          <cell r="A173">
            <v>244740874</v>
          </cell>
          <cell r="B173" t="str">
            <v>ESMALIJN</v>
          </cell>
          <cell r="C173" t="str">
            <v xml:space="preserve">NL </v>
          </cell>
          <cell r="D173">
            <v>2334645</v>
          </cell>
        </row>
        <row r="174">
          <cell r="A174">
            <v>244710002</v>
          </cell>
          <cell r="B174" t="str">
            <v>HARJA</v>
          </cell>
          <cell r="C174" t="str">
            <v xml:space="preserve">NL </v>
          </cell>
          <cell r="D174">
            <v>2319006</v>
          </cell>
        </row>
        <row r="175">
          <cell r="A175">
            <v>205538590</v>
          </cell>
          <cell r="B175" t="str">
            <v>ISAIAH</v>
          </cell>
          <cell r="C175" t="str">
            <v xml:space="preserve">BE </v>
          </cell>
          <cell r="D175">
            <v>2309939</v>
          </cell>
        </row>
        <row r="176">
          <cell r="A176">
            <v>244870478</v>
          </cell>
          <cell r="B176" t="str">
            <v>PRODIGIO</v>
          </cell>
          <cell r="C176" t="str">
            <v xml:space="preserve">NL </v>
          </cell>
          <cell r="D176">
            <v>6004032</v>
          </cell>
        </row>
        <row r="177">
          <cell r="A177">
            <v>244750314</v>
          </cell>
          <cell r="B177" t="str">
            <v>RAPIDE STONE 2</v>
          </cell>
          <cell r="C177" t="str">
            <v xml:space="preserve">NL </v>
          </cell>
          <cell r="D177">
            <v>2312386</v>
          </cell>
        </row>
        <row r="178">
          <cell r="A178">
            <v>244250702</v>
          </cell>
          <cell r="B178" t="str">
            <v>RS ESMEE</v>
          </cell>
          <cell r="C178" t="str">
            <v xml:space="preserve">NL </v>
          </cell>
          <cell r="D178">
            <v>2204040</v>
          </cell>
        </row>
        <row r="179">
          <cell r="A179">
            <v>244620207</v>
          </cell>
          <cell r="B179" t="str">
            <v>SARON</v>
          </cell>
          <cell r="C179" t="str">
            <v xml:space="preserve">NL </v>
          </cell>
          <cell r="D179">
            <v>2331138</v>
          </cell>
        </row>
        <row r="180">
          <cell r="A180">
            <v>205327590</v>
          </cell>
          <cell r="B180" t="str">
            <v>PAT VERO</v>
          </cell>
          <cell r="C180" t="str">
            <v xml:space="preserve">BE </v>
          </cell>
          <cell r="D180">
            <v>6002382</v>
          </cell>
        </row>
        <row r="181">
          <cell r="A181">
            <v>205363590</v>
          </cell>
          <cell r="B181" t="str">
            <v>FLUVIUS</v>
          </cell>
          <cell r="C181" t="str">
            <v xml:space="preserve">BE </v>
          </cell>
          <cell r="D181">
            <v>6003748</v>
          </cell>
        </row>
        <row r="182">
          <cell r="A182">
            <v>211281740</v>
          </cell>
          <cell r="B182" t="str">
            <v>HAN MAX</v>
          </cell>
          <cell r="C182" t="str">
            <v xml:space="preserve">DE </v>
          </cell>
          <cell r="D182">
            <v>4003730</v>
          </cell>
        </row>
        <row r="183">
          <cell r="A183">
            <v>211541290</v>
          </cell>
          <cell r="B183" t="str">
            <v>SCHLOSS HEIDELBERG</v>
          </cell>
          <cell r="C183" t="str">
            <v xml:space="preserve">DE </v>
          </cell>
          <cell r="D183">
            <v>4809220</v>
          </cell>
        </row>
        <row r="184">
          <cell r="A184">
            <v>244050578</v>
          </cell>
          <cell r="B184" t="str">
            <v>GREEN MASTER</v>
          </cell>
          <cell r="C184" t="str">
            <v xml:space="preserve">NL </v>
          </cell>
          <cell r="D184">
            <v>2317439</v>
          </cell>
        </row>
        <row r="185">
          <cell r="A185">
            <v>244650800</v>
          </cell>
          <cell r="B185" t="str">
            <v>HALLEY</v>
          </cell>
          <cell r="C185" t="str">
            <v xml:space="preserve">NL </v>
          </cell>
          <cell r="D185">
            <v>2317646</v>
          </cell>
        </row>
        <row r="186">
          <cell r="A186">
            <v>244660300</v>
          </cell>
          <cell r="B186" t="str">
            <v>GREEN MYSTERY</v>
          </cell>
          <cell r="C186" t="str">
            <v xml:space="preserve">NL </v>
          </cell>
          <cell r="D186">
            <v>2312976</v>
          </cell>
        </row>
        <row r="187">
          <cell r="A187">
            <v>244660933</v>
          </cell>
          <cell r="B187" t="str">
            <v>DEVIANT</v>
          </cell>
          <cell r="C187" t="str">
            <v xml:space="preserve">NL </v>
          </cell>
          <cell r="D187">
            <v>2325951</v>
          </cell>
        </row>
        <row r="188">
          <cell r="A188">
            <v>244670648</v>
          </cell>
          <cell r="B188" t="str">
            <v>DE VIER</v>
          </cell>
          <cell r="C188" t="str">
            <v xml:space="preserve">NL </v>
          </cell>
        </row>
        <row r="189">
          <cell r="A189">
            <v>244700423</v>
          </cell>
          <cell r="B189" t="str">
            <v>LOURENS SR</v>
          </cell>
          <cell r="C189" t="str">
            <v xml:space="preserve">NL </v>
          </cell>
          <cell r="D189">
            <v>2205025</v>
          </cell>
        </row>
        <row r="190">
          <cell r="A190">
            <v>244710594</v>
          </cell>
          <cell r="B190" t="str">
            <v>MINTAKA</v>
          </cell>
          <cell r="C190" t="str">
            <v xml:space="preserve">NL </v>
          </cell>
          <cell r="D190">
            <v>2005652</v>
          </cell>
        </row>
        <row r="191">
          <cell r="A191">
            <v>244740374</v>
          </cell>
          <cell r="B191" t="str">
            <v>VOLHARDING</v>
          </cell>
          <cell r="C191" t="str">
            <v xml:space="preserve">NL </v>
          </cell>
          <cell r="D191">
            <v>2307233</v>
          </cell>
        </row>
        <row r="192">
          <cell r="A192">
            <v>244770048</v>
          </cell>
          <cell r="B192" t="str">
            <v>CARTIER</v>
          </cell>
          <cell r="C192" t="str">
            <v xml:space="preserve">NL </v>
          </cell>
          <cell r="D192">
            <v>2315374</v>
          </cell>
        </row>
        <row r="193">
          <cell r="A193">
            <v>211510550</v>
          </cell>
          <cell r="B193" t="str">
            <v>GAS 87</v>
          </cell>
          <cell r="C193" t="str">
            <v xml:space="preserve">DE </v>
          </cell>
          <cell r="D193">
            <v>2331363</v>
          </cell>
        </row>
        <row r="194">
          <cell r="A194">
            <v>211665160</v>
          </cell>
          <cell r="B194" t="str">
            <v>GALAPAGOS</v>
          </cell>
          <cell r="C194" t="str">
            <v xml:space="preserve">DE </v>
          </cell>
          <cell r="D194">
            <v>6003828</v>
          </cell>
        </row>
        <row r="195">
          <cell r="A195">
            <v>226016080</v>
          </cell>
          <cell r="B195" t="str">
            <v>FRANCE</v>
          </cell>
          <cell r="C195" t="str">
            <v xml:space="preserve">FR </v>
          </cell>
          <cell r="D195">
            <v>6002480</v>
          </cell>
        </row>
        <row r="196">
          <cell r="A196">
            <v>227099010</v>
          </cell>
          <cell r="B196" t="str">
            <v>BER MEL</v>
          </cell>
          <cell r="C196" t="str">
            <v xml:space="preserve">FR </v>
          </cell>
          <cell r="D196">
            <v>6004093</v>
          </cell>
        </row>
        <row r="197">
          <cell r="A197">
            <v>244030091</v>
          </cell>
          <cell r="B197" t="str">
            <v>ENDURANCE</v>
          </cell>
          <cell r="C197" t="str">
            <v xml:space="preserve">NL </v>
          </cell>
          <cell r="D197">
            <v>6105019</v>
          </cell>
        </row>
        <row r="198">
          <cell r="A198">
            <v>244129846</v>
          </cell>
          <cell r="B198" t="str">
            <v>DYTHAR</v>
          </cell>
          <cell r="C198" t="str">
            <v xml:space="preserve">NL </v>
          </cell>
          <cell r="D198">
            <v>6004290</v>
          </cell>
        </row>
        <row r="199">
          <cell r="A199">
            <v>244243240</v>
          </cell>
          <cell r="B199" t="str">
            <v>MONIQUE</v>
          </cell>
          <cell r="C199" t="str">
            <v xml:space="preserve">NL </v>
          </cell>
          <cell r="D199">
            <v>6004035</v>
          </cell>
        </row>
        <row r="200">
          <cell r="A200">
            <v>244660513</v>
          </cell>
          <cell r="B200" t="str">
            <v>SEQUANA</v>
          </cell>
          <cell r="C200" t="str">
            <v xml:space="preserve">NL </v>
          </cell>
          <cell r="D200">
            <v>2319546</v>
          </cell>
        </row>
        <row r="201">
          <cell r="A201">
            <v>244660954</v>
          </cell>
          <cell r="B201" t="str">
            <v>DAILY</v>
          </cell>
          <cell r="C201" t="str">
            <v xml:space="preserve">NL </v>
          </cell>
          <cell r="D201">
            <v>2318432</v>
          </cell>
        </row>
        <row r="202">
          <cell r="A202">
            <v>244670157</v>
          </cell>
          <cell r="B202" t="str">
            <v>ALISMA</v>
          </cell>
          <cell r="C202" t="str">
            <v xml:space="preserve">NL </v>
          </cell>
          <cell r="D202">
            <v>2326709</v>
          </cell>
        </row>
        <row r="203">
          <cell r="A203">
            <v>244670489</v>
          </cell>
          <cell r="B203" t="str">
            <v>INSPE 2</v>
          </cell>
          <cell r="C203" t="str">
            <v xml:space="preserve">NL </v>
          </cell>
          <cell r="D203">
            <v>2100095</v>
          </cell>
        </row>
        <row r="204">
          <cell r="A204">
            <v>244670876</v>
          </cell>
          <cell r="B204" t="str">
            <v>TESTUDO</v>
          </cell>
          <cell r="C204" t="str">
            <v xml:space="preserve">NL </v>
          </cell>
          <cell r="D204">
            <v>6003834</v>
          </cell>
        </row>
        <row r="205">
          <cell r="A205">
            <v>244690188</v>
          </cell>
          <cell r="B205" t="str">
            <v>CARDIE</v>
          </cell>
          <cell r="C205" t="str">
            <v xml:space="preserve">NL </v>
          </cell>
          <cell r="D205">
            <v>2317587</v>
          </cell>
        </row>
        <row r="206">
          <cell r="A206">
            <v>244690885</v>
          </cell>
          <cell r="B206" t="str">
            <v>JENITA</v>
          </cell>
          <cell r="C206" t="str">
            <v xml:space="preserve">NL </v>
          </cell>
          <cell r="D206">
            <v>2320681</v>
          </cell>
        </row>
        <row r="207">
          <cell r="A207">
            <v>244700593</v>
          </cell>
          <cell r="B207" t="str">
            <v>RIVAL</v>
          </cell>
          <cell r="C207" t="str">
            <v xml:space="preserve">NL </v>
          </cell>
          <cell r="D207">
            <v>2010142</v>
          </cell>
        </row>
        <row r="208">
          <cell r="A208">
            <v>244710513</v>
          </cell>
          <cell r="B208" t="str">
            <v>MIRA</v>
          </cell>
          <cell r="C208" t="str">
            <v xml:space="preserve">NL </v>
          </cell>
          <cell r="D208">
            <v>2007085</v>
          </cell>
        </row>
        <row r="209">
          <cell r="A209">
            <v>244730948</v>
          </cell>
          <cell r="B209" t="str">
            <v>AVONTUUR</v>
          </cell>
          <cell r="C209" t="str">
            <v xml:space="preserve">NL </v>
          </cell>
          <cell r="D209">
            <v>2000344</v>
          </cell>
        </row>
        <row r="210">
          <cell r="A210">
            <v>244740469</v>
          </cell>
          <cell r="B210" t="str">
            <v>BABY TONGA</v>
          </cell>
          <cell r="C210" t="str">
            <v xml:space="preserve">NL </v>
          </cell>
          <cell r="D210">
            <v>2319054</v>
          </cell>
        </row>
        <row r="211">
          <cell r="A211">
            <v>244750290</v>
          </cell>
          <cell r="B211" t="str">
            <v>ESTHER</v>
          </cell>
          <cell r="C211" t="str">
            <v xml:space="preserve">NL </v>
          </cell>
          <cell r="D211">
            <v>2103203</v>
          </cell>
        </row>
        <row r="212">
          <cell r="A212">
            <v>253242498</v>
          </cell>
          <cell r="B212" t="str">
            <v>SOLANO</v>
          </cell>
          <cell r="C212" t="str">
            <v xml:space="preserve">LU </v>
          </cell>
          <cell r="D212">
            <v>2329301</v>
          </cell>
        </row>
        <row r="213">
          <cell r="A213">
            <v>244670379</v>
          </cell>
          <cell r="B213" t="str">
            <v>ARCHIMEDES</v>
          </cell>
          <cell r="C213" t="str">
            <v xml:space="preserve">NL </v>
          </cell>
          <cell r="D213">
            <v>2332135</v>
          </cell>
        </row>
        <row r="214">
          <cell r="A214">
            <v>244690182</v>
          </cell>
          <cell r="B214" t="str">
            <v>ELWIL</v>
          </cell>
          <cell r="C214" t="str">
            <v xml:space="preserve">NL </v>
          </cell>
          <cell r="D214">
            <v>2303862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vk.nl/orderstraat/product-kiezen/?kvknummer=371318060000" TargetMode="External"/><Relationship Id="rId18" Type="http://schemas.openxmlformats.org/officeDocument/2006/relationships/hyperlink" Target="https://www.kvk.nl/orderstraat/product-kiezen/?kvknummer=130412770000" TargetMode="External"/><Relationship Id="rId26" Type="http://schemas.openxmlformats.org/officeDocument/2006/relationships/hyperlink" Target="https://www.kvk.nl/orderstraat/product-kiezen/?kvknummer=244201490000" TargetMode="External"/><Relationship Id="rId39" Type="http://schemas.openxmlformats.org/officeDocument/2006/relationships/hyperlink" Target="https://www.kvk.nl/orderstraat/product-kiezen/?kvknummer=180451260000" TargetMode="External"/><Relationship Id="rId21" Type="http://schemas.openxmlformats.org/officeDocument/2006/relationships/hyperlink" Target="https://www.kvk.nl/orderstraat/product-kiezen/?kvknummer=331533820000" TargetMode="External"/><Relationship Id="rId34" Type="http://schemas.openxmlformats.org/officeDocument/2006/relationships/hyperlink" Target="https://www.kvk.nl/orderstraat/product-kiezen/?kvknummer=243800600000" TargetMode="External"/><Relationship Id="rId42" Type="http://schemas.openxmlformats.org/officeDocument/2006/relationships/hyperlink" Target="https://openkvk.nl/openkvk/rechtspersoon-23089342-p-b-beheer-bv" TargetMode="External"/><Relationship Id="rId47" Type="http://schemas.openxmlformats.org/officeDocument/2006/relationships/hyperlink" Target="https://www.kvk.nl/orderstraat/product-kiezen/?kvknummer=130419560000" TargetMode="External"/><Relationship Id="rId7" Type="http://schemas.openxmlformats.org/officeDocument/2006/relationships/hyperlink" Target="https://www.kvk.nl/orderstraat/product-kiezen/?kvknummer=628144270000" TargetMode="External"/><Relationship Id="rId2" Type="http://schemas.openxmlformats.org/officeDocument/2006/relationships/hyperlink" Target="https://www.kvk.nl/orderstraat/product-kiezen/?kvknummer=742933620000" TargetMode="External"/><Relationship Id="rId16" Type="http://schemas.openxmlformats.org/officeDocument/2006/relationships/hyperlink" Target="https://www.kvk.nl/orderstraat/product-kiezen/?kvknummer=140801790000" TargetMode="External"/><Relationship Id="rId29" Type="http://schemas.openxmlformats.org/officeDocument/2006/relationships/hyperlink" Target="https://www.kvk.nl/orderstraat/product-kiezen/?kvknummer=230689750000" TargetMode="External"/><Relationship Id="rId1" Type="http://schemas.openxmlformats.org/officeDocument/2006/relationships/hyperlink" Target="https://www.kvk.nl/orderstraat/product-kiezen/?kvknummer=230631970000" TargetMode="External"/><Relationship Id="rId6" Type="http://schemas.openxmlformats.org/officeDocument/2006/relationships/hyperlink" Target="https://www.kvk.nl/orderstraat/product-kiezen/?kvknummer=513439670000" TargetMode="External"/><Relationship Id="rId11" Type="http://schemas.openxmlformats.org/officeDocument/2006/relationships/hyperlink" Target="https://www.kvk.nl/orderstraat/product-kiezen/?kvknummer=050463750000" TargetMode="External"/><Relationship Id="rId24" Type="http://schemas.openxmlformats.org/officeDocument/2006/relationships/hyperlink" Target="https://www.kvk.nl/orderstraat/product-kiezen/?kvknummer=244033920000" TargetMode="External"/><Relationship Id="rId32" Type="http://schemas.openxmlformats.org/officeDocument/2006/relationships/hyperlink" Target="https://www.kvk.nl/orderstraat/product-kiezen/?kvknummer=733246200000" TargetMode="External"/><Relationship Id="rId37" Type="http://schemas.openxmlformats.org/officeDocument/2006/relationships/hyperlink" Target="https://www.kvk.nl/orderstraat/product-kiezen/?kvknummer=630166990000" TargetMode="External"/><Relationship Id="rId40" Type="http://schemas.openxmlformats.org/officeDocument/2006/relationships/hyperlink" Target="https://www.kvk.nl/orderstraat/product-kiezen/?kvknummer=181136790000" TargetMode="External"/><Relationship Id="rId45" Type="http://schemas.openxmlformats.org/officeDocument/2006/relationships/hyperlink" Target="https://openkvk.nl/openkvk/rechtspersoon-75182327-saron-bv" TargetMode="External"/><Relationship Id="rId5" Type="http://schemas.openxmlformats.org/officeDocument/2006/relationships/hyperlink" Target="https://www.kvk.nl/orderstraat/product-kiezen/?kvknummer=230814840000" TargetMode="External"/><Relationship Id="rId15" Type="http://schemas.openxmlformats.org/officeDocument/2006/relationships/hyperlink" Target="https://www.kvk.nl/orderstraat/product-kiezen/?kvknummer=230648450000" TargetMode="External"/><Relationship Id="rId23" Type="http://schemas.openxmlformats.org/officeDocument/2006/relationships/hyperlink" Target="https://www.kvk.nl/orderstraat/product-kiezen/?kvknummer=241204130000" TargetMode="External"/><Relationship Id="rId28" Type="http://schemas.openxmlformats.org/officeDocument/2006/relationships/hyperlink" Target="https://www.kvk.nl/orderstraat/product-kiezen/?kvknummer=180902980000" TargetMode="External"/><Relationship Id="rId36" Type="http://schemas.openxmlformats.org/officeDocument/2006/relationships/hyperlink" Target="https://www.kvk.nl/orderstraat/product-kiezen/?kvknummer=220194880000" TargetMode="External"/><Relationship Id="rId10" Type="http://schemas.openxmlformats.org/officeDocument/2006/relationships/hyperlink" Target="https://www.kvk.nl/orderstraat/product-kiezen/?kvknummer=181220430000" TargetMode="External"/><Relationship Id="rId19" Type="http://schemas.openxmlformats.org/officeDocument/2006/relationships/hyperlink" Target="https://www.kvk.nl/orderstraat/product-kiezen/?kvknummer=130412770000" TargetMode="External"/><Relationship Id="rId31" Type="http://schemas.openxmlformats.org/officeDocument/2006/relationships/hyperlink" Target="https://www.kvk.nl/orderstraat/product-kiezen/?kvknummer=680954730000" TargetMode="External"/><Relationship Id="rId44" Type="http://schemas.openxmlformats.org/officeDocument/2006/relationships/hyperlink" Target="https://www.kvk.nl/orderstraat/product-kiezen/?kvknummer=803491960000" TargetMode="External"/><Relationship Id="rId4" Type="http://schemas.openxmlformats.org/officeDocument/2006/relationships/hyperlink" Target="https://www.kvk.nl/orderstraat/product-kiezen/?kvknummer=241914810000" TargetMode="External"/><Relationship Id="rId9" Type="http://schemas.openxmlformats.org/officeDocument/2006/relationships/hyperlink" Target="https://www.kvk.nl/orderstraat/product-kiezen/?kvknummer=675102800000" TargetMode="External"/><Relationship Id="rId14" Type="http://schemas.openxmlformats.org/officeDocument/2006/relationships/hyperlink" Target="https://www.kvk.nl/orderstraat/product-kiezen/?kvknummer=160665500000" TargetMode="External"/><Relationship Id="rId22" Type="http://schemas.openxmlformats.org/officeDocument/2006/relationships/hyperlink" Target="https://www.kvk.nl/orderstraat/product-kiezen/?kvknummer=180831120000" TargetMode="External"/><Relationship Id="rId27" Type="http://schemas.openxmlformats.org/officeDocument/2006/relationships/hyperlink" Target="https://www.kvk.nl/orderstraat/product-kiezen/?kvknummer=601606160000" TargetMode="External"/><Relationship Id="rId30" Type="http://schemas.openxmlformats.org/officeDocument/2006/relationships/hyperlink" Target="https://www.kvk.nl/orderstraat/product-kiezen/?kvknummer=738318750000" TargetMode="External"/><Relationship Id="rId35" Type="http://schemas.openxmlformats.org/officeDocument/2006/relationships/hyperlink" Target="https://www.kvk.nl/orderstraat/product-kiezen/?kvknummer=242483840000" TargetMode="External"/><Relationship Id="rId43" Type="http://schemas.openxmlformats.org/officeDocument/2006/relationships/hyperlink" Target="https://www.kvk.nl/orderstraat/product-kiezen/?kvknummer=130420870000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kvk.nl/orderstraat/product-kiezen/?kvknummer=020360410000" TargetMode="External"/><Relationship Id="rId3" Type="http://schemas.openxmlformats.org/officeDocument/2006/relationships/hyperlink" Target="https://www.kvk.nl/orderstraat/product-kiezen/?kvknummer=300928770000" TargetMode="External"/><Relationship Id="rId12" Type="http://schemas.openxmlformats.org/officeDocument/2006/relationships/hyperlink" Target="https://www.kvk.nl/orderstraat/product-kiezen/?kvknummer=100348360000" TargetMode="External"/><Relationship Id="rId17" Type="http://schemas.openxmlformats.org/officeDocument/2006/relationships/hyperlink" Target="https://www.kvk.nl/orderstraat/product-kiezen/?kvknummer=712995720000" TargetMode="External"/><Relationship Id="rId25" Type="http://schemas.openxmlformats.org/officeDocument/2006/relationships/hyperlink" Target="https://www.kvk.nl/orderstraat/product-kiezen/?kvknummer=302640910000" TargetMode="External"/><Relationship Id="rId33" Type="http://schemas.openxmlformats.org/officeDocument/2006/relationships/hyperlink" Target="https://www.kvk.nl/orderstraat/product-kiezen/?kvknummer=584542760000" TargetMode="External"/><Relationship Id="rId38" Type="http://schemas.openxmlformats.org/officeDocument/2006/relationships/hyperlink" Target="https://www.kvk.nl/orderstraat/product-kiezen/?kvknummer=120438990000" TargetMode="External"/><Relationship Id="rId46" Type="http://schemas.openxmlformats.org/officeDocument/2006/relationships/hyperlink" Target="https://www.kvk.nl/orderstraat/product-kiezen/?kvknummer=241782380000" TargetMode="External"/><Relationship Id="rId20" Type="http://schemas.openxmlformats.org/officeDocument/2006/relationships/hyperlink" Target="https://www.kvk.nl/orderstraat/product-kiezen/?kvknummer=230607480000" TargetMode="External"/><Relationship Id="rId41" Type="http://schemas.openxmlformats.org/officeDocument/2006/relationships/hyperlink" Target="https://openkvk.nl/openkvk/rechtspersoon-71581413-choice-shipping-b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0"/>
  <sheetViews>
    <sheetView tabSelected="1" zoomScaleNormal="100" workbookViewId="0">
      <pane ySplit="1" topLeftCell="A166" activePane="bottomLeft" state="frozen"/>
      <selection pane="bottomLeft" activeCell="A180" sqref="A180"/>
    </sheetView>
  </sheetViews>
  <sheetFormatPr defaultRowHeight="14.4" x14ac:dyDescent="0.3"/>
  <cols>
    <col min="1" max="1" width="18.6640625" style="17" customWidth="1"/>
    <col min="2" max="2" width="18.33203125" bestFit="1" customWidth="1"/>
    <col min="3" max="3" width="8" style="5" bestFit="1" customWidth="1"/>
    <col min="4" max="4" width="17.88671875" style="4" bestFit="1" customWidth="1"/>
    <col min="5" max="5" width="70.33203125" bestFit="1" customWidth="1"/>
    <col min="6" max="6" width="51.21875" style="4" customWidth="1"/>
    <col min="7" max="7" width="15.21875" bestFit="1" customWidth="1"/>
    <col min="8" max="8" width="11.6640625" style="5" bestFit="1" customWidth="1"/>
    <col min="9" max="9" width="11.21875" style="5" bestFit="1" customWidth="1"/>
    <col min="10" max="10" width="23" bestFit="1" customWidth="1"/>
    <col min="11" max="11" width="6.88671875" bestFit="1" customWidth="1"/>
    <col min="12" max="12" width="17.44140625" bestFit="1" customWidth="1"/>
    <col min="13" max="13" width="20.5546875" bestFit="1" customWidth="1"/>
    <col min="14" max="14" width="10" bestFit="1" customWidth="1"/>
    <col min="15" max="15" width="9.44140625" bestFit="1" customWidth="1"/>
    <col min="16" max="16" width="17.21875" bestFit="1" customWidth="1"/>
    <col min="17" max="17" width="10.6640625" bestFit="1" customWidth="1"/>
    <col min="18" max="18" width="24.6640625" bestFit="1" customWidth="1"/>
    <col min="19" max="19" width="27.6640625" bestFit="1" customWidth="1"/>
    <col min="20" max="20" width="11.5546875" bestFit="1" customWidth="1"/>
    <col min="21" max="21" width="11.5546875" style="27" bestFit="1" customWidth="1"/>
    <col min="22" max="22" width="16.44140625" bestFit="1" customWidth="1"/>
    <col min="23" max="23" width="20.6640625" bestFit="1" customWidth="1"/>
  </cols>
  <sheetData>
    <row r="1" spans="1:23" s="3" customFormat="1" x14ac:dyDescent="0.3">
      <c r="A1" s="16" t="s">
        <v>0</v>
      </c>
      <c r="B1" s="3" t="s">
        <v>1</v>
      </c>
      <c r="C1" s="7" t="s">
        <v>365</v>
      </c>
      <c r="D1" s="3" t="s">
        <v>171</v>
      </c>
      <c r="E1" s="3" t="s">
        <v>111</v>
      </c>
      <c r="F1" s="3" t="s">
        <v>112</v>
      </c>
      <c r="G1" s="3" t="s">
        <v>18</v>
      </c>
      <c r="H1" s="7" t="s">
        <v>19</v>
      </c>
      <c r="I1" s="7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26" t="s">
        <v>32</v>
      </c>
      <c r="V1" s="3" t="s">
        <v>33</v>
      </c>
      <c r="W1" s="3" t="s">
        <v>34</v>
      </c>
    </row>
    <row r="2" spans="1:23" x14ac:dyDescent="0.3">
      <c r="A2" s="17">
        <v>205414790</v>
      </c>
      <c r="B2" t="s">
        <v>2</v>
      </c>
      <c r="C2" s="5">
        <f>IF(ISNA(VLOOKUP(A2,[1]ShipInfo!$A:$D,4,FALSE)),"ONBEKEND",VLOOKUP(A2,[1]ShipInfo!$A:$D,4,FALSE))</f>
        <v>6105043</v>
      </c>
      <c r="E2" t="s">
        <v>52</v>
      </c>
      <c r="F2" s="4" t="s">
        <v>52</v>
      </c>
      <c r="G2" s="6" t="s">
        <v>72</v>
      </c>
      <c r="H2" s="5" t="s">
        <v>36</v>
      </c>
      <c r="I2" s="5" t="s">
        <v>41</v>
      </c>
      <c r="V2" s="4" t="s">
        <v>133</v>
      </c>
      <c r="W2" t="s">
        <v>132</v>
      </c>
    </row>
    <row r="3" spans="1:23" x14ac:dyDescent="0.3">
      <c r="A3" s="17">
        <v>244110172</v>
      </c>
      <c r="B3" t="s">
        <v>3</v>
      </c>
      <c r="C3" s="5">
        <f>IF(ISNA(VLOOKUP(A3,[1]ShipInfo!$A:$D,4,FALSE)),"ONBEKEND",VLOOKUP(A3,[1]ShipInfo!$A:$D,4,FALSE))</f>
        <v>2321599</v>
      </c>
      <c r="E3" t="s">
        <v>43</v>
      </c>
      <c r="F3" s="4" t="s">
        <v>43</v>
      </c>
      <c r="G3" s="6" t="s">
        <v>61</v>
      </c>
      <c r="H3" s="5" t="s">
        <v>36</v>
      </c>
      <c r="I3" s="5" t="s">
        <v>41</v>
      </c>
      <c r="J3" t="s">
        <v>56</v>
      </c>
      <c r="K3">
        <v>46</v>
      </c>
      <c r="L3">
        <v>8031</v>
      </c>
      <c r="M3" t="s">
        <v>54</v>
      </c>
      <c r="R3" t="s">
        <v>55</v>
      </c>
    </row>
    <row r="4" spans="1:23" s="4" customFormat="1" x14ac:dyDescent="0.3">
      <c r="A4" s="17">
        <v>244140807</v>
      </c>
      <c r="B4" s="4" t="s">
        <v>4</v>
      </c>
      <c r="C4" s="5">
        <f>IF(ISNA(VLOOKUP(A4,[1]ShipInfo!$A:$D,4,FALSE)),"ONBEKEND",VLOOKUP(A4,[1]ShipInfo!$A:$D,4,FALSE))</f>
        <v>6003644</v>
      </c>
      <c r="E4" s="8" t="s">
        <v>113</v>
      </c>
      <c r="F4" s="8" t="s">
        <v>113</v>
      </c>
      <c r="G4" s="6" t="s">
        <v>62</v>
      </c>
      <c r="H4" s="5" t="s">
        <v>36</v>
      </c>
      <c r="I4" s="5" t="s">
        <v>41</v>
      </c>
      <c r="L4" s="4">
        <v>3008</v>
      </c>
      <c r="M4" s="4" t="s">
        <v>17</v>
      </c>
      <c r="N4" s="4">
        <v>5161</v>
      </c>
      <c r="R4" s="4" t="s">
        <v>37</v>
      </c>
      <c r="U4" s="27"/>
    </row>
    <row r="5" spans="1:23" x14ac:dyDescent="0.3">
      <c r="A5" s="17">
        <v>244140807</v>
      </c>
      <c r="B5" t="s">
        <v>4</v>
      </c>
      <c r="C5" s="5">
        <f>IF(ISNA(VLOOKUP(A5,[1]ShipInfo!$A:$D,4,FALSE)),"ONBEKEND",VLOOKUP(A5,[1]ShipInfo!$A:$D,4,FALSE))</f>
        <v>6003644</v>
      </c>
      <c r="D5" t="s">
        <v>172</v>
      </c>
      <c r="E5" s="8" t="s">
        <v>113</v>
      </c>
      <c r="F5" s="4" t="s">
        <v>35</v>
      </c>
      <c r="G5" s="6" t="s">
        <v>62</v>
      </c>
      <c r="H5" s="5" t="s">
        <v>36</v>
      </c>
      <c r="I5" s="5" t="s">
        <v>41</v>
      </c>
      <c r="L5">
        <v>3008</v>
      </c>
      <c r="M5" t="s">
        <v>17</v>
      </c>
      <c r="N5">
        <v>5161</v>
      </c>
      <c r="R5" s="4" t="s">
        <v>37</v>
      </c>
    </row>
    <row r="6" spans="1:23" x14ac:dyDescent="0.3">
      <c r="A6" s="17">
        <v>244620698</v>
      </c>
      <c r="B6" t="s">
        <v>5</v>
      </c>
      <c r="C6" s="5">
        <f>IF(ISNA(VLOOKUP(A6,[1]ShipInfo!$A:$D,4,FALSE)),"ONBEKEND",VLOOKUP(A6,[1]ShipInfo!$A:$D,4,FALSE))</f>
        <v>2330242</v>
      </c>
      <c r="E6" t="s">
        <v>44</v>
      </c>
      <c r="F6" s="4" t="s">
        <v>44</v>
      </c>
      <c r="G6" s="6" t="s">
        <v>63</v>
      </c>
      <c r="H6" s="5" t="s">
        <v>36</v>
      </c>
      <c r="I6" s="5" t="s">
        <v>41</v>
      </c>
      <c r="J6" t="s">
        <v>57</v>
      </c>
      <c r="K6">
        <v>28</v>
      </c>
      <c r="L6">
        <v>3335</v>
      </c>
      <c r="M6" t="s">
        <v>58</v>
      </c>
      <c r="R6" t="s">
        <v>59</v>
      </c>
    </row>
    <row r="7" spans="1:23" x14ac:dyDescent="0.3">
      <c r="A7" s="17">
        <v>244660695</v>
      </c>
      <c r="B7" t="s">
        <v>6</v>
      </c>
      <c r="C7" s="5">
        <f>IF(ISNA(VLOOKUP(A7,[1]ShipInfo!$A:$D,4,FALSE)),"ONBEKEND",VLOOKUP(A7,[1]ShipInfo!$A:$D,4,FALSE))</f>
        <v>2325163</v>
      </c>
      <c r="E7" t="s">
        <v>45</v>
      </c>
      <c r="F7" s="4" t="s">
        <v>45</v>
      </c>
      <c r="G7" s="6" t="s">
        <v>60</v>
      </c>
      <c r="H7" s="5" t="s">
        <v>36</v>
      </c>
      <c r="I7" s="5" t="s">
        <v>41</v>
      </c>
      <c r="J7" s="4" t="s">
        <v>73</v>
      </c>
      <c r="K7">
        <v>5</v>
      </c>
      <c r="L7">
        <v>8043</v>
      </c>
      <c r="M7" t="s">
        <v>74</v>
      </c>
      <c r="R7" t="s">
        <v>55</v>
      </c>
    </row>
    <row r="8" spans="1:23" x14ac:dyDescent="0.3">
      <c r="A8" s="17">
        <v>244660964</v>
      </c>
      <c r="B8" t="s">
        <v>7</v>
      </c>
      <c r="C8" s="5">
        <f>IF(ISNA(VLOOKUP(A8,[1]ShipInfo!$A:$D,4,FALSE)),"ONBEKEND",VLOOKUP(A8,[1]ShipInfo!$A:$D,4,FALSE))</f>
        <v>2323935</v>
      </c>
      <c r="E8" t="s">
        <v>46</v>
      </c>
      <c r="F8" s="4" t="s">
        <v>46</v>
      </c>
      <c r="G8" s="6" t="s">
        <v>64</v>
      </c>
      <c r="H8" s="5" t="s">
        <v>36</v>
      </c>
      <c r="I8" s="5" t="s">
        <v>41</v>
      </c>
      <c r="J8" t="s">
        <v>77</v>
      </c>
      <c r="K8">
        <v>5</v>
      </c>
      <c r="L8">
        <v>4251</v>
      </c>
      <c r="M8" t="s">
        <v>76</v>
      </c>
      <c r="R8" t="s">
        <v>75</v>
      </c>
    </row>
    <row r="9" spans="1:23" x14ac:dyDescent="0.3">
      <c r="A9" s="17">
        <v>244670333</v>
      </c>
      <c r="B9" t="s">
        <v>8</v>
      </c>
      <c r="C9" s="5">
        <f>IF(ISNA(VLOOKUP(A9,[1]ShipInfo!$A:$D,4,FALSE)),"ONBEKEND",VLOOKUP(A9,[1]ShipInfo!$A:$D,4,FALSE))</f>
        <v>2311833</v>
      </c>
      <c r="E9" t="s">
        <v>47</v>
      </c>
      <c r="F9" s="4" t="s">
        <v>47</v>
      </c>
      <c r="G9" s="6" t="s">
        <v>65</v>
      </c>
      <c r="H9" s="5" t="s">
        <v>36</v>
      </c>
      <c r="I9" s="5" t="s">
        <v>41</v>
      </c>
      <c r="J9" s="4" t="s">
        <v>79</v>
      </c>
      <c r="K9">
        <v>15</v>
      </c>
      <c r="L9" s="4">
        <v>6051</v>
      </c>
      <c r="M9" t="s">
        <v>78</v>
      </c>
      <c r="R9" t="s">
        <v>80</v>
      </c>
    </row>
    <row r="10" spans="1:23" x14ac:dyDescent="0.3">
      <c r="A10" s="17">
        <v>244670672</v>
      </c>
      <c r="B10" t="s">
        <v>9</v>
      </c>
      <c r="C10" s="5">
        <f>IF(ISNA(VLOOKUP(A10,[1]ShipInfo!$A:$D,4,FALSE)),"ONBEKEND",VLOOKUP(A10,[1]ShipInfo!$A:$D,4,FALSE))</f>
        <v>3170096</v>
      </c>
      <c r="E10" s="4" t="s">
        <v>42</v>
      </c>
      <c r="F10" s="4" t="s">
        <v>42</v>
      </c>
      <c r="G10" s="6" t="s">
        <v>66</v>
      </c>
      <c r="H10" s="5" t="s">
        <v>36</v>
      </c>
      <c r="I10" s="5" t="s">
        <v>41</v>
      </c>
      <c r="J10" s="4" t="s">
        <v>39</v>
      </c>
      <c r="K10" s="4">
        <v>18</v>
      </c>
      <c r="L10" s="4">
        <v>6019</v>
      </c>
      <c r="M10" s="4" t="s">
        <v>40</v>
      </c>
      <c r="N10" s="4"/>
      <c r="O10" s="4"/>
      <c r="P10" s="4"/>
      <c r="Q10" s="4"/>
      <c r="R10" s="4" t="s">
        <v>38</v>
      </c>
    </row>
    <row r="11" spans="1:23" s="4" customFormat="1" x14ac:dyDescent="0.3">
      <c r="A11" s="17">
        <v>244670756</v>
      </c>
      <c r="B11" s="4" t="s">
        <v>10</v>
      </c>
      <c r="C11" s="5">
        <f>IF(ISNA(VLOOKUP(A11,[1]ShipInfo!$A:$D,4,FALSE)),"ONBEKEND",VLOOKUP(A11,[1]ShipInfo!$A:$D,4,FALSE))</f>
        <v>2329502</v>
      </c>
      <c r="E11" s="10" t="s">
        <v>326</v>
      </c>
      <c r="F11" s="10" t="s">
        <v>326</v>
      </c>
      <c r="G11" s="6"/>
      <c r="H11" s="5" t="s">
        <v>327</v>
      </c>
      <c r="I11" s="5"/>
      <c r="S11" s="10" t="s">
        <v>328</v>
      </c>
      <c r="T11" s="4" t="s">
        <v>329</v>
      </c>
      <c r="U11" s="27"/>
      <c r="W11" s="14" t="s">
        <v>330</v>
      </c>
    </row>
    <row r="12" spans="1:23" x14ac:dyDescent="0.3">
      <c r="A12" s="17">
        <v>244710232</v>
      </c>
      <c r="B12" t="s">
        <v>11</v>
      </c>
      <c r="C12" s="5">
        <f>IF(ISNA(VLOOKUP(A12,[1]ShipInfo!$A:$D,4,FALSE)),"ONBEKEND",VLOOKUP(A12,[1]ShipInfo!$A:$D,4,FALSE))</f>
        <v>2333510</v>
      </c>
      <c r="E12" t="s">
        <v>711</v>
      </c>
      <c r="F12" t="s">
        <v>711</v>
      </c>
      <c r="G12">
        <v>78054508</v>
      </c>
      <c r="H12" s="5" t="s">
        <v>36</v>
      </c>
      <c r="I12" s="5" t="s">
        <v>41</v>
      </c>
      <c r="J12" s="4" t="s">
        <v>207</v>
      </c>
      <c r="K12">
        <v>1</v>
      </c>
      <c r="L12" s="4">
        <v>4241</v>
      </c>
      <c r="M12" t="s">
        <v>206</v>
      </c>
      <c r="R12" t="s">
        <v>205</v>
      </c>
    </row>
    <row r="13" spans="1:23" x14ac:dyDescent="0.3">
      <c r="A13" s="17">
        <v>244710959</v>
      </c>
      <c r="B13" t="s">
        <v>12</v>
      </c>
      <c r="C13" s="5">
        <f>IF(ISNA(VLOOKUP(A13,[1]ShipInfo!$A:$D,4,FALSE)),"ONBEKEND",VLOOKUP(A13,[1]ShipInfo!$A:$D,4,FALSE))</f>
        <v>2328708</v>
      </c>
      <c r="E13" t="s">
        <v>48</v>
      </c>
      <c r="F13" s="4" t="s">
        <v>48</v>
      </c>
      <c r="G13" s="6" t="s">
        <v>68</v>
      </c>
      <c r="H13" s="5" t="s">
        <v>36</v>
      </c>
      <c r="I13" s="5" t="s">
        <v>41</v>
      </c>
      <c r="J13" s="4" t="s">
        <v>85</v>
      </c>
      <c r="K13">
        <v>18</v>
      </c>
      <c r="L13" s="4">
        <v>3332</v>
      </c>
      <c r="M13" t="s">
        <v>86</v>
      </c>
      <c r="R13" t="s">
        <v>59</v>
      </c>
    </row>
    <row r="14" spans="1:23" s="4" customFormat="1" x14ac:dyDescent="0.3">
      <c r="A14" s="17">
        <v>244740804</v>
      </c>
      <c r="B14" s="4" t="s">
        <v>13</v>
      </c>
      <c r="C14" s="5">
        <f>IF(ISNA(VLOOKUP(A14,[1]ShipInfo!$A:$D,4,FALSE)),"ONBEKEND",VLOOKUP(A14,[1]ShipInfo!$A:$D,4,FALSE))</f>
        <v>2325827</v>
      </c>
      <c r="E14" s="8" t="s">
        <v>114</v>
      </c>
      <c r="F14" s="8" t="s">
        <v>114</v>
      </c>
      <c r="G14" s="6" t="s">
        <v>62</v>
      </c>
      <c r="H14" s="5" t="s">
        <v>36</v>
      </c>
      <c r="I14" s="5" t="s">
        <v>41</v>
      </c>
      <c r="L14" s="4">
        <v>3008</v>
      </c>
      <c r="M14" s="4" t="s">
        <v>17</v>
      </c>
      <c r="N14" s="4">
        <v>5161</v>
      </c>
      <c r="R14" s="4" t="s">
        <v>37</v>
      </c>
      <c r="U14" s="27"/>
    </row>
    <row r="15" spans="1:23" x14ac:dyDescent="0.3">
      <c r="A15" s="17">
        <v>244740804</v>
      </c>
      <c r="B15" t="s">
        <v>13</v>
      </c>
      <c r="C15" s="5">
        <f>IF(ISNA(VLOOKUP(A15,[1]ShipInfo!$A:$D,4,FALSE)),"ONBEKEND",VLOOKUP(A15,[1]ShipInfo!$A:$D,4,FALSE))</f>
        <v>2325827</v>
      </c>
      <c r="D15" s="4" t="s">
        <v>172</v>
      </c>
      <c r="E15" s="8" t="s">
        <v>114</v>
      </c>
      <c r="F15" s="4" t="s">
        <v>35</v>
      </c>
      <c r="G15" s="6" t="s">
        <v>62</v>
      </c>
      <c r="H15" s="5" t="s">
        <v>36</v>
      </c>
      <c r="I15" s="5" t="s">
        <v>41</v>
      </c>
      <c r="J15" s="4"/>
      <c r="K15" s="4"/>
      <c r="L15" s="4">
        <v>3008</v>
      </c>
      <c r="M15" s="4" t="s">
        <v>17</v>
      </c>
      <c r="N15" s="4">
        <v>5161</v>
      </c>
      <c r="O15" s="4"/>
      <c r="P15" s="4"/>
      <c r="Q15" s="4"/>
      <c r="R15" s="4" t="s">
        <v>37</v>
      </c>
      <c r="S15" s="4"/>
      <c r="T15" s="4"/>
      <c r="V15" s="4"/>
      <c r="W15" s="4"/>
    </row>
    <row r="16" spans="1:23" x14ac:dyDescent="0.3">
      <c r="A16" s="17">
        <v>244750541</v>
      </c>
      <c r="B16" t="s">
        <v>14</v>
      </c>
      <c r="C16" s="5">
        <f>IF(ISNA(VLOOKUP(A16,[1]ShipInfo!$A:$D,4,FALSE)),"ONBEKEND",VLOOKUP(A16,[1]ShipInfo!$A:$D,4,FALSE))</f>
        <v>2325915</v>
      </c>
      <c r="E16" t="s">
        <v>49</v>
      </c>
      <c r="F16" s="4" t="s">
        <v>49</v>
      </c>
      <c r="G16" s="6" t="s">
        <v>69</v>
      </c>
      <c r="H16" s="5" t="s">
        <v>36</v>
      </c>
      <c r="I16" s="5" t="s">
        <v>41</v>
      </c>
      <c r="J16" s="4" t="s">
        <v>87</v>
      </c>
      <c r="K16">
        <v>477</v>
      </c>
      <c r="L16" s="4">
        <v>3371</v>
      </c>
      <c r="M16" t="s">
        <v>88</v>
      </c>
      <c r="R16" s="4" t="s">
        <v>89</v>
      </c>
    </row>
    <row r="17" spans="1:23" s="4" customFormat="1" x14ac:dyDescent="0.3">
      <c r="A17" s="17">
        <v>244750786</v>
      </c>
      <c r="B17" s="4" t="s">
        <v>15</v>
      </c>
      <c r="C17" s="5">
        <f>IF(ISNA(VLOOKUP(A17,[1]ShipInfo!$A:$D,4,FALSE)),"ONBEKEND",VLOOKUP(A17,[1]ShipInfo!$A:$D,4,FALSE))</f>
        <v>2321854</v>
      </c>
      <c r="D17" s="4" t="s">
        <v>172</v>
      </c>
      <c r="E17" s="4" t="s">
        <v>50</v>
      </c>
      <c r="F17" s="4" t="s">
        <v>35</v>
      </c>
      <c r="G17" s="6" t="s">
        <v>62</v>
      </c>
      <c r="H17" s="5" t="s">
        <v>36</v>
      </c>
      <c r="I17" s="5" t="s">
        <v>41</v>
      </c>
      <c r="L17" s="4">
        <v>3008</v>
      </c>
      <c r="M17" s="4" t="s">
        <v>17</v>
      </c>
      <c r="N17" s="4">
        <v>5161</v>
      </c>
      <c r="R17" s="4" t="s">
        <v>37</v>
      </c>
      <c r="U17" s="27"/>
    </row>
    <row r="18" spans="1:23" x14ac:dyDescent="0.3">
      <c r="A18" s="17">
        <v>244750786</v>
      </c>
      <c r="B18" t="s">
        <v>15</v>
      </c>
      <c r="C18" s="5">
        <f>IF(ISNA(VLOOKUP(A18,[1]ShipInfo!$A:$D,4,FALSE)),"ONBEKEND",VLOOKUP(A18,[1]ShipInfo!$A:$D,4,FALSE))</f>
        <v>2321854</v>
      </c>
      <c r="E18" t="s">
        <v>50</v>
      </c>
      <c r="F18" s="4" t="s">
        <v>50</v>
      </c>
      <c r="G18" s="6" t="s">
        <v>70</v>
      </c>
      <c r="H18" s="5" t="s">
        <v>36</v>
      </c>
      <c r="I18" s="5" t="s">
        <v>41</v>
      </c>
      <c r="J18" s="4" t="s">
        <v>91</v>
      </c>
      <c r="K18">
        <v>30</v>
      </c>
      <c r="L18">
        <v>6051</v>
      </c>
      <c r="M18" t="s">
        <v>90</v>
      </c>
      <c r="R18" t="s">
        <v>80</v>
      </c>
    </row>
    <row r="19" spans="1:23" x14ac:dyDescent="0.3">
      <c r="A19" s="17">
        <v>244830622</v>
      </c>
      <c r="B19" t="s">
        <v>16</v>
      </c>
      <c r="C19" s="5">
        <f>IF(ISNA(VLOOKUP(A19,[1]ShipInfo!$A:$D,4,FALSE)),"ONBEKEND",VLOOKUP(A19,[1]ShipInfo!$A:$D,4,FALSE))</f>
        <v>6003668</v>
      </c>
      <c r="E19" t="s">
        <v>51</v>
      </c>
      <c r="F19" s="4" t="s">
        <v>51</v>
      </c>
      <c r="G19" s="6" t="s">
        <v>71</v>
      </c>
      <c r="H19" s="5" t="s">
        <v>36</v>
      </c>
      <c r="I19" s="5" t="s">
        <v>41</v>
      </c>
      <c r="J19" s="4" t="s">
        <v>92</v>
      </c>
      <c r="K19">
        <v>52</v>
      </c>
      <c r="L19">
        <v>2987</v>
      </c>
      <c r="M19" t="s">
        <v>93</v>
      </c>
      <c r="R19" t="s">
        <v>94</v>
      </c>
    </row>
    <row r="20" spans="1:23" x14ac:dyDescent="0.3">
      <c r="A20" s="17">
        <v>244710324</v>
      </c>
      <c r="B20" s="4" t="s">
        <v>95</v>
      </c>
      <c r="C20" s="5">
        <f>IF(ISNA(VLOOKUP(A20,[1]ShipInfo!$A:$D,4,FALSE)),"ONBEKEND",VLOOKUP(A20,[1]ShipInfo!$A:$D,4,FALSE))</f>
        <v>2333547</v>
      </c>
      <c r="E20" s="4" t="s">
        <v>127</v>
      </c>
      <c r="F20" s="4" t="s">
        <v>127</v>
      </c>
      <c r="G20" s="6" t="s">
        <v>128</v>
      </c>
      <c r="H20" s="5" t="s">
        <v>36</v>
      </c>
      <c r="I20" s="5" t="s">
        <v>41</v>
      </c>
      <c r="J20" t="s">
        <v>129</v>
      </c>
      <c r="K20">
        <v>17</v>
      </c>
      <c r="L20">
        <v>3362</v>
      </c>
      <c r="M20" t="s">
        <v>130</v>
      </c>
      <c r="R20" t="s">
        <v>131</v>
      </c>
    </row>
    <row r="21" spans="1:23" s="4" customFormat="1" x14ac:dyDescent="0.3">
      <c r="A21" s="17">
        <v>205406890</v>
      </c>
      <c r="B21" s="4" t="s">
        <v>96</v>
      </c>
      <c r="C21" s="5">
        <f>IF(ISNA(VLOOKUP(A21,[1]ShipInfo!$A:$D,4,FALSE)),"ONBEKEND",VLOOKUP(A21,[1]ShipInfo!$A:$D,4,FALSE))</f>
        <v>6004055</v>
      </c>
      <c r="D21" s="4" t="s">
        <v>172</v>
      </c>
      <c r="E21" s="4" t="s">
        <v>115</v>
      </c>
      <c r="F21" s="4" t="s">
        <v>35</v>
      </c>
      <c r="G21" s="6" t="s">
        <v>62</v>
      </c>
      <c r="H21" s="5" t="s">
        <v>36</v>
      </c>
      <c r="I21" s="5" t="s">
        <v>41</v>
      </c>
      <c r="L21" s="4">
        <v>3008</v>
      </c>
      <c r="M21" s="4" t="s">
        <v>17</v>
      </c>
      <c r="N21" s="4">
        <v>5161</v>
      </c>
      <c r="R21" s="4" t="s">
        <v>37</v>
      </c>
      <c r="U21" s="27"/>
    </row>
    <row r="22" spans="1:23" x14ac:dyDescent="0.3">
      <c r="A22" s="17">
        <v>205406890</v>
      </c>
      <c r="B22" s="4" t="s">
        <v>96</v>
      </c>
      <c r="C22" s="5">
        <f>IF(ISNA(VLOOKUP(A22,[1]ShipInfo!$A:$D,4,FALSE)),"ONBEKEND",VLOOKUP(A22,[1]ShipInfo!$A:$D,4,FALSE))</f>
        <v>6004055</v>
      </c>
      <c r="E22" t="s">
        <v>115</v>
      </c>
      <c r="F22" s="4" t="s">
        <v>115</v>
      </c>
      <c r="V22" s="4" t="s">
        <v>134</v>
      </c>
      <c r="W22" t="s">
        <v>132</v>
      </c>
    </row>
    <row r="23" spans="1:23" x14ac:dyDescent="0.3">
      <c r="A23" s="17">
        <v>244730414</v>
      </c>
      <c r="B23" s="4" t="s">
        <v>97</v>
      </c>
      <c r="C23" s="5">
        <f>IF(ISNA(VLOOKUP(A23,[1]ShipInfo!$A:$D,4,FALSE)),"ONBEKEND",VLOOKUP(A23,[1]ShipInfo!$A:$D,4,FALSE))</f>
        <v>2303903</v>
      </c>
      <c r="E23" t="s">
        <v>125</v>
      </c>
      <c r="F23" s="4" t="s">
        <v>125</v>
      </c>
    </row>
    <row r="24" spans="1:23" x14ac:dyDescent="0.3">
      <c r="A24" s="17">
        <v>244022677</v>
      </c>
      <c r="B24" s="4" t="s">
        <v>98</v>
      </c>
      <c r="C24" s="5">
        <f>IF(ISNA(VLOOKUP(A24,[1]ShipInfo!$A:$D,4,FALSE)),"ONBEKEND",VLOOKUP(A24,[1]ShipInfo!$A:$D,4,FALSE))</f>
        <v>2337965</v>
      </c>
      <c r="E24" t="s">
        <v>116</v>
      </c>
      <c r="F24" s="4" t="s">
        <v>116</v>
      </c>
      <c r="G24" s="6" t="s">
        <v>136</v>
      </c>
      <c r="H24" s="5" t="s">
        <v>36</v>
      </c>
      <c r="I24" s="5" t="s">
        <v>41</v>
      </c>
      <c r="J24" t="s">
        <v>137</v>
      </c>
      <c r="K24">
        <v>1</v>
      </c>
      <c r="L24">
        <v>4532</v>
      </c>
      <c r="M24" t="s">
        <v>138</v>
      </c>
      <c r="R24" t="s">
        <v>135</v>
      </c>
    </row>
    <row r="25" spans="1:23" x14ac:dyDescent="0.3">
      <c r="A25" s="17">
        <v>244730022</v>
      </c>
      <c r="B25" s="4" t="s">
        <v>99</v>
      </c>
      <c r="C25" s="5">
        <f>IF(ISNA(VLOOKUP(A25,[1]ShipInfo!$A:$D,4,FALSE)),"ONBEKEND",VLOOKUP(A25,[1]ShipInfo!$A:$D,4,FALSE))</f>
        <v>2330052</v>
      </c>
      <c r="E25" t="s">
        <v>117</v>
      </c>
      <c r="F25" s="4" t="s">
        <v>117</v>
      </c>
      <c r="G25" s="6" t="s">
        <v>139</v>
      </c>
      <c r="H25" s="5" t="s">
        <v>36</v>
      </c>
      <c r="I25" s="5" t="s">
        <v>41</v>
      </c>
      <c r="J25" s="9" t="s">
        <v>141</v>
      </c>
      <c r="K25">
        <v>9</v>
      </c>
      <c r="L25">
        <v>4251</v>
      </c>
      <c r="M25" t="s">
        <v>140</v>
      </c>
      <c r="R25" t="s">
        <v>75</v>
      </c>
    </row>
    <row r="26" spans="1:23" x14ac:dyDescent="0.3">
      <c r="A26" s="17">
        <v>244740637</v>
      </c>
      <c r="B26" s="4" t="s">
        <v>100</v>
      </c>
      <c r="C26" s="5">
        <f>IF(ISNA(VLOOKUP(A26,[1]ShipInfo!$A:$D,4,FALSE)),"ONBEKEND",VLOOKUP(A26,[1]ShipInfo!$A:$D,4,FALSE))</f>
        <v>2311336</v>
      </c>
      <c r="E26" s="4" t="s">
        <v>122</v>
      </c>
      <c r="F26" s="4" t="s">
        <v>122</v>
      </c>
      <c r="G26" s="6" t="s">
        <v>155</v>
      </c>
      <c r="H26" s="5" t="s">
        <v>36</v>
      </c>
      <c r="I26" s="5" t="s">
        <v>41</v>
      </c>
      <c r="J26" s="4" t="s">
        <v>157</v>
      </c>
      <c r="K26" s="4">
        <v>18</v>
      </c>
      <c r="L26" s="4">
        <v>6051</v>
      </c>
      <c r="M26" s="4" t="s">
        <v>156</v>
      </c>
      <c r="R26" t="s">
        <v>80</v>
      </c>
    </row>
    <row r="27" spans="1:23" x14ac:dyDescent="0.3">
      <c r="A27" s="17">
        <v>244020258</v>
      </c>
      <c r="B27" s="4" t="s">
        <v>101</v>
      </c>
      <c r="C27" s="5">
        <f>IF(ISNA(VLOOKUP(A27,[1]ShipInfo!$A:$D,4,FALSE)),"ONBEKEND",VLOOKUP(A27,[1]ShipInfo!$A:$D,4,FALSE))</f>
        <v>2329693</v>
      </c>
      <c r="E27" t="s">
        <v>118</v>
      </c>
      <c r="F27" s="4" t="s">
        <v>118</v>
      </c>
      <c r="G27" s="6" t="s">
        <v>142</v>
      </c>
      <c r="H27" s="5" t="s">
        <v>36</v>
      </c>
      <c r="I27" s="5" t="s">
        <v>41</v>
      </c>
      <c r="J27" t="s">
        <v>145</v>
      </c>
      <c r="K27">
        <v>64</v>
      </c>
      <c r="L27">
        <v>3331</v>
      </c>
      <c r="M27" t="s">
        <v>144</v>
      </c>
      <c r="R27" t="s">
        <v>143</v>
      </c>
    </row>
    <row r="28" spans="1:23" x14ac:dyDescent="0.3">
      <c r="A28" s="17">
        <v>244700003</v>
      </c>
      <c r="B28" s="4" t="s">
        <v>102</v>
      </c>
      <c r="C28" s="5">
        <f>IF(ISNA(VLOOKUP(A28,[1]ShipInfo!$A:$D,4,FALSE)),"ONBEKEND",VLOOKUP(A28,[1]ShipInfo!$A:$D,4,FALSE))</f>
        <v>3110600</v>
      </c>
      <c r="E28" s="4" t="s">
        <v>351</v>
      </c>
      <c r="F28" s="4" t="s">
        <v>351</v>
      </c>
      <c r="G28" s="6" t="s">
        <v>173</v>
      </c>
      <c r="H28" s="5" t="s">
        <v>36</v>
      </c>
      <c r="I28" s="5" t="s">
        <v>41</v>
      </c>
      <c r="J28" s="9" t="s">
        <v>174</v>
      </c>
      <c r="K28" s="4">
        <v>8</v>
      </c>
      <c r="L28" s="4">
        <v>4132</v>
      </c>
      <c r="M28" s="4" t="s">
        <v>88</v>
      </c>
      <c r="N28" s="4"/>
      <c r="O28" s="4"/>
      <c r="P28" s="4"/>
      <c r="Q28" s="4"/>
      <c r="R28" s="4" t="s">
        <v>175</v>
      </c>
    </row>
    <row r="29" spans="1:23" x14ac:dyDescent="0.3">
      <c r="A29" s="17">
        <v>244620904</v>
      </c>
      <c r="B29" s="4" t="s">
        <v>103</v>
      </c>
      <c r="C29" s="5">
        <f>IF(ISNA(VLOOKUP(A29,[1]ShipInfo!$A:$D,4,FALSE)),"ONBEKEND",VLOOKUP(A29,[1]ShipInfo!$A:$D,4,FALSE))</f>
        <v>3310525</v>
      </c>
      <c r="E29" t="s">
        <v>119</v>
      </c>
      <c r="F29" s="4" t="s">
        <v>119</v>
      </c>
      <c r="G29" s="6" t="s">
        <v>146</v>
      </c>
      <c r="H29" s="5" t="s">
        <v>36</v>
      </c>
      <c r="I29" s="5" t="s">
        <v>41</v>
      </c>
      <c r="J29" t="s">
        <v>149</v>
      </c>
      <c r="K29">
        <v>9</v>
      </c>
      <c r="L29">
        <v>5306</v>
      </c>
      <c r="M29" t="s">
        <v>148</v>
      </c>
      <c r="R29" t="s">
        <v>147</v>
      </c>
    </row>
    <row r="30" spans="1:23" x14ac:dyDescent="0.3">
      <c r="A30" s="17">
        <v>244820092</v>
      </c>
      <c r="B30" s="4" t="s">
        <v>104</v>
      </c>
      <c r="C30" s="5">
        <f>IF(ISNA(VLOOKUP(A30,[1]ShipInfo!$A:$D,4,FALSE)),"ONBEKEND",VLOOKUP(A30,[1]ShipInfo!$A:$D,4,FALSE))</f>
        <v>2333591</v>
      </c>
      <c r="E30" s="8" t="s">
        <v>120</v>
      </c>
      <c r="F30" s="8" t="s">
        <v>120</v>
      </c>
      <c r="G30" s="6" t="s">
        <v>150</v>
      </c>
      <c r="H30" s="5" t="s">
        <v>36</v>
      </c>
      <c r="I30" s="5" t="s">
        <v>41</v>
      </c>
      <c r="J30" t="s">
        <v>152</v>
      </c>
      <c r="K30">
        <v>43</v>
      </c>
      <c r="L30">
        <v>4251</v>
      </c>
      <c r="M30" t="s">
        <v>151</v>
      </c>
      <c r="R30" t="s">
        <v>75</v>
      </c>
    </row>
    <row r="31" spans="1:23" x14ac:dyDescent="0.3">
      <c r="A31" s="17">
        <v>244650878</v>
      </c>
      <c r="B31" s="4" t="s">
        <v>105</v>
      </c>
      <c r="C31" s="5">
        <f>IF(ISNA(VLOOKUP(A31,[1]ShipInfo!$A:$D,4,FALSE)),"ONBEKEND",VLOOKUP(A31,[1]ShipInfo!$A:$D,4,FALSE))</f>
        <v>2328937</v>
      </c>
      <c r="E31" s="8" t="s">
        <v>176</v>
      </c>
      <c r="F31" s="8" t="s">
        <v>176</v>
      </c>
      <c r="G31" s="6" t="s">
        <v>153</v>
      </c>
      <c r="H31" s="5" t="s">
        <v>36</v>
      </c>
      <c r="I31" s="5" t="s">
        <v>41</v>
      </c>
      <c r="J31" t="s">
        <v>91</v>
      </c>
      <c r="K31">
        <v>31</v>
      </c>
      <c r="L31">
        <v>4251</v>
      </c>
      <c r="M31" t="s">
        <v>154</v>
      </c>
      <c r="R31" t="s">
        <v>75</v>
      </c>
    </row>
    <row r="32" spans="1:23" x14ac:dyDescent="0.3">
      <c r="A32" s="17">
        <v>244700713</v>
      </c>
      <c r="B32" s="4" t="s">
        <v>106</v>
      </c>
      <c r="C32" s="5">
        <f>IF(ISNA(VLOOKUP(A32,[1]ShipInfo!$A:$D,4,FALSE)),"ONBEKEND",VLOOKUP(A32,[1]ShipInfo!$A:$D,4,FALSE))</f>
        <v>2324788</v>
      </c>
      <c r="E32" t="s">
        <v>121</v>
      </c>
      <c r="F32" s="4" t="s">
        <v>121</v>
      </c>
      <c r="G32" s="6" t="s">
        <v>158</v>
      </c>
      <c r="H32" s="5" t="s">
        <v>36</v>
      </c>
      <c r="I32" s="5" t="s">
        <v>41</v>
      </c>
      <c r="J32" t="s">
        <v>160</v>
      </c>
      <c r="K32">
        <v>19</v>
      </c>
      <c r="L32">
        <v>6051</v>
      </c>
      <c r="M32" t="s">
        <v>159</v>
      </c>
      <c r="R32" t="s">
        <v>80</v>
      </c>
    </row>
    <row r="33" spans="1:23" x14ac:dyDescent="0.3">
      <c r="A33" s="17">
        <v>244010725</v>
      </c>
      <c r="B33" s="4" t="s">
        <v>107</v>
      </c>
      <c r="C33" s="5">
        <f>IF(ISNA(VLOOKUP(A33,[1]ShipInfo!$A:$D,4,FALSE)),"ONBEKEND",VLOOKUP(A33,[1]ShipInfo!$A:$D,4,FALSE))</f>
        <v>2311156</v>
      </c>
      <c r="E33" t="s">
        <v>122</v>
      </c>
      <c r="F33" t="s">
        <v>122</v>
      </c>
      <c r="G33" s="6" t="s">
        <v>155</v>
      </c>
      <c r="H33" s="5" t="s">
        <v>36</v>
      </c>
      <c r="I33" s="5" t="s">
        <v>41</v>
      </c>
      <c r="J33" t="s">
        <v>157</v>
      </c>
      <c r="K33">
        <v>18</v>
      </c>
      <c r="L33">
        <v>6051</v>
      </c>
      <c r="M33" t="s">
        <v>156</v>
      </c>
      <c r="R33" s="4" t="s">
        <v>80</v>
      </c>
    </row>
    <row r="34" spans="1:23" x14ac:dyDescent="0.3">
      <c r="A34" s="17">
        <v>244750616</v>
      </c>
      <c r="B34" s="4" t="s">
        <v>108</v>
      </c>
      <c r="C34" s="5">
        <f>IF(ISNA(VLOOKUP(A34,[1]ShipInfo!$A:$D,4,FALSE)),"ONBEKEND",VLOOKUP(A34,[1]ShipInfo!$A:$D,4,FALSE))</f>
        <v>2335121</v>
      </c>
      <c r="E34" t="s">
        <v>123</v>
      </c>
      <c r="F34" t="s">
        <v>123</v>
      </c>
      <c r="G34" s="6" t="s">
        <v>161</v>
      </c>
      <c r="H34" s="5" t="s">
        <v>36</v>
      </c>
      <c r="I34" s="5" t="s">
        <v>41</v>
      </c>
      <c r="J34" t="s">
        <v>164</v>
      </c>
      <c r="K34">
        <v>41</v>
      </c>
      <c r="L34">
        <v>3352</v>
      </c>
      <c r="M34" t="s">
        <v>163</v>
      </c>
      <c r="R34" t="s">
        <v>162</v>
      </c>
    </row>
    <row r="35" spans="1:23" x14ac:dyDescent="0.3">
      <c r="A35" s="17">
        <v>244690967</v>
      </c>
      <c r="B35" s="4" t="s">
        <v>109</v>
      </c>
      <c r="C35" s="5">
        <f>IF(ISNA(VLOOKUP(A35,[1]ShipInfo!$A:$D,4,FALSE)),"ONBEKEND",VLOOKUP(A35,[1]ShipInfo!$A:$D,4,FALSE))</f>
        <v>2205299</v>
      </c>
      <c r="E35" t="s">
        <v>168</v>
      </c>
      <c r="F35" t="s">
        <v>168</v>
      </c>
      <c r="G35" s="6" t="s">
        <v>170</v>
      </c>
      <c r="H35" s="5" t="s">
        <v>36</v>
      </c>
      <c r="I35" s="5" t="s">
        <v>41</v>
      </c>
      <c r="J35" t="s">
        <v>91</v>
      </c>
      <c r="K35">
        <v>10</v>
      </c>
      <c r="L35">
        <v>6051</v>
      </c>
      <c r="M35" t="s">
        <v>169</v>
      </c>
      <c r="R35" t="s">
        <v>80</v>
      </c>
    </row>
    <row r="36" spans="1:23" x14ac:dyDescent="0.3">
      <c r="A36" s="17">
        <v>244030470</v>
      </c>
      <c r="B36" s="4" t="s">
        <v>110</v>
      </c>
      <c r="C36" s="5">
        <f>IF(ISNA(VLOOKUP(A36,[1]ShipInfo!$A:$D,4,FALSE)),"ONBEKEND",VLOOKUP(A36,[1]ShipInfo!$A:$D,4,FALSE))</f>
        <v>3900063</v>
      </c>
      <c r="E36" t="s">
        <v>124</v>
      </c>
      <c r="F36" t="s">
        <v>124</v>
      </c>
    </row>
    <row r="37" spans="1:23" x14ac:dyDescent="0.3">
      <c r="A37" s="17">
        <v>244730336</v>
      </c>
      <c r="B37" t="s">
        <v>97</v>
      </c>
      <c r="C37" s="5">
        <f>IF(ISNA(VLOOKUP(A37,[1]ShipInfo!$A:$D,4,FALSE)),"ONBEKEND",VLOOKUP(A37,[1]ShipInfo!$A:$D,4,FALSE))</f>
        <v>2311548</v>
      </c>
      <c r="E37" t="s">
        <v>126</v>
      </c>
      <c r="F37" t="s">
        <v>126</v>
      </c>
      <c r="G37" s="6" t="s">
        <v>165</v>
      </c>
      <c r="H37" s="5" t="s">
        <v>36</v>
      </c>
      <c r="I37" s="5" t="s">
        <v>41</v>
      </c>
      <c r="J37" t="s">
        <v>167</v>
      </c>
      <c r="K37">
        <v>36</v>
      </c>
      <c r="L37">
        <v>4251</v>
      </c>
      <c r="M37" t="s">
        <v>166</v>
      </c>
      <c r="R37" t="s">
        <v>75</v>
      </c>
    </row>
    <row r="38" spans="1:23" x14ac:dyDescent="0.3">
      <c r="A38" s="18">
        <v>244630131</v>
      </c>
      <c r="B38" s="4" t="s">
        <v>177</v>
      </c>
      <c r="C38" s="5">
        <f>IF(ISNA(VLOOKUP(A38,[1]ShipInfo!$A:$D,4,FALSE)),"ONBEKEND",VLOOKUP(A38,[1]ShipInfo!$A:$D,4,FALSE))</f>
        <v>2331394</v>
      </c>
      <c r="E38" t="s">
        <v>187</v>
      </c>
      <c r="F38" s="4" t="s">
        <v>187</v>
      </c>
      <c r="G38" s="6" t="s">
        <v>198</v>
      </c>
      <c r="H38" s="5" t="s">
        <v>36</v>
      </c>
      <c r="I38" s="5" t="s">
        <v>41</v>
      </c>
      <c r="J38" t="s">
        <v>201</v>
      </c>
      <c r="K38">
        <v>65</v>
      </c>
      <c r="L38">
        <v>6651</v>
      </c>
      <c r="M38" t="s">
        <v>200</v>
      </c>
      <c r="R38" t="s">
        <v>199</v>
      </c>
    </row>
    <row r="39" spans="1:23" x14ac:dyDescent="0.3">
      <c r="A39" s="17">
        <v>244014269</v>
      </c>
      <c r="B39" s="4" t="s">
        <v>178</v>
      </c>
      <c r="C39" s="5">
        <f>IF(ISNA(VLOOKUP(A39,[1]ShipInfo!$A:$D,4,FALSE)),"ONBEKEND",VLOOKUP(A39,[1]ShipInfo!$A:$D,4,FALSE))</f>
        <v>6002576</v>
      </c>
      <c r="E39" s="8" t="s">
        <v>188</v>
      </c>
      <c r="F39" s="8" t="s">
        <v>188</v>
      </c>
      <c r="G39" s="6" t="s">
        <v>202</v>
      </c>
      <c r="H39" s="5" t="s">
        <v>36</v>
      </c>
      <c r="I39" s="5" t="s">
        <v>41</v>
      </c>
      <c r="J39" t="s">
        <v>204</v>
      </c>
      <c r="K39">
        <v>32</v>
      </c>
      <c r="L39" s="4">
        <v>2983</v>
      </c>
      <c r="M39" t="s">
        <v>203</v>
      </c>
      <c r="R39" t="s">
        <v>94</v>
      </c>
    </row>
    <row r="40" spans="1:23" x14ac:dyDescent="0.3">
      <c r="A40" s="18">
        <v>244620189</v>
      </c>
      <c r="B40" s="4" t="s">
        <v>179</v>
      </c>
      <c r="C40" s="5">
        <f>IF(ISNA(VLOOKUP(A40,[1]ShipInfo!$A:$D,4,FALSE)),"ONBEKEND",VLOOKUP(A40,[1]ShipInfo!$A:$D,4,FALSE))</f>
        <v>2326864</v>
      </c>
      <c r="E40" t="s">
        <v>189</v>
      </c>
      <c r="F40" t="s">
        <v>189</v>
      </c>
      <c r="G40" s="6" t="s">
        <v>208</v>
      </c>
      <c r="H40" s="5" t="s">
        <v>36</v>
      </c>
      <c r="I40" s="5" t="s">
        <v>41</v>
      </c>
      <c r="J40" t="s">
        <v>207</v>
      </c>
      <c r="K40">
        <v>1</v>
      </c>
      <c r="L40">
        <v>4241</v>
      </c>
      <c r="M40" t="s">
        <v>206</v>
      </c>
      <c r="R40" t="s">
        <v>205</v>
      </c>
    </row>
    <row r="41" spans="1:23" x14ac:dyDescent="0.3">
      <c r="A41" s="18">
        <v>205554490</v>
      </c>
      <c r="B41" s="4" t="s">
        <v>180</v>
      </c>
      <c r="C41" s="5">
        <f>IF(ISNA(VLOOKUP(A41,[1]ShipInfo!$A:$D,4,FALSE)),"ONBEKEND",VLOOKUP(A41,[1]ShipInfo!$A:$D,4,FALSE))</f>
        <v>6105665</v>
      </c>
      <c r="E41" t="s">
        <v>190</v>
      </c>
      <c r="F41" t="s">
        <v>190</v>
      </c>
      <c r="V41" t="s">
        <v>133</v>
      </c>
      <c r="W41" t="s">
        <v>132</v>
      </c>
    </row>
    <row r="42" spans="1:23" x14ac:dyDescent="0.3">
      <c r="A42" s="18">
        <v>211501340</v>
      </c>
      <c r="B42" s="4" t="s">
        <v>181</v>
      </c>
      <c r="C42" s="5">
        <f>IF(ISNA(VLOOKUP(A42,[1]ShipInfo!$A:$D,4,FALSE)),"ONBEKEND",VLOOKUP(A42,[1]ShipInfo!$A:$D,4,FALSE))</f>
        <v>4607680</v>
      </c>
      <c r="E42" s="8" t="s">
        <v>191</v>
      </c>
      <c r="F42" s="8" t="s">
        <v>191</v>
      </c>
      <c r="V42" t="s">
        <v>197</v>
      </c>
      <c r="W42" t="s">
        <v>196</v>
      </c>
    </row>
    <row r="43" spans="1:23" x14ac:dyDescent="0.3">
      <c r="A43" s="18">
        <v>244660885</v>
      </c>
      <c r="B43" s="4" t="s">
        <v>182</v>
      </c>
      <c r="C43" s="5">
        <f>IF(ISNA(VLOOKUP(A43,[1]ShipInfo!$A:$D,4,FALSE)),"ONBEKEND",VLOOKUP(A43,[1]ShipInfo!$A:$D,4,FALSE))</f>
        <v>2329010</v>
      </c>
      <c r="E43" t="s">
        <v>192</v>
      </c>
      <c r="F43" s="4" t="s">
        <v>192</v>
      </c>
      <c r="G43" s="6" t="s">
        <v>209</v>
      </c>
      <c r="H43" s="5" t="s">
        <v>36</v>
      </c>
      <c r="I43" s="5" t="s">
        <v>41</v>
      </c>
      <c r="J43" t="s">
        <v>212</v>
      </c>
      <c r="K43">
        <v>67</v>
      </c>
      <c r="L43" s="4">
        <v>8253</v>
      </c>
      <c r="M43" t="s">
        <v>210</v>
      </c>
      <c r="R43" t="s">
        <v>211</v>
      </c>
    </row>
    <row r="44" spans="1:23" x14ac:dyDescent="0.3">
      <c r="A44" s="18">
        <v>244690071</v>
      </c>
      <c r="B44" s="4" t="s">
        <v>183</v>
      </c>
      <c r="C44" s="5">
        <f>IF(ISNA(VLOOKUP(A44,[1]ShipInfo!$A:$D,4,FALSE)),"ONBEKEND",VLOOKUP(A44,[1]ShipInfo!$A:$D,4,FALSE))</f>
        <v>2322112</v>
      </c>
      <c r="E44" t="s">
        <v>193</v>
      </c>
      <c r="F44" t="s">
        <v>193</v>
      </c>
      <c r="G44" s="6" t="s">
        <v>217</v>
      </c>
      <c r="H44" s="5" t="s">
        <v>36</v>
      </c>
      <c r="I44" s="5" t="s">
        <v>41</v>
      </c>
      <c r="J44" t="s">
        <v>215</v>
      </c>
      <c r="K44">
        <v>8</v>
      </c>
      <c r="L44">
        <v>3434</v>
      </c>
      <c r="M44" t="s">
        <v>214</v>
      </c>
      <c r="R44" t="s">
        <v>213</v>
      </c>
    </row>
    <row r="45" spans="1:23" x14ac:dyDescent="0.3">
      <c r="A45" s="18">
        <v>244092079</v>
      </c>
      <c r="B45" s="4" t="s">
        <v>184</v>
      </c>
      <c r="C45" s="5">
        <f>IF(ISNA(VLOOKUP(A45,[1]ShipInfo!$A:$D,4,FALSE)),"ONBEKEND",VLOOKUP(A45,[1]ShipInfo!$A:$D,4,FALSE))</f>
        <v>2333051</v>
      </c>
      <c r="E45" s="8" t="s">
        <v>194</v>
      </c>
      <c r="F45" s="8" t="s">
        <v>194</v>
      </c>
      <c r="G45" s="6" t="s">
        <v>216</v>
      </c>
      <c r="H45" s="5" t="s">
        <v>36</v>
      </c>
      <c r="I45" s="5" t="s">
        <v>41</v>
      </c>
      <c r="J45" t="s">
        <v>220</v>
      </c>
      <c r="K45">
        <v>7</v>
      </c>
      <c r="L45">
        <v>3344</v>
      </c>
      <c r="M45" t="s">
        <v>219</v>
      </c>
      <c r="R45" t="s">
        <v>218</v>
      </c>
    </row>
    <row r="46" spans="1:23" x14ac:dyDescent="0.3">
      <c r="A46" s="18">
        <v>244070507</v>
      </c>
      <c r="B46" s="4" t="s">
        <v>185</v>
      </c>
      <c r="C46" s="5">
        <f>IF(ISNA(VLOOKUP(A46,[1]ShipInfo!$A:$D,4,FALSE)),"ONBEKEND",VLOOKUP(A46,[1]ShipInfo!$A:$D,4,FALSE))</f>
        <v>2332408</v>
      </c>
      <c r="E46" t="s">
        <v>195</v>
      </c>
      <c r="F46" t="s">
        <v>195</v>
      </c>
      <c r="G46" s="6" t="s">
        <v>224</v>
      </c>
      <c r="H46" s="5" t="s">
        <v>36</v>
      </c>
      <c r="I46" s="5" t="s">
        <v>41</v>
      </c>
      <c r="J46" t="s">
        <v>223</v>
      </c>
      <c r="K46">
        <v>58</v>
      </c>
      <c r="L46">
        <v>6916</v>
      </c>
      <c r="M46" t="s">
        <v>222</v>
      </c>
      <c r="R46" t="s">
        <v>221</v>
      </c>
    </row>
    <row r="47" spans="1:23" x14ac:dyDescent="0.3">
      <c r="A47" s="18">
        <v>244740636</v>
      </c>
      <c r="B47" s="4" t="s">
        <v>186</v>
      </c>
      <c r="C47" s="5">
        <f>IF(ISNA(VLOOKUP(A47,[1]ShipInfo!$A:$D,4,FALSE)),"ONBEKEND",VLOOKUP(A47,[1]ShipInfo!$A:$D,4,FALSE))</f>
        <v>2006089</v>
      </c>
      <c r="E47" s="4" t="s">
        <v>122</v>
      </c>
      <c r="F47" s="4" t="s">
        <v>122</v>
      </c>
      <c r="G47" s="6" t="s">
        <v>155</v>
      </c>
      <c r="H47" s="5" t="s">
        <v>36</v>
      </c>
      <c r="I47" s="5" t="s">
        <v>41</v>
      </c>
      <c r="J47" s="4" t="s">
        <v>157</v>
      </c>
      <c r="K47" s="4">
        <v>18</v>
      </c>
      <c r="L47" s="4">
        <v>6051</v>
      </c>
      <c r="M47" s="4" t="s">
        <v>156</v>
      </c>
      <c r="N47" s="4"/>
      <c r="O47" s="4"/>
      <c r="P47" s="4"/>
      <c r="Q47" s="4"/>
      <c r="R47" s="4" t="s">
        <v>80</v>
      </c>
    </row>
    <row r="48" spans="1:23" x14ac:dyDescent="0.3">
      <c r="A48" s="18">
        <v>235112454</v>
      </c>
      <c r="B48" s="4" t="s">
        <v>225</v>
      </c>
      <c r="C48" s="5">
        <f>IF(ISNA(VLOOKUP(A48,[1]ShipInfo!$A:$D,4,FALSE)),"ONBEKEND",VLOOKUP(A48,[1]ShipInfo!$A:$D,4,FALSE))</f>
        <v>0</v>
      </c>
      <c r="E48" s="4" t="s">
        <v>254</v>
      </c>
      <c r="F48" s="4" t="s">
        <v>254</v>
      </c>
      <c r="W48" t="s">
        <v>231</v>
      </c>
    </row>
    <row r="49" spans="1:23" x14ac:dyDescent="0.3">
      <c r="A49" s="18">
        <v>244620959</v>
      </c>
      <c r="B49" s="4" t="s">
        <v>226</v>
      </c>
      <c r="C49" s="5">
        <f>IF(ISNA(VLOOKUP(A49,[1]ShipInfo!$A:$D,4,FALSE)),"ONBEKEND",VLOOKUP(A49,[1]ShipInfo!$A:$D,4,FALSE))</f>
        <v>2331454</v>
      </c>
      <c r="E49" t="s">
        <v>227</v>
      </c>
      <c r="F49" t="s">
        <v>227</v>
      </c>
      <c r="G49" s="6" t="s">
        <v>228</v>
      </c>
      <c r="H49" s="5" t="s">
        <v>36</v>
      </c>
      <c r="I49" s="5" t="s">
        <v>41</v>
      </c>
      <c r="J49" t="s">
        <v>230</v>
      </c>
      <c r="K49">
        <v>3</v>
      </c>
      <c r="L49">
        <v>4251</v>
      </c>
      <c r="M49" t="s">
        <v>229</v>
      </c>
      <c r="R49" t="s">
        <v>75</v>
      </c>
    </row>
    <row r="50" spans="1:23" x14ac:dyDescent="0.3">
      <c r="A50" s="18">
        <v>244660723</v>
      </c>
      <c r="B50" s="4" t="s">
        <v>232</v>
      </c>
      <c r="C50" s="5">
        <f>IF(ISNA(VLOOKUP(A50,[1]ShipInfo!$A:$D,4,FALSE)),"ONBEKEND",VLOOKUP(A50,[1]ShipInfo!$A:$D,4,FALSE))</f>
        <v>2323909</v>
      </c>
      <c r="E50" s="8" t="s">
        <v>246</v>
      </c>
      <c r="F50" s="8" t="s">
        <v>246</v>
      </c>
      <c r="G50" s="6" t="s">
        <v>257</v>
      </c>
      <c r="H50" s="5" t="s">
        <v>36</v>
      </c>
      <c r="I50" s="5" t="s">
        <v>41</v>
      </c>
      <c r="J50" t="s">
        <v>258</v>
      </c>
      <c r="K50">
        <v>26</v>
      </c>
      <c r="L50">
        <v>3332</v>
      </c>
      <c r="M50" t="s">
        <v>259</v>
      </c>
      <c r="R50" t="s">
        <v>143</v>
      </c>
    </row>
    <row r="51" spans="1:23" x14ac:dyDescent="0.3">
      <c r="A51" s="18">
        <v>205410590</v>
      </c>
      <c r="B51" s="4" t="s">
        <v>233</v>
      </c>
      <c r="C51" s="5">
        <f>IF(ISNA(VLOOKUP(A51,[1]ShipInfo!$A:$D,4,FALSE)),"ONBEKEND",VLOOKUP(A51,[1]ShipInfo!$A:$D,4,FALSE))</f>
        <v>6105027</v>
      </c>
      <c r="E51" s="8" t="s">
        <v>247</v>
      </c>
      <c r="F51" s="8" t="s">
        <v>247</v>
      </c>
      <c r="V51" t="s">
        <v>260</v>
      </c>
      <c r="W51" t="s">
        <v>132</v>
      </c>
    </row>
    <row r="52" spans="1:23" x14ac:dyDescent="0.3">
      <c r="A52" s="18">
        <v>244780537</v>
      </c>
      <c r="B52" s="4" t="s">
        <v>234</v>
      </c>
      <c r="C52" s="5">
        <f>IF(ISNA(VLOOKUP(A52,[1]ShipInfo!$A:$D,4,FALSE)),"ONBEKEND",VLOOKUP(A52,[1]ShipInfo!$A:$D,4,FALSE))</f>
        <v>2000600</v>
      </c>
      <c r="E52" s="8" t="s">
        <v>248</v>
      </c>
      <c r="F52" s="8" t="s">
        <v>248</v>
      </c>
      <c r="G52" s="6" t="s">
        <v>261</v>
      </c>
      <c r="H52" s="5" t="s">
        <v>36</v>
      </c>
      <c r="I52" s="5" t="s">
        <v>41</v>
      </c>
      <c r="J52" t="s">
        <v>262</v>
      </c>
      <c r="K52">
        <v>5</v>
      </c>
      <c r="L52" s="4">
        <v>4251</v>
      </c>
      <c r="M52" s="4" t="s">
        <v>263</v>
      </c>
      <c r="R52" t="s">
        <v>75</v>
      </c>
    </row>
    <row r="53" spans="1:23" x14ac:dyDescent="0.3">
      <c r="A53" s="18">
        <v>244630907</v>
      </c>
      <c r="B53" s="4" t="s">
        <v>235</v>
      </c>
      <c r="C53" s="5">
        <f>IF(ISNA(VLOOKUP(A53,[1]ShipInfo!$A:$D,4,FALSE)),"ONBEKEND",VLOOKUP(A53,[1]ShipInfo!$A:$D,4,FALSE))</f>
        <v>2314304</v>
      </c>
      <c r="E53" t="s">
        <v>249</v>
      </c>
      <c r="F53" t="s">
        <v>249</v>
      </c>
      <c r="G53" s="6" t="s">
        <v>264</v>
      </c>
      <c r="H53" s="5" t="s">
        <v>36</v>
      </c>
      <c r="I53" s="5" t="s">
        <v>41</v>
      </c>
      <c r="J53" t="s">
        <v>92</v>
      </c>
      <c r="K53">
        <v>52</v>
      </c>
      <c r="L53">
        <v>2987</v>
      </c>
      <c r="M53" t="s">
        <v>93</v>
      </c>
      <c r="R53" t="s">
        <v>94</v>
      </c>
    </row>
    <row r="54" spans="1:23" x14ac:dyDescent="0.3">
      <c r="A54" s="18">
        <v>244810676</v>
      </c>
      <c r="B54" s="4" t="s">
        <v>236</v>
      </c>
      <c r="C54" s="5">
        <f>IF(ISNA(VLOOKUP(A54,[1]ShipInfo!$A:$D,4,FALSE)),"ONBEKEND",VLOOKUP(A54,[1]ShipInfo!$A:$D,4,FALSE))</f>
        <v>2304615</v>
      </c>
      <c r="E54" t="s">
        <v>254</v>
      </c>
      <c r="F54" t="s">
        <v>254</v>
      </c>
    </row>
    <row r="55" spans="1:23" s="4" customFormat="1" x14ac:dyDescent="0.3">
      <c r="A55" s="18">
        <v>205454490</v>
      </c>
      <c r="B55" s="4" t="s">
        <v>238</v>
      </c>
      <c r="C55" s="5">
        <f>IF(ISNA(VLOOKUP(A55,[1]ShipInfo!$A:$D,4,FALSE)),"ONBEKEND",VLOOKUP(A55,[1]ShipInfo!$A:$D,4,FALSE))</f>
        <v>6105080</v>
      </c>
      <c r="E55" s="10" t="s">
        <v>321</v>
      </c>
      <c r="F55" s="10" t="s">
        <v>321</v>
      </c>
      <c r="G55" s="11" t="s">
        <v>322</v>
      </c>
      <c r="H55" s="12" t="s">
        <v>36</v>
      </c>
      <c r="I55" s="5"/>
      <c r="J55" s="4" t="s">
        <v>320</v>
      </c>
      <c r="K55" s="4">
        <v>6</v>
      </c>
      <c r="L55" s="10">
        <v>6640</v>
      </c>
      <c r="M55" s="10" t="s">
        <v>319</v>
      </c>
      <c r="R55" s="10" t="s">
        <v>318</v>
      </c>
      <c r="U55" s="27"/>
    </row>
    <row r="56" spans="1:23" x14ac:dyDescent="0.3">
      <c r="A56" s="18">
        <v>244660584</v>
      </c>
      <c r="B56" s="4" t="s">
        <v>239</v>
      </c>
      <c r="C56" s="5">
        <f>IF(ISNA(VLOOKUP(A56,[1]ShipInfo!$A:$D,4,FALSE)),"ONBEKEND",VLOOKUP(A56,[1]ShipInfo!$A:$D,4,FALSE))</f>
        <v>2318863</v>
      </c>
      <c r="E56" s="8" t="s">
        <v>251</v>
      </c>
      <c r="F56" s="8" t="s">
        <v>251</v>
      </c>
      <c r="G56" s="6" t="s">
        <v>266</v>
      </c>
      <c r="H56" s="5" t="s">
        <v>36</v>
      </c>
      <c r="I56" s="5" t="s">
        <v>41</v>
      </c>
      <c r="J56" t="s">
        <v>267</v>
      </c>
      <c r="K56">
        <v>2</v>
      </c>
      <c r="L56">
        <v>6019</v>
      </c>
      <c r="M56" t="s">
        <v>268</v>
      </c>
      <c r="R56" t="s">
        <v>38</v>
      </c>
    </row>
    <row r="57" spans="1:23" x14ac:dyDescent="0.3">
      <c r="A57" s="18">
        <v>244180624</v>
      </c>
      <c r="B57" s="4" t="s">
        <v>240</v>
      </c>
      <c r="C57" s="5">
        <f>IF(ISNA(VLOOKUP(A57,[1]ShipInfo!$A:$D,4,FALSE)),"ONBEKEND",VLOOKUP(A57,[1]ShipInfo!$A:$D,4,FALSE))</f>
        <v>2313724</v>
      </c>
      <c r="E57" s="8" t="s">
        <v>252</v>
      </c>
      <c r="F57" s="8" t="s">
        <v>252</v>
      </c>
      <c r="G57" s="6" t="s">
        <v>269</v>
      </c>
      <c r="H57" s="5" t="s">
        <v>36</v>
      </c>
      <c r="I57" s="5" t="s">
        <v>41</v>
      </c>
      <c r="J57" t="s">
        <v>270</v>
      </c>
      <c r="K57">
        <v>1</v>
      </c>
      <c r="L57">
        <v>4941</v>
      </c>
      <c r="M57" t="s">
        <v>82</v>
      </c>
      <c r="P57" t="s">
        <v>84</v>
      </c>
      <c r="R57" t="s">
        <v>271</v>
      </c>
    </row>
    <row r="58" spans="1:23" x14ac:dyDescent="0.3">
      <c r="A58" s="18">
        <v>244670773</v>
      </c>
      <c r="B58" s="4" t="s">
        <v>241</v>
      </c>
      <c r="C58" s="5">
        <f>IF(ISNA(VLOOKUP(A58,[1]ShipInfo!$A:$D,4,FALSE)),"ONBEKEND",VLOOKUP(A58,[1]ShipInfo!$A:$D,4,FALSE))</f>
        <v>2324477</v>
      </c>
      <c r="E58" s="8" t="s">
        <v>253</v>
      </c>
      <c r="F58" s="8" t="s">
        <v>272</v>
      </c>
      <c r="G58" s="6" t="s">
        <v>273</v>
      </c>
      <c r="H58" s="5" t="s">
        <v>36</v>
      </c>
      <c r="I58" s="5" t="s">
        <v>41</v>
      </c>
      <c r="J58" t="s">
        <v>274</v>
      </c>
      <c r="K58">
        <v>39</v>
      </c>
      <c r="L58">
        <v>3319</v>
      </c>
      <c r="M58" t="s">
        <v>275</v>
      </c>
      <c r="R58" t="s">
        <v>276</v>
      </c>
    </row>
    <row r="59" spans="1:23" x14ac:dyDescent="0.3">
      <c r="A59" s="18">
        <v>244730073</v>
      </c>
      <c r="B59" s="4" t="s">
        <v>242</v>
      </c>
      <c r="C59" s="5">
        <f>IF(ISNA(VLOOKUP(A59,[1]ShipInfo!$A:$D,4,FALSE)),"ONBEKEND",VLOOKUP(A59,[1]ShipInfo!$A:$D,4,FALSE))</f>
        <v>2310743</v>
      </c>
      <c r="E59" t="s">
        <v>255</v>
      </c>
      <c r="F59" t="s">
        <v>255</v>
      </c>
      <c r="G59" s="6" t="s">
        <v>277</v>
      </c>
      <c r="H59" s="5" t="s">
        <v>36</v>
      </c>
      <c r="I59" s="5" t="s">
        <v>41</v>
      </c>
      <c r="J59" t="s">
        <v>278</v>
      </c>
      <c r="K59">
        <v>31</v>
      </c>
      <c r="L59">
        <v>6051</v>
      </c>
      <c r="M59" t="s">
        <v>279</v>
      </c>
      <c r="R59" t="s">
        <v>80</v>
      </c>
    </row>
    <row r="60" spans="1:23" x14ac:dyDescent="0.3">
      <c r="A60" s="18">
        <v>244700736</v>
      </c>
      <c r="B60" s="4" t="s">
        <v>243</v>
      </c>
      <c r="C60" s="5">
        <f>IF(ISNA(VLOOKUP(A60,[1]ShipInfo!$A:$D,4,FALSE)),"ONBEKEND",VLOOKUP(A60,[1]ShipInfo!$A:$D,4,FALSE))</f>
        <v>2328673</v>
      </c>
      <c r="E60" s="4" t="s">
        <v>254</v>
      </c>
      <c r="F60" s="4" t="s">
        <v>254</v>
      </c>
    </row>
    <row r="61" spans="1:23" x14ac:dyDescent="0.3">
      <c r="A61" s="18">
        <v>244700275</v>
      </c>
      <c r="B61" s="4" t="s">
        <v>244</v>
      </c>
      <c r="C61" s="5">
        <f>IF(ISNA(VLOOKUP(A61,[1]ShipInfo!$A:$D,4,FALSE)),"ONBEKEND",VLOOKUP(A61,[1]ShipInfo!$A:$D,4,FALSE))</f>
        <v>2324791</v>
      </c>
      <c r="E61" s="4" t="s">
        <v>254</v>
      </c>
      <c r="F61" s="4" t="s">
        <v>254</v>
      </c>
    </row>
    <row r="62" spans="1:23" x14ac:dyDescent="0.3">
      <c r="A62" s="18">
        <v>244750210</v>
      </c>
      <c r="B62" s="4" t="s">
        <v>245</v>
      </c>
      <c r="C62" s="5">
        <f>IF(ISNA(VLOOKUP(A62,[1]ShipInfo!$A:$D,4,FALSE)),"ONBEKEND",VLOOKUP(A62,[1]ShipInfo!$A:$D,4,FALSE))</f>
        <v>6003455</v>
      </c>
      <c r="E62" t="s">
        <v>256</v>
      </c>
      <c r="F62" t="s">
        <v>256</v>
      </c>
      <c r="G62" s="6" t="s">
        <v>280</v>
      </c>
      <c r="H62" s="5" t="s">
        <v>36</v>
      </c>
      <c r="I62" s="5" t="s">
        <v>41</v>
      </c>
      <c r="J62" t="s">
        <v>281</v>
      </c>
      <c r="K62">
        <v>25</v>
      </c>
      <c r="L62">
        <v>4251</v>
      </c>
      <c r="M62" t="s">
        <v>282</v>
      </c>
      <c r="R62" t="s">
        <v>75</v>
      </c>
    </row>
    <row r="63" spans="1:23" x14ac:dyDescent="0.3">
      <c r="A63" s="18">
        <v>244700384</v>
      </c>
      <c r="B63" s="4" t="s">
        <v>283</v>
      </c>
      <c r="C63" s="5">
        <f>IF(ISNA(VLOOKUP(A63,[1]ShipInfo!$A:$D,4,FALSE)),"ONBEKEND",VLOOKUP(A63,[1]ShipInfo!$A:$D,4,FALSE))</f>
        <v>2327217</v>
      </c>
      <c r="E63" s="8" t="s">
        <v>291</v>
      </c>
      <c r="F63" s="8" t="s">
        <v>291</v>
      </c>
      <c r="G63" s="6" t="s">
        <v>299</v>
      </c>
      <c r="H63" s="5" t="s">
        <v>36</v>
      </c>
      <c r="I63" s="5" t="s">
        <v>41</v>
      </c>
      <c r="J63" t="s">
        <v>297</v>
      </c>
      <c r="K63">
        <v>3</v>
      </c>
      <c r="L63">
        <v>4251</v>
      </c>
      <c r="M63" t="s">
        <v>298</v>
      </c>
      <c r="R63" t="s">
        <v>75</v>
      </c>
    </row>
    <row r="64" spans="1:23" x14ac:dyDescent="0.3">
      <c r="A64" s="18">
        <v>205386990</v>
      </c>
      <c r="B64" s="4" t="s">
        <v>284</v>
      </c>
      <c r="C64" s="5">
        <f>IF(ISNA(VLOOKUP(A64,[1]ShipInfo!$A:$D,4,FALSE)),"ONBEKEND",VLOOKUP(A64,[1]ShipInfo!$A:$D,4,FALSE))</f>
        <v>6105004</v>
      </c>
      <c r="E64" t="s">
        <v>292</v>
      </c>
      <c r="F64" t="s">
        <v>292</v>
      </c>
      <c r="G64" s="6" t="s">
        <v>302</v>
      </c>
      <c r="J64" t="s">
        <v>300</v>
      </c>
      <c r="K64">
        <v>13</v>
      </c>
      <c r="L64">
        <v>6051</v>
      </c>
      <c r="M64" t="s">
        <v>200</v>
      </c>
      <c r="P64" t="s">
        <v>301</v>
      </c>
      <c r="R64" t="s">
        <v>80</v>
      </c>
    </row>
    <row r="65" spans="1:30" x14ac:dyDescent="0.3">
      <c r="A65" s="18">
        <v>244670738</v>
      </c>
      <c r="B65" s="4" t="s">
        <v>285</v>
      </c>
      <c r="C65" s="5">
        <f>IF(ISNA(VLOOKUP(A65,[1]ShipInfo!$A:$D,4,FALSE)),"ONBEKEND",VLOOKUP(A65,[1]ShipInfo!$A:$D,4,FALSE))</f>
        <v>3030914</v>
      </c>
      <c r="E65" t="s">
        <v>306</v>
      </c>
      <c r="F65" t="s">
        <v>306</v>
      </c>
      <c r="G65" s="6" t="s">
        <v>307</v>
      </c>
      <c r="H65" s="5" t="s">
        <v>36</v>
      </c>
      <c r="I65" s="5" t="s">
        <v>41</v>
      </c>
      <c r="J65" t="s">
        <v>308</v>
      </c>
      <c r="K65">
        <v>10</v>
      </c>
      <c r="L65">
        <v>6051</v>
      </c>
      <c r="M65" t="s">
        <v>309</v>
      </c>
      <c r="R65" t="s">
        <v>80</v>
      </c>
    </row>
    <row r="66" spans="1:30" x14ac:dyDescent="0.3">
      <c r="A66" s="18">
        <v>244710348</v>
      </c>
      <c r="B66" s="4" t="s">
        <v>286</v>
      </c>
      <c r="C66" s="5">
        <f>IF(ISNA(VLOOKUP(A66,[1]ShipInfo!$A:$D,4,FALSE)),"ONBEKEND",VLOOKUP(A66,[1]ShipInfo!$A:$D,4,FALSE))</f>
        <v>2333548</v>
      </c>
      <c r="E66" s="8" t="s">
        <v>293</v>
      </c>
      <c r="F66" s="8" t="s">
        <v>293</v>
      </c>
      <c r="G66" s="6" t="s">
        <v>305</v>
      </c>
      <c r="H66" s="5" t="s">
        <v>36</v>
      </c>
      <c r="I66" s="5" t="s">
        <v>41</v>
      </c>
      <c r="J66" t="s">
        <v>303</v>
      </c>
      <c r="K66">
        <v>7</v>
      </c>
      <c r="L66">
        <v>4251</v>
      </c>
      <c r="M66" t="s">
        <v>304</v>
      </c>
      <c r="R66" t="s">
        <v>75</v>
      </c>
    </row>
    <row r="67" spans="1:30" x14ac:dyDescent="0.3">
      <c r="A67" s="18">
        <v>244660313</v>
      </c>
      <c r="B67" s="4" t="s">
        <v>287</v>
      </c>
      <c r="C67" s="5">
        <f>IF(ISNA(VLOOKUP(A67,[1]ShipInfo!$A:$D,4,FALSE)),"ONBEKEND",VLOOKUP(A67,[1]ShipInfo!$A:$D,4,FALSE))</f>
        <v>6003491</v>
      </c>
      <c r="E67" t="s">
        <v>294</v>
      </c>
      <c r="F67" t="s">
        <v>294</v>
      </c>
      <c r="G67" s="6" t="s">
        <v>311</v>
      </c>
      <c r="H67" s="5" t="s">
        <v>36</v>
      </c>
      <c r="I67" s="5" t="s">
        <v>41</v>
      </c>
      <c r="J67" t="s">
        <v>310</v>
      </c>
      <c r="K67">
        <v>1</v>
      </c>
      <c r="L67">
        <v>6051</v>
      </c>
      <c r="M67" t="s">
        <v>312</v>
      </c>
      <c r="R67" t="s">
        <v>80</v>
      </c>
    </row>
    <row r="68" spans="1:30" x14ac:dyDescent="0.3">
      <c r="A68" s="18">
        <v>244700551</v>
      </c>
      <c r="B68" s="4" t="s">
        <v>288</v>
      </c>
      <c r="C68" s="5">
        <f>IF(ISNA(VLOOKUP(A68,[1]ShipInfo!$A:$D,4,FALSE)),"ONBEKEND",VLOOKUP(A68,[1]ShipInfo!$A:$D,4,FALSE))</f>
        <v>0</v>
      </c>
      <c r="E68" s="4" t="s">
        <v>254</v>
      </c>
      <c r="F68" s="4" t="s">
        <v>254</v>
      </c>
    </row>
    <row r="69" spans="1:30" x14ac:dyDescent="0.3">
      <c r="A69" s="18">
        <v>244084297</v>
      </c>
      <c r="B69" s="4" t="s">
        <v>289</v>
      </c>
      <c r="C69" s="5">
        <f>IF(ISNA(VLOOKUP(A69,[1]ShipInfo!$A:$D,4,FALSE)),"ONBEKEND",VLOOKUP(A69,[1]ShipInfo!$A:$D,4,FALSE))</f>
        <v>4813330</v>
      </c>
      <c r="E69" t="s">
        <v>295</v>
      </c>
      <c r="F69" s="4" t="s">
        <v>254</v>
      </c>
    </row>
    <row r="70" spans="1:30" x14ac:dyDescent="0.3">
      <c r="A70" s="18">
        <v>244670355</v>
      </c>
      <c r="B70" s="4" t="s">
        <v>290</v>
      </c>
      <c r="C70" s="5">
        <f>IF(ISNA(VLOOKUP(A70,[1]ShipInfo!$A:$D,4,FALSE)),"ONBEKEND",VLOOKUP(A70,[1]ShipInfo!$A:$D,4,FALSE))</f>
        <v>2327438</v>
      </c>
      <c r="E70" t="s">
        <v>296</v>
      </c>
      <c r="F70" t="s">
        <v>314</v>
      </c>
      <c r="G70" s="6" t="s">
        <v>315</v>
      </c>
      <c r="H70" s="5" t="s">
        <v>36</v>
      </c>
      <c r="I70" s="5" t="s">
        <v>41</v>
      </c>
      <c r="J70" t="s">
        <v>316</v>
      </c>
      <c r="K70">
        <v>9</v>
      </c>
      <c r="L70">
        <v>5331</v>
      </c>
      <c r="M70" t="s">
        <v>313</v>
      </c>
      <c r="R70" t="s">
        <v>317</v>
      </c>
    </row>
    <row r="71" spans="1:30" x14ac:dyDescent="0.3">
      <c r="A71" s="17">
        <v>244013024</v>
      </c>
      <c r="B71" s="4" t="s">
        <v>331</v>
      </c>
      <c r="C71" s="5">
        <f>IF(ISNA(VLOOKUP(A71,[1]ShipInfo!$A:$D,4,FALSE)),"ONBEKEND",VLOOKUP(A71,[1]ShipInfo!$A:$D,4,FALSE))</f>
        <v>0</v>
      </c>
    </row>
    <row r="72" spans="1:30" x14ac:dyDescent="0.3">
      <c r="A72" s="17">
        <v>244710048</v>
      </c>
      <c r="B72" s="4" t="s">
        <v>332</v>
      </c>
      <c r="C72" s="5">
        <f>IF(ISNA(VLOOKUP(A72,[1]ShipInfo!$A:$D,4,FALSE)),"ONBEKEND",VLOOKUP(A72,[1]ShipInfo!$A:$D,4,FALSE))</f>
        <v>2317064</v>
      </c>
      <c r="E72" t="s">
        <v>339</v>
      </c>
      <c r="F72" s="15" t="s">
        <v>343</v>
      </c>
      <c r="G72" s="6" t="s">
        <v>346</v>
      </c>
      <c r="H72" s="5" t="s">
        <v>36</v>
      </c>
      <c r="I72" s="5" t="s">
        <v>41</v>
      </c>
      <c r="J72" t="s">
        <v>344</v>
      </c>
      <c r="K72">
        <v>85</v>
      </c>
      <c r="L72">
        <v>3335</v>
      </c>
      <c r="M72" t="s">
        <v>345</v>
      </c>
      <c r="R72" t="s">
        <v>143</v>
      </c>
    </row>
    <row r="73" spans="1:30" x14ac:dyDescent="0.3">
      <c r="A73" s="17">
        <v>244650577</v>
      </c>
      <c r="B73" s="4" t="s">
        <v>333</v>
      </c>
      <c r="C73" s="5">
        <f>IF(ISNA(VLOOKUP(A73,[1]ShipInfo!$A:$D,4,FALSE)),"ONBEKEND",VLOOKUP(A73,[1]ShipInfo!$A:$D,4,FALSE))</f>
        <v>2332389</v>
      </c>
      <c r="E73" s="8" t="s">
        <v>338</v>
      </c>
      <c r="F73" s="15" t="s">
        <v>350</v>
      </c>
      <c r="G73" s="6" t="s">
        <v>347</v>
      </c>
      <c r="H73" s="5" t="s">
        <v>36</v>
      </c>
      <c r="I73" s="5" t="s">
        <v>41</v>
      </c>
      <c r="J73" t="s">
        <v>348</v>
      </c>
      <c r="K73">
        <v>20</v>
      </c>
      <c r="L73">
        <v>2921</v>
      </c>
      <c r="M73" t="s">
        <v>88</v>
      </c>
      <c r="R73" t="s">
        <v>349</v>
      </c>
    </row>
    <row r="74" spans="1:30" x14ac:dyDescent="0.3">
      <c r="A74" s="17">
        <v>205395090</v>
      </c>
      <c r="B74" s="4" t="s">
        <v>334</v>
      </c>
      <c r="C74" s="5">
        <f>IF(ISNA(VLOOKUP(A74,[1]ShipInfo!$A:$D,4,FALSE)),"ONBEKEND",VLOOKUP(A74,[1]ShipInfo!$A:$D,4,FALSE))</f>
        <v>2325505</v>
      </c>
      <c r="E74" s="8" t="s">
        <v>336</v>
      </c>
      <c r="F74" t="s">
        <v>340</v>
      </c>
      <c r="G74" s="6" t="s">
        <v>341</v>
      </c>
      <c r="H74" s="5" t="s">
        <v>36</v>
      </c>
      <c r="I74" s="5" t="s">
        <v>41</v>
      </c>
      <c r="J74" t="s">
        <v>160</v>
      </c>
      <c r="K74">
        <v>16</v>
      </c>
      <c r="L74">
        <v>6051</v>
      </c>
      <c r="M74" t="s">
        <v>342</v>
      </c>
      <c r="R74" s="4" t="s">
        <v>80</v>
      </c>
    </row>
    <row r="75" spans="1:30" x14ac:dyDescent="0.3">
      <c r="A75" s="17">
        <v>244700375</v>
      </c>
      <c r="B75" s="4" t="s">
        <v>335</v>
      </c>
      <c r="C75" s="5">
        <f>IF(ISNA(VLOOKUP(A75,[1]ShipInfo!$A:$D,4,FALSE)),"ONBEKEND",VLOOKUP(A75,[1]ShipInfo!$A:$D,4,FALSE))</f>
        <v>2333392</v>
      </c>
      <c r="E75" s="8" t="s">
        <v>337</v>
      </c>
      <c r="F75" s="8"/>
    </row>
    <row r="76" spans="1:30" s="4" customFormat="1" x14ac:dyDescent="0.3">
      <c r="A76" s="17">
        <v>244710901</v>
      </c>
      <c r="B76" s="4" t="s">
        <v>352</v>
      </c>
      <c r="C76" s="5">
        <f>IF(ISNA(VLOOKUP(A76,[1]ShipInfo!$A:$D,4,FALSE)),"ONBEKEND",VLOOKUP(A76,[1]ShipInfo!$A:$D,4,FALSE))</f>
        <v>2315443</v>
      </c>
      <c r="E76" s="19" t="s">
        <v>403</v>
      </c>
      <c r="F76" s="19" t="s">
        <v>403</v>
      </c>
      <c r="G76" s="21">
        <v>29019560</v>
      </c>
      <c r="H76" s="5" t="s">
        <v>36</v>
      </c>
      <c r="I76" s="5" t="s">
        <v>41</v>
      </c>
      <c r="J76" s="19" t="s">
        <v>404</v>
      </c>
      <c r="K76" s="21">
        <v>20</v>
      </c>
      <c r="L76" s="21">
        <v>2922</v>
      </c>
      <c r="M76" s="19" t="s">
        <v>405</v>
      </c>
      <c r="N76" s="20"/>
      <c r="O76" s="20"/>
      <c r="P76" s="20"/>
      <c r="Q76" s="20"/>
      <c r="R76" s="4" t="s">
        <v>349</v>
      </c>
      <c r="S76" s="20"/>
      <c r="U76" s="27"/>
    </row>
    <row r="77" spans="1:30" x14ac:dyDescent="0.3">
      <c r="A77" s="17">
        <v>244670296</v>
      </c>
      <c r="B77" s="4" t="s">
        <v>353</v>
      </c>
      <c r="C77" s="5">
        <f>IF(ISNA(VLOOKUP(A77,[1]ShipInfo!$A:$D,4,FALSE)),"ONBEKEND",VLOOKUP(A77,[1]ShipInfo!$A:$D,4,FALSE))</f>
        <v>2318675</v>
      </c>
      <c r="E77" t="s">
        <v>366</v>
      </c>
      <c r="F77" s="4" t="s">
        <v>398</v>
      </c>
      <c r="G77">
        <v>16036215</v>
      </c>
      <c r="H77" s="5" t="s">
        <v>36</v>
      </c>
      <c r="I77" s="5" t="s">
        <v>41</v>
      </c>
      <c r="J77" t="s">
        <v>400</v>
      </c>
      <c r="K77">
        <v>59</v>
      </c>
      <c r="L77">
        <v>5397</v>
      </c>
      <c r="M77" t="s">
        <v>17</v>
      </c>
      <c r="R77" t="s">
        <v>399</v>
      </c>
    </row>
    <row r="78" spans="1:30" x14ac:dyDescent="0.3">
      <c r="A78" s="17">
        <v>226015420</v>
      </c>
      <c r="B78" s="4" t="s">
        <v>354</v>
      </c>
      <c r="C78" s="5">
        <f>IF(ISNA(VLOOKUP(A78,[1]ShipInfo!$A:$D,4,FALSE)),"ONBEKEND",VLOOKUP(A78,[1]ShipInfo!$A:$D,4,FALSE))</f>
        <v>2333123</v>
      </c>
      <c r="E78" s="8" t="s">
        <v>367</v>
      </c>
      <c r="F78" s="8"/>
      <c r="V78" s="8" t="s">
        <v>397</v>
      </c>
      <c r="W78" t="s">
        <v>429</v>
      </c>
    </row>
    <row r="79" spans="1:30" x14ac:dyDescent="0.3">
      <c r="A79" s="17">
        <v>244670989</v>
      </c>
      <c r="B79" s="4" t="s">
        <v>355</v>
      </c>
      <c r="C79" s="5">
        <f>IF(ISNA(VLOOKUP(A79,[1]ShipInfo!$A:$D,4,FALSE)),"ONBEKEND",VLOOKUP(A79,[1]ShipInfo!$A:$D,4,FALSE))</f>
        <v>2009617</v>
      </c>
      <c r="E79" t="s">
        <v>368</v>
      </c>
      <c r="F79" s="4" t="s">
        <v>393</v>
      </c>
      <c r="G79">
        <v>58360123</v>
      </c>
      <c r="H79" s="5" t="s">
        <v>36</v>
      </c>
      <c r="I79" s="5" t="s">
        <v>41</v>
      </c>
      <c r="J79" s="6" t="s">
        <v>395</v>
      </c>
      <c r="K79">
        <v>41</v>
      </c>
      <c r="L79">
        <v>8531</v>
      </c>
      <c r="M79" t="s">
        <v>396</v>
      </c>
      <c r="R79" t="s">
        <v>394</v>
      </c>
    </row>
    <row r="80" spans="1:30" x14ac:dyDescent="0.3">
      <c r="A80" s="17">
        <v>244790898</v>
      </c>
      <c r="B80" s="4" t="s">
        <v>356</v>
      </c>
      <c r="C80" s="5">
        <f>IF(ISNA(VLOOKUP(A80,[1]ShipInfo!$A:$D,4,FALSE)),"ONBEKEND",VLOOKUP(A80,[1]ShipInfo!$A:$D,4,FALSE))</f>
        <v>2318361</v>
      </c>
      <c r="E80" s="19" t="s">
        <v>401</v>
      </c>
      <c r="F80" s="19" t="s">
        <v>401</v>
      </c>
      <c r="G80" s="21">
        <v>69829292</v>
      </c>
      <c r="H80" s="5" t="s">
        <v>36</v>
      </c>
      <c r="I80" s="5" t="s">
        <v>41</v>
      </c>
      <c r="J80" s="19" t="s">
        <v>402</v>
      </c>
      <c r="K80" s="21">
        <v>18</v>
      </c>
      <c r="L80" s="21">
        <v>6051</v>
      </c>
      <c r="M80" s="19" t="s">
        <v>345</v>
      </c>
      <c r="O80" s="20"/>
      <c r="P80" s="20"/>
      <c r="Q80" s="20"/>
      <c r="R80" s="4" t="s">
        <v>80</v>
      </c>
      <c r="S80" s="20"/>
      <c r="T80" s="20"/>
      <c r="Y80" s="20"/>
      <c r="Z80" s="20"/>
      <c r="AA80" s="20"/>
      <c r="AB80" s="20"/>
      <c r="AC80" s="19"/>
      <c r="AD80" s="20"/>
    </row>
    <row r="81" spans="1:23" x14ac:dyDescent="0.3">
      <c r="A81" s="17">
        <v>205319790</v>
      </c>
      <c r="B81" s="4" t="s">
        <v>357</v>
      </c>
      <c r="C81" s="5">
        <f>IF(ISNA(VLOOKUP(A81,[1]ShipInfo!$A:$D,4,FALSE)),"ONBEKEND",VLOOKUP(A81,[1]ShipInfo!$A:$D,4,FALSE))</f>
        <v>6004017</v>
      </c>
      <c r="E81" s="8" t="s">
        <v>369</v>
      </c>
      <c r="F81" s="8" t="s">
        <v>392</v>
      </c>
      <c r="H81" s="5" t="s">
        <v>36</v>
      </c>
      <c r="I81" s="5" t="s">
        <v>41</v>
      </c>
      <c r="V81" s="8" t="s">
        <v>391</v>
      </c>
      <c r="W81" t="s">
        <v>132</v>
      </c>
    </row>
    <row r="82" spans="1:23" x14ac:dyDescent="0.3">
      <c r="A82" s="17">
        <v>244670596</v>
      </c>
      <c r="B82" s="4" t="s">
        <v>358</v>
      </c>
      <c r="C82" s="5">
        <f>IF(ISNA(VLOOKUP(A82,[1]ShipInfo!$A:$D,4,FALSE)),"ONBEKEND",VLOOKUP(A82,[1]ShipInfo!$A:$D,4,FALSE))</f>
        <v>6002897</v>
      </c>
      <c r="E82" s="8" t="s">
        <v>370</v>
      </c>
      <c r="F82" s="4" t="s">
        <v>387</v>
      </c>
      <c r="G82">
        <v>72089946</v>
      </c>
      <c r="H82" s="5" t="s">
        <v>36</v>
      </c>
      <c r="I82" s="5" t="s">
        <v>41</v>
      </c>
      <c r="J82" t="s">
        <v>389</v>
      </c>
      <c r="K82">
        <v>41</v>
      </c>
      <c r="L82">
        <v>8625</v>
      </c>
      <c r="M82" t="s">
        <v>390</v>
      </c>
      <c r="R82" s="15" t="s">
        <v>388</v>
      </c>
    </row>
    <row r="83" spans="1:23" x14ac:dyDescent="0.3">
      <c r="A83" s="17">
        <v>244670494</v>
      </c>
      <c r="B83" s="4" t="s">
        <v>359</v>
      </c>
      <c r="C83" s="5">
        <f>IF(ISNA(VLOOKUP(A83,[1]ShipInfo!$A:$D,4,FALSE)),"ONBEKEND",VLOOKUP(A83,[1]ShipInfo!$A:$D,4,FALSE))</f>
        <v>2325388</v>
      </c>
      <c r="E83" t="s">
        <v>371</v>
      </c>
      <c r="F83" t="s">
        <v>385</v>
      </c>
      <c r="G83">
        <v>24160359</v>
      </c>
      <c r="H83" s="5" t="s">
        <v>36</v>
      </c>
      <c r="I83" s="5" t="s">
        <v>41</v>
      </c>
      <c r="J83" t="s">
        <v>386</v>
      </c>
      <c r="K83">
        <v>3</v>
      </c>
      <c r="L83">
        <v>3332</v>
      </c>
      <c r="M83" t="s">
        <v>76</v>
      </c>
      <c r="R83" t="s">
        <v>143</v>
      </c>
    </row>
    <row r="84" spans="1:23" x14ac:dyDescent="0.3">
      <c r="A84" s="17">
        <v>244700818</v>
      </c>
      <c r="B84" s="4" t="s">
        <v>360</v>
      </c>
      <c r="C84" s="5">
        <f>IF(ISNA(VLOOKUP(A84,[1]ShipInfo!$A:$D,4,FALSE)),"ONBEKEND",VLOOKUP(A84,[1]ShipInfo!$A:$D,4,FALSE))</f>
        <v>2313915</v>
      </c>
      <c r="E84" s="8" t="s">
        <v>372</v>
      </c>
      <c r="F84" t="s">
        <v>384</v>
      </c>
      <c r="G84">
        <v>9144162</v>
      </c>
      <c r="H84" s="5" t="s">
        <v>36</v>
      </c>
      <c r="I84" s="5" t="s">
        <v>41</v>
      </c>
      <c r="J84" t="s">
        <v>160</v>
      </c>
      <c r="K84">
        <v>35</v>
      </c>
      <c r="L84">
        <v>6051</v>
      </c>
      <c r="M84" t="s">
        <v>159</v>
      </c>
      <c r="R84" s="4" t="s">
        <v>80</v>
      </c>
    </row>
    <row r="85" spans="1:23" x14ac:dyDescent="0.3">
      <c r="A85" s="17">
        <v>244690995</v>
      </c>
      <c r="B85" s="4" t="s">
        <v>361</v>
      </c>
      <c r="C85" s="5">
        <f>IF(ISNA(VLOOKUP(A85,[1]ShipInfo!$A:$D,4,FALSE)),"ONBEKEND",VLOOKUP(A85,[1]ShipInfo!$A:$D,4,FALSE))</f>
        <v>3900064</v>
      </c>
      <c r="E85" t="s">
        <v>373</v>
      </c>
      <c r="F85" s="4" t="s">
        <v>373</v>
      </c>
      <c r="R85" s="4"/>
    </row>
    <row r="86" spans="1:23" x14ac:dyDescent="0.3">
      <c r="A86" s="17">
        <v>244700261</v>
      </c>
      <c r="B86" s="4" t="s">
        <v>362</v>
      </c>
      <c r="C86" s="5">
        <f>IF(ISNA(VLOOKUP(A86,[1]ShipInfo!$A:$D,4,FALSE)),"ONBEKEND",VLOOKUP(A86,[1]ShipInfo!$A:$D,4,FALSE))</f>
        <v>6002653</v>
      </c>
      <c r="E86" s="8" t="s">
        <v>254</v>
      </c>
      <c r="F86" s="4" t="s">
        <v>381</v>
      </c>
      <c r="G86">
        <v>12063448</v>
      </c>
      <c r="H86" s="5" t="s">
        <v>36</v>
      </c>
      <c r="I86" s="5" t="s">
        <v>41</v>
      </c>
      <c r="J86" t="s">
        <v>382</v>
      </c>
      <c r="K86">
        <v>5</v>
      </c>
      <c r="L86">
        <v>6051</v>
      </c>
      <c r="M86" t="s">
        <v>383</v>
      </c>
      <c r="R86" t="s">
        <v>80</v>
      </c>
    </row>
    <row r="87" spans="1:23" x14ac:dyDescent="0.3">
      <c r="A87" s="17">
        <v>244730507</v>
      </c>
      <c r="B87" s="4" t="s">
        <v>363</v>
      </c>
      <c r="C87" s="5">
        <f>IF(ISNA(VLOOKUP(A87,[1]ShipInfo!$A:$D,4,FALSE)),"ONBEKEND",VLOOKUP(A87,[1]ShipInfo!$A:$D,4,FALSE))</f>
        <v>2316112</v>
      </c>
      <c r="E87" t="s">
        <v>375</v>
      </c>
      <c r="F87" s="4" t="s">
        <v>377</v>
      </c>
      <c r="G87">
        <v>24326600</v>
      </c>
      <c r="H87" s="5" t="s">
        <v>36</v>
      </c>
      <c r="I87" s="5" t="s">
        <v>41</v>
      </c>
      <c r="J87" t="s">
        <v>378</v>
      </c>
      <c r="K87">
        <v>42</v>
      </c>
      <c r="L87" s="4">
        <v>3259</v>
      </c>
      <c r="M87" t="s">
        <v>380</v>
      </c>
      <c r="R87" s="6" t="s">
        <v>379</v>
      </c>
    </row>
    <row r="88" spans="1:23" x14ac:dyDescent="0.3">
      <c r="A88" s="17">
        <v>244710353</v>
      </c>
      <c r="B88" s="4" t="s">
        <v>364</v>
      </c>
      <c r="C88" s="5">
        <f>IF(ISNA(VLOOKUP(A88,[1]ShipInfo!$A:$D,4,FALSE)),"ONBEKEND",VLOOKUP(A88,[1]ShipInfo!$A:$D,4,FALSE))</f>
        <v>2333551</v>
      </c>
      <c r="E88" t="s">
        <v>374</v>
      </c>
      <c r="F88" t="s">
        <v>376</v>
      </c>
      <c r="G88" s="15">
        <v>69085005</v>
      </c>
      <c r="H88" s="5" t="s">
        <v>36</v>
      </c>
      <c r="I88" s="5" t="s">
        <v>41</v>
      </c>
      <c r="J88" t="s">
        <v>152</v>
      </c>
      <c r="K88">
        <v>43</v>
      </c>
      <c r="L88">
        <v>4251</v>
      </c>
      <c r="M88" t="s">
        <v>151</v>
      </c>
      <c r="R88" t="s">
        <v>75</v>
      </c>
    </row>
    <row r="89" spans="1:23" x14ac:dyDescent="0.3">
      <c r="A89" s="4">
        <v>244660008</v>
      </c>
      <c r="B89" s="4" t="s">
        <v>406</v>
      </c>
      <c r="C89" s="5">
        <f>IF(ISNA(VLOOKUP(A89,[1]ShipInfo!$A:$D,4,FALSE)),"ONBEKEND",VLOOKUP(A89,[1]ShipInfo!$A:$D,4,FALSE))</f>
        <v>2324470</v>
      </c>
      <c r="E89" t="s">
        <v>412</v>
      </c>
      <c r="F89" t="s">
        <v>424</v>
      </c>
      <c r="G89">
        <v>72992417</v>
      </c>
      <c r="H89" s="5" t="s">
        <v>36</v>
      </c>
      <c r="I89" s="5" t="s">
        <v>41</v>
      </c>
      <c r="J89" t="s">
        <v>425</v>
      </c>
      <c r="K89">
        <v>43</v>
      </c>
      <c r="L89">
        <v>3312</v>
      </c>
      <c r="M89" t="s">
        <v>426</v>
      </c>
      <c r="R89" t="s">
        <v>276</v>
      </c>
    </row>
    <row r="90" spans="1:23" x14ac:dyDescent="0.3">
      <c r="A90" s="4">
        <v>244700557</v>
      </c>
      <c r="B90" s="4" t="s">
        <v>407</v>
      </c>
      <c r="C90" s="5">
        <f>IF(ISNA(VLOOKUP(A90,[1]ShipInfo!$A:$D,4,FALSE)),"ONBEKEND",VLOOKUP(A90,[1]ShipInfo!$A:$D,4,FALSE))</f>
        <v>2315499</v>
      </c>
      <c r="E90" t="s">
        <v>413</v>
      </c>
      <c r="F90" t="s">
        <v>393</v>
      </c>
      <c r="G90">
        <v>58360123</v>
      </c>
      <c r="H90" s="5" t="s">
        <v>36</v>
      </c>
      <c r="I90" s="5" t="s">
        <v>41</v>
      </c>
      <c r="J90" s="6" t="s">
        <v>395</v>
      </c>
      <c r="K90">
        <v>41</v>
      </c>
      <c r="L90">
        <v>8531</v>
      </c>
      <c r="M90" t="s">
        <v>396</v>
      </c>
      <c r="R90" t="s">
        <v>394</v>
      </c>
    </row>
    <row r="91" spans="1:23" x14ac:dyDescent="0.3">
      <c r="A91" s="4">
        <v>244750315</v>
      </c>
      <c r="B91" s="4" t="s">
        <v>408</v>
      </c>
      <c r="C91" s="5">
        <f>IF(ISNA(VLOOKUP(A91,[1]ShipInfo!$A:$D,4,FALSE)),"ONBEKEND",VLOOKUP(A91,[1]ShipInfo!$A:$D,4,FALSE))</f>
        <v>2331243</v>
      </c>
      <c r="E91" t="s">
        <v>414</v>
      </c>
      <c r="F91" t="s">
        <v>421</v>
      </c>
      <c r="G91">
        <v>24406403</v>
      </c>
      <c r="H91" s="5" t="s">
        <v>36</v>
      </c>
      <c r="I91" s="5" t="s">
        <v>41</v>
      </c>
      <c r="J91" t="s">
        <v>422</v>
      </c>
      <c r="K91">
        <v>194</v>
      </c>
      <c r="L91">
        <v>2924</v>
      </c>
      <c r="M91" t="s">
        <v>423</v>
      </c>
      <c r="R91" s="4" t="s">
        <v>349</v>
      </c>
    </row>
    <row r="92" spans="1:23" x14ac:dyDescent="0.3">
      <c r="A92" s="4">
        <v>244137310</v>
      </c>
      <c r="B92" s="4" t="s">
        <v>184</v>
      </c>
      <c r="C92" s="5">
        <f>IF(ISNA(VLOOKUP(A92,[1]ShipInfo!$A:$D,4,FALSE)),"ONBEKEND",VLOOKUP(A92,[1]ShipInfo!$A:$D,4,FALSE))</f>
        <v>2333051</v>
      </c>
      <c r="E92" t="s">
        <v>194</v>
      </c>
      <c r="F92" t="s">
        <v>420</v>
      </c>
      <c r="G92">
        <v>24175868</v>
      </c>
      <c r="H92" s="5" t="s">
        <v>36</v>
      </c>
      <c r="I92" s="5" t="s">
        <v>41</v>
      </c>
      <c r="J92" s="4" t="s">
        <v>220</v>
      </c>
      <c r="K92">
        <v>7</v>
      </c>
      <c r="L92" s="4">
        <v>3344</v>
      </c>
      <c r="M92" s="4" t="s">
        <v>219</v>
      </c>
      <c r="R92" s="4" t="s">
        <v>218</v>
      </c>
    </row>
    <row r="93" spans="1:23" x14ac:dyDescent="0.3">
      <c r="A93" s="4">
        <v>244630837</v>
      </c>
      <c r="B93" s="4" t="s">
        <v>409</v>
      </c>
      <c r="C93" s="5">
        <f>IF(ISNA(VLOOKUP(A93,[1]ShipInfo!$A:$D,4,FALSE)),"ONBEKEND",VLOOKUP(A93,[1]ShipInfo!$A:$D,4,FALSE))</f>
        <v>2103197</v>
      </c>
      <c r="E93" t="s">
        <v>415</v>
      </c>
      <c r="F93" t="s">
        <v>415</v>
      </c>
    </row>
    <row r="94" spans="1:23" s="4" customFormat="1" x14ac:dyDescent="0.3">
      <c r="A94" s="4">
        <v>244700312</v>
      </c>
      <c r="B94" s="4" t="s">
        <v>410</v>
      </c>
      <c r="C94" s="5">
        <f>IF(ISNA(VLOOKUP(A94,[1]ShipInfo!$A:$D,4,FALSE)),"ONBEKEND",VLOOKUP(A94,[1]ShipInfo!$A:$D,4,FALSE))</f>
        <v>2329759</v>
      </c>
      <c r="E94" s="4" t="s">
        <v>427</v>
      </c>
      <c r="F94" s="4" t="s">
        <v>427</v>
      </c>
      <c r="G94" s="4">
        <v>73324620</v>
      </c>
      <c r="H94" s="5" t="s">
        <v>36</v>
      </c>
      <c r="I94" s="5" t="s">
        <v>41</v>
      </c>
      <c r="J94" s="4" t="s">
        <v>428</v>
      </c>
      <c r="K94" s="4">
        <v>25</v>
      </c>
      <c r="L94" s="4">
        <v>3344</v>
      </c>
      <c r="M94" s="4" t="s">
        <v>229</v>
      </c>
      <c r="R94" s="4" t="s">
        <v>218</v>
      </c>
      <c r="U94" s="27"/>
    </row>
    <row r="95" spans="1:23" x14ac:dyDescent="0.3">
      <c r="A95" s="4">
        <v>244630985</v>
      </c>
      <c r="B95" s="4" t="s">
        <v>411</v>
      </c>
      <c r="C95" s="5">
        <f>IF(ISNA(VLOOKUP(A95,[1]ShipInfo!$A:$D,4,FALSE)),"ONBEKEND",VLOOKUP(A95,[1]ShipInfo!$A:$D,4,FALSE))</f>
        <v>2331793</v>
      </c>
      <c r="E95" t="s">
        <v>416</v>
      </c>
      <c r="F95" t="s">
        <v>417</v>
      </c>
      <c r="G95">
        <v>18127328</v>
      </c>
      <c r="H95" s="5" t="s">
        <v>36</v>
      </c>
      <c r="I95" s="5" t="s">
        <v>41</v>
      </c>
      <c r="J95" t="s">
        <v>419</v>
      </c>
      <c r="K95">
        <v>62</v>
      </c>
      <c r="L95">
        <v>4251</v>
      </c>
      <c r="M95" t="s">
        <v>418</v>
      </c>
      <c r="R95" s="4" t="s">
        <v>75</v>
      </c>
    </row>
    <row r="96" spans="1:23" x14ac:dyDescent="0.3">
      <c r="A96" s="4">
        <v>244670591</v>
      </c>
      <c r="B96" s="4" t="s">
        <v>430</v>
      </c>
      <c r="C96" s="5">
        <f>IF(ISNA(VLOOKUP(A96,[1]ShipInfo!$A:$D,4,FALSE)),"ONBEKEND",VLOOKUP(A96,[1]ShipInfo!$A:$D,4,FALSE))</f>
        <v>2328143</v>
      </c>
      <c r="E96" s="8" t="s">
        <v>435</v>
      </c>
      <c r="F96" s="8" t="s">
        <v>435</v>
      </c>
    </row>
    <row r="97" spans="1:23" x14ac:dyDescent="0.3">
      <c r="A97" s="4">
        <v>244660905</v>
      </c>
      <c r="B97" s="4" t="s">
        <v>431</v>
      </c>
      <c r="C97" s="5">
        <f>IF(ISNA(VLOOKUP(A97,[1]ShipInfo!$A:$D,4,FALSE)),"ONBEKEND",VLOOKUP(A97,[1]ShipInfo!$A:$D,4,FALSE))</f>
        <v>2324335</v>
      </c>
      <c r="E97" t="s">
        <v>436</v>
      </c>
      <c r="F97" s="23" t="s">
        <v>441</v>
      </c>
      <c r="G97">
        <v>74293362</v>
      </c>
      <c r="H97" s="5" t="s">
        <v>36</v>
      </c>
      <c r="I97" s="5" t="s">
        <v>41</v>
      </c>
      <c r="J97" t="s">
        <v>443</v>
      </c>
      <c r="K97">
        <v>11</v>
      </c>
      <c r="L97">
        <v>4251</v>
      </c>
      <c r="M97" t="s">
        <v>442</v>
      </c>
      <c r="R97" s="4" t="s">
        <v>75</v>
      </c>
    </row>
    <row r="98" spans="1:23" x14ac:dyDescent="0.3">
      <c r="A98" s="4">
        <v>244690926</v>
      </c>
      <c r="B98" s="4" t="s">
        <v>181</v>
      </c>
      <c r="C98" s="5">
        <f>IF(ISNA(VLOOKUP(A98,[1]ShipInfo!$A:$D,4,FALSE)),"ONBEKEND",VLOOKUP(A98,[1]ShipInfo!$A:$D,4,FALSE))</f>
        <v>2328731</v>
      </c>
      <c r="E98" t="s">
        <v>437</v>
      </c>
      <c r="F98" s="23" t="s">
        <v>444</v>
      </c>
      <c r="G98">
        <v>30092877</v>
      </c>
      <c r="H98" s="5" t="s">
        <v>36</v>
      </c>
      <c r="I98" s="5" t="s">
        <v>41</v>
      </c>
      <c r="J98" t="s">
        <v>445</v>
      </c>
      <c r="K98">
        <v>11</v>
      </c>
      <c r="L98">
        <v>3439</v>
      </c>
      <c r="M98" t="s">
        <v>446</v>
      </c>
      <c r="R98" t="s">
        <v>213</v>
      </c>
    </row>
    <row r="99" spans="1:23" x14ac:dyDescent="0.3">
      <c r="A99" s="4">
        <v>244010489</v>
      </c>
      <c r="B99" s="4" t="s">
        <v>432</v>
      </c>
      <c r="C99" s="5">
        <f>IF(ISNA(VLOOKUP(A99,[1]ShipInfo!$A:$D,4,FALSE)),"ONBEKEND",VLOOKUP(A99,[1]ShipInfo!$A:$D,4,FALSE))</f>
        <v>2331137</v>
      </c>
      <c r="E99" t="s">
        <v>440</v>
      </c>
      <c r="F99" s="23" t="s">
        <v>447</v>
      </c>
      <c r="G99">
        <v>24191481</v>
      </c>
      <c r="H99" s="5" t="s">
        <v>36</v>
      </c>
      <c r="I99" s="5" t="s">
        <v>41</v>
      </c>
      <c r="J99" t="s">
        <v>448</v>
      </c>
      <c r="K99">
        <v>13</v>
      </c>
      <c r="L99">
        <v>2993</v>
      </c>
      <c r="M99" t="s">
        <v>82</v>
      </c>
      <c r="R99" t="s">
        <v>449</v>
      </c>
    </row>
    <row r="100" spans="1:23" x14ac:dyDescent="0.3">
      <c r="A100" s="4">
        <v>244710547</v>
      </c>
      <c r="B100" s="4" t="s">
        <v>433</v>
      </c>
      <c r="C100" s="5">
        <f>IF(ISNA(VLOOKUP(A100,[1]ShipInfo!$A:$D,4,FALSE)),"ONBEKEND",VLOOKUP(A100,[1]ShipInfo!$A:$D,4,FALSE))</f>
        <v>2319243</v>
      </c>
      <c r="E100" s="8" t="s">
        <v>438</v>
      </c>
      <c r="F100" s="8"/>
    </row>
    <row r="101" spans="1:23" x14ac:dyDescent="0.3">
      <c r="A101" s="4">
        <v>244700227</v>
      </c>
      <c r="B101" s="4" t="s">
        <v>434</v>
      </c>
      <c r="C101" s="5">
        <f>IF(ISNA(VLOOKUP(A101,[1]ShipInfo!$A:$D,4,FALSE)),"ONBEKEND",VLOOKUP(A101,[1]ShipInfo!$A:$D,4,FALSE))</f>
        <v>2314043</v>
      </c>
      <c r="E101" t="s">
        <v>439</v>
      </c>
      <c r="F101" s="23" t="s">
        <v>450</v>
      </c>
      <c r="G101">
        <v>23081484</v>
      </c>
      <c r="H101" s="5" t="s">
        <v>36</v>
      </c>
      <c r="I101" s="5" t="s">
        <v>41</v>
      </c>
      <c r="J101" t="s">
        <v>451</v>
      </c>
      <c r="K101">
        <v>53</v>
      </c>
      <c r="L101">
        <v>3351</v>
      </c>
      <c r="M101" t="s">
        <v>452</v>
      </c>
      <c r="R101" t="s">
        <v>162</v>
      </c>
    </row>
    <row r="102" spans="1:23" x14ac:dyDescent="0.3">
      <c r="A102" s="4">
        <v>244615682</v>
      </c>
      <c r="B102" s="4" t="s">
        <v>453</v>
      </c>
      <c r="C102" s="5">
        <f>IF(ISNA(VLOOKUP(A102,[1]ShipInfo!$A:$D,4,FALSE)),"ONBEKEND",VLOOKUP(A102,[1]ShipInfo!$A:$D,4,FALSE))</f>
        <v>2334056</v>
      </c>
      <c r="E102" s="8" t="s">
        <v>470</v>
      </c>
      <c r="F102" s="23" t="s">
        <v>485</v>
      </c>
      <c r="G102">
        <v>51343967</v>
      </c>
      <c r="H102" s="5" t="s">
        <v>36</v>
      </c>
      <c r="I102" s="5" t="s">
        <v>41</v>
      </c>
      <c r="J102" s="4" t="s">
        <v>83</v>
      </c>
      <c r="K102">
        <v>1</v>
      </c>
      <c r="L102" s="4">
        <v>4941</v>
      </c>
      <c r="M102" t="s">
        <v>82</v>
      </c>
      <c r="P102" t="s">
        <v>84</v>
      </c>
      <c r="R102" t="s">
        <v>486</v>
      </c>
    </row>
    <row r="103" spans="1:23" x14ac:dyDescent="0.3">
      <c r="A103" s="4">
        <v>205369390</v>
      </c>
      <c r="B103" s="4" t="s">
        <v>454</v>
      </c>
      <c r="C103" s="5">
        <f>IF(ISNA(VLOOKUP(A103,[1]ShipInfo!$A:$D,4,FALSE)),"ONBEKEND",VLOOKUP(A103,[1]ShipInfo!$A:$D,4,FALSE))</f>
        <v>6003909</v>
      </c>
      <c r="E103" t="s">
        <v>564</v>
      </c>
      <c r="F103" s="4" t="s">
        <v>564</v>
      </c>
      <c r="S103" s="4" t="s">
        <v>566</v>
      </c>
      <c r="U103" s="27">
        <v>6302</v>
      </c>
      <c r="V103" t="s">
        <v>567</v>
      </c>
      <c r="W103" t="s">
        <v>565</v>
      </c>
    </row>
    <row r="104" spans="1:23" x14ac:dyDescent="0.3">
      <c r="A104" s="4">
        <v>244780613</v>
      </c>
      <c r="B104" s="4" t="s">
        <v>455</v>
      </c>
      <c r="C104" s="5">
        <f>IF(ISNA(VLOOKUP(A104,[1]ShipInfo!$A:$D,4,FALSE)),"ONBEKEND",VLOOKUP(A104,[1]ShipInfo!$A:$D,4,FALSE))</f>
        <v>3051715</v>
      </c>
      <c r="E104" t="s">
        <v>472</v>
      </c>
      <c r="F104" s="23" t="s">
        <v>490</v>
      </c>
      <c r="G104">
        <v>62814427</v>
      </c>
      <c r="H104" s="5" t="s">
        <v>36</v>
      </c>
      <c r="I104" s="5" t="s">
        <v>41</v>
      </c>
      <c r="J104" t="s">
        <v>491</v>
      </c>
      <c r="K104">
        <v>78</v>
      </c>
      <c r="L104">
        <v>2957</v>
      </c>
      <c r="M104" t="s">
        <v>492</v>
      </c>
      <c r="R104" t="s">
        <v>493</v>
      </c>
    </row>
    <row r="105" spans="1:23" x14ac:dyDescent="0.3">
      <c r="A105" s="4">
        <v>205382590</v>
      </c>
      <c r="B105" s="4" t="s">
        <v>456</v>
      </c>
      <c r="C105" s="5">
        <f>IF(ISNA(VLOOKUP(A105,[1]ShipInfo!$A:$D,4,FALSE)),"ONBEKEND",VLOOKUP(A105,[1]ShipInfo!$A:$D,4,FALSE))</f>
        <v>6004275</v>
      </c>
      <c r="E105" t="s">
        <v>473</v>
      </c>
      <c r="F105" s="4" t="s">
        <v>495</v>
      </c>
      <c r="V105" t="s">
        <v>496</v>
      </c>
      <c r="W105" t="s">
        <v>132</v>
      </c>
    </row>
    <row r="106" spans="1:23" x14ac:dyDescent="0.3">
      <c r="A106" s="4">
        <v>244700229</v>
      </c>
      <c r="B106" s="4" t="s">
        <v>457</v>
      </c>
      <c r="C106" s="5">
        <f>IF(ISNA(VLOOKUP(A106,[1]ShipInfo!$A:$D,4,FALSE)),"ONBEKEND",VLOOKUP(A106,[1]ShipInfo!$A:$D,4,FALSE))</f>
        <v>2325325</v>
      </c>
      <c r="E106" s="8" t="s">
        <v>474</v>
      </c>
      <c r="F106" s="23" t="s">
        <v>494</v>
      </c>
      <c r="G106">
        <v>2036041</v>
      </c>
      <c r="H106" s="5" t="s">
        <v>36</v>
      </c>
      <c r="I106" s="5" t="s">
        <v>41</v>
      </c>
      <c r="J106" t="s">
        <v>497</v>
      </c>
      <c r="K106">
        <v>626</v>
      </c>
      <c r="L106">
        <v>2987</v>
      </c>
      <c r="M106" t="s">
        <v>298</v>
      </c>
      <c r="R106" t="s">
        <v>94</v>
      </c>
    </row>
    <row r="107" spans="1:23" x14ac:dyDescent="0.3">
      <c r="A107" s="4">
        <v>244770274</v>
      </c>
      <c r="B107" s="4" t="s">
        <v>458</v>
      </c>
      <c r="C107" s="5">
        <f>IF(ISNA(VLOOKUP(A107,[1]ShipInfo!$A:$D,4,FALSE)),"ONBEKEND",VLOOKUP(A107,[1]ShipInfo!$A:$D,4,FALSE))</f>
        <v>2329466</v>
      </c>
      <c r="E107" s="8" t="s">
        <v>475</v>
      </c>
    </row>
    <row r="108" spans="1:23" x14ac:dyDescent="0.3">
      <c r="A108" s="4">
        <v>244650992</v>
      </c>
      <c r="B108" s="4" t="s">
        <v>459</v>
      </c>
      <c r="C108" s="5">
        <f>IF(ISNA(VLOOKUP(A108,[1]ShipInfo!$A:$D,4,FALSE)),"ONBEKEND",VLOOKUP(A108,[1]ShipInfo!$A:$D,4,FALSE))</f>
        <v>2332076</v>
      </c>
      <c r="E108" t="s">
        <v>476</v>
      </c>
      <c r="F108" s="23" t="s">
        <v>498</v>
      </c>
      <c r="G108">
        <v>67510280</v>
      </c>
      <c r="H108" s="5" t="s">
        <v>36</v>
      </c>
      <c r="I108" s="5" t="s">
        <v>41</v>
      </c>
      <c r="J108" s="4" t="s">
        <v>499</v>
      </c>
      <c r="K108">
        <v>2</v>
      </c>
      <c r="R108" t="s">
        <v>500</v>
      </c>
    </row>
    <row r="109" spans="1:23" x14ac:dyDescent="0.3">
      <c r="A109" s="4">
        <v>244700697</v>
      </c>
      <c r="B109" s="4" t="s">
        <v>460</v>
      </c>
      <c r="C109" s="5">
        <f>IF(ISNA(VLOOKUP(A109,[1]ShipInfo!$A:$D,4,FALSE)),"ONBEKEND",VLOOKUP(A109,[1]ShipInfo!$A:$D,4,FALSE))</f>
        <v>2324242</v>
      </c>
      <c r="E109" s="8" t="s">
        <v>477</v>
      </c>
      <c r="F109" s="23" t="s">
        <v>501</v>
      </c>
      <c r="G109">
        <v>18122043</v>
      </c>
      <c r="H109" s="5" t="s">
        <v>36</v>
      </c>
      <c r="I109" s="5" t="s">
        <v>41</v>
      </c>
      <c r="J109" t="s">
        <v>502</v>
      </c>
      <c r="K109">
        <v>32</v>
      </c>
      <c r="L109">
        <v>4251</v>
      </c>
      <c r="M109" t="s">
        <v>138</v>
      </c>
      <c r="R109" t="s">
        <v>75</v>
      </c>
    </row>
    <row r="110" spans="1:23" x14ac:dyDescent="0.3">
      <c r="A110" s="4">
        <v>244660107</v>
      </c>
      <c r="B110" s="4" t="s">
        <v>461</v>
      </c>
      <c r="C110" s="5">
        <f>IF(ISNA(VLOOKUP(A110,[1]ShipInfo!$A:$D,4,FALSE)),"ONBEKEND",VLOOKUP(A110,[1]ShipInfo!$A:$D,4,FALSE))</f>
        <v>2324086</v>
      </c>
      <c r="E110" s="8" t="s">
        <v>478</v>
      </c>
      <c r="F110" s="23" t="s">
        <v>503</v>
      </c>
      <c r="G110">
        <v>5046375</v>
      </c>
      <c r="H110" s="5" t="s">
        <v>36</v>
      </c>
      <c r="I110" s="5" t="s">
        <v>41</v>
      </c>
      <c r="J110" s="4" t="s">
        <v>505</v>
      </c>
      <c r="K110">
        <v>387</v>
      </c>
      <c r="L110">
        <v>3315</v>
      </c>
      <c r="M110" t="s">
        <v>504</v>
      </c>
      <c r="R110" t="s">
        <v>276</v>
      </c>
    </row>
    <row r="111" spans="1:23" x14ac:dyDescent="0.3">
      <c r="A111" s="4">
        <v>244660663</v>
      </c>
      <c r="B111" s="4" t="s">
        <v>462</v>
      </c>
      <c r="C111" s="5">
        <f>IF(ISNA(VLOOKUP(A111,[1]ShipInfo!$A:$D,4,FALSE)),"ONBEKEND",VLOOKUP(A111,[1]ShipInfo!$A:$D,4,FALSE))</f>
        <v>2327236</v>
      </c>
      <c r="E111" s="8" t="s">
        <v>479</v>
      </c>
      <c r="F111" s="23" t="s">
        <v>506</v>
      </c>
      <c r="G111">
        <v>10034836</v>
      </c>
      <c r="H111" s="5" t="s">
        <v>36</v>
      </c>
      <c r="I111" s="5" t="s">
        <v>41</v>
      </c>
      <c r="J111" s="4" t="s">
        <v>508</v>
      </c>
      <c r="K111">
        <v>24</v>
      </c>
      <c r="L111">
        <v>6542</v>
      </c>
      <c r="M111" t="s">
        <v>140</v>
      </c>
      <c r="P111" t="s">
        <v>507</v>
      </c>
      <c r="R111" t="s">
        <v>509</v>
      </c>
    </row>
    <row r="112" spans="1:23" x14ac:dyDescent="0.3">
      <c r="A112" s="4">
        <v>244670495</v>
      </c>
      <c r="B112" s="4" t="s">
        <v>463</v>
      </c>
      <c r="C112" s="5">
        <f>IF(ISNA(VLOOKUP(A112,[1]ShipInfo!$A:$D,4,FALSE)),"ONBEKEND",VLOOKUP(A112,[1]ShipInfo!$A:$D,4,FALSE))</f>
        <v>2328794</v>
      </c>
      <c r="E112" s="8" t="s">
        <v>480</v>
      </c>
      <c r="F112" s="4" t="s">
        <v>514</v>
      </c>
      <c r="S112" t="s">
        <v>515</v>
      </c>
      <c r="T112">
        <v>97877</v>
      </c>
      <c r="U112" s="27" t="s">
        <v>516</v>
      </c>
      <c r="V112" t="s">
        <v>517</v>
      </c>
      <c r="W112" t="s">
        <v>196</v>
      </c>
    </row>
    <row r="113" spans="1:26" x14ac:dyDescent="0.3">
      <c r="A113" s="4">
        <v>244730063</v>
      </c>
      <c r="B113" s="4" t="s">
        <v>464</v>
      </c>
      <c r="C113" s="5">
        <f>IF(ISNA(VLOOKUP(A113,[1]ShipInfo!$A:$D,4,FALSE)),"ONBEKEND",VLOOKUP(A113,[1]ShipInfo!$A:$D,4,FALSE))</f>
        <v>0</v>
      </c>
      <c r="E113" s="4" t="s">
        <v>373</v>
      </c>
      <c r="F113" s="4" t="s">
        <v>373</v>
      </c>
      <c r="G113" s="4"/>
      <c r="K113" s="4"/>
      <c r="L113" s="4"/>
      <c r="M113" s="4"/>
      <c r="N113" s="4"/>
      <c r="O113" s="4"/>
      <c r="P113" s="4"/>
      <c r="Q113" s="4"/>
      <c r="R113" s="4"/>
      <c r="T113" s="4"/>
      <c r="V113" s="4"/>
      <c r="W113" s="4"/>
      <c r="X113" s="4"/>
      <c r="Y113" s="4"/>
      <c r="Z113" s="4"/>
    </row>
    <row r="114" spans="1:26" x14ac:dyDescent="0.3">
      <c r="A114" s="4">
        <v>244690099</v>
      </c>
      <c r="B114" s="4" t="s">
        <v>465</v>
      </c>
      <c r="C114" s="5">
        <f>IF(ISNA(VLOOKUP(A114,[1]ShipInfo!$A:$D,4,FALSE)),"ONBEKEND",VLOOKUP(A114,[1]ShipInfo!$A:$D,4,FALSE))</f>
        <v>2325484</v>
      </c>
      <c r="E114" s="8" t="s">
        <v>481</v>
      </c>
      <c r="F114" s="23" t="s">
        <v>510</v>
      </c>
      <c r="G114">
        <v>37131806</v>
      </c>
      <c r="H114" s="5" t="s">
        <v>36</v>
      </c>
      <c r="I114" s="5" t="s">
        <v>41</v>
      </c>
      <c r="J114" s="4" t="s">
        <v>513</v>
      </c>
      <c r="K114">
        <v>44</v>
      </c>
      <c r="L114">
        <v>1671</v>
      </c>
      <c r="M114" t="s">
        <v>511</v>
      </c>
      <c r="R114" t="s">
        <v>512</v>
      </c>
    </row>
    <row r="115" spans="1:26" x14ac:dyDescent="0.3">
      <c r="A115" s="4">
        <v>244690074</v>
      </c>
      <c r="B115" s="4" t="s">
        <v>466</v>
      </c>
      <c r="C115" s="5">
        <f>IF(ISNA(VLOOKUP(A115,[1]ShipInfo!$A:$D,4,FALSE)),"ONBEKEND",VLOOKUP(A115,[1]ShipInfo!$A:$D,4,FALSE))</f>
        <v>2329079</v>
      </c>
      <c r="E115" t="s">
        <v>482</v>
      </c>
      <c r="F115" s="23" t="s">
        <v>518</v>
      </c>
      <c r="G115">
        <v>16066550</v>
      </c>
      <c r="H115" s="5" t="s">
        <v>36</v>
      </c>
      <c r="I115" s="5" t="s">
        <v>41</v>
      </c>
      <c r="J115" t="s">
        <v>520</v>
      </c>
      <c r="K115">
        <v>20</v>
      </c>
      <c r="L115">
        <v>6051</v>
      </c>
      <c r="M115" t="s">
        <v>519</v>
      </c>
      <c r="R115" t="s">
        <v>80</v>
      </c>
    </row>
    <row r="116" spans="1:26" x14ac:dyDescent="0.3">
      <c r="A116" s="4">
        <v>244620640</v>
      </c>
      <c r="B116" s="4" t="s">
        <v>467</v>
      </c>
      <c r="C116" s="5">
        <f>IF(ISNA(VLOOKUP(A116,[1]ShipInfo!$A:$D,4,FALSE)),"ONBEKEND",VLOOKUP(A116,[1]ShipInfo!$A:$D,4,FALSE))</f>
        <v>2331015</v>
      </c>
      <c r="E116" s="8" t="s">
        <v>483</v>
      </c>
      <c r="F116" s="23" t="s">
        <v>521</v>
      </c>
      <c r="G116">
        <v>23064845</v>
      </c>
      <c r="H116" s="5" t="s">
        <v>36</v>
      </c>
      <c r="I116" s="5" t="s">
        <v>41</v>
      </c>
      <c r="J116" s="4" t="s">
        <v>522</v>
      </c>
      <c r="K116">
        <v>16</v>
      </c>
      <c r="L116" s="4">
        <v>3332</v>
      </c>
      <c r="M116" t="s">
        <v>523</v>
      </c>
      <c r="R116" t="s">
        <v>143</v>
      </c>
    </row>
    <row r="117" spans="1:26" x14ac:dyDescent="0.3">
      <c r="A117" s="4">
        <v>244670340</v>
      </c>
      <c r="B117" s="4" t="s">
        <v>468</v>
      </c>
      <c r="C117" s="5">
        <f>IF(ISNA(VLOOKUP(A117,[1]ShipInfo!$A:$D,4,FALSE)),"ONBEKEND",VLOOKUP(A117,[1]ShipInfo!$A:$D,4,FALSE))</f>
        <v>6003516</v>
      </c>
      <c r="E117" t="s">
        <v>484</v>
      </c>
      <c r="F117" s="23" t="s">
        <v>524</v>
      </c>
      <c r="G117">
        <v>14080179</v>
      </c>
      <c r="H117" s="5" t="s">
        <v>36</v>
      </c>
      <c r="I117" s="5" t="s">
        <v>41</v>
      </c>
      <c r="J117" s="4" t="s">
        <v>527</v>
      </c>
      <c r="K117">
        <v>15</v>
      </c>
      <c r="L117">
        <v>6372</v>
      </c>
      <c r="M117" t="s">
        <v>526</v>
      </c>
      <c r="R117" t="s">
        <v>525</v>
      </c>
    </row>
    <row r="118" spans="1:26" x14ac:dyDescent="0.3">
      <c r="A118" s="4">
        <v>244670414</v>
      </c>
      <c r="B118" s="4" t="s">
        <v>469</v>
      </c>
      <c r="C118" s="5">
        <f>IF(ISNA(VLOOKUP(A118,[1]ShipInfo!$A:$D,4,FALSE)),"ONBEKEND",VLOOKUP(A118,[1]ShipInfo!$A:$D,4,FALSE))</f>
        <v>2331968</v>
      </c>
      <c r="E118" t="s">
        <v>528</v>
      </c>
      <c r="F118" t="s">
        <v>528</v>
      </c>
      <c r="G118">
        <v>74178334</v>
      </c>
      <c r="H118" s="5" t="s">
        <v>36</v>
      </c>
      <c r="I118" s="5" t="s">
        <v>41</v>
      </c>
      <c r="J118" t="s">
        <v>529</v>
      </c>
      <c r="K118">
        <v>22</v>
      </c>
      <c r="L118">
        <v>3344</v>
      </c>
      <c r="M118" t="s">
        <v>530</v>
      </c>
      <c r="R118" s="4" t="s">
        <v>218</v>
      </c>
    </row>
    <row r="119" spans="1:26" x14ac:dyDescent="0.3">
      <c r="A119" s="4">
        <v>244650883</v>
      </c>
      <c r="B119" s="4" t="s">
        <v>531</v>
      </c>
      <c r="C119" s="5">
        <f>IF(ISNA(VLOOKUP(A119,[1]ShipInfo!$A:$D,4,FALSE)),"ONBEKEND",VLOOKUP(A119,[1]ShipInfo!$A:$D,4,FALSE))</f>
        <v>2326484</v>
      </c>
      <c r="E119" s="8" t="s">
        <v>535</v>
      </c>
      <c r="F119" s="8" t="s">
        <v>535</v>
      </c>
      <c r="G119">
        <v>24405913</v>
      </c>
      <c r="H119" s="5" t="s">
        <v>36</v>
      </c>
      <c r="I119" s="5" t="s">
        <v>41</v>
      </c>
      <c r="J119" t="s">
        <v>536</v>
      </c>
      <c r="K119">
        <v>37</v>
      </c>
      <c r="L119" s="4">
        <v>2957</v>
      </c>
      <c r="M119" t="s">
        <v>229</v>
      </c>
      <c r="R119" s="4" t="s">
        <v>493</v>
      </c>
    </row>
    <row r="120" spans="1:26" x14ac:dyDescent="0.3">
      <c r="A120" s="4">
        <v>244670987</v>
      </c>
      <c r="B120" s="4" t="s">
        <v>532</v>
      </c>
      <c r="C120" s="5">
        <f>IF(ISNA(VLOOKUP(A120,[1]ShipInfo!$A:$D,4,FALSE)),"ONBEKEND",VLOOKUP(A120,[1]ShipInfo!$A:$D,4,FALSE))</f>
        <v>4805300</v>
      </c>
      <c r="E120" s="8" t="s">
        <v>537</v>
      </c>
      <c r="F120" s="23" t="s">
        <v>538</v>
      </c>
      <c r="G120">
        <v>71299572</v>
      </c>
      <c r="H120" s="5" t="s">
        <v>36</v>
      </c>
      <c r="I120" s="5" t="s">
        <v>41</v>
      </c>
      <c r="J120" t="s">
        <v>541</v>
      </c>
      <c r="K120">
        <v>13</v>
      </c>
      <c r="L120">
        <v>5331</v>
      </c>
      <c r="M120" t="s">
        <v>539</v>
      </c>
      <c r="P120" t="s">
        <v>540</v>
      </c>
      <c r="R120" t="s">
        <v>317</v>
      </c>
    </row>
    <row r="121" spans="1:26" x14ac:dyDescent="0.3">
      <c r="A121" s="4">
        <v>205372090</v>
      </c>
      <c r="B121" s="4" t="s">
        <v>533</v>
      </c>
      <c r="C121" s="5">
        <f>IF(ISNA(VLOOKUP(A121,[1]ShipInfo!$A:$D,4,FALSE)),"ONBEKEND",VLOOKUP(A121,[1]ShipInfo!$A:$D,4,FALSE))</f>
        <v>6004168</v>
      </c>
      <c r="E121" s="8" t="s">
        <v>534</v>
      </c>
      <c r="F121" s="8" t="s">
        <v>534</v>
      </c>
      <c r="S121" t="s">
        <v>543</v>
      </c>
      <c r="U121" s="27">
        <v>9970</v>
      </c>
      <c r="V121" t="s">
        <v>542</v>
      </c>
      <c r="W121" t="s">
        <v>132</v>
      </c>
    </row>
    <row r="122" spans="1:26" x14ac:dyDescent="0.3">
      <c r="A122" s="4">
        <v>244630178</v>
      </c>
      <c r="B122" s="4" t="s">
        <v>544</v>
      </c>
      <c r="C122" s="5">
        <f>IF(ISNA(VLOOKUP(A122,[1]ShipInfo!$A:$D,4,FALSE)),"ONBEKEND",VLOOKUP(A122,[1]ShipInfo!$A:$D,4,FALSE))</f>
        <v>2331244</v>
      </c>
      <c r="E122" s="8" t="s">
        <v>53</v>
      </c>
      <c r="F122" s="8" t="s">
        <v>53</v>
      </c>
      <c r="G122">
        <v>18113508</v>
      </c>
      <c r="H122" s="5" t="s">
        <v>36</v>
      </c>
      <c r="I122" s="5" t="s">
        <v>41</v>
      </c>
      <c r="J122" t="s">
        <v>83</v>
      </c>
      <c r="K122">
        <v>1</v>
      </c>
      <c r="L122">
        <v>4941</v>
      </c>
      <c r="M122" t="s">
        <v>82</v>
      </c>
      <c r="P122" t="s">
        <v>84</v>
      </c>
      <c r="R122" t="s">
        <v>486</v>
      </c>
    </row>
    <row r="123" spans="1:26" x14ac:dyDescent="0.3">
      <c r="A123" s="4">
        <v>211280860</v>
      </c>
      <c r="B123" s="4" t="s">
        <v>545</v>
      </c>
      <c r="C123" s="5">
        <f>IF(ISNA(VLOOKUP(A123,[1]ShipInfo!$A:$D,4,FALSE)),"ONBEKEND",VLOOKUP(A123,[1]ShipInfo!$A:$D,4,FALSE))</f>
        <v>6002371</v>
      </c>
      <c r="E123" t="s">
        <v>549</v>
      </c>
      <c r="F123" t="s">
        <v>549</v>
      </c>
    </row>
    <row r="124" spans="1:26" x14ac:dyDescent="0.3">
      <c r="A124" s="4">
        <v>244180386</v>
      </c>
      <c r="B124" s="4" t="s">
        <v>546</v>
      </c>
      <c r="C124" s="5">
        <f>IF(ISNA(VLOOKUP(A124,[1]ShipInfo!$A:$D,4,FALSE)),"ONBEKEND",VLOOKUP(A124,[1]ShipInfo!$A:$D,4,FALSE))</f>
        <v>2338464</v>
      </c>
      <c r="E124" s="4" t="s">
        <v>552</v>
      </c>
      <c r="F124" s="4" t="s">
        <v>552</v>
      </c>
      <c r="G124">
        <v>72046309</v>
      </c>
      <c r="H124" s="5" t="s">
        <v>36</v>
      </c>
      <c r="I124" s="5" t="s">
        <v>41</v>
      </c>
      <c r="J124" t="s">
        <v>550</v>
      </c>
      <c r="K124">
        <v>11</v>
      </c>
      <c r="L124">
        <v>2921</v>
      </c>
      <c r="M124" t="s">
        <v>551</v>
      </c>
      <c r="R124" t="s">
        <v>349</v>
      </c>
    </row>
    <row r="125" spans="1:26" x14ac:dyDescent="0.3">
      <c r="A125" s="4">
        <v>244650920</v>
      </c>
      <c r="B125" s="4" t="s">
        <v>547</v>
      </c>
      <c r="C125" s="5">
        <f>IF(ISNA(VLOOKUP(A125,[1]ShipInfo!$A:$D,4,FALSE)),"ONBEKEND",VLOOKUP(A125,[1]ShipInfo!$A:$D,4,FALSE))</f>
        <v>2325257</v>
      </c>
      <c r="E125" t="s">
        <v>553</v>
      </c>
      <c r="F125" t="s">
        <v>553</v>
      </c>
      <c r="G125">
        <v>23071366</v>
      </c>
      <c r="H125" s="5" t="s">
        <v>36</v>
      </c>
      <c r="I125" s="5" t="s">
        <v>41</v>
      </c>
      <c r="J125" t="s">
        <v>502</v>
      </c>
      <c r="K125">
        <v>41</v>
      </c>
      <c r="L125">
        <v>4251</v>
      </c>
      <c r="M125" t="s">
        <v>554</v>
      </c>
      <c r="R125" t="s">
        <v>75</v>
      </c>
    </row>
    <row r="126" spans="1:26" s="4" customFormat="1" x14ac:dyDescent="0.3">
      <c r="A126" s="4">
        <v>244670194</v>
      </c>
      <c r="B126" s="4" t="s">
        <v>548</v>
      </c>
      <c r="C126" s="5">
        <f>IF(ISNA(VLOOKUP(A126,[1]ShipInfo!$A:$D,4,FALSE)),"ONBEKEND",VLOOKUP(A126,[1]ShipInfo!$A:$D,4,FALSE))</f>
        <v>2321038</v>
      </c>
      <c r="E126" s="4" t="s">
        <v>555</v>
      </c>
      <c r="F126" s="4" t="s">
        <v>555</v>
      </c>
      <c r="G126" s="4">
        <v>70625891</v>
      </c>
      <c r="H126" s="5" t="s">
        <v>36</v>
      </c>
      <c r="I126" s="5" t="s">
        <v>41</v>
      </c>
      <c r="J126" s="4" t="s">
        <v>556</v>
      </c>
      <c r="K126" s="4">
        <v>43</v>
      </c>
      <c r="L126" s="4">
        <v>8855</v>
      </c>
      <c r="M126" s="4" t="s">
        <v>557</v>
      </c>
      <c r="R126" s="4" t="s">
        <v>558</v>
      </c>
      <c r="U126" s="27"/>
    </row>
    <row r="127" spans="1:26" s="4" customFormat="1" x14ac:dyDescent="0.3">
      <c r="A127" s="4">
        <v>244690646</v>
      </c>
      <c r="B127" s="4" t="s">
        <v>98</v>
      </c>
      <c r="C127" s="5">
        <f>IF(ISNA(VLOOKUP(A127,[1]ShipInfo!$A:$D,4,FALSE)),"ONBEKEND",VLOOKUP(A127,[1]ShipInfo!$A:$D,4,FALSE))</f>
        <v>2312916</v>
      </c>
      <c r="E127" s="4" t="s">
        <v>559</v>
      </c>
      <c r="F127" s="4" t="s">
        <v>560</v>
      </c>
      <c r="G127" s="4">
        <v>61144983</v>
      </c>
      <c r="H127" s="5" t="s">
        <v>36</v>
      </c>
      <c r="I127" s="5" t="s">
        <v>41</v>
      </c>
      <c r="J127" s="4" t="s">
        <v>561</v>
      </c>
      <c r="K127" s="4">
        <v>5</v>
      </c>
      <c r="L127" s="4">
        <v>4209</v>
      </c>
      <c r="M127" s="4" t="s">
        <v>563</v>
      </c>
      <c r="R127" s="4" t="s">
        <v>562</v>
      </c>
      <c r="U127" s="27"/>
    </row>
    <row r="128" spans="1:26" s="4" customFormat="1" x14ac:dyDescent="0.3">
      <c r="A128" s="4">
        <v>244740076</v>
      </c>
      <c r="B128" s="4" t="s">
        <v>568</v>
      </c>
      <c r="C128" s="5">
        <f>IF(ISNA(VLOOKUP(A128,[1]ShipInfo!$A:$D,4,FALSE)),"ONBEKEND",VLOOKUP(A128,[1]ShipInfo!$A:$D,4,FALSE))</f>
        <v>2104388</v>
      </c>
      <c r="E128" s="4" t="s">
        <v>576</v>
      </c>
      <c r="F128" s="4" t="s">
        <v>576</v>
      </c>
      <c r="G128">
        <v>18074083</v>
      </c>
      <c r="H128" s="5" t="s">
        <v>36</v>
      </c>
      <c r="I128" s="5" t="s">
        <v>41</v>
      </c>
      <c r="J128" s="4" t="s">
        <v>83</v>
      </c>
      <c r="K128" s="4">
        <v>1</v>
      </c>
      <c r="L128" s="4">
        <v>4941</v>
      </c>
      <c r="M128" s="4" t="s">
        <v>82</v>
      </c>
      <c r="P128" s="4" t="s">
        <v>84</v>
      </c>
      <c r="R128" s="19" t="s">
        <v>486</v>
      </c>
      <c r="U128" s="27"/>
    </row>
    <row r="129" spans="1:23" s="4" customFormat="1" x14ac:dyDescent="0.3">
      <c r="A129" s="4">
        <v>205228790</v>
      </c>
      <c r="B129" s="4" t="s">
        <v>569</v>
      </c>
      <c r="C129" s="5">
        <f>IF(ISNA(VLOOKUP(A129,[1]ShipInfo!$A:$D,4,FALSE)),"ONBEKEND",VLOOKUP(A129,[1]ShipInfo!$A:$D,4,FALSE))</f>
        <v>6503864</v>
      </c>
      <c r="E129" s="4" t="s">
        <v>577</v>
      </c>
      <c r="F129" s="23" t="s">
        <v>581</v>
      </c>
      <c r="G129">
        <v>13041277</v>
      </c>
      <c r="H129" s="5" t="s">
        <v>36</v>
      </c>
      <c r="I129" s="5" t="s">
        <v>41</v>
      </c>
      <c r="J129" s="4" t="s">
        <v>91</v>
      </c>
      <c r="K129" s="4">
        <v>10</v>
      </c>
      <c r="L129">
        <v>6051</v>
      </c>
      <c r="M129" s="4" t="s">
        <v>169</v>
      </c>
      <c r="R129" s="4" t="s">
        <v>80</v>
      </c>
      <c r="U129" s="27"/>
    </row>
    <row r="130" spans="1:23" s="4" customFormat="1" x14ac:dyDescent="0.3">
      <c r="A130" s="4">
        <v>244660906</v>
      </c>
      <c r="B130" s="4" t="s">
        <v>570</v>
      </c>
      <c r="C130" s="5">
        <f>IF(ISNA(VLOOKUP(A130,[1]ShipInfo!$A:$D,4,FALSE)),"ONBEKEND",VLOOKUP(A130,[1]ShipInfo!$A:$D,4,FALSE))</f>
        <v>2329221</v>
      </c>
      <c r="E130" s="19" t="s">
        <v>592</v>
      </c>
      <c r="F130" s="19" t="s">
        <v>592</v>
      </c>
      <c r="G130" s="21">
        <v>18083010</v>
      </c>
      <c r="H130" s="5" t="s">
        <v>36</v>
      </c>
      <c r="I130" s="5" t="s">
        <v>41</v>
      </c>
      <c r="J130" s="19" t="s">
        <v>593</v>
      </c>
      <c r="K130" s="21">
        <v>102</v>
      </c>
      <c r="L130" s="21">
        <v>4941</v>
      </c>
      <c r="M130" s="19" t="s">
        <v>594</v>
      </c>
      <c r="R130" s="19" t="s">
        <v>81</v>
      </c>
      <c r="U130" s="27"/>
    </row>
    <row r="131" spans="1:23" s="4" customFormat="1" x14ac:dyDescent="0.3">
      <c r="A131" s="4">
        <v>244690969</v>
      </c>
      <c r="B131" s="4" t="s">
        <v>571</v>
      </c>
      <c r="C131" s="5">
        <f>IF(ISNA(VLOOKUP(A131,[1]ShipInfo!$A:$D,4,FALSE)),"ONBEKEND",VLOOKUP(A131,[1]ShipInfo!$A:$D,4,FALSE))</f>
        <v>2312555</v>
      </c>
      <c r="E131" s="4" t="s">
        <v>168</v>
      </c>
      <c r="F131" s="23" t="s">
        <v>581</v>
      </c>
      <c r="G131" s="4">
        <v>13041277</v>
      </c>
      <c r="H131" s="5" t="s">
        <v>36</v>
      </c>
      <c r="I131" s="5" t="s">
        <v>41</v>
      </c>
      <c r="J131" s="4" t="s">
        <v>91</v>
      </c>
      <c r="K131" s="4">
        <v>10</v>
      </c>
      <c r="L131" s="4">
        <v>6051</v>
      </c>
      <c r="M131" s="4" t="s">
        <v>169</v>
      </c>
      <c r="R131" s="4" t="s">
        <v>80</v>
      </c>
      <c r="U131" s="27"/>
    </row>
    <row r="132" spans="1:23" s="4" customFormat="1" x14ac:dyDescent="0.3">
      <c r="A132" s="4">
        <v>32440322</v>
      </c>
      <c r="B132" s="4" t="s">
        <v>12</v>
      </c>
      <c r="C132" s="5">
        <f>IF(ISNA(VLOOKUP(A132,[1]ShipInfo!$A:$D,4,FALSE)),"ONBEKEND",VLOOKUP(A132,[1]ShipInfo!$A:$D,4,FALSE))</f>
        <v>2328708</v>
      </c>
      <c r="E132" s="4" t="s">
        <v>578</v>
      </c>
      <c r="F132" s="23" t="s">
        <v>582</v>
      </c>
      <c r="G132">
        <v>23060748</v>
      </c>
      <c r="H132" s="5" t="s">
        <v>36</v>
      </c>
      <c r="I132" s="5" t="s">
        <v>41</v>
      </c>
      <c r="J132" t="s">
        <v>85</v>
      </c>
      <c r="K132" s="4">
        <v>18</v>
      </c>
      <c r="L132" s="4">
        <v>3332</v>
      </c>
      <c r="M132" s="4" t="s">
        <v>86</v>
      </c>
      <c r="R132" s="4" t="s">
        <v>143</v>
      </c>
      <c r="U132" s="27"/>
    </row>
    <row r="133" spans="1:23" s="4" customFormat="1" x14ac:dyDescent="0.3">
      <c r="A133" s="4">
        <v>244730751</v>
      </c>
      <c r="B133" s="4" t="s">
        <v>572</v>
      </c>
      <c r="C133" s="5">
        <f>IF(ISNA(VLOOKUP(A133,[1]ShipInfo!$A:$D,4,FALSE)),"ONBEKEND",VLOOKUP(A133,[1]ShipInfo!$A:$D,4,FALSE))</f>
        <v>2312500</v>
      </c>
      <c r="E133" s="19" t="s">
        <v>589</v>
      </c>
      <c r="F133" s="19" t="s">
        <v>589</v>
      </c>
      <c r="G133" s="21">
        <v>24106959</v>
      </c>
      <c r="H133" s="5" t="s">
        <v>36</v>
      </c>
      <c r="I133" s="5" t="s">
        <v>41</v>
      </c>
      <c r="J133" s="19" t="s">
        <v>590</v>
      </c>
      <c r="K133" s="21">
        <v>17</v>
      </c>
      <c r="L133" s="21">
        <v>2922</v>
      </c>
      <c r="M133" s="19" t="s">
        <v>591</v>
      </c>
      <c r="R133" s="19" t="s">
        <v>349</v>
      </c>
      <c r="U133" s="27"/>
    </row>
    <row r="134" spans="1:23" s="4" customFormat="1" x14ac:dyDescent="0.3">
      <c r="A134" s="4">
        <v>244070386</v>
      </c>
      <c r="B134" s="4" t="s">
        <v>573</v>
      </c>
      <c r="C134" s="5">
        <f>IF(ISNA(VLOOKUP(A134,[1]ShipInfo!$A:$D,4,FALSE)),"ONBEKEND",VLOOKUP(A134,[1]ShipInfo!$A:$D,4,FALSE))</f>
        <v>2328856</v>
      </c>
      <c r="E134" s="4" t="s">
        <v>254</v>
      </c>
      <c r="F134" s="4" t="s">
        <v>254</v>
      </c>
      <c r="H134" s="5"/>
      <c r="I134" s="5"/>
      <c r="J134"/>
      <c r="U134" s="27"/>
    </row>
    <row r="135" spans="1:23" s="4" customFormat="1" x14ac:dyDescent="0.3">
      <c r="A135" s="4">
        <v>244740730</v>
      </c>
      <c r="B135" s="4" t="s">
        <v>574</v>
      </c>
      <c r="C135" s="5">
        <f>IF(ISNA(VLOOKUP(A135,[1]ShipInfo!$A:$D,4,FALSE)),"ONBEKEND",VLOOKUP(A135,[1]ShipInfo!$A:$D,4,FALSE))</f>
        <v>2331021</v>
      </c>
      <c r="E135" s="4" t="s">
        <v>579</v>
      </c>
      <c r="F135" s="23" t="s">
        <v>583</v>
      </c>
      <c r="G135">
        <v>33153382</v>
      </c>
      <c r="H135" s="5" t="s">
        <v>36</v>
      </c>
      <c r="I135" s="5" t="s">
        <v>41</v>
      </c>
      <c r="J135" t="s">
        <v>585</v>
      </c>
      <c r="K135" s="4">
        <v>11</v>
      </c>
      <c r="L135" s="4">
        <v>8043</v>
      </c>
      <c r="M135" s="4" t="s">
        <v>584</v>
      </c>
      <c r="R135" s="4" t="s">
        <v>55</v>
      </c>
      <c r="U135" s="27"/>
    </row>
    <row r="136" spans="1:23" s="4" customFormat="1" x14ac:dyDescent="0.3">
      <c r="A136" s="4">
        <v>244660671</v>
      </c>
      <c r="B136" s="4" t="s">
        <v>575</v>
      </c>
      <c r="C136" s="5">
        <f>IF(ISNA(VLOOKUP(A136,[1]ShipInfo!$A:$D,4,FALSE)),"ONBEKEND",VLOOKUP(A136,[1]ShipInfo!$A:$D,4,FALSE))</f>
        <v>2103604</v>
      </c>
      <c r="E136" t="s">
        <v>580</v>
      </c>
      <c r="F136" s="23" t="s">
        <v>586</v>
      </c>
      <c r="G136">
        <v>18083112</v>
      </c>
      <c r="H136" s="5" t="s">
        <v>36</v>
      </c>
      <c r="I136" s="5" t="s">
        <v>41</v>
      </c>
      <c r="J136" t="s">
        <v>588</v>
      </c>
      <c r="K136" s="4">
        <v>1</v>
      </c>
      <c r="L136" s="4">
        <v>4251</v>
      </c>
      <c r="M136" s="4" t="s">
        <v>587</v>
      </c>
      <c r="R136" s="4" t="s">
        <v>75</v>
      </c>
      <c r="U136" s="27"/>
    </row>
    <row r="137" spans="1:23" x14ac:dyDescent="0.3">
      <c r="A137" s="4">
        <v>205434090</v>
      </c>
      <c r="B137" t="s">
        <v>595</v>
      </c>
      <c r="C137" s="5">
        <f>IF(ISNA(VLOOKUP(A137,[1]ShipInfo!$A:$D,4,FALSE)),"ONBEKEND",VLOOKUP(A137,[1]ShipInfo!$A:$D,4,FALSE))</f>
        <v>6105051</v>
      </c>
      <c r="E137" s="8" t="s">
        <v>600</v>
      </c>
      <c r="F137" s="8" t="s">
        <v>600</v>
      </c>
      <c r="V137" t="s">
        <v>265</v>
      </c>
      <c r="W137" t="s">
        <v>132</v>
      </c>
    </row>
    <row r="138" spans="1:23" x14ac:dyDescent="0.3">
      <c r="A138" s="4">
        <v>244660319</v>
      </c>
      <c r="B138" t="s">
        <v>596</v>
      </c>
      <c r="C138" s="5">
        <f>IF(ISNA(VLOOKUP(A138,[1]ShipInfo!$A:$D,4,FALSE)),"ONBEKEND",VLOOKUP(A138,[1]ShipInfo!$A:$D,4,FALSE))</f>
        <v>2330445</v>
      </c>
      <c r="E138" t="s">
        <v>599</v>
      </c>
      <c r="F138" t="s">
        <v>599</v>
      </c>
      <c r="G138">
        <v>23068808</v>
      </c>
      <c r="H138" s="5" t="s">
        <v>36</v>
      </c>
      <c r="I138" s="5" t="s">
        <v>41</v>
      </c>
      <c r="J138" t="s">
        <v>602</v>
      </c>
      <c r="K138">
        <v>57</v>
      </c>
      <c r="L138">
        <v>3311</v>
      </c>
      <c r="M138" t="s">
        <v>603</v>
      </c>
      <c r="R138" t="s">
        <v>276</v>
      </c>
    </row>
    <row r="139" spans="1:23" x14ac:dyDescent="0.3">
      <c r="A139" s="4">
        <v>244670545</v>
      </c>
      <c r="B139" t="s">
        <v>597</v>
      </c>
      <c r="C139" s="5">
        <f>IF(ISNA(VLOOKUP(A139,[1]ShipInfo!$A:$D,4,FALSE)),"ONBEKEND",VLOOKUP(A139,[1]ShipInfo!$A:$D,4,FALSE))</f>
        <v>2322856</v>
      </c>
      <c r="E139" t="s">
        <v>598</v>
      </c>
      <c r="F139" s="4" t="s">
        <v>601</v>
      </c>
      <c r="G139">
        <v>18124390</v>
      </c>
      <c r="H139" s="5" t="s">
        <v>36</v>
      </c>
      <c r="I139" s="5" t="s">
        <v>41</v>
      </c>
      <c r="J139" t="s">
        <v>83</v>
      </c>
      <c r="K139">
        <v>1</v>
      </c>
      <c r="L139">
        <v>4941</v>
      </c>
      <c r="M139" t="s">
        <v>82</v>
      </c>
      <c r="P139" t="s">
        <v>84</v>
      </c>
      <c r="R139" s="19" t="s">
        <v>486</v>
      </c>
    </row>
    <row r="140" spans="1:23" s="4" customFormat="1" x14ac:dyDescent="0.3">
      <c r="A140" s="4">
        <v>244670031</v>
      </c>
      <c r="B140" s="4" t="s">
        <v>604</v>
      </c>
      <c r="C140" s="5">
        <f>IF(ISNA(VLOOKUP(A140,[1]ShipInfo!$A:$D,4,FALSE)),"ONBEKEND",VLOOKUP(A140,[1]ShipInfo!$A:$D,4,FALSE))</f>
        <v>2312737</v>
      </c>
      <c r="E140" t="s">
        <v>618</v>
      </c>
      <c r="F140" s="23" t="s">
        <v>627</v>
      </c>
      <c r="G140">
        <v>24120413</v>
      </c>
      <c r="H140" s="5" t="s">
        <v>36</v>
      </c>
      <c r="I140" s="5" t="s">
        <v>41</v>
      </c>
      <c r="J140" t="s">
        <v>628</v>
      </c>
      <c r="K140" s="4">
        <v>13</v>
      </c>
      <c r="L140" s="4">
        <v>2987</v>
      </c>
      <c r="M140" s="4" t="s">
        <v>629</v>
      </c>
      <c r="R140" s="19" t="s">
        <v>94</v>
      </c>
      <c r="U140" s="27"/>
    </row>
    <row r="141" spans="1:23" s="4" customFormat="1" x14ac:dyDescent="0.3">
      <c r="A141" s="4">
        <v>244710657</v>
      </c>
      <c r="B141" s="4" t="s">
        <v>605</v>
      </c>
      <c r="C141" s="5">
        <f>IF(ISNA(VLOOKUP(A141,[1]ShipInfo!$A:$D,4,FALSE)),"ONBEKEND",VLOOKUP(A141,[1]ShipInfo!$A:$D,4,FALSE))</f>
        <v>2326350</v>
      </c>
      <c r="E141" t="s">
        <v>619</v>
      </c>
      <c r="F141" s="23" t="s">
        <v>630</v>
      </c>
      <c r="G141">
        <v>24403392</v>
      </c>
      <c r="H141" s="5" t="s">
        <v>36</v>
      </c>
      <c r="I141" s="5" t="s">
        <v>41</v>
      </c>
      <c r="J141" s="4" t="s">
        <v>204</v>
      </c>
      <c r="K141" s="4">
        <v>32</v>
      </c>
      <c r="L141" s="4">
        <v>2983</v>
      </c>
      <c r="M141" s="4" t="s">
        <v>203</v>
      </c>
      <c r="R141" s="19" t="s">
        <v>94</v>
      </c>
      <c r="U141" s="27"/>
    </row>
    <row r="142" spans="1:23" s="4" customFormat="1" x14ac:dyDescent="0.3">
      <c r="A142" s="4">
        <v>244660651</v>
      </c>
      <c r="B142" s="4" t="s">
        <v>606</v>
      </c>
      <c r="C142" s="5">
        <f>IF(ISNA(VLOOKUP(A142,[1]ShipInfo!$A:$D,4,FALSE)),"ONBEKEND",VLOOKUP(A142,[1]ShipInfo!$A:$D,4,FALSE))</f>
        <v>2332321</v>
      </c>
      <c r="E142" t="s">
        <v>620</v>
      </c>
      <c r="F142" s="23" t="s">
        <v>631</v>
      </c>
      <c r="G142">
        <v>30264091</v>
      </c>
      <c r="H142" s="5" t="s">
        <v>36</v>
      </c>
      <c r="I142" s="5" t="s">
        <v>41</v>
      </c>
      <c r="J142" t="s">
        <v>632</v>
      </c>
      <c r="K142" s="4">
        <v>36</v>
      </c>
      <c r="L142" s="4">
        <v>4205</v>
      </c>
      <c r="M142" s="4" t="s">
        <v>633</v>
      </c>
      <c r="R142" s="19" t="s">
        <v>634</v>
      </c>
      <c r="U142" s="27"/>
    </row>
    <row r="143" spans="1:23" s="4" customFormat="1" x14ac:dyDescent="0.3">
      <c r="A143" s="4">
        <v>244670275</v>
      </c>
      <c r="B143" s="4" t="s">
        <v>607</v>
      </c>
      <c r="C143" s="5">
        <f>IF(ISNA(VLOOKUP(A143,[1]ShipInfo!$A:$D,4,FALSE)),"ONBEKEND",VLOOKUP(A143,[1]ShipInfo!$A:$D,4,FALSE))</f>
        <v>5117500</v>
      </c>
      <c r="E143" t="s">
        <v>622</v>
      </c>
      <c r="F143" s="23" t="s">
        <v>635</v>
      </c>
      <c r="G143">
        <v>24420149</v>
      </c>
      <c r="H143" s="5" t="s">
        <v>36</v>
      </c>
      <c r="I143" s="5" t="s">
        <v>41</v>
      </c>
      <c r="J143" t="s">
        <v>636</v>
      </c>
      <c r="K143" s="4">
        <v>81</v>
      </c>
      <c r="L143" s="4">
        <v>4388</v>
      </c>
      <c r="M143" s="4" t="s">
        <v>637</v>
      </c>
      <c r="R143" s="19" t="s">
        <v>638</v>
      </c>
      <c r="U143" s="27"/>
    </row>
    <row r="144" spans="1:23" s="4" customFormat="1" x14ac:dyDescent="0.3">
      <c r="A144" s="4">
        <v>244820650</v>
      </c>
      <c r="B144" s="4" t="s">
        <v>608</v>
      </c>
      <c r="C144" s="5">
        <f>IF(ISNA(VLOOKUP(A144,[1]ShipInfo!$A:$D,4,FALSE)),"ONBEKEND",VLOOKUP(A144,[1]ShipInfo!$A:$D,4,FALSE))</f>
        <v>2323672</v>
      </c>
      <c r="E144" t="s">
        <v>621</v>
      </c>
      <c r="F144" s="23" t="s">
        <v>639</v>
      </c>
      <c r="G144">
        <v>60160616</v>
      </c>
      <c r="H144" s="5" t="s">
        <v>36</v>
      </c>
      <c r="I144" s="5" t="s">
        <v>41</v>
      </c>
      <c r="J144" s="4" t="s">
        <v>92</v>
      </c>
      <c r="K144" s="4">
        <v>52</v>
      </c>
      <c r="L144" s="4">
        <v>2987</v>
      </c>
      <c r="M144" s="4" t="s">
        <v>93</v>
      </c>
      <c r="R144" s="19" t="s">
        <v>94</v>
      </c>
      <c r="U144" s="27"/>
    </row>
    <row r="145" spans="1:23" s="4" customFormat="1" x14ac:dyDescent="0.3">
      <c r="A145" s="4">
        <v>244050295</v>
      </c>
      <c r="B145" s="4" t="s">
        <v>609</v>
      </c>
      <c r="C145" s="5">
        <f>IF(ISNA(VLOOKUP(A145,[1]ShipInfo!$A:$D,4,FALSE)),"ONBEKEND",VLOOKUP(A145,[1]ShipInfo!$A:$D,4,FALSE))</f>
        <v>3802229</v>
      </c>
      <c r="E145" s="4" t="s">
        <v>623</v>
      </c>
      <c r="F145" s="4" t="s">
        <v>623</v>
      </c>
      <c r="H145" s="5"/>
      <c r="I145" s="5"/>
      <c r="R145" s="19"/>
      <c r="U145" s="27"/>
    </row>
    <row r="146" spans="1:23" s="4" customFormat="1" x14ac:dyDescent="0.3">
      <c r="A146" s="4">
        <v>244690236</v>
      </c>
      <c r="B146" s="4" t="s">
        <v>610</v>
      </c>
      <c r="C146" s="5">
        <f>IF(ISNA(VLOOKUP(A146,[1]ShipInfo!$A:$D,4,FALSE)),"ONBEKEND",VLOOKUP(A146,[1]ShipInfo!$A:$D,4,FALSE))</f>
        <v>2326596</v>
      </c>
      <c r="E146" s="8" t="s">
        <v>624</v>
      </c>
      <c r="F146" s="23" t="s">
        <v>640</v>
      </c>
      <c r="G146">
        <v>18090298</v>
      </c>
      <c r="H146" s="5" t="s">
        <v>36</v>
      </c>
      <c r="I146" s="5" t="s">
        <v>41</v>
      </c>
      <c r="J146" t="s">
        <v>641</v>
      </c>
      <c r="K146" s="4">
        <v>20</v>
      </c>
      <c r="L146" s="4">
        <v>4251</v>
      </c>
      <c r="M146" s="4" t="s">
        <v>642</v>
      </c>
      <c r="R146" s="19" t="s">
        <v>75</v>
      </c>
      <c r="U146" s="27"/>
    </row>
    <row r="147" spans="1:23" s="4" customFormat="1" x14ac:dyDescent="0.3">
      <c r="A147" s="4">
        <v>244620956</v>
      </c>
      <c r="B147" s="4" t="s">
        <v>611</v>
      </c>
      <c r="C147" s="5">
        <f>IF(ISNA(VLOOKUP(A147,[1]ShipInfo!$A:$D,4,FALSE)),"ONBEKEND",VLOOKUP(A147,[1]ShipInfo!$A:$D,4,FALSE))</f>
        <v>2331475</v>
      </c>
      <c r="E147" s="4" t="s">
        <v>708</v>
      </c>
      <c r="F147" s="4" t="s">
        <v>708</v>
      </c>
      <c r="G147" s="22">
        <v>24283207</v>
      </c>
      <c r="H147" s="5" t="s">
        <v>36</v>
      </c>
      <c r="I147" s="5" t="s">
        <v>41</v>
      </c>
      <c r="J147" s="19" t="s">
        <v>709</v>
      </c>
      <c r="K147" s="21">
        <v>8</v>
      </c>
      <c r="L147" s="21">
        <v>6051</v>
      </c>
      <c r="M147" s="19" t="s">
        <v>710</v>
      </c>
      <c r="N147" s="20"/>
      <c r="O147" s="20"/>
      <c r="P147" s="20"/>
      <c r="Q147" s="20"/>
      <c r="R147" s="19" t="s">
        <v>80</v>
      </c>
      <c r="S147" s="20"/>
      <c r="T147" s="19"/>
      <c r="U147" s="27"/>
    </row>
    <row r="148" spans="1:23" s="4" customFormat="1" x14ac:dyDescent="0.3">
      <c r="A148" s="4">
        <v>244740635</v>
      </c>
      <c r="B148" s="4" t="s">
        <v>612</v>
      </c>
      <c r="C148" s="5">
        <f>IF(ISNA(VLOOKUP(A148,[1]ShipInfo!$A:$D,4,FALSE)),"ONBEKEND",VLOOKUP(A148,[1]ShipInfo!$A:$D,4,FALSE))</f>
        <v>2310238</v>
      </c>
      <c r="E148" s="4" t="s">
        <v>122</v>
      </c>
      <c r="F148" s="4" t="s">
        <v>122</v>
      </c>
      <c r="G148" s="24">
        <v>13031615</v>
      </c>
      <c r="H148" s="5" t="s">
        <v>36</v>
      </c>
      <c r="I148" s="5" t="s">
        <v>41</v>
      </c>
      <c r="J148" s="4" t="s">
        <v>157</v>
      </c>
      <c r="K148" s="4">
        <v>18</v>
      </c>
      <c r="L148" s="4">
        <v>6051</v>
      </c>
      <c r="M148" s="4" t="s">
        <v>156</v>
      </c>
      <c r="R148" s="4" t="s">
        <v>80</v>
      </c>
      <c r="U148" s="27"/>
    </row>
    <row r="149" spans="1:23" s="4" customFormat="1" x14ac:dyDescent="0.3">
      <c r="A149" s="4">
        <v>244690297</v>
      </c>
      <c r="B149" s="4" t="s">
        <v>613</v>
      </c>
      <c r="C149" s="5">
        <f>IF(ISNA(VLOOKUP(A149,[1]ShipInfo!$A:$D,4,FALSE)),"ONBEKEND",VLOOKUP(A149,[1]ShipInfo!$A:$D,4,FALSE))</f>
        <v>2319820</v>
      </c>
      <c r="E149" s="4" t="s">
        <v>254</v>
      </c>
      <c r="F149" s="4" t="s">
        <v>254</v>
      </c>
      <c r="H149" s="5"/>
      <c r="I149" s="5"/>
      <c r="R149" s="19"/>
      <c r="U149" s="27"/>
    </row>
    <row r="150" spans="1:23" s="4" customFormat="1" x14ac:dyDescent="0.3">
      <c r="A150" s="4">
        <v>244700631</v>
      </c>
      <c r="B150" s="4" t="s">
        <v>614</v>
      </c>
      <c r="C150" s="5">
        <f>IF(ISNA(VLOOKUP(A150,[1]ShipInfo!$A:$D,4,FALSE)),"ONBEKEND",VLOOKUP(A150,[1]ShipInfo!$A:$D,4,FALSE))</f>
        <v>2332260</v>
      </c>
      <c r="E150" s="8" t="s">
        <v>625</v>
      </c>
      <c r="F150" s="23" t="s">
        <v>643</v>
      </c>
      <c r="G150">
        <v>23068975</v>
      </c>
      <c r="H150" s="5" t="s">
        <v>36</v>
      </c>
      <c r="I150" s="5" t="s">
        <v>41</v>
      </c>
      <c r="J150" t="s">
        <v>644</v>
      </c>
      <c r="K150" s="4">
        <v>31</v>
      </c>
      <c r="L150" s="4">
        <v>3331</v>
      </c>
      <c r="M150" s="4" t="s">
        <v>163</v>
      </c>
      <c r="R150" s="19" t="s">
        <v>143</v>
      </c>
      <c r="U150" s="27"/>
    </row>
    <row r="151" spans="1:23" s="4" customFormat="1" x14ac:dyDescent="0.3">
      <c r="A151" s="4">
        <v>244740634</v>
      </c>
      <c r="B151" s="4" t="s">
        <v>615</v>
      </c>
      <c r="C151" s="5">
        <f>IF(ISNA(VLOOKUP(A151,[1]ShipInfo!$A:$D,4,FALSE)),"ONBEKEND",VLOOKUP(A151,[1]ShipInfo!$A:$D,4,FALSE))</f>
        <v>3011832</v>
      </c>
      <c r="E151" s="4" t="s">
        <v>122</v>
      </c>
      <c r="F151" s="4" t="s">
        <v>122</v>
      </c>
      <c r="G151" s="24">
        <v>13031615</v>
      </c>
      <c r="H151" s="5" t="s">
        <v>36</v>
      </c>
      <c r="I151" s="5" t="s">
        <v>41</v>
      </c>
      <c r="J151" s="4" t="s">
        <v>157</v>
      </c>
      <c r="K151" s="4">
        <v>18</v>
      </c>
      <c r="L151" s="4">
        <v>6051</v>
      </c>
      <c r="M151" s="4" t="s">
        <v>156</v>
      </c>
      <c r="R151" s="4" t="s">
        <v>80</v>
      </c>
      <c r="U151" s="27"/>
    </row>
    <row r="152" spans="1:23" s="4" customFormat="1" x14ac:dyDescent="0.3">
      <c r="A152" s="4">
        <v>244630224</v>
      </c>
      <c r="B152" s="4" t="s">
        <v>616</v>
      </c>
      <c r="C152" s="5">
        <f>IF(ISNA(VLOOKUP(A152,[1]ShipInfo!$A:$D,4,FALSE)),"ONBEKEND",VLOOKUP(A152,[1]ShipInfo!$A:$D,4,FALSE))</f>
        <v>2008214</v>
      </c>
      <c r="E152" t="s">
        <v>626</v>
      </c>
      <c r="F152" s="23" t="s">
        <v>645</v>
      </c>
      <c r="G152">
        <v>73831875</v>
      </c>
      <c r="H152" s="5" t="s">
        <v>36</v>
      </c>
      <c r="I152" s="5" t="s">
        <v>41</v>
      </c>
      <c r="J152" t="s">
        <v>646</v>
      </c>
      <c r="K152" s="4">
        <v>17</v>
      </c>
      <c r="L152" s="4">
        <v>3433</v>
      </c>
      <c r="M152" s="4" t="s">
        <v>647</v>
      </c>
      <c r="R152" s="19" t="s">
        <v>213</v>
      </c>
      <c r="U152" s="27"/>
    </row>
    <row r="153" spans="1:23" s="4" customFormat="1" x14ac:dyDescent="0.3">
      <c r="A153" s="4">
        <v>244650957</v>
      </c>
      <c r="B153" s="4" t="s">
        <v>617</v>
      </c>
      <c r="C153" s="5">
        <f>IF(ISNA(VLOOKUP(A153,[1]ShipInfo!$A:$D,4,FALSE)),"ONBEKEND",VLOOKUP(A153,[1]ShipInfo!$A:$D,4,FALSE))</f>
        <v>2309071</v>
      </c>
      <c r="E153" t="s">
        <v>652</v>
      </c>
      <c r="F153" s="23" t="s">
        <v>648</v>
      </c>
      <c r="G153" s="4">
        <v>68095473</v>
      </c>
      <c r="H153" s="5" t="s">
        <v>36</v>
      </c>
      <c r="I153" s="5" t="s">
        <v>41</v>
      </c>
      <c r="J153" t="s">
        <v>649</v>
      </c>
      <c r="K153" s="4">
        <v>160</v>
      </c>
      <c r="L153" s="4">
        <v>5212</v>
      </c>
      <c r="M153" s="4" t="s">
        <v>650</v>
      </c>
      <c r="R153" s="4" t="s">
        <v>651</v>
      </c>
      <c r="U153" s="27"/>
    </row>
    <row r="154" spans="1:23" x14ac:dyDescent="0.3">
      <c r="A154" s="4">
        <v>244184658</v>
      </c>
      <c r="B154" s="4" t="s">
        <v>680</v>
      </c>
      <c r="C154" s="5">
        <f>IF(ISNA(VLOOKUP(A154,[1]ShipInfo!$A:$D,4,FALSE)),"ONBEKEND",VLOOKUP(A154,[1]ShipInfo!$A:$D,4,FALSE))</f>
        <v>0</v>
      </c>
      <c r="E154" s="4" t="s">
        <v>254</v>
      </c>
      <c r="F154" s="4" t="s">
        <v>254</v>
      </c>
    </row>
    <row r="155" spans="1:23" x14ac:dyDescent="0.3">
      <c r="A155" s="4">
        <v>205287390</v>
      </c>
      <c r="B155" s="4" t="s">
        <v>653</v>
      </c>
      <c r="C155" s="5">
        <f>IF(ISNA(VLOOKUP(A155,[1]ShipInfo!$A:$D,4,FALSE)),"ONBEKEND",VLOOKUP(A155,[1]ShipInfo!$A:$D,4,FALSE))</f>
        <v>6000100</v>
      </c>
      <c r="E155" s="4" t="s">
        <v>681</v>
      </c>
      <c r="F155" t="s">
        <v>681</v>
      </c>
      <c r="S155" t="s">
        <v>682</v>
      </c>
      <c r="U155" s="27">
        <v>8420</v>
      </c>
      <c r="V155" t="s">
        <v>683</v>
      </c>
      <c r="W155" s="4" t="s">
        <v>132</v>
      </c>
    </row>
    <row r="156" spans="1:23" x14ac:dyDescent="0.3">
      <c r="A156" s="4">
        <v>244102434</v>
      </c>
      <c r="B156" s="4" t="s">
        <v>654</v>
      </c>
      <c r="C156" s="5">
        <f>IF(ISNA(VLOOKUP(A156,[1]ShipInfo!$A:$D,4,FALSE)),"ONBEKEND",VLOOKUP(A156,[1]ShipInfo!$A:$D,4,FALSE))</f>
        <v>2338634</v>
      </c>
      <c r="E156" s="8" t="s">
        <v>669</v>
      </c>
      <c r="F156" s="8" t="s">
        <v>669</v>
      </c>
      <c r="G156">
        <v>72384689</v>
      </c>
      <c r="H156" s="5" t="s">
        <v>36</v>
      </c>
      <c r="I156" s="5" t="s">
        <v>41</v>
      </c>
      <c r="J156" t="s">
        <v>83</v>
      </c>
      <c r="K156">
        <v>1</v>
      </c>
      <c r="L156">
        <v>4941</v>
      </c>
      <c r="M156" t="s">
        <v>82</v>
      </c>
      <c r="P156" t="s">
        <v>84</v>
      </c>
      <c r="R156" s="19" t="s">
        <v>486</v>
      </c>
    </row>
    <row r="157" spans="1:23" x14ac:dyDescent="0.3">
      <c r="A157" s="4">
        <v>244032418</v>
      </c>
      <c r="B157" s="4" t="s">
        <v>655</v>
      </c>
      <c r="C157" s="5">
        <f>IF(ISNA(VLOOKUP(A157,[1]ShipInfo!$A:$D,4,FALSE)),"ONBEKEND",VLOOKUP(A157,[1]ShipInfo!$A:$D,4,FALSE))</f>
        <v>2333556</v>
      </c>
      <c r="E157" s="8" t="s">
        <v>670</v>
      </c>
      <c r="F157" s="23" t="s">
        <v>684</v>
      </c>
      <c r="G157">
        <v>73324620</v>
      </c>
      <c r="H157" s="5" t="s">
        <v>36</v>
      </c>
      <c r="I157" s="5" t="s">
        <v>41</v>
      </c>
      <c r="J157" t="s">
        <v>428</v>
      </c>
      <c r="K157">
        <v>25</v>
      </c>
      <c r="L157">
        <v>3344</v>
      </c>
      <c r="M157" t="s">
        <v>229</v>
      </c>
      <c r="R157" s="4" t="s">
        <v>218</v>
      </c>
    </row>
    <row r="158" spans="1:23" x14ac:dyDescent="0.3">
      <c r="A158" s="4">
        <v>244630147</v>
      </c>
      <c r="B158" s="4" t="s">
        <v>656</v>
      </c>
      <c r="C158" s="5">
        <f>IF(ISNA(VLOOKUP(A158,[1]ShipInfo!$A:$D,4,FALSE)),"ONBEKEND",VLOOKUP(A158,[1]ShipInfo!$A:$D,4,FALSE))</f>
        <v>2331206</v>
      </c>
      <c r="E158" s="8" t="s">
        <v>671</v>
      </c>
      <c r="F158" s="23" t="s">
        <v>685</v>
      </c>
      <c r="G158">
        <v>58454276</v>
      </c>
      <c r="H158" s="5" t="s">
        <v>36</v>
      </c>
      <c r="I158" s="5" t="s">
        <v>41</v>
      </c>
      <c r="J158" t="s">
        <v>687</v>
      </c>
      <c r="K158">
        <v>2</v>
      </c>
      <c r="L158">
        <v>3433</v>
      </c>
      <c r="M158" t="s">
        <v>686</v>
      </c>
      <c r="R158" t="s">
        <v>213</v>
      </c>
    </row>
    <row r="159" spans="1:23" x14ac:dyDescent="0.3">
      <c r="A159" s="4">
        <v>244780507</v>
      </c>
      <c r="B159" s="4" t="s">
        <v>657</v>
      </c>
      <c r="C159" s="5">
        <f>IF(ISNA(VLOOKUP(A159,[1]ShipInfo!$A:$D,4,FALSE)),"ONBEKEND",VLOOKUP(A159,[1]ShipInfo!$A:$D,4,FALSE))</f>
        <v>2309916</v>
      </c>
      <c r="E159" s="19" t="s">
        <v>720</v>
      </c>
      <c r="F159" s="19" t="s">
        <v>720</v>
      </c>
      <c r="G159" s="21">
        <v>80554636</v>
      </c>
      <c r="H159" s="5" t="s">
        <v>36</v>
      </c>
      <c r="I159" s="5" t="s">
        <v>41</v>
      </c>
      <c r="J159" s="19" t="s">
        <v>721</v>
      </c>
      <c r="K159" s="21">
        <v>2</v>
      </c>
      <c r="L159" s="21">
        <v>4251</v>
      </c>
      <c r="M159" s="19" t="s">
        <v>722</v>
      </c>
      <c r="R159" s="19" t="s">
        <v>75</v>
      </c>
    </row>
    <row r="160" spans="1:23" x14ac:dyDescent="0.3">
      <c r="A160" s="4">
        <v>244740029</v>
      </c>
      <c r="B160" s="4" t="s">
        <v>658</v>
      </c>
      <c r="C160" s="5">
        <f>IF(ISNA(VLOOKUP(A160,[1]ShipInfo!$A:$D,4,FALSE)),"ONBEKEND",VLOOKUP(A160,[1]ShipInfo!$A:$D,4,FALSE))</f>
        <v>2332320</v>
      </c>
      <c r="E160" s="4" t="s">
        <v>254</v>
      </c>
      <c r="F160" s="4" t="s">
        <v>254</v>
      </c>
      <c r="I160"/>
    </row>
    <row r="161" spans="1:23" x14ac:dyDescent="0.3">
      <c r="A161" s="4">
        <v>226013330</v>
      </c>
      <c r="B161" s="4" t="s">
        <v>659</v>
      </c>
      <c r="C161" s="5">
        <f>IF(ISNA(VLOOKUP(A161,[1]ShipInfo!$A:$D,4,FALSE)),"ONBEKEND",VLOOKUP(A161,[1]ShipInfo!$A:$D,4,FALSE))</f>
        <v>6003396</v>
      </c>
      <c r="E161" t="s">
        <v>672</v>
      </c>
      <c r="F161" s="23" t="s">
        <v>688</v>
      </c>
      <c r="G161">
        <v>24380060</v>
      </c>
      <c r="H161" s="5" t="s">
        <v>36</v>
      </c>
      <c r="I161" s="5" t="s">
        <v>41</v>
      </c>
      <c r="J161" t="s">
        <v>689</v>
      </c>
      <c r="K161">
        <v>23</v>
      </c>
      <c r="L161">
        <v>3335</v>
      </c>
      <c r="M161" t="s">
        <v>156</v>
      </c>
      <c r="R161" s="19" t="s">
        <v>143</v>
      </c>
    </row>
    <row r="162" spans="1:23" x14ac:dyDescent="0.3">
      <c r="A162" s="4">
        <v>244014719</v>
      </c>
      <c r="B162" s="4" t="s">
        <v>660</v>
      </c>
      <c r="C162" s="5">
        <f>IF(ISNA(VLOOKUP(A162,[1]ShipInfo!$A:$D,4,FALSE)),"ONBEKEND",VLOOKUP(A162,[1]ShipInfo!$A:$D,4,FALSE))</f>
        <v>6003292</v>
      </c>
      <c r="E162" s="8" t="s">
        <v>673</v>
      </c>
      <c r="F162" s="23" t="s">
        <v>690</v>
      </c>
      <c r="G162">
        <v>24248384</v>
      </c>
      <c r="H162" s="5" t="s">
        <v>36</v>
      </c>
      <c r="I162" s="5" t="s">
        <v>41</v>
      </c>
      <c r="J162" t="s">
        <v>92</v>
      </c>
      <c r="K162">
        <v>52</v>
      </c>
      <c r="L162">
        <v>2987</v>
      </c>
      <c r="M162" t="s">
        <v>93</v>
      </c>
      <c r="R162" t="s">
        <v>94</v>
      </c>
    </row>
    <row r="163" spans="1:23" x14ac:dyDescent="0.3">
      <c r="A163" s="4">
        <v>244620268</v>
      </c>
      <c r="B163" s="4" t="s">
        <v>661</v>
      </c>
      <c r="C163" s="5">
        <f>IF(ISNA(VLOOKUP(A163,[1]ShipInfo!$A:$D,4,FALSE)),"ONBEKEND",VLOOKUP(A163,[1]ShipInfo!$A:$D,4,FALSE))</f>
        <v>2326861</v>
      </c>
      <c r="E163" s="8" t="s">
        <v>674</v>
      </c>
      <c r="F163" s="23" t="s">
        <v>691</v>
      </c>
      <c r="G163">
        <v>22019488</v>
      </c>
      <c r="H163" s="5" t="s">
        <v>36</v>
      </c>
      <c r="I163" s="5" t="s">
        <v>41</v>
      </c>
      <c r="J163" t="s">
        <v>693</v>
      </c>
      <c r="K163">
        <v>50</v>
      </c>
      <c r="L163">
        <v>4697</v>
      </c>
      <c r="M163" t="s">
        <v>692</v>
      </c>
      <c r="P163" t="s">
        <v>507</v>
      </c>
      <c r="R163" t="s">
        <v>694</v>
      </c>
    </row>
    <row r="164" spans="1:23" x14ac:dyDescent="0.3">
      <c r="A164" s="4">
        <v>244620941</v>
      </c>
      <c r="B164" s="4" t="s">
        <v>662</v>
      </c>
      <c r="C164" s="5">
        <f>IF(ISNA(VLOOKUP(A164,[1]ShipInfo!$A:$D,4,FALSE)),"ONBEKEND",VLOOKUP(A164,[1]ShipInfo!$A:$D,4,FALSE))</f>
        <v>2312238</v>
      </c>
      <c r="E164" s="8" t="s">
        <v>675</v>
      </c>
      <c r="F164" s="23" t="s">
        <v>695</v>
      </c>
      <c r="G164">
        <v>63016699</v>
      </c>
      <c r="H164" s="5" t="s">
        <v>36</v>
      </c>
      <c r="I164" s="5" t="s">
        <v>41</v>
      </c>
      <c r="J164" t="s">
        <v>697</v>
      </c>
      <c r="K164">
        <v>6</v>
      </c>
      <c r="L164">
        <v>6651</v>
      </c>
      <c r="M164" t="s">
        <v>696</v>
      </c>
      <c r="R164" t="s">
        <v>199</v>
      </c>
    </row>
    <row r="165" spans="1:23" x14ac:dyDescent="0.3">
      <c r="A165" s="4">
        <v>245950000</v>
      </c>
      <c r="B165" s="4" t="s">
        <v>663</v>
      </c>
      <c r="C165" s="5">
        <f>IF(ISNA(VLOOKUP(A165,[1]ShipInfo!$A:$D,4,FALSE)),"ONBEKEND",VLOOKUP(A165,[1]ShipInfo!$A:$D,4,FALSE))</f>
        <v>3802245</v>
      </c>
      <c r="E165" s="4" t="s">
        <v>623</v>
      </c>
      <c r="F165" s="4" t="s">
        <v>623</v>
      </c>
    </row>
    <row r="166" spans="1:23" x14ac:dyDescent="0.3">
      <c r="A166" s="4">
        <v>244730617</v>
      </c>
      <c r="B166" s="4" t="s">
        <v>664</v>
      </c>
      <c r="C166" s="5">
        <f>IF(ISNA(VLOOKUP(A166,[1]ShipInfo!$A:$D,4,FALSE)),"ONBEKEND",VLOOKUP(A166,[1]ShipInfo!$A:$D,4,FALSE))</f>
        <v>6503955</v>
      </c>
      <c r="E166" t="s">
        <v>676</v>
      </c>
      <c r="F166" s="23" t="s">
        <v>698</v>
      </c>
      <c r="G166">
        <v>12043899</v>
      </c>
      <c r="H166" s="5" t="s">
        <v>36</v>
      </c>
      <c r="I166" s="5" t="s">
        <v>41</v>
      </c>
      <c r="J166" t="s">
        <v>91</v>
      </c>
      <c r="K166">
        <v>22</v>
      </c>
      <c r="L166">
        <v>6051</v>
      </c>
      <c r="M166" t="s">
        <v>90</v>
      </c>
      <c r="R166" t="s">
        <v>80</v>
      </c>
    </row>
    <row r="167" spans="1:23" x14ac:dyDescent="0.3">
      <c r="A167" s="4">
        <v>244750247</v>
      </c>
      <c r="B167" s="4" t="s">
        <v>665</v>
      </c>
      <c r="C167" s="5">
        <f>IF(ISNA(VLOOKUP(A167,[1]ShipInfo!$A:$D,4,FALSE)),"ONBEKEND",VLOOKUP(A167,[1]ShipInfo!$A:$D,4,FALSE))</f>
        <v>3021446</v>
      </c>
      <c r="E167" s="8" t="s">
        <v>677</v>
      </c>
      <c r="F167" s="23" t="s">
        <v>702</v>
      </c>
      <c r="G167">
        <v>18045126</v>
      </c>
      <c r="H167" s="5" t="s">
        <v>36</v>
      </c>
      <c r="I167" s="5" t="s">
        <v>41</v>
      </c>
      <c r="J167" t="s">
        <v>703</v>
      </c>
      <c r="K167">
        <v>60</v>
      </c>
      <c r="L167">
        <v>4251</v>
      </c>
      <c r="M167" t="s">
        <v>704</v>
      </c>
      <c r="R167" t="s">
        <v>75</v>
      </c>
    </row>
    <row r="168" spans="1:23" x14ac:dyDescent="0.3">
      <c r="A168" s="4">
        <v>211417710</v>
      </c>
      <c r="B168" s="4" t="s">
        <v>666</v>
      </c>
      <c r="C168" s="5">
        <f>IF(ISNA(VLOOKUP(A168,[1]ShipInfo!$A:$D,4,FALSE)),"ONBEKEND",VLOOKUP(A168,[1]ShipInfo!$A:$D,4,FALSE))</f>
        <v>2332312</v>
      </c>
      <c r="E168" s="8" t="s">
        <v>678</v>
      </c>
      <c r="F168" s="8" t="s">
        <v>699</v>
      </c>
      <c r="S168" t="s">
        <v>700</v>
      </c>
      <c r="U168" s="27">
        <v>49733</v>
      </c>
      <c r="V168" t="s">
        <v>701</v>
      </c>
      <c r="W168" t="s">
        <v>196</v>
      </c>
    </row>
    <row r="169" spans="1:23" x14ac:dyDescent="0.3">
      <c r="A169" s="4">
        <v>244020823</v>
      </c>
      <c r="B169" s="4" t="s">
        <v>667</v>
      </c>
      <c r="C169" s="5">
        <f>IF(ISNA(VLOOKUP(A169,[1]ShipInfo!$A:$D,4,FALSE)),"ONBEKEND",VLOOKUP(A169,[1]ShipInfo!$A:$D,4,FALSE))</f>
        <v>2329503</v>
      </c>
      <c r="E169" s="8" t="s">
        <v>679</v>
      </c>
      <c r="F169" s="23" t="s">
        <v>705</v>
      </c>
      <c r="G169">
        <v>18113679</v>
      </c>
      <c r="H169" s="5" t="s">
        <v>36</v>
      </c>
      <c r="I169" s="5" t="s">
        <v>41</v>
      </c>
      <c r="J169" t="s">
        <v>707</v>
      </c>
      <c r="K169">
        <v>55</v>
      </c>
      <c r="L169">
        <v>4251</v>
      </c>
      <c r="M169" t="s">
        <v>706</v>
      </c>
      <c r="R169" t="s">
        <v>75</v>
      </c>
    </row>
    <row r="170" spans="1:23" x14ac:dyDescent="0.3">
      <c r="A170" s="4">
        <v>244250844</v>
      </c>
      <c r="B170" s="4" t="s">
        <v>668</v>
      </c>
      <c r="C170" s="5">
        <f>IF(ISNA(VLOOKUP(A170,[1]ShipInfo!$A:$D,4,FALSE)),"ONBEKEND",VLOOKUP(A170,[1]ShipInfo!$A:$D,4,FALSE))</f>
        <v>2103954</v>
      </c>
      <c r="E170" s="4" t="s">
        <v>254</v>
      </c>
      <c r="F170" s="4" t="s">
        <v>254</v>
      </c>
    </row>
    <row r="171" spans="1:23" x14ac:dyDescent="0.3">
      <c r="A171" s="4">
        <v>244650631</v>
      </c>
      <c r="B171" s="4" t="s">
        <v>712</v>
      </c>
      <c r="C171" s="5">
        <f>IF(ISNA(VLOOKUP(A171,[1]ShipInfo!$A:$D,4,FALSE)),"ONBEKEND",VLOOKUP(A171,[1]ShipInfo!$A:$D,4,FALSE))</f>
        <v>2332304</v>
      </c>
      <c r="E171" s="8" t="s">
        <v>727</v>
      </c>
      <c r="F171" s="25" t="s">
        <v>728</v>
      </c>
      <c r="G171">
        <v>71581413</v>
      </c>
      <c r="H171" s="5" t="s">
        <v>36</v>
      </c>
      <c r="I171" s="5" t="s">
        <v>41</v>
      </c>
      <c r="J171" t="s">
        <v>729</v>
      </c>
      <c r="K171">
        <v>18</v>
      </c>
      <c r="L171">
        <v>6541</v>
      </c>
      <c r="M171" t="s">
        <v>17</v>
      </c>
      <c r="R171" t="s">
        <v>509</v>
      </c>
    </row>
    <row r="172" spans="1:23" x14ac:dyDescent="0.3">
      <c r="A172" s="4">
        <v>244740874</v>
      </c>
      <c r="B172" s="4" t="s">
        <v>713</v>
      </c>
      <c r="C172" s="5">
        <f>IF(ISNA(VLOOKUP(A172,[1]ShipInfo!$A:$D,4,FALSE)),"ONBEKEND",VLOOKUP(A172,[1]ShipInfo!$A:$D,4,FALSE))</f>
        <v>2334645</v>
      </c>
      <c r="E172" s="8" t="s">
        <v>726</v>
      </c>
      <c r="F172" s="25" t="s">
        <v>730</v>
      </c>
      <c r="G172">
        <v>23089342</v>
      </c>
      <c r="H172" s="5" t="s">
        <v>36</v>
      </c>
      <c r="I172" s="5" t="s">
        <v>41</v>
      </c>
      <c r="J172" t="s">
        <v>732</v>
      </c>
      <c r="K172">
        <v>58</v>
      </c>
      <c r="L172">
        <v>6515</v>
      </c>
      <c r="M172" t="s">
        <v>731</v>
      </c>
      <c r="R172" s="4" t="s">
        <v>509</v>
      </c>
    </row>
    <row r="173" spans="1:23" x14ac:dyDescent="0.3">
      <c r="A173" s="4">
        <v>244710002</v>
      </c>
      <c r="B173" s="4" t="s">
        <v>714</v>
      </c>
      <c r="C173" s="5">
        <f>IF(ISNA(VLOOKUP(A173,[1]ShipInfo!$A:$D,4,FALSE)),"ONBEKEND",VLOOKUP(A173,[1]ShipInfo!$A:$D,4,FALSE))</f>
        <v>2319006</v>
      </c>
      <c r="E173" s="8" t="s">
        <v>725</v>
      </c>
      <c r="F173" s="23" t="s">
        <v>734</v>
      </c>
      <c r="G173">
        <v>13042087</v>
      </c>
      <c r="H173" s="5" t="s">
        <v>36</v>
      </c>
      <c r="I173" s="5" t="s">
        <v>41</v>
      </c>
      <c r="J173" t="s">
        <v>738</v>
      </c>
      <c r="K173">
        <v>57</v>
      </c>
      <c r="L173">
        <v>6099</v>
      </c>
      <c r="M173" t="s">
        <v>736</v>
      </c>
      <c r="R173" t="s">
        <v>735</v>
      </c>
    </row>
    <row r="174" spans="1:23" x14ac:dyDescent="0.3">
      <c r="A174" s="4">
        <v>205538590</v>
      </c>
      <c r="B174" s="4" t="s">
        <v>715</v>
      </c>
      <c r="C174" s="5">
        <f>IF(ISNA(VLOOKUP(A174,[1]ShipInfo!$A:$D,4,FALSE)),"ONBEKEND",VLOOKUP(A174,[1]ShipInfo!$A:$D,4,FALSE))</f>
        <v>2309939</v>
      </c>
      <c r="E174" s="22" t="s">
        <v>747</v>
      </c>
      <c r="F174" s="22" t="s">
        <v>747</v>
      </c>
      <c r="S174" s="19" t="s">
        <v>748</v>
      </c>
      <c r="T174" s="19"/>
      <c r="U174" s="21" t="s">
        <v>751</v>
      </c>
      <c r="V174" s="4" t="s">
        <v>750</v>
      </c>
      <c r="W174" s="19" t="s">
        <v>749</v>
      </c>
    </row>
    <row r="175" spans="1:23" x14ac:dyDescent="0.3">
      <c r="A175" s="4">
        <v>244870478</v>
      </c>
      <c r="B175" s="4" t="s">
        <v>716</v>
      </c>
      <c r="C175" s="5">
        <f>IF(ISNA(VLOOKUP(A175,[1]ShipInfo!$A:$D,4,FALSE)),"ONBEKEND",VLOOKUP(A175,[1]ShipInfo!$A:$D,4,FALSE))</f>
        <v>6004032</v>
      </c>
      <c r="E175" t="s">
        <v>724</v>
      </c>
      <c r="F175" s="23" t="s">
        <v>740</v>
      </c>
      <c r="G175">
        <v>80349196</v>
      </c>
      <c r="H175" s="5" t="s">
        <v>36</v>
      </c>
      <c r="I175" s="5" t="s">
        <v>41</v>
      </c>
      <c r="J175" t="s">
        <v>739</v>
      </c>
      <c r="K175">
        <v>7</v>
      </c>
      <c r="L175">
        <v>2926</v>
      </c>
      <c r="M175" t="s">
        <v>737</v>
      </c>
      <c r="R175" t="s">
        <v>349</v>
      </c>
    </row>
    <row r="176" spans="1:23" x14ac:dyDescent="0.3">
      <c r="A176" s="4">
        <v>244750314</v>
      </c>
      <c r="B176" s="4" t="s">
        <v>717</v>
      </c>
      <c r="C176" s="5">
        <f>IF(ISNA(VLOOKUP(A176,[1]ShipInfo!$A:$D,4,FALSE)),"ONBEKEND",VLOOKUP(A176,[1]ShipInfo!$A:$D,4,FALSE))</f>
        <v>2312386</v>
      </c>
      <c r="E176" t="s">
        <v>254</v>
      </c>
      <c r="F176" s="8" t="s">
        <v>254</v>
      </c>
    </row>
    <row r="177" spans="1:18" x14ac:dyDescent="0.3">
      <c r="A177" s="4">
        <v>244250702</v>
      </c>
      <c r="B177" s="4" t="s">
        <v>718</v>
      </c>
      <c r="C177" s="5">
        <f>IF(ISNA(VLOOKUP(A177,[1]ShipInfo!$A:$D,4,FALSE)),"ONBEKEND",VLOOKUP(A177,[1]ShipInfo!$A:$D,4,FALSE))</f>
        <v>2204040</v>
      </c>
      <c r="E177" s="22" t="s">
        <v>744</v>
      </c>
      <c r="F177" s="22" t="s">
        <v>744</v>
      </c>
      <c r="G177" s="19">
        <v>53295250</v>
      </c>
      <c r="H177" s="5" t="s">
        <v>36</v>
      </c>
      <c r="I177" s="5" t="s">
        <v>41</v>
      </c>
      <c r="J177" s="19" t="s">
        <v>745</v>
      </c>
      <c r="K177" s="19">
        <v>3</v>
      </c>
      <c r="L177" s="19">
        <v>9288</v>
      </c>
      <c r="M177" s="19" t="s">
        <v>557</v>
      </c>
      <c r="N177" s="20"/>
      <c r="O177" s="20"/>
      <c r="P177" s="20"/>
      <c r="Q177" s="20"/>
      <c r="R177" s="4" t="s">
        <v>746</v>
      </c>
    </row>
    <row r="178" spans="1:18" x14ac:dyDescent="0.3">
      <c r="A178" s="4">
        <v>244620207</v>
      </c>
      <c r="B178" s="4" t="s">
        <v>719</v>
      </c>
      <c r="C178" s="5">
        <f>IF(ISNA(VLOOKUP(A178,[1]ShipInfo!$A:$D,4,FALSE)),"ONBEKEND",VLOOKUP(A178,[1]ShipInfo!$A:$D,4,FALSE))</f>
        <v>2331138</v>
      </c>
      <c r="E178" s="8" t="s">
        <v>723</v>
      </c>
      <c r="F178" s="25" t="s">
        <v>741</v>
      </c>
      <c r="G178" s="15">
        <v>75182327</v>
      </c>
      <c r="H178" s="5" t="s">
        <v>36</v>
      </c>
      <c r="I178" s="5" t="s">
        <v>41</v>
      </c>
      <c r="J178" t="s">
        <v>743</v>
      </c>
      <c r="K178">
        <v>276</v>
      </c>
      <c r="L178">
        <v>3162</v>
      </c>
      <c r="M178" t="s">
        <v>742</v>
      </c>
      <c r="R178" t="s">
        <v>733</v>
      </c>
    </row>
    <row r="179" spans="1:18" x14ac:dyDescent="0.3">
      <c r="A179" s="4">
        <v>244670379</v>
      </c>
      <c r="B179" s="4" t="s">
        <v>752</v>
      </c>
      <c r="C179" s="5">
        <f>IF(ISNA(VLOOKUP(A179,[1]ShipInfo!$A:$D,4,FALSE)),"ONBEKEND",VLOOKUP(A179,[1]ShipInfo!$A:$D,4,FALSE))</f>
        <v>2332135</v>
      </c>
      <c r="E179" t="s">
        <v>754</v>
      </c>
      <c r="F179" s="23" t="s">
        <v>756</v>
      </c>
      <c r="G179">
        <v>24178238</v>
      </c>
      <c r="H179" s="5" t="s">
        <v>36</v>
      </c>
      <c r="I179" s="5" t="s">
        <v>41</v>
      </c>
      <c r="J179" t="s">
        <v>757</v>
      </c>
      <c r="K179">
        <v>179</v>
      </c>
      <c r="L179">
        <v>2922</v>
      </c>
      <c r="M179" t="s">
        <v>584</v>
      </c>
      <c r="R179" t="s">
        <v>349</v>
      </c>
    </row>
    <row r="180" spans="1:18" x14ac:dyDescent="0.3">
      <c r="A180" s="4">
        <v>244690182</v>
      </c>
      <c r="B180" s="4" t="s">
        <v>753</v>
      </c>
      <c r="C180" s="5">
        <f>IF(ISNA(VLOOKUP(A180,[1]ShipInfo!$A:$D,4,FALSE)),"ONBEKEND",VLOOKUP(A180,[1]ShipInfo!$A:$D,4,FALSE))</f>
        <v>2303862</v>
      </c>
      <c r="E180" s="8" t="s">
        <v>755</v>
      </c>
      <c r="F180" s="23" t="s">
        <v>758</v>
      </c>
      <c r="G180">
        <v>13041956</v>
      </c>
      <c r="H180" s="5" t="s">
        <v>36</v>
      </c>
      <c r="I180" s="5" t="s">
        <v>41</v>
      </c>
      <c r="J180" t="s">
        <v>759</v>
      </c>
      <c r="K180">
        <v>35</v>
      </c>
      <c r="L180">
        <v>6051</v>
      </c>
      <c r="M180" t="s">
        <v>760</v>
      </c>
      <c r="R180" t="s">
        <v>80</v>
      </c>
    </row>
  </sheetData>
  <autoFilter ref="A1:AD153" xr:uid="{9D6F1384-8417-4238-8F0C-AB25E087AA86}"/>
  <hyperlinks>
    <hyperlink ref="F58" r:id="rId1" display="https://www.kvk.nl/orderstraat/product-kiezen/?kvknummer=230631970000" xr:uid="{C1AD462C-73B1-426F-9AB2-7734B46DDC6E}"/>
    <hyperlink ref="F97" r:id="rId2" display="https://www.kvk.nl/orderstraat/product-kiezen/?kvknummer=742933620000" xr:uid="{5E9C9523-4637-4BCD-A4A9-CF4AF275AFA4}"/>
    <hyperlink ref="F98" r:id="rId3" display="https://www.kvk.nl/orderstraat/product-kiezen/?kvknummer=300928770000" xr:uid="{72315C62-48EE-449D-899E-7A3ABF04CC0F}"/>
    <hyperlink ref="F99" r:id="rId4" display="https://www.kvk.nl/orderstraat/product-kiezen/?kvknummer=241914810000" xr:uid="{E88E565C-3A23-4D38-894C-9390CEFF7B7C}"/>
    <hyperlink ref="F101" r:id="rId5" display="https://www.kvk.nl/orderstraat/product-kiezen/?kvknummer=230814840000" xr:uid="{D7194F2A-3CFD-4D44-9734-343D775B4181}"/>
    <hyperlink ref="F102" r:id="rId6" display="https://www.kvk.nl/orderstraat/product-kiezen/?kvknummer=513439670000" xr:uid="{6799D868-9B7F-4CC2-995F-F4406207B31B}"/>
    <hyperlink ref="F104" r:id="rId7" display="https://www.kvk.nl/orderstraat/product-kiezen/?kvknummer=628144270000" xr:uid="{E0E9119E-84B9-48E9-9703-7B154071F180}"/>
    <hyperlink ref="F106" r:id="rId8" display="https://www.kvk.nl/orderstraat/product-kiezen/?kvknummer=020360410000" xr:uid="{0BE1A534-EEB0-4E10-AFCA-D7228741D2E8}"/>
    <hyperlink ref="F108" r:id="rId9" display="https://www.kvk.nl/orderstraat/product-kiezen/?kvknummer=675102800000" xr:uid="{F014BF9E-91FE-4369-92BD-27DE42BDAA9A}"/>
    <hyperlink ref="F109" r:id="rId10" display="https://www.kvk.nl/orderstraat/product-kiezen/?kvknummer=181220430000" xr:uid="{578861DD-760F-46AF-8ABC-426551A09A3C}"/>
    <hyperlink ref="F110" r:id="rId11" display="https://www.kvk.nl/orderstraat/product-kiezen/?kvknummer=050463750000" xr:uid="{BF632772-8C74-49F3-906F-833494007311}"/>
    <hyperlink ref="F111" r:id="rId12" display="https://www.kvk.nl/orderstraat/product-kiezen/?kvknummer=100348360000" xr:uid="{F09E706C-CBAB-452A-92B3-3CD913E8C133}"/>
    <hyperlink ref="F114" r:id="rId13" display="https://www.kvk.nl/orderstraat/product-kiezen/?kvknummer=371318060000" xr:uid="{6F492D46-D3F0-485E-9CF1-8B78CEE2559F}"/>
    <hyperlink ref="F115" r:id="rId14" display="https://www.kvk.nl/orderstraat/product-kiezen/?kvknummer=160665500000" xr:uid="{07719324-075E-41CE-93DA-DB0FF7EA08AB}"/>
    <hyperlink ref="F116" r:id="rId15" display="https://www.kvk.nl/orderstraat/product-kiezen/?kvknummer=230648450000" xr:uid="{D1C6A9E2-78D8-41BC-92C7-E706FE8DA3FF}"/>
    <hyperlink ref="F117" r:id="rId16" display="https://www.kvk.nl/orderstraat/product-kiezen/?kvknummer=140801790000" xr:uid="{309D4B41-63E2-473D-8C60-9C8FF3B3A7EB}"/>
    <hyperlink ref="F120" r:id="rId17" display="https://www.kvk.nl/orderstraat/product-kiezen/?kvknummer=712995720000" xr:uid="{CAA9FD88-2863-4BDB-9C6C-E76D4CF8AC95}"/>
    <hyperlink ref="F129" r:id="rId18" display="https://www.kvk.nl/orderstraat/product-kiezen/?kvknummer=130412770000" xr:uid="{ED6446B6-05CD-4AC3-9154-F3191BE699E4}"/>
    <hyperlink ref="F131" r:id="rId19" display="https://www.kvk.nl/orderstraat/product-kiezen/?kvknummer=130412770000" xr:uid="{329C84E1-F5B8-4785-ADCD-B1690E504B91}"/>
    <hyperlink ref="F132" r:id="rId20" display="https://www.kvk.nl/orderstraat/product-kiezen/?kvknummer=230607480000" xr:uid="{881259C2-38E9-4678-A210-3948877C0D1D}"/>
    <hyperlink ref="F135" r:id="rId21" display="https://www.kvk.nl/orderstraat/product-kiezen/?kvknummer=331533820000" xr:uid="{9A1A0495-D94A-4B13-9C53-8E71E62C6E30}"/>
    <hyperlink ref="F136" r:id="rId22" display="https://www.kvk.nl/orderstraat/product-kiezen/?kvknummer=180831120000" xr:uid="{728468A7-D6DB-4001-9896-2400DEE9EC74}"/>
    <hyperlink ref="F140" r:id="rId23" display="https://www.kvk.nl/orderstraat/product-kiezen/?kvknummer=241204130000" xr:uid="{C919600C-5F1B-48A8-879F-B5C8ADC40CE6}"/>
    <hyperlink ref="F141" r:id="rId24" display="https://www.kvk.nl/orderstraat/product-kiezen/?kvknummer=244033920000" xr:uid="{068EB1A1-19BA-42AA-8E66-203A182BAFC5}"/>
    <hyperlink ref="F142" r:id="rId25" display="https://www.kvk.nl/orderstraat/product-kiezen/?kvknummer=302640910000" xr:uid="{F84F3832-34DD-497D-AB88-B71C4524241A}"/>
    <hyperlink ref="F143" r:id="rId26" display="https://www.kvk.nl/orderstraat/product-kiezen/?kvknummer=244201490000" xr:uid="{E0043A3D-0675-4A74-9276-7C2E62D0B795}"/>
    <hyperlink ref="F144" r:id="rId27" display="https://www.kvk.nl/orderstraat/product-kiezen/?kvknummer=601606160000" xr:uid="{BB1A8198-CC20-42C5-A2DC-60FA0C6C8245}"/>
    <hyperlink ref="F146" r:id="rId28" display="https://www.kvk.nl/orderstraat/product-kiezen/?kvknummer=180902980000" xr:uid="{B0C60DDD-9ABB-41E4-A86A-18DB10406B9A}"/>
    <hyperlink ref="F150" r:id="rId29" display="https://www.kvk.nl/orderstraat/product-kiezen/?kvknummer=230689750000" xr:uid="{5C55F15A-C1A3-455B-8FE3-6C1EC7814687}"/>
    <hyperlink ref="F152" r:id="rId30" display="https://www.kvk.nl/orderstraat/product-kiezen/?kvknummer=738318750000" xr:uid="{5A6211BE-2D09-45D5-842C-11A8348F69E7}"/>
    <hyperlink ref="F153" r:id="rId31" display="https://www.kvk.nl/orderstraat/product-kiezen/?kvknummer=680954730000" xr:uid="{AB7FCA35-B6AE-4AB7-AE52-2147B3F9BCA0}"/>
    <hyperlink ref="F157" r:id="rId32" display="https://www.kvk.nl/orderstraat/product-kiezen/?kvknummer=733246200000" xr:uid="{5A06E7B7-1056-47BA-9405-811834FA2B81}"/>
    <hyperlink ref="F158" r:id="rId33" display="https://www.kvk.nl/orderstraat/product-kiezen/?kvknummer=584542760000" xr:uid="{6585CF5E-142E-4E89-A530-9A2915916CCD}"/>
    <hyperlink ref="F161" r:id="rId34" display="https://www.kvk.nl/orderstraat/product-kiezen/?kvknummer=243800600000" xr:uid="{B74D8C6F-F36A-4FCA-8494-FE629BED648A}"/>
    <hyperlink ref="F162" r:id="rId35" display="https://www.kvk.nl/orderstraat/product-kiezen/?kvknummer=242483840000" xr:uid="{9E88D2F7-3F9A-45F1-AD7E-9B6E3C0465D2}"/>
    <hyperlink ref="F163" r:id="rId36" display="https://www.kvk.nl/orderstraat/product-kiezen/?kvknummer=220194880000" xr:uid="{5AA71E9F-A016-4D08-8929-3009752A3FA5}"/>
    <hyperlink ref="F164" r:id="rId37" display="https://www.kvk.nl/orderstraat/product-kiezen/?kvknummer=630166990000" xr:uid="{E70B0356-8A91-4055-A005-3FACDCD26BEF}"/>
    <hyperlink ref="F166" r:id="rId38" display="https://www.kvk.nl/orderstraat/product-kiezen/?kvknummer=120438990000" xr:uid="{73CC0A7A-8C92-4C22-8030-323613A201B6}"/>
    <hyperlink ref="F167" r:id="rId39" display="https://www.kvk.nl/orderstraat/product-kiezen/?kvknummer=180451260000" xr:uid="{3C67496D-4E9D-47BB-963B-0F16812CC10D}"/>
    <hyperlink ref="F169" r:id="rId40" display="https://www.kvk.nl/orderstraat/product-kiezen/?kvknummer=181136790000" xr:uid="{EFD815A6-B010-4D33-8B34-A01F0FA2998C}"/>
    <hyperlink ref="F171" r:id="rId41" tooltip=" Rechtspersoon " display="https://openkvk.nl/openkvk/rechtspersoon-71581413-choice-shipping-bv" xr:uid="{635B0755-2B61-4B0A-A31B-C90D91CFE9F4}"/>
    <hyperlink ref="F172" r:id="rId42" tooltip=" Rechtspersoon " display="https://openkvk.nl/openkvk/rechtspersoon-23089342-p-b-beheer-bv" xr:uid="{9A5E71C4-4E95-46EB-8FFC-28E2B0B5CE14}"/>
    <hyperlink ref="F173" r:id="rId43" display="https://www.kvk.nl/orderstraat/product-kiezen/?kvknummer=130420870000" xr:uid="{9910F686-2E45-4F14-BE76-3B2DBAFF603F}"/>
    <hyperlink ref="F175" r:id="rId44" display="https://www.kvk.nl/orderstraat/product-kiezen/?kvknummer=803491960000" xr:uid="{5B403279-30AB-444A-918B-9FB93759C09E}"/>
    <hyperlink ref="F178" r:id="rId45" tooltip=" Rechtspersoon " display="https://openkvk.nl/openkvk/rechtspersoon-75182327-saron-bv" xr:uid="{289CE062-C50B-4317-8A66-C4CB62A7EE84}"/>
    <hyperlink ref="F179" r:id="rId46" display="https://www.kvk.nl/orderstraat/product-kiezen/?kvknummer=241782380000" xr:uid="{ECFC86C3-1CA0-4DF6-9671-85F6AEEBC449}"/>
    <hyperlink ref="F180" r:id="rId47" display="https://www.kvk.nl/orderstraat/product-kiezen/?kvknummer=130419560000" xr:uid="{B1539B71-793F-463E-A9E9-F7078ADBF791}"/>
  </hyperlinks>
  <pageMargins left="0.7" right="0.7" top="0.75" bottom="0.75" header="0.3" footer="0.3"/>
  <pageSetup paperSize="9" orientation="portrait" horizontalDpi="0" verticalDpi="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0FCC-80BC-459A-A790-4F07F546B890}">
  <dimension ref="A1:AD8"/>
  <sheetViews>
    <sheetView workbookViewId="0">
      <selection activeCell="A8" sqref="A8"/>
    </sheetView>
  </sheetViews>
  <sheetFormatPr defaultRowHeight="14.4" x14ac:dyDescent="0.3"/>
  <cols>
    <col min="1" max="1" width="10.5546875" style="13" bestFit="1" customWidth="1"/>
    <col min="2" max="2" width="55.21875" style="4" bestFit="1" customWidth="1"/>
    <col min="3" max="3" width="10" bestFit="1" customWidth="1"/>
    <col min="4" max="4" width="12.33203125" bestFit="1" customWidth="1"/>
    <col min="5" max="5" width="8.109375" bestFit="1" customWidth="1"/>
    <col min="6" max="7" width="18.44140625" bestFit="1" customWidth="1"/>
    <col min="8" max="8" width="15.21875" bestFit="1" customWidth="1"/>
    <col min="9" max="9" width="11.6640625" bestFit="1" customWidth="1"/>
    <col min="10" max="10" width="11.21875" bestFit="1" customWidth="1"/>
    <col min="11" max="11" width="6" bestFit="1" customWidth="1"/>
    <col min="12" max="12" width="6.88671875" bestFit="1" customWidth="1"/>
    <col min="13" max="13" width="17.44140625" bestFit="1" customWidth="1"/>
    <col min="14" max="14" width="20.5546875" bestFit="1" customWidth="1"/>
    <col min="15" max="15" width="10" bestFit="1" customWidth="1"/>
    <col min="16" max="16" width="9.44140625" bestFit="1" customWidth="1"/>
    <col min="17" max="17" width="17.21875" bestFit="1" customWidth="1"/>
    <col min="18" max="18" width="10.6640625" bestFit="1" customWidth="1"/>
    <col min="19" max="19" width="11.109375" bestFit="1" customWidth="1"/>
    <col min="20" max="23" width="11.5546875" bestFit="1" customWidth="1"/>
    <col min="24" max="24" width="9.88671875" bestFit="1" customWidth="1"/>
  </cols>
  <sheetData>
    <row r="1" spans="1:30" s="3" customFormat="1" x14ac:dyDescent="0.3">
      <c r="A1" s="13" t="s">
        <v>323</v>
      </c>
      <c r="B1" s="3" t="s">
        <v>324</v>
      </c>
      <c r="C1" s="2" t="s">
        <v>0</v>
      </c>
      <c r="D1" s="3" t="s">
        <v>1</v>
      </c>
      <c r="E1" s="3" t="s">
        <v>171</v>
      </c>
      <c r="F1" s="3" t="s">
        <v>111</v>
      </c>
      <c r="G1" s="3" t="s">
        <v>112</v>
      </c>
      <c r="H1" s="3" t="s">
        <v>18</v>
      </c>
      <c r="I1" s="7" t="s">
        <v>19</v>
      </c>
      <c r="J1" s="7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</row>
    <row r="2" spans="1:30" x14ac:dyDescent="0.3">
      <c r="A2" s="13">
        <v>44022</v>
      </c>
      <c r="B2" s="4" t="s">
        <v>325</v>
      </c>
      <c r="C2" s="4" t="s">
        <v>237</v>
      </c>
      <c r="D2" s="4" t="s">
        <v>238</v>
      </c>
      <c r="E2" s="4"/>
      <c r="F2" t="s">
        <v>250</v>
      </c>
      <c r="G2" t="s">
        <v>250</v>
      </c>
      <c r="I2" s="5"/>
      <c r="J2" s="5"/>
      <c r="W2" t="s">
        <v>265</v>
      </c>
      <c r="X2" t="s">
        <v>132</v>
      </c>
    </row>
    <row r="3" spans="1:30" x14ac:dyDescent="0.3">
      <c r="A3" s="13">
        <v>44022</v>
      </c>
      <c r="B3" s="4" t="s">
        <v>325</v>
      </c>
      <c r="C3" s="1">
        <v>244670756</v>
      </c>
      <c r="D3" s="4" t="s">
        <v>10</v>
      </c>
      <c r="E3" s="4"/>
      <c r="F3" s="4" t="s">
        <v>53</v>
      </c>
      <c r="G3" s="4" t="s">
        <v>53</v>
      </c>
      <c r="H3" s="6" t="s">
        <v>67</v>
      </c>
      <c r="I3" s="5" t="s">
        <v>36</v>
      </c>
      <c r="J3" s="5" t="s">
        <v>41</v>
      </c>
      <c r="K3" s="4" t="s">
        <v>83</v>
      </c>
      <c r="L3" s="4">
        <v>1</v>
      </c>
      <c r="M3" s="4">
        <v>4941</v>
      </c>
      <c r="N3" s="4" t="s">
        <v>82</v>
      </c>
      <c r="O3" s="4"/>
      <c r="P3" s="4"/>
      <c r="Q3" s="4" t="s">
        <v>84</v>
      </c>
      <c r="R3" s="4"/>
      <c r="S3" s="4" t="s">
        <v>81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3">
      <c r="A4" s="13">
        <v>44052</v>
      </c>
      <c r="B4" s="4" t="s">
        <v>325</v>
      </c>
      <c r="C4" s="4">
        <v>244700003</v>
      </c>
      <c r="D4" s="4" t="s">
        <v>102</v>
      </c>
      <c r="F4" s="4" t="s">
        <v>351</v>
      </c>
      <c r="G4" s="4" t="s">
        <v>351</v>
      </c>
    </row>
    <row r="5" spans="1:30" x14ac:dyDescent="0.3">
      <c r="A5" s="13">
        <v>44069</v>
      </c>
      <c r="B5" s="4" t="s">
        <v>325</v>
      </c>
      <c r="C5" s="17">
        <v>244710901</v>
      </c>
      <c r="D5" s="4" t="s">
        <v>352</v>
      </c>
      <c r="E5" s="5"/>
      <c r="F5" s="19" t="s">
        <v>403</v>
      </c>
      <c r="G5" s="19" t="s">
        <v>403</v>
      </c>
      <c r="H5" s="21">
        <v>29019560</v>
      </c>
      <c r="I5" s="5" t="s">
        <v>36</v>
      </c>
      <c r="J5" s="5" t="s">
        <v>41</v>
      </c>
      <c r="K5" s="19" t="s">
        <v>404</v>
      </c>
      <c r="L5" s="21">
        <v>20</v>
      </c>
      <c r="M5" s="21">
        <v>2922</v>
      </c>
      <c r="N5" s="19" t="s">
        <v>405</v>
      </c>
      <c r="O5" s="20"/>
      <c r="P5" s="20"/>
      <c r="Q5" s="20"/>
      <c r="R5" s="20"/>
      <c r="S5" s="4" t="s">
        <v>349</v>
      </c>
      <c r="T5" s="20"/>
    </row>
    <row r="6" spans="1:30" x14ac:dyDescent="0.3">
      <c r="A6" s="13">
        <v>44069</v>
      </c>
      <c r="B6" s="4" t="s">
        <v>325</v>
      </c>
      <c r="C6" s="17">
        <v>244790898</v>
      </c>
      <c r="D6" s="4" t="s">
        <v>356</v>
      </c>
      <c r="E6" s="5"/>
      <c r="F6" s="19" t="s">
        <v>401</v>
      </c>
      <c r="G6" s="19" t="s">
        <v>401</v>
      </c>
      <c r="H6" s="21">
        <v>69829292</v>
      </c>
      <c r="I6" s="5" t="s">
        <v>36</v>
      </c>
      <c r="J6" s="5" t="s">
        <v>41</v>
      </c>
      <c r="K6" s="19" t="s">
        <v>402</v>
      </c>
      <c r="L6" s="21">
        <v>18</v>
      </c>
      <c r="M6" s="21">
        <v>6051</v>
      </c>
      <c r="N6" s="19" t="s">
        <v>345</v>
      </c>
      <c r="O6" s="4"/>
      <c r="P6" s="20"/>
      <c r="Q6" s="20"/>
      <c r="R6" s="20"/>
      <c r="S6" s="4" t="s">
        <v>80</v>
      </c>
      <c r="T6" s="20"/>
      <c r="V6" s="20"/>
    </row>
    <row r="7" spans="1:30" x14ac:dyDescent="0.3">
      <c r="A7" s="13">
        <v>44223</v>
      </c>
      <c r="B7" s="4" t="s">
        <v>325</v>
      </c>
      <c r="C7" s="4">
        <v>205369390</v>
      </c>
      <c r="D7" s="4" t="s">
        <v>454</v>
      </c>
      <c r="F7" s="4" t="s">
        <v>471</v>
      </c>
      <c r="G7" s="4" t="s">
        <v>489</v>
      </c>
      <c r="T7" s="4" t="s">
        <v>487</v>
      </c>
      <c r="U7" s="4"/>
      <c r="V7" s="4">
        <v>2940</v>
      </c>
      <c r="W7" s="4" t="s">
        <v>488</v>
      </c>
      <c r="X7" s="4" t="s">
        <v>132</v>
      </c>
    </row>
    <row r="8" spans="1:30" s="4" customFormat="1" x14ac:dyDescent="0.3">
      <c r="C8" s="5"/>
      <c r="H8" s="5"/>
      <c r="I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BillingInfo</vt:lpstr>
      <vt:lpstr>Aanpassingen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Veelen</dc:creator>
  <cp:lastModifiedBy>developer</cp:lastModifiedBy>
  <dcterms:created xsi:type="dcterms:W3CDTF">2015-06-05T18:19:34Z</dcterms:created>
  <dcterms:modified xsi:type="dcterms:W3CDTF">2021-07-05T19:43:19Z</dcterms:modified>
</cp:coreProperties>
</file>