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631" documentId="13_ncr:1_{378F3BC3-A589-4D7C-9469-153E3B7AE707}" xr6:coauthVersionLast="47" xr6:coauthVersionMax="47" xr10:uidLastSave="{7A0D7AF5-DD20-4ACC-8115-5DF88DC05C59}"/>
  <bookViews>
    <workbookView xWindow="-108" yWindow="-108" windowWidth="23256" windowHeight="125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ShipInfo!$G$1:$G$415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29" i="1" l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<sst xmlns="http://schemas.openxmlformats.org/spreadsheetml/2006/main" count="1743" uniqueCount="1140">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</sst>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29"/>
  <sheetViews>
    <sheetView tabSelected="1" zoomScale="99" zoomScaleNormal="99" workbookViewId="0">
      <pane ySplit="1" topLeftCell="A214" activePane="bottomLeft" state="frozen"/>
      <selection pane="bottomLeft" activeCell="B436" sqref="B436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0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 s="2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 s="2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 s="2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 s="2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 s="2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 s="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 s="2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 s="2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 s="2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 s="2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 s="2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 s="2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 s="2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 s="2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 s="2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 s="2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 s="2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 s="2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 s="2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 s="2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 s="2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 s="2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 s="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 s="2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 s="2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 s="2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 s="2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 s="2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 s="2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 s="2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 s="2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 s="2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 s="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 s="2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 s="2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 s="2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 s="2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 s="2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 s="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 s="2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 s="2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 s="2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 s="2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 s="2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 s="2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 s="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 s="2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 s="2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 s="2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1">
        <v>1</v>
      </c>
      <c r="K132" t="s">
        <v>845</v>
      </c>
    </row>
    <row r="133" spans="1:11" x14ac:dyDescent="0.3">
      <c r="A133" s="8">
        <v>32440322</v>
      </c>
      <c r="B133" s="8" t="s">
        <v>13</v>
      </c>
      <c r="C133" s="8" t="e">
        <f t="shared" si="2"/>
        <v>#N/A</v>
      </c>
      <c r="D133" s="2">
        <v>23287</v>
      </c>
      <c r="E133" s="8">
        <v>3935</v>
      </c>
      <c r="F133" s="8">
        <v>264</v>
      </c>
      <c r="G133" s="8" t="s">
        <v>746</v>
      </c>
      <c r="H133" s="8">
        <v>135</v>
      </c>
      <c r="I133" s="8">
        <v>11.49</v>
      </c>
      <c r="J133" s="12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1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1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J155" s="11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1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1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7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 s="2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7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7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 s="2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9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9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 s="2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 s="2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1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 s="2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G252" t="s">
        <v>746</v>
      </c>
      <c r="H252">
        <v>109</v>
      </c>
      <c r="I252">
        <v>10.4</v>
      </c>
      <c r="J252" s="11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1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 s="2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 s="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1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G349" t="s">
        <v>751</v>
      </c>
      <c r="J349" s="11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1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1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1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1098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1099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10" x14ac:dyDescent="0.3">
      <c r="A385">
        <v>244630541</v>
      </c>
      <c r="B385" t="s">
        <v>1100</v>
      </c>
      <c r="C385" t="str">
        <f t="shared" si="5"/>
        <v xml:space="preserve">NL </v>
      </c>
      <c r="D385" s="2">
        <v>2331628</v>
      </c>
      <c r="E385">
        <v>3901</v>
      </c>
      <c r="F385">
        <v>264</v>
      </c>
      <c r="G385" t="s">
        <v>746</v>
      </c>
      <c r="H385">
        <v>134.80000000000001</v>
      </c>
      <c r="I385">
        <v>11.45</v>
      </c>
    </row>
    <row r="386" spans="1:10" x14ac:dyDescent="0.3">
      <c r="A386">
        <v>205547190</v>
      </c>
      <c r="B386" t="s">
        <v>1101</v>
      </c>
      <c r="C386" t="str">
        <f t="shared" si="5"/>
        <v xml:space="preserve">BE </v>
      </c>
      <c r="D386" s="2">
        <v>2325414</v>
      </c>
      <c r="E386">
        <v>1166</v>
      </c>
      <c r="G386" t="s">
        <v>746</v>
      </c>
      <c r="H386">
        <v>79.98</v>
      </c>
      <c r="I386">
        <v>8.2200000000000006</v>
      </c>
    </row>
    <row r="387" spans="1:10" x14ac:dyDescent="0.3">
      <c r="A387">
        <v>244620902</v>
      </c>
      <c r="B387" t="s">
        <v>774</v>
      </c>
      <c r="C387" t="str">
        <f t="shared" si="5"/>
        <v xml:space="preserve">NL </v>
      </c>
      <c r="D387" s="2">
        <v>2314212</v>
      </c>
      <c r="E387">
        <v>1300</v>
      </c>
      <c r="G387" t="s">
        <v>746</v>
      </c>
      <c r="H387">
        <v>84.44</v>
      </c>
      <c r="I387">
        <v>8.27</v>
      </c>
    </row>
    <row r="388" spans="1:10" x14ac:dyDescent="0.3">
      <c r="A388">
        <v>244000445</v>
      </c>
      <c r="B388" t="s">
        <v>1102</v>
      </c>
      <c r="C388" t="str">
        <f t="shared" ref="C388:C429" si="6">VLOOKUP(VALUE(LEFT(A388,3)),Registratie,3,FALSE)</f>
        <v xml:space="preserve">NL </v>
      </c>
      <c r="G388" t="s">
        <v>751</v>
      </c>
      <c r="J388" s="11">
        <v>1</v>
      </c>
    </row>
    <row r="389" spans="1:10" x14ac:dyDescent="0.3">
      <c r="A389">
        <v>244650721</v>
      </c>
      <c r="B389" t="s">
        <v>714</v>
      </c>
      <c r="C389" t="str">
        <f t="shared" si="6"/>
        <v xml:space="preserve">NL </v>
      </c>
      <c r="D389" s="2">
        <v>2332074</v>
      </c>
      <c r="E389">
        <v>4005</v>
      </c>
      <c r="F389">
        <v>256</v>
      </c>
      <c r="G389" t="s">
        <v>746</v>
      </c>
      <c r="H389">
        <v>135</v>
      </c>
      <c r="I389">
        <v>11.45</v>
      </c>
    </row>
    <row r="390" spans="1:10" x14ac:dyDescent="0.3">
      <c r="A390">
        <v>244830301</v>
      </c>
      <c r="B390" t="s">
        <v>1103</v>
      </c>
      <c r="C390" t="str">
        <f t="shared" si="6"/>
        <v xml:space="preserve">NL </v>
      </c>
      <c r="D390" s="2">
        <v>2329708</v>
      </c>
      <c r="E390">
        <v>3273</v>
      </c>
      <c r="F390">
        <v>208</v>
      </c>
      <c r="G390" t="s">
        <v>746</v>
      </c>
      <c r="H390">
        <v>109.95</v>
      </c>
      <c r="I390">
        <v>11.45</v>
      </c>
    </row>
    <row r="391" spans="1:10" x14ac:dyDescent="0.3">
      <c r="A391">
        <v>244750808</v>
      </c>
      <c r="B391" t="s">
        <v>1104</v>
      </c>
      <c r="C391" t="str">
        <f t="shared" si="6"/>
        <v xml:space="preserve">NL </v>
      </c>
      <c r="D391" s="2">
        <v>2334599</v>
      </c>
      <c r="G391" s="4" t="s">
        <v>1020</v>
      </c>
      <c r="H391" s="4">
        <v>110</v>
      </c>
      <c r="I391">
        <v>11.4</v>
      </c>
    </row>
    <row r="392" spans="1:10" x14ac:dyDescent="0.3">
      <c r="A392">
        <v>244620935</v>
      </c>
      <c r="B392" t="s">
        <v>1105</v>
      </c>
      <c r="C392" t="str">
        <f t="shared" si="6"/>
        <v xml:space="preserve">NL </v>
      </c>
      <c r="D392" s="2">
        <v>6105077</v>
      </c>
      <c r="E392">
        <v>4005</v>
      </c>
      <c r="F392">
        <v>264</v>
      </c>
      <c r="G392" t="s">
        <v>746</v>
      </c>
      <c r="H392">
        <v>135</v>
      </c>
      <c r="I392">
        <v>11.45</v>
      </c>
    </row>
    <row r="393" spans="1:10" x14ac:dyDescent="0.3">
      <c r="A393" s="6">
        <v>205384190</v>
      </c>
      <c r="B393" t="s">
        <v>1106</v>
      </c>
      <c r="C393" t="str">
        <f t="shared" si="6"/>
        <v xml:space="preserve">BE </v>
      </c>
      <c r="D393" s="2">
        <v>6002299</v>
      </c>
      <c r="E393">
        <v>2998</v>
      </c>
      <c r="G393" t="s">
        <v>746</v>
      </c>
      <c r="H393">
        <v>105</v>
      </c>
      <c r="I393">
        <v>11.4</v>
      </c>
    </row>
    <row r="394" spans="1:10" x14ac:dyDescent="0.3">
      <c r="A394" s="6">
        <v>244700972</v>
      </c>
      <c r="B394" t="s">
        <v>1107</v>
      </c>
      <c r="C394" t="str">
        <f t="shared" si="6"/>
        <v xml:space="preserve">NL </v>
      </c>
      <c r="D394" s="2">
        <v>2311432</v>
      </c>
      <c r="E394">
        <v>746</v>
      </c>
      <c r="G394" t="s">
        <v>746</v>
      </c>
      <c r="H394">
        <v>60</v>
      </c>
      <c r="I394">
        <v>7.2</v>
      </c>
    </row>
    <row r="395" spans="1:10" x14ac:dyDescent="0.3">
      <c r="A395" s="6">
        <v>244650989</v>
      </c>
      <c r="B395" t="s">
        <v>1108</v>
      </c>
      <c r="C395" t="str">
        <f t="shared" si="6"/>
        <v xml:space="preserve">NL </v>
      </c>
      <c r="D395" s="2">
        <v>2330533</v>
      </c>
      <c r="E395">
        <v>3201</v>
      </c>
      <c r="F395">
        <v>208</v>
      </c>
      <c r="G395" t="s">
        <v>746</v>
      </c>
      <c r="H395">
        <v>110</v>
      </c>
      <c r="I395">
        <v>11.45</v>
      </c>
    </row>
    <row r="396" spans="1:10" x14ac:dyDescent="0.3">
      <c r="A396" s="6">
        <v>205302690</v>
      </c>
      <c r="B396" t="s">
        <v>1109</v>
      </c>
      <c r="C396" t="str">
        <f t="shared" si="6"/>
        <v xml:space="preserve">BE </v>
      </c>
      <c r="D396" s="2">
        <v>2008283</v>
      </c>
      <c r="E396">
        <v>1100</v>
      </c>
      <c r="G396" t="s">
        <v>746</v>
      </c>
      <c r="H396">
        <v>74.099999999999994</v>
      </c>
      <c r="I396">
        <v>8.1999999999999993</v>
      </c>
    </row>
    <row r="397" spans="1:10" x14ac:dyDescent="0.3">
      <c r="A397" s="6">
        <v>205561690</v>
      </c>
      <c r="B397" t="s">
        <v>714</v>
      </c>
      <c r="C397" t="str">
        <f t="shared" si="6"/>
        <v xml:space="preserve">BE </v>
      </c>
      <c r="D397" s="2">
        <v>2332074</v>
      </c>
      <c r="E397">
        <v>4005</v>
      </c>
      <c r="F397">
        <v>256</v>
      </c>
      <c r="G397" t="s">
        <v>746</v>
      </c>
      <c r="H397">
        <v>135</v>
      </c>
      <c r="I397">
        <v>11.45</v>
      </c>
    </row>
    <row r="398" spans="1:10" x14ac:dyDescent="0.3">
      <c r="A398" s="6">
        <v>205354090</v>
      </c>
      <c r="B398" t="s">
        <v>1110</v>
      </c>
      <c r="C398" t="str">
        <f t="shared" si="6"/>
        <v xml:space="preserve">BE </v>
      </c>
      <c r="D398" s="2">
        <v>6105581</v>
      </c>
      <c r="E398">
        <v>3066</v>
      </c>
      <c r="G398" t="s">
        <v>746</v>
      </c>
      <c r="H398">
        <v>110</v>
      </c>
      <c r="I398">
        <v>11.45</v>
      </c>
    </row>
    <row r="399" spans="1:10" x14ac:dyDescent="0.3">
      <c r="A399" s="6">
        <v>244670913</v>
      </c>
      <c r="B399" t="s">
        <v>1111</v>
      </c>
      <c r="C399" t="str">
        <f t="shared" si="6"/>
        <v xml:space="preserve">NL </v>
      </c>
      <c r="D399" s="2">
        <v>2326178</v>
      </c>
      <c r="E399">
        <v>3049</v>
      </c>
      <c r="F399">
        <v>208</v>
      </c>
      <c r="G399" t="s">
        <v>746</v>
      </c>
      <c r="H399">
        <v>109.93</v>
      </c>
      <c r="I399">
        <v>11.45</v>
      </c>
    </row>
    <row r="400" spans="1:10" x14ac:dyDescent="0.3">
      <c r="A400" s="6">
        <v>244130211</v>
      </c>
      <c r="B400" t="s">
        <v>1112</v>
      </c>
      <c r="C400" t="str">
        <f t="shared" si="6"/>
        <v xml:space="preserve">NL </v>
      </c>
      <c r="D400" s="2">
        <v>2317735</v>
      </c>
      <c r="E400">
        <v>1794</v>
      </c>
      <c r="G400" t="s">
        <v>746</v>
      </c>
      <c r="H400">
        <v>86</v>
      </c>
      <c r="I400">
        <v>9.51</v>
      </c>
    </row>
    <row r="401" spans="1:10" x14ac:dyDescent="0.3">
      <c r="A401" s="6">
        <v>244700267</v>
      </c>
      <c r="B401" t="s">
        <v>1113</v>
      </c>
      <c r="C401" t="str">
        <f t="shared" si="6"/>
        <v xml:space="preserve">NL </v>
      </c>
      <c r="D401" s="2">
        <v>2339079</v>
      </c>
      <c r="G401" t="s">
        <v>749</v>
      </c>
      <c r="H401">
        <v>135</v>
      </c>
      <c r="I401">
        <v>17.55</v>
      </c>
    </row>
    <row r="402" spans="1:10" x14ac:dyDescent="0.3">
      <c r="A402">
        <v>244700827</v>
      </c>
      <c r="B402" t="s">
        <v>1114</v>
      </c>
      <c r="C402" t="str">
        <f t="shared" si="6"/>
        <v xml:space="preserve">NL </v>
      </c>
      <c r="D402" s="2">
        <v>2324844</v>
      </c>
      <c r="E402">
        <v>1871</v>
      </c>
      <c r="G402" t="s">
        <v>748</v>
      </c>
      <c r="H402">
        <v>85.9</v>
      </c>
      <c r="I402">
        <v>9.5</v>
      </c>
    </row>
    <row r="403" spans="1:10" x14ac:dyDescent="0.3">
      <c r="A403">
        <v>244660088</v>
      </c>
      <c r="B403" t="s">
        <v>1115</v>
      </c>
      <c r="C403" t="str">
        <f t="shared" si="6"/>
        <v xml:space="preserve">NL </v>
      </c>
      <c r="D403" s="2">
        <v>3310509</v>
      </c>
      <c r="E403">
        <v>665</v>
      </c>
      <c r="G403" t="s">
        <v>746</v>
      </c>
      <c r="H403">
        <v>56.95</v>
      </c>
      <c r="I403">
        <v>7.46</v>
      </c>
    </row>
    <row r="404" spans="1:10" x14ac:dyDescent="0.3">
      <c r="A404">
        <v>244660606</v>
      </c>
      <c r="B404" t="s">
        <v>1116</v>
      </c>
      <c r="C404" t="str">
        <f t="shared" si="6"/>
        <v xml:space="preserve">NL </v>
      </c>
      <c r="D404" s="2">
        <v>2315519</v>
      </c>
      <c r="E404">
        <v>1312</v>
      </c>
      <c r="G404" t="s">
        <v>748</v>
      </c>
      <c r="H404">
        <v>79.92</v>
      </c>
      <c r="I404">
        <v>8.6</v>
      </c>
    </row>
    <row r="405" spans="1:10" x14ac:dyDescent="0.3">
      <c r="A405">
        <v>244650797</v>
      </c>
      <c r="B405" t="s">
        <v>1117</v>
      </c>
      <c r="C405" t="str">
        <f t="shared" si="6"/>
        <v xml:space="preserve">NL </v>
      </c>
      <c r="D405" s="2">
        <v>2103623</v>
      </c>
      <c r="E405">
        <v>1230</v>
      </c>
      <c r="G405" t="s">
        <v>746</v>
      </c>
      <c r="H405">
        <v>81</v>
      </c>
      <c r="I405">
        <v>8.24</v>
      </c>
    </row>
    <row r="406" spans="1:10" x14ac:dyDescent="0.3">
      <c r="A406">
        <v>244700065</v>
      </c>
      <c r="B406" t="s">
        <v>1118</v>
      </c>
      <c r="C406" t="str">
        <f t="shared" si="6"/>
        <v xml:space="preserve">NL </v>
      </c>
      <c r="D406" s="2">
        <v>2317801</v>
      </c>
      <c r="E406">
        <v>1389</v>
      </c>
      <c r="G406" t="s">
        <v>746</v>
      </c>
      <c r="H406">
        <v>79.88</v>
      </c>
      <c r="I406">
        <v>9</v>
      </c>
    </row>
    <row r="407" spans="1:10" x14ac:dyDescent="0.3">
      <c r="A407">
        <v>244020898</v>
      </c>
      <c r="B407" t="s">
        <v>1119</v>
      </c>
      <c r="C407" t="str">
        <f t="shared" si="6"/>
        <v xml:space="preserve">NL </v>
      </c>
      <c r="D407" s="2">
        <v>3900020</v>
      </c>
      <c r="G407" t="s">
        <v>750</v>
      </c>
      <c r="H407">
        <v>14.2</v>
      </c>
      <c r="I407">
        <v>3.67</v>
      </c>
      <c r="J407" s="11">
        <v>1</v>
      </c>
    </row>
    <row r="408" spans="1:10" x14ac:dyDescent="0.3">
      <c r="A408">
        <v>244780631</v>
      </c>
      <c r="B408" t="s">
        <v>1120</v>
      </c>
      <c r="C408" t="str">
        <f t="shared" si="6"/>
        <v xml:space="preserve">NL </v>
      </c>
      <c r="D408" s="2">
        <v>3170656</v>
      </c>
      <c r="E408">
        <v>516</v>
      </c>
      <c r="G408" t="s">
        <v>746</v>
      </c>
      <c r="H408">
        <v>54.83</v>
      </c>
      <c r="I408">
        <v>6.63</v>
      </c>
    </row>
    <row r="409" spans="1:10" x14ac:dyDescent="0.3">
      <c r="A409">
        <v>244660277</v>
      </c>
      <c r="B409" t="s">
        <v>1121</v>
      </c>
      <c r="C409" t="str">
        <f t="shared" si="6"/>
        <v xml:space="preserve">NL </v>
      </c>
      <c r="D409" s="2">
        <v>3110538</v>
      </c>
      <c r="E409">
        <v>1015</v>
      </c>
      <c r="G409" t="s">
        <v>746</v>
      </c>
      <c r="H409">
        <v>72.92</v>
      </c>
      <c r="I409">
        <v>8.1999999999999993</v>
      </c>
    </row>
    <row r="410" spans="1:10" x14ac:dyDescent="0.3">
      <c r="A410">
        <v>244615897</v>
      </c>
      <c r="B410" t="s">
        <v>1122</v>
      </c>
      <c r="C410" t="str">
        <f t="shared" si="6"/>
        <v xml:space="preserve">NL </v>
      </c>
      <c r="D410" s="2">
        <v>2320378</v>
      </c>
      <c r="E410">
        <v>3099</v>
      </c>
      <c r="F410">
        <v>192</v>
      </c>
      <c r="G410" t="s">
        <v>746</v>
      </c>
      <c r="H410">
        <v>102</v>
      </c>
      <c r="I410">
        <v>12</v>
      </c>
    </row>
    <row r="411" spans="1:10" x14ac:dyDescent="0.3">
      <c r="A411">
        <v>244630153</v>
      </c>
      <c r="B411" t="s">
        <v>1123</v>
      </c>
      <c r="C411" t="str">
        <f t="shared" si="6"/>
        <v xml:space="preserve">NL </v>
      </c>
      <c r="D411" s="2">
        <v>2331119</v>
      </c>
      <c r="E411">
        <v>3154</v>
      </c>
      <c r="F411">
        <v>208</v>
      </c>
      <c r="G411" t="s">
        <v>746</v>
      </c>
      <c r="H411">
        <v>109.92</v>
      </c>
      <c r="I411">
        <v>11.45</v>
      </c>
    </row>
    <row r="412" spans="1:10" x14ac:dyDescent="0.3">
      <c r="A412">
        <v>244236641</v>
      </c>
      <c r="B412" t="s">
        <v>1124</v>
      </c>
      <c r="C412" t="str">
        <f t="shared" si="6"/>
        <v xml:space="preserve">NL </v>
      </c>
      <c r="D412" s="2">
        <v>8000016</v>
      </c>
      <c r="E412">
        <v>1132</v>
      </c>
      <c r="G412" t="s">
        <v>746</v>
      </c>
      <c r="H412">
        <v>72.900000000000006</v>
      </c>
      <c r="I412">
        <v>8.1999999999999993</v>
      </c>
    </row>
    <row r="413" spans="1:10" x14ac:dyDescent="0.3">
      <c r="A413">
        <v>244177237</v>
      </c>
      <c r="B413" t="s">
        <v>1031</v>
      </c>
      <c r="C413" t="str">
        <f t="shared" si="6"/>
        <v xml:space="preserve">NL </v>
      </c>
      <c r="G413" t="s">
        <v>751</v>
      </c>
      <c r="J413" s="11">
        <v>1</v>
      </c>
    </row>
    <row r="414" spans="1:10" x14ac:dyDescent="0.3">
      <c r="A414">
        <v>211432400</v>
      </c>
      <c r="B414" t="s">
        <v>1125</v>
      </c>
      <c r="C414" t="str">
        <f t="shared" si="6"/>
        <v xml:space="preserve">DE </v>
      </c>
      <c r="D414" s="2">
        <v>4805320</v>
      </c>
      <c r="E414">
        <v>1906</v>
      </c>
      <c r="G414" t="s">
        <v>746</v>
      </c>
      <c r="H414">
        <v>99.96</v>
      </c>
      <c r="I414">
        <v>95.4</v>
      </c>
    </row>
    <row r="415" spans="1:10" x14ac:dyDescent="0.3">
      <c r="A415">
        <v>244670346</v>
      </c>
      <c r="B415" t="s">
        <v>1126</v>
      </c>
      <c r="C415" t="str">
        <f t="shared" si="6"/>
        <v xml:space="preserve">NL </v>
      </c>
      <c r="D415" s="2">
        <v>3310536</v>
      </c>
      <c r="E415">
        <v>1034</v>
      </c>
      <c r="G415" t="s">
        <v>746</v>
      </c>
      <c r="H415">
        <v>70</v>
      </c>
      <c r="I415">
        <v>8.25</v>
      </c>
    </row>
    <row r="416" spans="1:10" x14ac:dyDescent="0.3">
      <c r="A416">
        <v>205394490</v>
      </c>
      <c r="B416" t="s">
        <v>1127</v>
      </c>
      <c r="C416" t="str">
        <f t="shared" si="6"/>
        <v xml:space="preserve">BE </v>
      </c>
      <c r="D416" s="2">
        <v>6105040</v>
      </c>
      <c r="E416">
        <v>2632</v>
      </c>
      <c r="G416" t="s">
        <v>746</v>
      </c>
      <c r="H416">
        <v>109.96</v>
      </c>
      <c r="I416">
        <v>11.45</v>
      </c>
    </row>
    <row r="417" spans="1:10" x14ac:dyDescent="0.3">
      <c r="A417">
        <v>244710578</v>
      </c>
      <c r="B417" t="s">
        <v>825</v>
      </c>
      <c r="C417" t="str">
        <f t="shared" si="6"/>
        <v xml:space="preserve">NL </v>
      </c>
      <c r="D417" s="2">
        <v>2312509</v>
      </c>
      <c r="E417">
        <v>989</v>
      </c>
      <c r="G417" t="s">
        <v>748</v>
      </c>
      <c r="H417">
        <v>70.12</v>
      </c>
      <c r="I417">
        <v>7.84</v>
      </c>
    </row>
    <row r="418" spans="1:10" x14ac:dyDescent="0.3">
      <c r="A418">
        <v>244740598</v>
      </c>
      <c r="B418" t="s">
        <v>1128</v>
      </c>
      <c r="C418" t="str">
        <f t="shared" si="6"/>
        <v xml:space="preserve">NL </v>
      </c>
      <c r="D418" s="2">
        <v>2311481</v>
      </c>
      <c r="E418">
        <v>28</v>
      </c>
      <c r="G418" t="s">
        <v>747</v>
      </c>
      <c r="H418">
        <v>24.3</v>
      </c>
      <c r="I418">
        <v>7.15</v>
      </c>
    </row>
    <row r="419" spans="1:10" x14ac:dyDescent="0.3">
      <c r="A419">
        <v>211235990</v>
      </c>
      <c r="B419" t="s">
        <v>1129</v>
      </c>
      <c r="C419" t="str">
        <f t="shared" si="6"/>
        <v xml:space="preserve">DE </v>
      </c>
      <c r="G419" t="s">
        <v>751</v>
      </c>
      <c r="J419" s="11">
        <v>1</v>
      </c>
    </row>
    <row r="420" spans="1:10" x14ac:dyDescent="0.3">
      <c r="A420">
        <v>205467990</v>
      </c>
      <c r="B420" t="s">
        <v>1130</v>
      </c>
      <c r="C420" t="str">
        <f t="shared" si="6"/>
        <v xml:space="preserve">BE </v>
      </c>
      <c r="D420" s="2">
        <v>6004299</v>
      </c>
      <c r="E420">
        <v>2937</v>
      </c>
      <c r="G420" t="s">
        <v>746</v>
      </c>
      <c r="H420">
        <v>110</v>
      </c>
      <c r="I420">
        <v>11.45</v>
      </c>
    </row>
    <row r="421" spans="1:10" x14ac:dyDescent="0.3">
      <c r="A421">
        <v>244740604</v>
      </c>
      <c r="B421" t="s">
        <v>1131</v>
      </c>
      <c r="C421" t="str">
        <f t="shared" si="6"/>
        <v xml:space="preserve">NL </v>
      </c>
      <c r="D421" s="2">
        <v>2308241</v>
      </c>
      <c r="G421" t="s">
        <v>796</v>
      </c>
      <c r="H421">
        <v>15.7</v>
      </c>
      <c r="I421">
        <v>4.13</v>
      </c>
    </row>
    <row r="422" spans="1:10" x14ac:dyDescent="0.3">
      <c r="A422">
        <v>205346390</v>
      </c>
      <c r="B422" t="s">
        <v>1132</v>
      </c>
      <c r="C422" t="str">
        <f t="shared" si="6"/>
        <v xml:space="preserve">BE </v>
      </c>
      <c r="D422" s="2">
        <v>6105033</v>
      </c>
      <c r="E422">
        <v>3768</v>
      </c>
      <c r="G422" t="s">
        <v>746</v>
      </c>
      <c r="H422">
        <v>134.88</v>
      </c>
      <c r="I422">
        <v>11.45</v>
      </c>
    </row>
    <row r="423" spans="1:10" x14ac:dyDescent="0.3">
      <c r="A423">
        <v>205447090</v>
      </c>
      <c r="B423" t="s">
        <v>1133</v>
      </c>
      <c r="C423" t="str">
        <f t="shared" si="6"/>
        <v xml:space="preserve">BE </v>
      </c>
      <c r="D423" s="2">
        <v>6105079</v>
      </c>
      <c r="E423">
        <v>3248</v>
      </c>
      <c r="F423">
        <v>208</v>
      </c>
      <c r="G423" t="s">
        <v>746</v>
      </c>
      <c r="H423">
        <v>110</v>
      </c>
      <c r="I423">
        <v>11.45</v>
      </c>
    </row>
    <row r="424" spans="1:10" x14ac:dyDescent="0.3">
      <c r="A424">
        <v>244615460</v>
      </c>
      <c r="B424" t="s">
        <v>1134</v>
      </c>
      <c r="C424" t="str">
        <f t="shared" si="6"/>
        <v xml:space="preserve">NL </v>
      </c>
      <c r="D424" s="2">
        <v>2329222</v>
      </c>
      <c r="E424">
        <v>3237</v>
      </c>
      <c r="F424">
        <v>208</v>
      </c>
      <c r="G424" t="s">
        <v>746</v>
      </c>
      <c r="H424">
        <v>110</v>
      </c>
      <c r="I424">
        <v>11.45</v>
      </c>
    </row>
    <row r="425" spans="1:10" x14ac:dyDescent="0.3">
      <c r="A425">
        <v>205559490</v>
      </c>
      <c r="B425" t="s">
        <v>1135</v>
      </c>
      <c r="C425" t="str">
        <f t="shared" si="6"/>
        <v xml:space="preserve">BE </v>
      </c>
      <c r="D425" s="2">
        <v>2323332</v>
      </c>
      <c r="E425">
        <v>2936</v>
      </c>
      <c r="F425">
        <v>108</v>
      </c>
      <c r="G425" t="s">
        <v>746</v>
      </c>
      <c r="H425">
        <v>105</v>
      </c>
      <c r="I425">
        <v>11.4</v>
      </c>
    </row>
    <row r="426" spans="1:10" x14ac:dyDescent="0.3">
      <c r="A426">
        <v>244060767</v>
      </c>
      <c r="B426" t="s">
        <v>1136</v>
      </c>
      <c r="C426" t="str">
        <f t="shared" si="6"/>
        <v xml:space="preserve">NL </v>
      </c>
      <c r="D426" s="2">
        <v>2328752</v>
      </c>
      <c r="E426">
        <v>3230</v>
      </c>
      <c r="F426">
        <v>208</v>
      </c>
      <c r="G426" t="s">
        <v>746</v>
      </c>
      <c r="H426">
        <v>110</v>
      </c>
      <c r="I426">
        <v>11.45</v>
      </c>
    </row>
    <row r="427" spans="1:10" x14ac:dyDescent="0.3">
      <c r="A427">
        <v>205565590</v>
      </c>
      <c r="B427" t="s">
        <v>1137</v>
      </c>
      <c r="C427" t="str">
        <f t="shared" si="6"/>
        <v xml:space="preserve">BE </v>
      </c>
      <c r="D427" s="2">
        <v>6105770</v>
      </c>
      <c r="G427" t="s">
        <v>746</v>
      </c>
      <c r="H427">
        <v>106</v>
      </c>
      <c r="I427">
        <v>12</v>
      </c>
      <c r="J427" s="11">
        <v>1</v>
      </c>
    </row>
    <row r="428" spans="1:10" x14ac:dyDescent="0.3">
      <c r="A428">
        <v>205268490</v>
      </c>
      <c r="B428" t="s">
        <v>1138</v>
      </c>
      <c r="C428" t="str">
        <f t="shared" si="6"/>
        <v xml:space="preserve">BE </v>
      </c>
      <c r="D428" s="2">
        <v>6002666</v>
      </c>
      <c r="E428">
        <v>2261</v>
      </c>
      <c r="G428" t="s">
        <v>746</v>
      </c>
      <c r="H428">
        <v>94.23</v>
      </c>
      <c r="I428">
        <v>11.06</v>
      </c>
    </row>
    <row r="429" spans="1:10" x14ac:dyDescent="0.3">
      <c r="A429">
        <v>244210547</v>
      </c>
      <c r="B429" t="s">
        <v>1139</v>
      </c>
      <c r="C429" t="str">
        <f t="shared" si="6"/>
        <v xml:space="preserve">NL </v>
      </c>
      <c r="D429" s="2">
        <v>2323163</v>
      </c>
      <c r="E429">
        <v>2758</v>
      </c>
      <c r="F429">
        <v>117</v>
      </c>
      <c r="G429" t="s">
        <v>746</v>
      </c>
      <c r="H429">
        <v>109.95</v>
      </c>
      <c r="I429">
        <v>10.49</v>
      </c>
    </row>
  </sheetData>
  <autoFilter ref="G1:G41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2023-11-03T19:21:16Z</dcterms:modified>
</cp:coreProperties>
</file>