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52" documentId="13_ncr:1_{AE782A50-E8B4-4351-9EE8-0836F09434F2}" xr6:coauthVersionLast="47" xr6:coauthVersionMax="47" xr10:uidLastSave="{8E6ADF42-0BB5-4FA0-BAF3-7C97E4C90A97}"/>
  <bookViews>
    <workbookView xWindow="30612" yWindow="1416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14" i="1" l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<sst xmlns="http://schemas.openxmlformats.org/spreadsheetml/2006/main" count="1311" uniqueCount="927">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</sst>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9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4"/>
  <sheetViews>
    <sheetView tabSelected="1" zoomScale="120" zoomScaleNormal="120" workbookViewId="0">
      <pane ySplit="1" topLeftCell="A195" activePane="bottomLeft" state="frozen"/>
      <selection pane="bottomLeft" activeCell="D211" sqref="D211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8.77734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0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0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</row>
    <row r="3" spans="1:10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0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0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0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0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0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0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0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0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0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0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0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0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0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203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3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3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  <row r="172" spans="1:13" x14ac:dyDescent="0.3">
      <c r="A172" s="3">
        <v>244650631</v>
      </c>
      <c r="B172" s="3" t="s">
        <v>882</v>
      </c>
      <c r="C172" s="4" t="str">
        <f t="shared" si="4"/>
        <v xml:space="preserve">NL </v>
      </c>
      <c r="D172" s="2">
        <v>2332304</v>
      </c>
      <c r="E172">
        <v>3935</v>
      </c>
      <c r="F172" s="3">
        <v>264</v>
      </c>
      <c r="G172" s="3" t="s">
        <v>746</v>
      </c>
      <c r="H172">
        <v>134.91999999999999</v>
      </c>
      <c r="I172">
        <v>11.45</v>
      </c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4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3">
        <v>244710002</v>
      </c>
      <c r="B174" s="3" t="s">
        <v>884</v>
      </c>
      <c r="C174" s="4" t="str">
        <f t="shared" si="4"/>
        <v xml:space="preserve">NL </v>
      </c>
      <c r="D174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4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3">
        <v>244870478</v>
      </c>
      <c r="B176" s="3" t="s">
        <v>886</v>
      </c>
      <c r="C176" s="4" t="str">
        <f t="shared" si="4"/>
        <v xml:space="preserve">NL </v>
      </c>
      <c r="D176" s="2">
        <v>6004032</v>
      </c>
      <c r="E176">
        <v>3164</v>
      </c>
      <c r="F176" s="3">
        <v>208</v>
      </c>
      <c r="G176" s="3" t="s">
        <v>746</v>
      </c>
      <c r="H176">
        <v>110</v>
      </c>
      <c r="I176">
        <v>11.45</v>
      </c>
    </row>
    <row r="177" spans="1:9" x14ac:dyDescent="0.3">
      <c r="A177" s="3">
        <v>244750314</v>
      </c>
      <c r="B177" s="3" t="s">
        <v>887</v>
      </c>
      <c r="C177" s="4" t="str">
        <f t="shared" si="4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3">
        <v>244250702</v>
      </c>
      <c r="B178" s="3" t="s">
        <v>888</v>
      </c>
      <c r="C178" s="4" t="str">
        <f t="shared" si="4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3">
        <v>244620207</v>
      </c>
      <c r="B179" s="3" t="s">
        <v>889</v>
      </c>
      <c r="C179" s="4" t="str">
        <f t="shared" si="4"/>
        <v xml:space="preserve">NL </v>
      </c>
      <c r="D179" s="2">
        <v>2331138</v>
      </c>
      <c r="E179">
        <v>4202</v>
      </c>
      <c r="F179" s="3">
        <v>256</v>
      </c>
      <c r="G179" s="3" t="s">
        <v>746</v>
      </c>
      <c r="H179">
        <v>135</v>
      </c>
      <c r="I179">
        <v>11.45</v>
      </c>
    </row>
    <row r="180" spans="1:9" x14ac:dyDescent="0.3">
      <c r="A180" s="17">
        <v>205327590</v>
      </c>
      <c r="B180" t="s">
        <v>890</v>
      </c>
      <c r="C180" s="4" t="str">
        <f t="shared" si="4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4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4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4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4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4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4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4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>
        <v>11.45</v>
      </c>
    </row>
    <row r="188" spans="1:9" x14ac:dyDescent="0.3">
      <c r="A188" s="17">
        <v>244670648</v>
      </c>
      <c r="B188" t="s">
        <v>898</v>
      </c>
      <c r="C188" s="4" t="str">
        <f t="shared" si="4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t="s">
        <v>899</v>
      </c>
      <c r="C189" s="4" t="str">
        <f t="shared" si="4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t="s">
        <v>900</v>
      </c>
      <c r="C190" s="4" t="str">
        <f t="shared" si="4"/>
        <v xml:space="preserve">NL </v>
      </c>
      <c r="D190" s="2">
        <v>2005652</v>
      </c>
      <c r="E190">
        <v>820</v>
      </c>
      <c r="G190" s="3" t="s">
        <v>746</v>
      </c>
      <c r="H190">
        <v>66.989999999999995</v>
      </c>
      <c r="I190">
        <v>7.2</v>
      </c>
    </row>
    <row r="191" spans="1:9" x14ac:dyDescent="0.3">
      <c r="A191" s="17">
        <v>244740374</v>
      </c>
      <c r="B191" t="s">
        <v>901</v>
      </c>
      <c r="C191" s="4" t="str">
        <f t="shared" si="4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t="s">
        <v>902</v>
      </c>
      <c r="C192" s="4" t="str">
        <f t="shared" si="4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4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si="4"/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4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t="s">
        <v>907</v>
      </c>
      <c r="C196" s="4" t="str">
        <f t="shared" si="4"/>
        <v xml:space="preserve">FR </v>
      </c>
      <c r="D196" s="2">
        <v>6004093</v>
      </c>
      <c r="E196">
        <v>1353</v>
      </c>
      <c r="G196" s="18" t="s">
        <v>746</v>
      </c>
      <c r="H196">
        <v>85</v>
      </c>
      <c r="I196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4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t="s">
        <v>909</v>
      </c>
      <c r="C198" s="4" t="str">
        <f t="shared" si="4"/>
        <v xml:space="preserve">NL </v>
      </c>
      <c r="D198" s="2">
        <v>6004290</v>
      </c>
      <c r="E198">
        <v>1309</v>
      </c>
      <c r="G198" s="18" t="s">
        <v>746</v>
      </c>
      <c r="H198">
        <v>80</v>
      </c>
      <c r="I198">
        <v>9</v>
      </c>
    </row>
    <row r="199" spans="1:9" x14ac:dyDescent="0.3">
      <c r="A199" s="17">
        <v>244243240</v>
      </c>
      <c r="B199" t="s">
        <v>910</v>
      </c>
      <c r="C199" s="4" t="str">
        <f t="shared" si="4"/>
        <v xml:space="preserve">NL </v>
      </c>
      <c r="D199" s="2">
        <v>6004035</v>
      </c>
      <c r="E199">
        <v>990</v>
      </c>
      <c r="G199" s="18" t="s">
        <v>746</v>
      </c>
      <c r="H199">
        <v>71.97</v>
      </c>
      <c r="I199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4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4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4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t="s">
        <v>914</v>
      </c>
      <c r="C203" s="4" t="str">
        <f t="shared" si="4"/>
        <v xml:space="preserve">NL </v>
      </c>
      <c r="D203" s="4">
        <v>2100095</v>
      </c>
      <c r="E203">
        <v>1670</v>
      </c>
      <c r="G203" s="18" t="s">
        <v>746</v>
      </c>
      <c r="H203">
        <v>85</v>
      </c>
      <c r="I203">
        <v>9.5</v>
      </c>
    </row>
    <row r="204" spans="1:9" x14ac:dyDescent="0.3">
      <c r="A204" s="17">
        <v>244670876</v>
      </c>
      <c r="B204" t="s">
        <v>915</v>
      </c>
      <c r="C204" s="4" t="str">
        <f t="shared" ref="C204:C214" si="5">VLOOKUP(VALUE(LEFT(A204,3)),Registratie,3,FALSE)</f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t="s">
        <v>916</v>
      </c>
      <c r="C205" s="4" t="str">
        <f t="shared" si="5"/>
        <v xml:space="preserve">NL </v>
      </c>
      <c r="D205" s="2">
        <v>2317587</v>
      </c>
      <c r="E205">
        <v>1103</v>
      </c>
      <c r="G205" s="18" t="s">
        <v>746</v>
      </c>
      <c r="H205">
        <v>79.98</v>
      </c>
      <c r="I205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5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5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t="s">
        <v>919</v>
      </c>
      <c r="C208" s="4" t="str">
        <f t="shared" si="5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9" x14ac:dyDescent="0.3">
      <c r="A209" s="17">
        <v>244730948</v>
      </c>
      <c r="B209" t="s">
        <v>920</v>
      </c>
      <c r="C209" s="4" t="str">
        <f t="shared" si="5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9" x14ac:dyDescent="0.3">
      <c r="A210" s="17">
        <v>244740469</v>
      </c>
      <c r="B210" t="s">
        <v>924</v>
      </c>
      <c r="C210" s="4" t="str">
        <f t="shared" si="5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9" x14ac:dyDescent="0.3">
      <c r="A211" s="17">
        <v>244750290</v>
      </c>
      <c r="B211" t="s">
        <v>921</v>
      </c>
      <c r="C211" s="4" t="str">
        <f t="shared" si="5"/>
        <v xml:space="preserve">NL </v>
      </c>
      <c r="D211" s="2">
        <v>2103203</v>
      </c>
      <c r="E211">
        <v>1028</v>
      </c>
      <c r="G211" s="18" t="s">
        <v>746</v>
      </c>
      <c r="H211">
        <v>73</v>
      </c>
      <c r="I211">
        <v>8.19</v>
      </c>
    </row>
    <row r="212" spans="1:9" x14ac:dyDescent="0.3">
      <c r="A212" s="17">
        <v>253242498</v>
      </c>
      <c r="B212" s="18" t="s">
        <v>922</v>
      </c>
      <c r="C212" s="4" t="str">
        <f t="shared" si="5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9" x14ac:dyDescent="0.3">
      <c r="A213" s="18">
        <v>244670379</v>
      </c>
      <c r="B213" s="18" t="s">
        <v>925</v>
      </c>
      <c r="C213" s="4" t="str">
        <f t="shared" si="5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9" x14ac:dyDescent="0.3">
      <c r="A214" s="18">
        <v>244690182</v>
      </c>
      <c r="B214" s="18" t="s">
        <v>926</v>
      </c>
      <c r="C214" s="4" t="str">
        <f t="shared" si="5"/>
        <v xml:space="preserve">NL </v>
      </c>
      <c r="D214" s="2">
        <v>2303862</v>
      </c>
      <c r="E214">
        <v>617</v>
      </c>
      <c r="G214" s="18" t="s">
        <v>746</v>
      </c>
      <c r="H214">
        <v>49.97</v>
      </c>
      <c r="I214">
        <v>6.6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2021-07-05T19:36:03Z</dcterms:modified>
</cp:coreProperties>
</file>