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17" documentId="13_ncr:1_{0D4E1A6C-06F1-49B4-A5E0-2BB0D604ED03}" xr6:coauthVersionLast="47" xr6:coauthVersionMax="47" xr10:uidLastSave="{0E43D0FB-4E74-4F06-8118-A1924D72D31F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8" i="1" l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<sst xmlns="http://schemas.openxmlformats.org/spreadsheetml/2006/main" count="1920" uniqueCount="1225">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</sst>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18"/>
  <sheetViews>
    <sheetView tabSelected="1" zoomScale="99" zoomScaleNormal="99" workbookViewId="0">
      <pane ySplit="1" topLeftCell="A485" activePane="bottomLeft" state="frozen"/>
      <selection pane="bottomLeft" activeCell="I519" sqref="I519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1211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1212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1213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1214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1215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1216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1217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1218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1219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1220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1221</v>
      </c>
      <c r="C515" t="str">
        <f t="shared" ref="C515:C518" si="8">VLOOKUP(VALUE(LEFT(A515,3)),Registratie,3,FALSE)</f>
        <v xml:space="preserve">NL </v>
      </c>
      <c r="D515">
        <v>2339363</v>
      </c>
      <c r="E515">
        <v>2235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1222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1223</v>
      </c>
      <c r="C517" t="str">
        <f t="shared" si="8"/>
        <v xml:space="preserve">NL </v>
      </c>
      <c r="D517">
        <v>2324873</v>
      </c>
      <c r="G517" t="s">
        <v>103</v>
      </c>
      <c r="H517">
        <v>17.5</v>
      </c>
      <c r="I517" s="4">
        <v>7</v>
      </c>
    </row>
    <row r="518" spans="1:9" x14ac:dyDescent="0.3">
      <c r="A518">
        <v>244730964</v>
      </c>
      <c r="B518" t="s">
        <v>1224</v>
      </c>
      <c r="C518" t="str">
        <f t="shared" si="8"/>
        <v xml:space="preserve">NL </v>
      </c>
      <c r="D518">
        <v>2330149</v>
      </c>
      <c r="E518">
        <v>450</v>
      </c>
      <c r="G518" t="s">
        <v>103</v>
      </c>
      <c r="H518">
        <v>55</v>
      </c>
      <c r="I518" s="4">
        <v>11.45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2025-03-14T11:32:33Z</dcterms:modified>
  <cp:category/>
  <cp:contentStatus/>
</cp:coreProperties>
</file>