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ink/ink1.xml" ContentType="application/inkml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028"/>
  <workbookPr autoCompressPictures="0"/>
  <bookViews>
    <workbookView xWindow="0" yWindow="0" windowWidth="25600" windowHeight="16060"/>
  </bookViews>
  <sheets>
    <sheet name="Sheet1" sheetId="1" r:id="rId1"/>
    <sheet name="Sheet2" sheetId="2" r:id="rId2"/>
  </sheets>
  <definedNames>
    <definedName name="Imp_ANEL" localSheetId="1">Sheet2!#REF!</definedName>
    <definedName name="Imp_DGS9" localSheetId="1">Sheet2!#REF!</definedName>
    <definedName name="IMP_RUSR" localSheetId="1">Sheet2!$A$1:$C$258</definedName>
    <definedName name="Imp1528R" localSheetId="1">Sheet2!#REF!</definedName>
    <definedName name="ImpEsaur" localSheetId="1">Sheet2!#REF!</definedName>
    <definedName name="IMPLS35A" localSheetId="1">Sheet2!#REF!</definedName>
    <definedName name="ImpMA300" localSheetId="1">Sheet2!#REF!</definedName>
    <definedName name="ImpPi811" localSheetId="1">Sheet2!#REF!</definedName>
    <definedName name="ImpRTD38" localSheetId="1">Sheet2!#REF!</definedName>
    <definedName name="IMPWAL22_1" localSheetId="0">Sheet1!$A$1:$C$259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7" i="1" l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2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connections.xml><?xml version="1.0" encoding="utf-8"?>
<connections xmlns="http://schemas.openxmlformats.org/spreadsheetml/2006/main">
  <connection id="1" name="IMP-RUSR.TXT" type="6" refreshedVersion="0" background="1" saveData="1">
    <textPr fileType="mac" sourceFile="Macintosh HD:Users:johnatkinson:Documents:IMP-RUSR.TXT" comma="1">
      <textFields count="3">
        <textField/>
        <textField/>
        <textField/>
      </textFields>
    </textPr>
  </connection>
  <connection id="2" name="IMPWAL22" type="6" refreshedVersion="6" background="1" saveData="1">
    <textPr sourceFile="/Users/jim.austin/OneDrive - MyTimeMedia Ltd/Stereophile/Experiments/AmplifierPower/IMPWAL22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<sst xmlns="http://schemas.openxmlformats.org/spreadsheetml/2006/main" count="9" uniqueCount="8">
  <si>
    <t>Hz</t>
  </si>
  <si>
    <t>R (magnitude)</t>
  </si>
  <si>
    <t>R (phase)</t>
  </si>
  <si>
    <t>Vdiss</t>
  </si>
  <si>
    <t>Reff</t>
  </si>
  <si>
    <t>_x001A_</t>
  </si>
  <si>
    <t>deg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</si>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</sst>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connections" Target="connections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Effective Resistance</a:t>
            </a:r>
            <a:r>
              <a:rPr lang="en-US" baseline="0"/>
              <a:t> vs Frequency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 (magnitude)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Sheet1!$A$2:$A$258</c:f>
              <c:numCache>
                <c:formatCode>General</c:formatCode>
                <c:ptCount val="257"/>
                <c:pt idx="0">
                  <c:v>9.792</c:v>
                </c:pt>
                <c:pt idx="1">
                  <c:v>10.375</c:v>
                </c:pt>
                <c:pt idx="2">
                  <c:v>10.992</c:v>
                </c:pt>
                <c:pt idx="3">
                  <c:v>11.645</c:v>
                </c:pt>
                <c:pt idx="4">
                  <c:v>12.338</c:v>
                </c:pt>
                <c:pt idx="5">
                  <c:v>13.071</c:v>
                </c:pt>
                <c:pt idx="6">
                  <c:v>13.849</c:v>
                </c:pt>
                <c:pt idx="7">
                  <c:v>14.254</c:v>
                </c:pt>
                <c:pt idx="8">
                  <c:v>15.102</c:v>
                </c:pt>
                <c:pt idx="9">
                  <c:v>15.545</c:v>
                </c:pt>
                <c:pt idx="10">
                  <c:v>16.469</c:v>
                </c:pt>
                <c:pt idx="11">
                  <c:v>16.951</c:v>
                </c:pt>
                <c:pt idx="12">
                  <c:v>17.448</c:v>
                </c:pt>
                <c:pt idx="13">
                  <c:v>18.486</c:v>
                </c:pt>
                <c:pt idx="14">
                  <c:v>19.027</c:v>
                </c:pt>
                <c:pt idx="15">
                  <c:v>19.585</c:v>
                </c:pt>
                <c:pt idx="16">
                  <c:v>20.159</c:v>
                </c:pt>
                <c:pt idx="17">
                  <c:v>20.749</c:v>
                </c:pt>
                <c:pt idx="18">
                  <c:v>21.357</c:v>
                </c:pt>
                <c:pt idx="19">
                  <c:v>21.983</c:v>
                </c:pt>
                <c:pt idx="20">
                  <c:v>22.627</c:v>
                </c:pt>
                <c:pt idx="21">
                  <c:v>23.29</c:v>
                </c:pt>
                <c:pt idx="22">
                  <c:v>23.973</c:v>
                </c:pt>
                <c:pt idx="23">
                  <c:v>24.675</c:v>
                </c:pt>
                <c:pt idx="24">
                  <c:v>25.398</c:v>
                </c:pt>
                <c:pt idx="25">
                  <c:v>26.143</c:v>
                </c:pt>
                <c:pt idx="26">
                  <c:v>26.909</c:v>
                </c:pt>
                <c:pt idx="27">
                  <c:v>27.697</c:v>
                </c:pt>
                <c:pt idx="28">
                  <c:v>28.509</c:v>
                </c:pt>
                <c:pt idx="29">
                  <c:v>29.344</c:v>
                </c:pt>
                <c:pt idx="30">
                  <c:v>30.204</c:v>
                </c:pt>
                <c:pt idx="31">
                  <c:v>31.089</c:v>
                </c:pt>
                <c:pt idx="32">
                  <c:v>32.0</c:v>
                </c:pt>
                <c:pt idx="33">
                  <c:v>32.938</c:v>
                </c:pt>
                <c:pt idx="34">
                  <c:v>33.903</c:v>
                </c:pt>
                <c:pt idx="35">
                  <c:v>34.896</c:v>
                </c:pt>
                <c:pt idx="36">
                  <c:v>35.919</c:v>
                </c:pt>
                <c:pt idx="37">
                  <c:v>36.971</c:v>
                </c:pt>
                <c:pt idx="38">
                  <c:v>38.055</c:v>
                </c:pt>
                <c:pt idx="39">
                  <c:v>39.17</c:v>
                </c:pt>
                <c:pt idx="40">
                  <c:v>40.317</c:v>
                </c:pt>
                <c:pt idx="41">
                  <c:v>41.499</c:v>
                </c:pt>
                <c:pt idx="42">
                  <c:v>42.715</c:v>
                </c:pt>
                <c:pt idx="43">
                  <c:v>43.967</c:v>
                </c:pt>
                <c:pt idx="44">
                  <c:v>45.255</c:v>
                </c:pt>
                <c:pt idx="45">
                  <c:v>46.581</c:v>
                </c:pt>
                <c:pt idx="46">
                  <c:v>47.946</c:v>
                </c:pt>
                <c:pt idx="47">
                  <c:v>49.351</c:v>
                </c:pt>
                <c:pt idx="48">
                  <c:v>50.797</c:v>
                </c:pt>
                <c:pt idx="49">
                  <c:v>52.285</c:v>
                </c:pt>
                <c:pt idx="50">
                  <c:v>53.817</c:v>
                </c:pt>
                <c:pt idx="51">
                  <c:v>55.394</c:v>
                </c:pt>
                <c:pt idx="52">
                  <c:v>57.018</c:v>
                </c:pt>
                <c:pt idx="53">
                  <c:v>58.688</c:v>
                </c:pt>
                <c:pt idx="54">
                  <c:v>60.408</c:v>
                </c:pt>
                <c:pt idx="55">
                  <c:v>62.178</c:v>
                </c:pt>
                <c:pt idx="56">
                  <c:v>64.0</c:v>
                </c:pt>
                <c:pt idx="57">
                  <c:v>65.875</c:v>
                </c:pt>
                <c:pt idx="58">
                  <c:v>67.806</c:v>
                </c:pt>
                <c:pt idx="59">
                  <c:v>69.792</c:v>
                </c:pt>
                <c:pt idx="60">
                  <c:v>71.838</c:v>
                </c:pt>
                <c:pt idx="61">
                  <c:v>73.943</c:v>
                </c:pt>
                <c:pt idx="62">
                  <c:v>76.10899999999999</c:v>
                </c:pt>
                <c:pt idx="63">
                  <c:v>78.339</c:v>
                </c:pt>
                <c:pt idx="64">
                  <c:v>80.63500000000001</c:v>
                </c:pt>
                <c:pt idx="65">
                  <c:v>82.998</c:v>
                </c:pt>
                <c:pt idx="66">
                  <c:v>85.43</c:v>
                </c:pt>
                <c:pt idx="67">
                  <c:v>87.933</c:v>
                </c:pt>
                <c:pt idx="68">
                  <c:v>90.51</c:v>
                </c:pt>
                <c:pt idx="69">
                  <c:v>93.16200000000001</c:v>
                </c:pt>
                <c:pt idx="70">
                  <c:v>95.892</c:v>
                </c:pt>
                <c:pt idx="71">
                  <c:v>98.701</c:v>
                </c:pt>
                <c:pt idx="72">
                  <c:v>101.594</c:v>
                </c:pt>
                <c:pt idx="73">
                  <c:v>104.571</c:v>
                </c:pt>
                <c:pt idx="74">
                  <c:v>107.635</c:v>
                </c:pt>
                <c:pt idx="75">
                  <c:v>110.789</c:v>
                </c:pt>
                <c:pt idx="76">
                  <c:v>114.035</c:v>
                </c:pt>
                <c:pt idx="77">
                  <c:v>117.377</c:v>
                </c:pt>
                <c:pt idx="78">
                  <c:v>120.816</c:v>
                </c:pt>
                <c:pt idx="79">
                  <c:v>124.356</c:v>
                </c:pt>
                <c:pt idx="80">
                  <c:v>128.0</c:v>
                </c:pt>
                <c:pt idx="81">
                  <c:v>131.751</c:v>
                </c:pt>
                <c:pt idx="82">
                  <c:v>135.611</c:v>
                </c:pt>
                <c:pt idx="83">
                  <c:v>139.585</c:v>
                </c:pt>
                <c:pt idx="84">
                  <c:v>143.675</c:v>
                </c:pt>
                <c:pt idx="85">
                  <c:v>147.885</c:v>
                </c:pt>
                <c:pt idx="86">
                  <c:v>152.219</c:v>
                </c:pt>
                <c:pt idx="87">
                  <c:v>156.679</c:v>
                </c:pt>
                <c:pt idx="88">
                  <c:v>161.27</c:v>
                </c:pt>
                <c:pt idx="89">
                  <c:v>165.995</c:v>
                </c:pt>
                <c:pt idx="90">
                  <c:v>170.86</c:v>
                </c:pt>
                <c:pt idx="91">
                  <c:v>175.866</c:v>
                </c:pt>
                <c:pt idx="92">
                  <c:v>181.019</c:v>
                </c:pt>
                <c:pt idx="93">
                  <c:v>186.324</c:v>
                </c:pt>
                <c:pt idx="94">
                  <c:v>191.783</c:v>
                </c:pt>
                <c:pt idx="95">
                  <c:v>197.403</c:v>
                </c:pt>
                <c:pt idx="96">
                  <c:v>203.187</c:v>
                </c:pt>
                <c:pt idx="97">
                  <c:v>209.141</c:v>
                </c:pt>
                <c:pt idx="98">
                  <c:v>215.269</c:v>
                </c:pt>
                <c:pt idx="99">
                  <c:v>221.577</c:v>
                </c:pt>
                <c:pt idx="100">
                  <c:v>228.07</c:v>
                </c:pt>
                <c:pt idx="101">
                  <c:v>234.753</c:v>
                </c:pt>
                <c:pt idx="102">
                  <c:v>241.632</c:v>
                </c:pt>
                <c:pt idx="103">
                  <c:v>248.712</c:v>
                </c:pt>
                <c:pt idx="104">
                  <c:v>256.0</c:v>
                </c:pt>
                <c:pt idx="105">
                  <c:v>263.501</c:v>
                </c:pt>
                <c:pt idx="106">
                  <c:v>271.223</c:v>
                </c:pt>
                <c:pt idx="107">
                  <c:v>279.17</c:v>
                </c:pt>
                <c:pt idx="108">
                  <c:v>287.35</c:v>
                </c:pt>
                <c:pt idx="109">
                  <c:v>295.77</c:v>
                </c:pt>
                <c:pt idx="110">
                  <c:v>304.437</c:v>
                </c:pt>
                <c:pt idx="111">
                  <c:v>313.358</c:v>
                </c:pt>
                <c:pt idx="112">
                  <c:v>322.54</c:v>
                </c:pt>
                <c:pt idx="113">
                  <c:v>331.991</c:v>
                </c:pt>
                <c:pt idx="114">
                  <c:v>341.719</c:v>
                </c:pt>
                <c:pt idx="115">
                  <c:v>351.732</c:v>
                </c:pt>
                <c:pt idx="116">
                  <c:v>362.039</c:v>
                </c:pt>
                <c:pt idx="117">
                  <c:v>372.647</c:v>
                </c:pt>
                <c:pt idx="118">
                  <c:v>383.567</c:v>
                </c:pt>
                <c:pt idx="119">
                  <c:v>394.806</c:v>
                </c:pt>
                <c:pt idx="120">
                  <c:v>406.375</c:v>
                </c:pt>
                <c:pt idx="121">
                  <c:v>418.282</c:v>
                </c:pt>
                <c:pt idx="122">
                  <c:v>430.539</c:v>
                </c:pt>
                <c:pt idx="123">
                  <c:v>443.155</c:v>
                </c:pt>
                <c:pt idx="124">
                  <c:v>456.14</c:v>
                </c:pt>
                <c:pt idx="125">
                  <c:v>469.506</c:v>
                </c:pt>
                <c:pt idx="126">
                  <c:v>483.264</c:v>
                </c:pt>
                <c:pt idx="127">
                  <c:v>497.424</c:v>
                </c:pt>
                <c:pt idx="128">
                  <c:v>512.0</c:v>
                </c:pt>
                <c:pt idx="129">
                  <c:v>527.003</c:v>
                </c:pt>
                <c:pt idx="130">
                  <c:v>542.445</c:v>
                </c:pt>
                <c:pt idx="131">
                  <c:v>558.34</c:v>
                </c:pt>
                <c:pt idx="132">
                  <c:v>574.701</c:v>
                </c:pt>
                <c:pt idx="133">
                  <c:v>591.5410000000001</c:v>
                </c:pt>
                <c:pt idx="134">
                  <c:v>608.874</c:v>
                </c:pt>
                <c:pt idx="135">
                  <c:v>626.715</c:v>
                </c:pt>
                <c:pt idx="136">
                  <c:v>645.08</c:v>
                </c:pt>
                <c:pt idx="137">
                  <c:v>663.982</c:v>
                </c:pt>
                <c:pt idx="138">
                  <c:v>683.438</c:v>
                </c:pt>
                <c:pt idx="139">
                  <c:v>703.4640000000001</c:v>
                </c:pt>
                <c:pt idx="140">
                  <c:v>724.077</c:v>
                </c:pt>
                <c:pt idx="141">
                  <c:v>745.294</c:v>
                </c:pt>
                <c:pt idx="142">
                  <c:v>767.133</c:v>
                </c:pt>
                <c:pt idx="143">
                  <c:v>789.612</c:v>
                </c:pt>
                <c:pt idx="144">
                  <c:v>812.749</c:v>
                </c:pt>
                <c:pt idx="145">
                  <c:v>836.5650000000001</c:v>
                </c:pt>
                <c:pt idx="146">
                  <c:v>861.078</c:v>
                </c:pt>
                <c:pt idx="147">
                  <c:v>886.309</c:v>
                </c:pt>
                <c:pt idx="148">
                  <c:v>912.28</c:v>
                </c:pt>
                <c:pt idx="149">
                  <c:v>939.0119999999999</c:v>
                </c:pt>
                <c:pt idx="150">
                  <c:v>966.527</c:v>
                </c:pt>
                <c:pt idx="151">
                  <c:v>994.849</c:v>
                </c:pt>
                <c:pt idx="152">
                  <c:v>1024.0</c:v>
                </c:pt>
                <c:pt idx="153">
                  <c:v>1054.005</c:v>
                </c:pt>
                <c:pt idx="154">
                  <c:v>1084.89</c:v>
                </c:pt>
                <c:pt idx="155">
                  <c:v>1116.68</c:v>
                </c:pt>
                <c:pt idx="156">
                  <c:v>1149.401</c:v>
                </c:pt>
                <c:pt idx="157">
                  <c:v>1183.081</c:v>
                </c:pt>
                <c:pt idx="158">
                  <c:v>1217.748</c:v>
                </c:pt>
                <c:pt idx="159">
                  <c:v>1253.431</c:v>
                </c:pt>
                <c:pt idx="160">
                  <c:v>1290.159</c:v>
                </c:pt>
                <c:pt idx="161">
                  <c:v>1327.964</c:v>
                </c:pt>
                <c:pt idx="162">
                  <c:v>1366.876</c:v>
                </c:pt>
                <c:pt idx="163">
                  <c:v>1406.929</c:v>
                </c:pt>
                <c:pt idx="164">
                  <c:v>1448.155</c:v>
                </c:pt>
                <c:pt idx="165">
                  <c:v>1490.589</c:v>
                </c:pt>
                <c:pt idx="166">
                  <c:v>1534.266</c:v>
                </c:pt>
                <c:pt idx="167">
                  <c:v>1579.224</c:v>
                </c:pt>
                <c:pt idx="168">
                  <c:v>1625.499</c:v>
                </c:pt>
                <c:pt idx="169">
                  <c:v>1673.129</c:v>
                </c:pt>
                <c:pt idx="170">
                  <c:v>1722.156</c:v>
                </c:pt>
                <c:pt idx="171">
                  <c:v>1772.619</c:v>
                </c:pt>
                <c:pt idx="172">
                  <c:v>1824.561</c:v>
                </c:pt>
                <c:pt idx="173">
                  <c:v>1878.024</c:v>
                </c:pt>
                <c:pt idx="174">
                  <c:v>1933.055</c:v>
                </c:pt>
                <c:pt idx="175">
                  <c:v>1989.697</c:v>
                </c:pt>
                <c:pt idx="176">
                  <c:v>2048.0</c:v>
                </c:pt>
                <c:pt idx="177">
                  <c:v>2108.011</c:v>
                </c:pt>
                <c:pt idx="178">
                  <c:v>2169.78</c:v>
                </c:pt>
                <c:pt idx="179">
                  <c:v>2233.36</c:v>
                </c:pt>
                <c:pt idx="180">
                  <c:v>2298.802</c:v>
                </c:pt>
                <c:pt idx="181">
                  <c:v>2366.162</c:v>
                </c:pt>
                <c:pt idx="182">
                  <c:v>2435.496</c:v>
                </c:pt>
                <c:pt idx="183">
                  <c:v>2506.862</c:v>
                </c:pt>
                <c:pt idx="184">
                  <c:v>2580.318</c:v>
                </c:pt>
                <c:pt idx="185">
                  <c:v>2655.927</c:v>
                </c:pt>
                <c:pt idx="186">
                  <c:v>2733.752</c:v>
                </c:pt>
                <c:pt idx="187">
                  <c:v>2813.857</c:v>
                </c:pt>
                <c:pt idx="188">
                  <c:v>2896.309</c:v>
                </c:pt>
                <c:pt idx="189">
                  <c:v>2981.178</c:v>
                </c:pt>
                <c:pt idx="190">
                  <c:v>3068.533</c:v>
                </c:pt>
                <c:pt idx="191">
                  <c:v>3158.448</c:v>
                </c:pt>
                <c:pt idx="192">
                  <c:v>3250.997</c:v>
                </c:pt>
                <c:pt idx="193">
                  <c:v>3346.259</c:v>
                </c:pt>
                <c:pt idx="194">
                  <c:v>3444.312</c:v>
                </c:pt>
                <c:pt idx="195">
                  <c:v>3545.238</c:v>
                </c:pt>
                <c:pt idx="196">
                  <c:v>3649.121</c:v>
                </c:pt>
                <c:pt idx="197">
                  <c:v>3756.049</c:v>
                </c:pt>
                <c:pt idx="198">
                  <c:v>3866.109</c:v>
                </c:pt>
                <c:pt idx="199">
                  <c:v>3979.395</c:v>
                </c:pt>
                <c:pt idx="200">
                  <c:v>4096.0</c:v>
                </c:pt>
                <c:pt idx="201">
                  <c:v>4216.022</c:v>
                </c:pt>
                <c:pt idx="202">
                  <c:v>4339.561</c:v>
                </c:pt>
                <c:pt idx="203">
                  <c:v>4466.72</c:v>
                </c:pt>
                <c:pt idx="204">
                  <c:v>4597.605</c:v>
                </c:pt>
                <c:pt idx="205">
                  <c:v>4732.325</c:v>
                </c:pt>
                <c:pt idx="206">
                  <c:v>4870.992</c:v>
                </c:pt>
                <c:pt idx="207">
                  <c:v>5013.723</c:v>
                </c:pt>
                <c:pt idx="208">
                  <c:v>5160.637</c:v>
                </c:pt>
                <c:pt idx="209">
                  <c:v>5311.855</c:v>
                </c:pt>
                <c:pt idx="210">
                  <c:v>5467.504</c:v>
                </c:pt>
                <c:pt idx="211">
                  <c:v>5627.714</c:v>
                </c:pt>
                <c:pt idx="212">
                  <c:v>5792.619</c:v>
                </c:pt>
                <c:pt idx="213">
                  <c:v>5962.355</c:v>
                </c:pt>
                <c:pt idx="214">
                  <c:v>6137.066</c:v>
                </c:pt>
                <c:pt idx="215">
                  <c:v>6316.896</c:v>
                </c:pt>
                <c:pt idx="216">
                  <c:v>6501.995</c:v>
                </c:pt>
                <c:pt idx="217">
                  <c:v>6692.518</c:v>
                </c:pt>
                <c:pt idx="218">
                  <c:v>6888.623</c:v>
                </c:pt>
                <c:pt idx="219">
                  <c:v>7090.476</c:v>
                </c:pt>
                <c:pt idx="220">
                  <c:v>7298.242</c:v>
                </c:pt>
                <c:pt idx="221">
                  <c:v>7512.097</c:v>
                </c:pt>
                <c:pt idx="222">
                  <c:v>7732.218</c:v>
                </c:pt>
                <c:pt idx="223">
                  <c:v>7958.79</c:v>
                </c:pt>
                <c:pt idx="224">
                  <c:v>8192.0</c:v>
                </c:pt>
                <c:pt idx="225">
                  <c:v>8432.044</c:v>
                </c:pt>
                <c:pt idx="226">
                  <c:v>8679.121999999999</c:v>
                </c:pt>
                <c:pt idx="227">
                  <c:v>8933.439</c:v>
                </c:pt>
                <c:pt idx="228">
                  <c:v>9195.209</c:v>
                </c:pt>
                <c:pt idx="229">
                  <c:v>9464.648999999999</c:v>
                </c:pt>
                <c:pt idx="230">
                  <c:v>9741.985000000001</c:v>
                </c:pt>
                <c:pt idx="231">
                  <c:v>10027.447</c:v>
                </c:pt>
                <c:pt idx="232">
                  <c:v>10321.273</c:v>
                </c:pt>
                <c:pt idx="233">
                  <c:v>10623.71</c:v>
                </c:pt>
                <c:pt idx="234">
                  <c:v>10935.008</c:v>
                </c:pt>
                <c:pt idx="235">
                  <c:v>11255.428</c:v>
                </c:pt>
                <c:pt idx="236">
                  <c:v>11585.238</c:v>
                </c:pt>
                <c:pt idx="237">
                  <c:v>11924.711</c:v>
                </c:pt>
                <c:pt idx="238">
                  <c:v>12274.132</c:v>
                </c:pt>
                <c:pt idx="239">
                  <c:v>12633.791</c:v>
                </c:pt>
                <c:pt idx="240">
                  <c:v>13003.989</c:v>
                </c:pt>
                <c:pt idx="241">
                  <c:v>13385.035</c:v>
                </c:pt>
                <c:pt idx="242">
                  <c:v>13777.247</c:v>
                </c:pt>
                <c:pt idx="243">
                  <c:v>14180.951</c:v>
                </c:pt>
                <c:pt idx="244">
                  <c:v>14596.485</c:v>
                </c:pt>
                <c:pt idx="245">
                  <c:v>15024.194</c:v>
                </c:pt>
                <c:pt idx="246">
                  <c:v>15464.437</c:v>
                </c:pt>
                <c:pt idx="247">
                  <c:v>15917.579</c:v>
                </c:pt>
                <c:pt idx="248">
                  <c:v>16384.0</c:v>
                </c:pt>
                <c:pt idx="249">
                  <c:v>16864.088</c:v>
                </c:pt>
                <c:pt idx="250">
                  <c:v>17358.243</c:v>
                </c:pt>
                <c:pt idx="251">
                  <c:v>17866.879</c:v>
                </c:pt>
                <c:pt idx="252">
                  <c:v>18390.418</c:v>
                </c:pt>
                <c:pt idx="253">
                  <c:v>18929.299</c:v>
                </c:pt>
                <c:pt idx="254">
                  <c:v>19483.969</c:v>
                </c:pt>
                <c:pt idx="255">
                  <c:v>20054.893</c:v>
                </c:pt>
              </c:numCache>
            </c:numRef>
          </c:xVal>
          <c:yVal>
            <c:numRef>
              <c:f>Sheet1!$B$2:$B$258</c:f>
              <c:numCache>
                <c:formatCode>General</c:formatCode>
                <c:ptCount val="257"/>
                <c:pt idx="0">
                  <c:v>4.465</c:v>
                </c:pt>
                <c:pt idx="1">
                  <c:v>4.511</c:v>
                </c:pt>
                <c:pt idx="2">
                  <c:v>4.605</c:v>
                </c:pt>
                <c:pt idx="3">
                  <c:v>4.665</c:v>
                </c:pt>
                <c:pt idx="4">
                  <c:v>4.759</c:v>
                </c:pt>
                <c:pt idx="5">
                  <c:v>4.813</c:v>
                </c:pt>
                <c:pt idx="6">
                  <c:v>4.906</c:v>
                </c:pt>
                <c:pt idx="7">
                  <c:v>4.951</c:v>
                </c:pt>
                <c:pt idx="8">
                  <c:v>5.043</c:v>
                </c:pt>
                <c:pt idx="9">
                  <c:v>5.156</c:v>
                </c:pt>
                <c:pt idx="10">
                  <c:v>5.266</c:v>
                </c:pt>
                <c:pt idx="11">
                  <c:v>5.396</c:v>
                </c:pt>
                <c:pt idx="12">
                  <c:v>5.483</c:v>
                </c:pt>
                <c:pt idx="13">
                  <c:v>5.634</c:v>
                </c:pt>
                <c:pt idx="14">
                  <c:v>5.709</c:v>
                </c:pt>
                <c:pt idx="15">
                  <c:v>5.961</c:v>
                </c:pt>
                <c:pt idx="16">
                  <c:v>6.048</c:v>
                </c:pt>
                <c:pt idx="17">
                  <c:v>6.232</c:v>
                </c:pt>
                <c:pt idx="18">
                  <c:v>6.44</c:v>
                </c:pt>
                <c:pt idx="19">
                  <c:v>6.673</c:v>
                </c:pt>
                <c:pt idx="20">
                  <c:v>6.868</c:v>
                </c:pt>
                <c:pt idx="21">
                  <c:v>7.126</c:v>
                </c:pt>
                <c:pt idx="22">
                  <c:v>7.381</c:v>
                </c:pt>
                <c:pt idx="23">
                  <c:v>7.695</c:v>
                </c:pt>
                <c:pt idx="24">
                  <c:v>8.014</c:v>
                </c:pt>
                <c:pt idx="25">
                  <c:v>8.413</c:v>
                </c:pt>
                <c:pt idx="26">
                  <c:v>8.853</c:v>
                </c:pt>
                <c:pt idx="27">
                  <c:v>9.324</c:v>
                </c:pt>
                <c:pt idx="28">
                  <c:v>9.893</c:v>
                </c:pt>
                <c:pt idx="29">
                  <c:v>10.979</c:v>
                </c:pt>
                <c:pt idx="30">
                  <c:v>12.313</c:v>
                </c:pt>
                <c:pt idx="31">
                  <c:v>13.479</c:v>
                </c:pt>
                <c:pt idx="32">
                  <c:v>15.645</c:v>
                </c:pt>
                <c:pt idx="33">
                  <c:v>18.207</c:v>
                </c:pt>
                <c:pt idx="34">
                  <c:v>21.151</c:v>
                </c:pt>
                <c:pt idx="35">
                  <c:v>23.472</c:v>
                </c:pt>
                <c:pt idx="36">
                  <c:v>23.758</c:v>
                </c:pt>
                <c:pt idx="37">
                  <c:v>22.075</c:v>
                </c:pt>
                <c:pt idx="38">
                  <c:v>18.277</c:v>
                </c:pt>
                <c:pt idx="39">
                  <c:v>13.899</c:v>
                </c:pt>
                <c:pt idx="40">
                  <c:v>11.808</c:v>
                </c:pt>
                <c:pt idx="41">
                  <c:v>9.875</c:v>
                </c:pt>
                <c:pt idx="42">
                  <c:v>8.057</c:v>
                </c:pt>
                <c:pt idx="43">
                  <c:v>6.897</c:v>
                </c:pt>
                <c:pt idx="44">
                  <c:v>6.142</c:v>
                </c:pt>
                <c:pt idx="45">
                  <c:v>5.656</c:v>
                </c:pt>
                <c:pt idx="46">
                  <c:v>5.385</c:v>
                </c:pt>
                <c:pt idx="47">
                  <c:v>5.248</c:v>
                </c:pt>
                <c:pt idx="48">
                  <c:v>5.216</c:v>
                </c:pt>
                <c:pt idx="49">
                  <c:v>5.29</c:v>
                </c:pt>
                <c:pt idx="50">
                  <c:v>5.418</c:v>
                </c:pt>
                <c:pt idx="51">
                  <c:v>5.624</c:v>
                </c:pt>
                <c:pt idx="52">
                  <c:v>5.832</c:v>
                </c:pt>
                <c:pt idx="53">
                  <c:v>6.201</c:v>
                </c:pt>
                <c:pt idx="54">
                  <c:v>6.541</c:v>
                </c:pt>
                <c:pt idx="55">
                  <c:v>6.908</c:v>
                </c:pt>
                <c:pt idx="56">
                  <c:v>7.348</c:v>
                </c:pt>
                <c:pt idx="57">
                  <c:v>7.961</c:v>
                </c:pt>
                <c:pt idx="58">
                  <c:v>8.661</c:v>
                </c:pt>
                <c:pt idx="59">
                  <c:v>9.426</c:v>
                </c:pt>
                <c:pt idx="60">
                  <c:v>10.299</c:v>
                </c:pt>
                <c:pt idx="61">
                  <c:v>11.326</c:v>
                </c:pt>
                <c:pt idx="62">
                  <c:v>12.622</c:v>
                </c:pt>
                <c:pt idx="63">
                  <c:v>14.5</c:v>
                </c:pt>
                <c:pt idx="64">
                  <c:v>16.474</c:v>
                </c:pt>
                <c:pt idx="65">
                  <c:v>19.236</c:v>
                </c:pt>
                <c:pt idx="66">
                  <c:v>22.652</c:v>
                </c:pt>
                <c:pt idx="67">
                  <c:v>26.905</c:v>
                </c:pt>
                <c:pt idx="68">
                  <c:v>32.158</c:v>
                </c:pt>
                <c:pt idx="69">
                  <c:v>36.111</c:v>
                </c:pt>
                <c:pt idx="70">
                  <c:v>36.376</c:v>
                </c:pt>
                <c:pt idx="71">
                  <c:v>33.337</c:v>
                </c:pt>
                <c:pt idx="72">
                  <c:v>28.193</c:v>
                </c:pt>
                <c:pt idx="73">
                  <c:v>22.878</c:v>
                </c:pt>
                <c:pt idx="74">
                  <c:v>18.769</c:v>
                </c:pt>
                <c:pt idx="75">
                  <c:v>15.41</c:v>
                </c:pt>
                <c:pt idx="76">
                  <c:v>13.171</c:v>
                </c:pt>
                <c:pt idx="77">
                  <c:v>11.436</c:v>
                </c:pt>
                <c:pt idx="78">
                  <c:v>10.087</c:v>
                </c:pt>
                <c:pt idx="79">
                  <c:v>8.915</c:v>
                </c:pt>
                <c:pt idx="80">
                  <c:v>8.114000000000001</c:v>
                </c:pt>
                <c:pt idx="81">
                  <c:v>7.405</c:v>
                </c:pt>
                <c:pt idx="82">
                  <c:v>6.744</c:v>
                </c:pt>
                <c:pt idx="83">
                  <c:v>6.296</c:v>
                </c:pt>
                <c:pt idx="84">
                  <c:v>5.908</c:v>
                </c:pt>
                <c:pt idx="85">
                  <c:v>5.586</c:v>
                </c:pt>
                <c:pt idx="86">
                  <c:v>5.312</c:v>
                </c:pt>
                <c:pt idx="87">
                  <c:v>5.059</c:v>
                </c:pt>
                <c:pt idx="88">
                  <c:v>4.869</c:v>
                </c:pt>
                <c:pt idx="89">
                  <c:v>4.709</c:v>
                </c:pt>
                <c:pt idx="90">
                  <c:v>4.584</c:v>
                </c:pt>
                <c:pt idx="91">
                  <c:v>4.489</c:v>
                </c:pt>
                <c:pt idx="92">
                  <c:v>4.442</c:v>
                </c:pt>
                <c:pt idx="93">
                  <c:v>4.401</c:v>
                </c:pt>
                <c:pt idx="94">
                  <c:v>4.367</c:v>
                </c:pt>
                <c:pt idx="95">
                  <c:v>4.375</c:v>
                </c:pt>
                <c:pt idx="96">
                  <c:v>4.404</c:v>
                </c:pt>
                <c:pt idx="97">
                  <c:v>4.444</c:v>
                </c:pt>
                <c:pt idx="98">
                  <c:v>4.498</c:v>
                </c:pt>
                <c:pt idx="99">
                  <c:v>4.559</c:v>
                </c:pt>
                <c:pt idx="100">
                  <c:v>4.626</c:v>
                </c:pt>
                <c:pt idx="101">
                  <c:v>4.721</c:v>
                </c:pt>
                <c:pt idx="102">
                  <c:v>4.829</c:v>
                </c:pt>
                <c:pt idx="103">
                  <c:v>4.931</c:v>
                </c:pt>
                <c:pt idx="104">
                  <c:v>5.038</c:v>
                </c:pt>
                <c:pt idx="105">
                  <c:v>5.166</c:v>
                </c:pt>
                <c:pt idx="106">
                  <c:v>5.297</c:v>
                </c:pt>
                <c:pt idx="107">
                  <c:v>5.42</c:v>
                </c:pt>
                <c:pt idx="108">
                  <c:v>5.583</c:v>
                </c:pt>
                <c:pt idx="109">
                  <c:v>5.752</c:v>
                </c:pt>
                <c:pt idx="110">
                  <c:v>5.919</c:v>
                </c:pt>
                <c:pt idx="111">
                  <c:v>6.086</c:v>
                </c:pt>
                <c:pt idx="112">
                  <c:v>6.251</c:v>
                </c:pt>
                <c:pt idx="113">
                  <c:v>6.428</c:v>
                </c:pt>
                <c:pt idx="114">
                  <c:v>6.615</c:v>
                </c:pt>
                <c:pt idx="115">
                  <c:v>6.817</c:v>
                </c:pt>
                <c:pt idx="116">
                  <c:v>7.025</c:v>
                </c:pt>
                <c:pt idx="117">
                  <c:v>7.261</c:v>
                </c:pt>
                <c:pt idx="118">
                  <c:v>7.518</c:v>
                </c:pt>
                <c:pt idx="119">
                  <c:v>7.768</c:v>
                </c:pt>
                <c:pt idx="120">
                  <c:v>7.979</c:v>
                </c:pt>
                <c:pt idx="121">
                  <c:v>8.186</c:v>
                </c:pt>
                <c:pt idx="122">
                  <c:v>8.448</c:v>
                </c:pt>
                <c:pt idx="123">
                  <c:v>8.744</c:v>
                </c:pt>
                <c:pt idx="124">
                  <c:v>9.043</c:v>
                </c:pt>
                <c:pt idx="125">
                  <c:v>9.356</c:v>
                </c:pt>
                <c:pt idx="126">
                  <c:v>9.692</c:v>
                </c:pt>
                <c:pt idx="127">
                  <c:v>10.042</c:v>
                </c:pt>
                <c:pt idx="128">
                  <c:v>10.413</c:v>
                </c:pt>
                <c:pt idx="129">
                  <c:v>10.781</c:v>
                </c:pt>
                <c:pt idx="130">
                  <c:v>11.135</c:v>
                </c:pt>
                <c:pt idx="131">
                  <c:v>11.467</c:v>
                </c:pt>
                <c:pt idx="132">
                  <c:v>11.818</c:v>
                </c:pt>
                <c:pt idx="133">
                  <c:v>12.212</c:v>
                </c:pt>
                <c:pt idx="134">
                  <c:v>12.684</c:v>
                </c:pt>
                <c:pt idx="135">
                  <c:v>13.183</c:v>
                </c:pt>
                <c:pt idx="136">
                  <c:v>13.694</c:v>
                </c:pt>
                <c:pt idx="137">
                  <c:v>14.24</c:v>
                </c:pt>
                <c:pt idx="138">
                  <c:v>14.808</c:v>
                </c:pt>
                <c:pt idx="139">
                  <c:v>15.381</c:v>
                </c:pt>
                <c:pt idx="140">
                  <c:v>15.948</c:v>
                </c:pt>
                <c:pt idx="141">
                  <c:v>16.513</c:v>
                </c:pt>
                <c:pt idx="142">
                  <c:v>17.124</c:v>
                </c:pt>
                <c:pt idx="143">
                  <c:v>17.829</c:v>
                </c:pt>
                <c:pt idx="144">
                  <c:v>18.624</c:v>
                </c:pt>
                <c:pt idx="145">
                  <c:v>19.448</c:v>
                </c:pt>
                <c:pt idx="146">
                  <c:v>20.267</c:v>
                </c:pt>
                <c:pt idx="147">
                  <c:v>21.118</c:v>
                </c:pt>
                <c:pt idx="148">
                  <c:v>22.03</c:v>
                </c:pt>
                <c:pt idx="149">
                  <c:v>22.994</c:v>
                </c:pt>
                <c:pt idx="150">
                  <c:v>24.012</c:v>
                </c:pt>
                <c:pt idx="151">
                  <c:v>25.079</c:v>
                </c:pt>
                <c:pt idx="152">
                  <c:v>26.213</c:v>
                </c:pt>
                <c:pt idx="153">
                  <c:v>27.436</c:v>
                </c:pt>
                <c:pt idx="154">
                  <c:v>28.714</c:v>
                </c:pt>
                <c:pt idx="155">
                  <c:v>30.02</c:v>
                </c:pt>
                <c:pt idx="156">
                  <c:v>31.383</c:v>
                </c:pt>
                <c:pt idx="157">
                  <c:v>32.8</c:v>
                </c:pt>
                <c:pt idx="158">
                  <c:v>34.251</c:v>
                </c:pt>
                <c:pt idx="159">
                  <c:v>35.721</c:v>
                </c:pt>
                <c:pt idx="160">
                  <c:v>37.22</c:v>
                </c:pt>
                <c:pt idx="161">
                  <c:v>38.66</c:v>
                </c:pt>
                <c:pt idx="162">
                  <c:v>39.973</c:v>
                </c:pt>
                <c:pt idx="163">
                  <c:v>41.122</c:v>
                </c:pt>
                <c:pt idx="164">
                  <c:v>42.003</c:v>
                </c:pt>
                <c:pt idx="165">
                  <c:v>42.502</c:v>
                </c:pt>
                <c:pt idx="166">
                  <c:v>42.543</c:v>
                </c:pt>
                <c:pt idx="167">
                  <c:v>42.09</c:v>
                </c:pt>
                <c:pt idx="168">
                  <c:v>41.141</c:v>
                </c:pt>
                <c:pt idx="169">
                  <c:v>39.762</c:v>
                </c:pt>
                <c:pt idx="170">
                  <c:v>38.056</c:v>
                </c:pt>
                <c:pt idx="171">
                  <c:v>36.136</c:v>
                </c:pt>
                <c:pt idx="172">
                  <c:v>34.105</c:v>
                </c:pt>
                <c:pt idx="173">
                  <c:v>32.047</c:v>
                </c:pt>
                <c:pt idx="174">
                  <c:v>30.025</c:v>
                </c:pt>
                <c:pt idx="175">
                  <c:v>28.094</c:v>
                </c:pt>
                <c:pt idx="176">
                  <c:v>26.255</c:v>
                </c:pt>
                <c:pt idx="177">
                  <c:v>24.518</c:v>
                </c:pt>
                <c:pt idx="178">
                  <c:v>22.9</c:v>
                </c:pt>
                <c:pt idx="179">
                  <c:v>21.411</c:v>
                </c:pt>
                <c:pt idx="180">
                  <c:v>20.039</c:v>
                </c:pt>
                <c:pt idx="181">
                  <c:v>18.772</c:v>
                </c:pt>
                <c:pt idx="182">
                  <c:v>17.606</c:v>
                </c:pt>
                <c:pt idx="183">
                  <c:v>16.536</c:v>
                </c:pt>
                <c:pt idx="184">
                  <c:v>15.548</c:v>
                </c:pt>
                <c:pt idx="185">
                  <c:v>14.639</c:v>
                </c:pt>
                <c:pt idx="186">
                  <c:v>13.804</c:v>
                </c:pt>
                <c:pt idx="187">
                  <c:v>13.031</c:v>
                </c:pt>
                <c:pt idx="188">
                  <c:v>12.32</c:v>
                </c:pt>
                <c:pt idx="189">
                  <c:v>11.663</c:v>
                </c:pt>
                <c:pt idx="190">
                  <c:v>11.054</c:v>
                </c:pt>
                <c:pt idx="191">
                  <c:v>10.491</c:v>
                </c:pt>
                <c:pt idx="192">
                  <c:v>9.969</c:v>
                </c:pt>
                <c:pt idx="193">
                  <c:v>9.484</c:v>
                </c:pt>
                <c:pt idx="194">
                  <c:v>9.037000000000001</c:v>
                </c:pt>
                <c:pt idx="195">
                  <c:v>8.621</c:v>
                </c:pt>
                <c:pt idx="196">
                  <c:v>8.234</c:v>
                </c:pt>
                <c:pt idx="197">
                  <c:v>7.878</c:v>
                </c:pt>
                <c:pt idx="198">
                  <c:v>7.549</c:v>
                </c:pt>
                <c:pt idx="199">
                  <c:v>7.242</c:v>
                </c:pt>
                <c:pt idx="200">
                  <c:v>6.959</c:v>
                </c:pt>
                <c:pt idx="201">
                  <c:v>6.698</c:v>
                </c:pt>
                <c:pt idx="202">
                  <c:v>6.459</c:v>
                </c:pt>
                <c:pt idx="203">
                  <c:v>6.239</c:v>
                </c:pt>
                <c:pt idx="204">
                  <c:v>6.038</c:v>
                </c:pt>
                <c:pt idx="205">
                  <c:v>5.854</c:v>
                </c:pt>
                <c:pt idx="206">
                  <c:v>5.687</c:v>
                </c:pt>
                <c:pt idx="207">
                  <c:v>5.535</c:v>
                </c:pt>
                <c:pt idx="208">
                  <c:v>5.399</c:v>
                </c:pt>
                <c:pt idx="209">
                  <c:v>5.277</c:v>
                </c:pt>
                <c:pt idx="210">
                  <c:v>5.169</c:v>
                </c:pt>
                <c:pt idx="211">
                  <c:v>5.073</c:v>
                </c:pt>
                <c:pt idx="212">
                  <c:v>4.989</c:v>
                </c:pt>
                <c:pt idx="213">
                  <c:v>4.917</c:v>
                </c:pt>
                <c:pt idx="214">
                  <c:v>4.857</c:v>
                </c:pt>
                <c:pt idx="215">
                  <c:v>4.806</c:v>
                </c:pt>
                <c:pt idx="216">
                  <c:v>4.763</c:v>
                </c:pt>
                <c:pt idx="217">
                  <c:v>4.729</c:v>
                </c:pt>
                <c:pt idx="218">
                  <c:v>4.703</c:v>
                </c:pt>
                <c:pt idx="219">
                  <c:v>4.684</c:v>
                </c:pt>
                <c:pt idx="220">
                  <c:v>4.672</c:v>
                </c:pt>
                <c:pt idx="221">
                  <c:v>4.666</c:v>
                </c:pt>
                <c:pt idx="222">
                  <c:v>4.665</c:v>
                </c:pt>
                <c:pt idx="223">
                  <c:v>4.668999999999999</c:v>
                </c:pt>
                <c:pt idx="224">
                  <c:v>4.677</c:v>
                </c:pt>
                <c:pt idx="225">
                  <c:v>4.688</c:v>
                </c:pt>
                <c:pt idx="226">
                  <c:v>4.702</c:v>
                </c:pt>
                <c:pt idx="227">
                  <c:v>4.72</c:v>
                </c:pt>
                <c:pt idx="228">
                  <c:v>4.74</c:v>
                </c:pt>
                <c:pt idx="229">
                  <c:v>4.763</c:v>
                </c:pt>
                <c:pt idx="230">
                  <c:v>4.789</c:v>
                </c:pt>
                <c:pt idx="231">
                  <c:v>4.815</c:v>
                </c:pt>
                <c:pt idx="232">
                  <c:v>4.843</c:v>
                </c:pt>
                <c:pt idx="233">
                  <c:v>4.872</c:v>
                </c:pt>
                <c:pt idx="234">
                  <c:v>4.903</c:v>
                </c:pt>
                <c:pt idx="235">
                  <c:v>4.935</c:v>
                </c:pt>
                <c:pt idx="236">
                  <c:v>4.968</c:v>
                </c:pt>
                <c:pt idx="237">
                  <c:v>5.003</c:v>
                </c:pt>
                <c:pt idx="238">
                  <c:v>5.039</c:v>
                </c:pt>
                <c:pt idx="239">
                  <c:v>5.075</c:v>
                </c:pt>
                <c:pt idx="240">
                  <c:v>5.112</c:v>
                </c:pt>
                <c:pt idx="241">
                  <c:v>5.15</c:v>
                </c:pt>
                <c:pt idx="242">
                  <c:v>5.188</c:v>
                </c:pt>
                <c:pt idx="243">
                  <c:v>5.228</c:v>
                </c:pt>
                <c:pt idx="244">
                  <c:v>5.268</c:v>
                </c:pt>
                <c:pt idx="245">
                  <c:v>5.308</c:v>
                </c:pt>
                <c:pt idx="246">
                  <c:v>5.346</c:v>
                </c:pt>
                <c:pt idx="247">
                  <c:v>5.386</c:v>
                </c:pt>
                <c:pt idx="248">
                  <c:v>5.426</c:v>
                </c:pt>
                <c:pt idx="249">
                  <c:v>5.466</c:v>
                </c:pt>
                <c:pt idx="250">
                  <c:v>5.504</c:v>
                </c:pt>
                <c:pt idx="251">
                  <c:v>5.543</c:v>
                </c:pt>
                <c:pt idx="252">
                  <c:v>5.582</c:v>
                </c:pt>
                <c:pt idx="253">
                  <c:v>5.62</c:v>
                </c:pt>
                <c:pt idx="254">
                  <c:v>5.663</c:v>
                </c:pt>
                <c:pt idx="255">
                  <c:v>5.727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C25-A54C-B43B-1A837578969C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Reff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Sheet1!$A$2:$A$258</c:f>
              <c:numCache>
                <c:formatCode>General</c:formatCode>
                <c:ptCount val="257"/>
                <c:pt idx="0">
                  <c:v>9.792</c:v>
                </c:pt>
                <c:pt idx="1">
                  <c:v>10.375</c:v>
                </c:pt>
                <c:pt idx="2">
                  <c:v>10.992</c:v>
                </c:pt>
                <c:pt idx="3">
                  <c:v>11.645</c:v>
                </c:pt>
                <c:pt idx="4">
                  <c:v>12.338</c:v>
                </c:pt>
                <c:pt idx="5">
                  <c:v>13.071</c:v>
                </c:pt>
                <c:pt idx="6">
                  <c:v>13.849</c:v>
                </c:pt>
                <c:pt idx="7">
                  <c:v>14.254</c:v>
                </c:pt>
                <c:pt idx="8">
                  <c:v>15.102</c:v>
                </c:pt>
                <c:pt idx="9">
                  <c:v>15.545</c:v>
                </c:pt>
                <c:pt idx="10">
                  <c:v>16.469</c:v>
                </c:pt>
                <c:pt idx="11">
                  <c:v>16.951</c:v>
                </c:pt>
                <c:pt idx="12">
                  <c:v>17.448</c:v>
                </c:pt>
                <c:pt idx="13">
                  <c:v>18.486</c:v>
                </c:pt>
                <c:pt idx="14">
                  <c:v>19.027</c:v>
                </c:pt>
                <c:pt idx="15">
                  <c:v>19.585</c:v>
                </c:pt>
                <c:pt idx="16">
                  <c:v>20.159</c:v>
                </c:pt>
                <c:pt idx="17">
                  <c:v>20.749</c:v>
                </c:pt>
                <c:pt idx="18">
                  <c:v>21.357</c:v>
                </c:pt>
                <c:pt idx="19">
                  <c:v>21.983</c:v>
                </c:pt>
                <c:pt idx="20">
                  <c:v>22.627</c:v>
                </c:pt>
                <c:pt idx="21">
                  <c:v>23.29</c:v>
                </c:pt>
                <c:pt idx="22">
                  <c:v>23.973</c:v>
                </c:pt>
                <c:pt idx="23">
                  <c:v>24.675</c:v>
                </c:pt>
                <c:pt idx="24">
                  <c:v>25.398</c:v>
                </c:pt>
                <c:pt idx="25">
                  <c:v>26.143</c:v>
                </c:pt>
                <c:pt idx="26">
                  <c:v>26.909</c:v>
                </c:pt>
                <c:pt idx="27">
                  <c:v>27.697</c:v>
                </c:pt>
                <c:pt idx="28">
                  <c:v>28.509</c:v>
                </c:pt>
                <c:pt idx="29">
                  <c:v>29.344</c:v>
                </c:pt>
                <c:pt idx="30">
                  <c:v>30.204</c:v>
                </c:pt>
                <c:pt idx="31">
                  <c:v>31.089</c:v>
                </c:pt>
                <c:pt idx="32">
                  <c:v>32.0</c:v>
                </c:pt>
                <c:pt idx="33">
                  <c:v>32.938</c:v>
                </c:pt>
                <c:pt idx="34">
                  <c:v>33.903</c:v>
                </c:pt>
                <c:pt idx="35">
                  <c:v>34.896</c:v>
                </c:pt>
                <c:pt idx="36">
                  <c:v>35.919</c:v>
                </c:pt>
                <c:pt idx="37">
                  <c:v>36.971</c:v>
                </c:pt>
                <c:pt idx="38">
                  <c:v>38.055</c:v>
                </c:pt>
                <c:pt idx="39">
                  <c:v>39.17</c:v>
                </c:pt>
                <c:pt idx="40">
                  <c:v>40.317</c:v>
                </c:pt>
                <c:pt idx="41">
                  <c:v>41.499</c:v>
                </c:pt>
                <c:pt idx="42">
                  <c:v>42.715</c:v>
                </c:pt>
                <c:pt idx="43">
                  <c:v>43.967</c:v>
                </c:pt>
                <c:pt idx="44">
                  <c:v>45.255</c:v>
                </c:pt>
                <c:pt idx="45">
                  <c:v>46.581</c:v>
                </c:pt>
                <c:pt idx="46">
                  <c:v>47.946</c:v>
                </c:pt>
                <c:pt idx="47">
                  <c:v>49.351</c:v>
                </c:pt>
                <c:pt idx="48">
                  <c:v>50.797</c:v>
                </c:pt>
                <c:pt idx="49">
                  <c:v>52.285</c:v>
                </c:pt>
                <c:pt idx="50">
                  <c:v>53.817</c:v>
                </c:pt>
                <c:pt idx="51">
                  <c:v>55.394</c:v>
                </c:pt>
                <c:pt idx="52">
                  <c:v>57.018</c:v>
                </c:pt>
                <c:pt idx="53">
                  <c:v>58.688</c:v>
                </c:pt>
                <c:pt idx="54">
                  <c:v>60.408</c:v>
                </c:pt>
                <c:pt idx="55">
                  <c:v>62.178</c:v>
                </c:pt>
                <c:pt idx="56">
                  <c:v>64.0</c:v>
                </c:pt>
                <c:pt idx="57">
                  <c:v>65.875</c:v>
                </c:pt>
                <c:pt idx="58">
                  <c:v>67.806</c:v>
                </c:pt>
                <c:pt idx="59">
                  <c:v>69.792</c:v>
                </c:pt>
                <c:pt idx="60">
                  <c:v>71.838</c:v>
                </c:pt>
                <c:pt idx="61">
                  <c:v>73.943</c:v>
                </c:pt>
                <c:pt idx="62">
                  <c:v>76.10899999999999</c:v>
                </c:pt>
                <c:pt idx="63">
                  <c:v>78.339</c:v>
                </c:pt>
                <c:pt idx="64">
                  <c:v>80.63500000000001</c:v>
                </c:pt>
                <c:pt idx="65">
                  <c:v>82.998</c:v>
                </c:pt>
                <c:pt idx="66">
                  <c:v>85.43</c:v>
                </c:pt>
                <c:pt idx="67">
                  <c:v>87.933</c:v>
                </c:pt>
                <c:pt idx="68">
                  <c:v>90.51</c:v>
                </c:pt>
                <c:pt idx="69">
                  <c:v>93.16200000000001</c:v>
                </c:pt>
                <c:pt idx="70">
                  <c:v>95.892</c:v>
                </c:pt>
                <c:pt idx="71">
                  <c:v>98.701</c:v>
                </c:pt>
                <c:pt idx="72">
                  <c:v>101.594</c:v>
                </c:pt>
                <c:pt idx="73">
                  <c:v>104.571</c:v>
                </c:pt>
                <c:pt idx="74">
                  <c:v>107.635</c:v>
                </c:pt>
                <c:pt idx="75">
                  <c:v>110.789</c:v>
                </c:pt>
                <c:pt idx="76">
                  <c:v>114.035</c:v>
                </c:pt>
                <c:pt idx="77">
                  <c:v>117.377</c:v>
                </c:pt>
                <c:pt idx="78">
                  <c:v>120.816</c:v>
                </c:pt>
                <c:pt idx="79">
                  <c:v>124.356</c:v>
                </c:pt>
                <c:pt idx="80">
                  <c:v>128.0</c:v>
                </c:pt>
                <c:pt idx="81">
                  <c:v>131.751</c:v>
                </c:pt>
                <c:pt idx="82">
                  <c:v>135.611</c:v>
                </c:pt>
                <c:pt idx="83">
                  <c:v>139.585</c:v>
                </c:pt>
                <c:pt idx="84">
                  <c:v>143.675</c:v>
                </c:pt>
                <c:pt idx="85">
                  <c:v>147.885</c:v>
                </c:pt>
                <c:pt idx="86">
                  <c:v>152.219</c:v>
                </c:pt>
                <c:pt idx="87">
                  <c:v>156.679</c:v>
                </c:pt>
                <c:pt idx="88">
                  <c:v>161.27</c:v>
                </c:pt>
                <c:pt idx="89">
                  <c:v>165.995</c:v>
                </c:pt>
                <c:pt idx="90">
                  <c:v>170.86</c:v>
                </c:pt>
                <c:pt idx="91">
                  <c:v>175.866</c:v>
                </c:pt>
                <c:pt idx="92">
                  <c:v>181.019</c:v>
                </c:pt>
                <c:pt idx="93">
                  <c:v>186.324</c:v>
                </c:pt>
                <c:pt idx="94">
                  <c:v>191.783</c:v>
                </c:pt>
                <c:pt idx="95">
                  <c:v>197.403</c:v>
                </c:pt>
                <c:pt idx="96">
                  <c:v>203.187</c:v>
                </c:pt>
                <c:pt idx="97">
                  <c:v>209.141</c:v>
                </c:pt>
                <c:pt idx="98">
                  <c:v>215.269</c:v>
                </c:pt>
                <c:pt idx="99">
                  <c:v>221.577</c:v>
                </c:pt>
                <c:pt idx="100">
                  <c:v>228.07</c:v>
                </c:pt>
                <c:pt idx="101">
                  <c:v>234.753</c:v>
                </c:pt>
                <c:pt idx="102">
                  <c:v>241.632</c:v>
                </c:pt>
                <c:pt idx="103">
                  <c:v>248.712</c:v>
                </c:pt>
                <c:pt idx="104">
                  <c:v>256.0</c:v>
                </c:pt>
                <c:pt idx="105">
                  <c:v>263.501</c:v>
                </c:pt>
                <c:pt idx="106">
                  <c:v>271.223</c:v>
                </c:pt>
                <c:pt idx="107">
                  <c:v>279.17</c:v>
                </c:pt>
                <c:pt idx="108">
                  <c:v>287.35</c:v>
                </c:pt>
                <c:pt idx="109">
                  <c:v>295.77</c:v>
                </c:pt>
                <c:pt idx="110">
                  <c:v>304.437</c:v>
                </c:pt>
                <c:pt idx="111">
                  <c:v>313.358</c:v>
                </c:pt>
                <c:pt idx="112">
                  <c:v>322.54</c:v>
                </c:pt>
                <c:pt idx="113">
                  <c:v>331.991</c:v>
                </c:pt>
                <c:pt idx="114">
                  <c:v>341.719</c:v>
                </c:pt>
                <c:pt idx="115">
                  <c:v>351.732</c:v>
                </c:pt>
                <c:pt idx="116">
                  <c:v>362.039</c:v>
                </c:pt>
                <c:pt idx="117">
                  <c:v>372.647</c:v>
                </c:pt>
                <c:pt idx="118">
                  <c:v>383.567</c:v>
                </c:pt>
                <c:pt idx="119">
                  <c:v>394.806</c:v>
                </c:pt>
                <c:pt idx="120">
                  <c:v>406.375</c:v>
                </c:pt>
                <c:pt idx="121">
                  <c:v>418.282</c:v>
                </c:pt>
                <c:pt idx="122">
                  <c:v>430.539</c:v>
                </c:pt>
                <c:pt idx="123">
                  <c:v>443.155</c:v>
                </c:pt>
                <c:pt idx="124">
                  <c:v>456.14</c:v>
                </c:pt>
                <c:pt idx="125">
                  <c:v>469.506</c:v>
                </c:pt>
                <c:pt idx="126">
                  <c:v>483.264</c:v>
                </c:pt>
                <c:pt idx="127">
                  <c:v>497.424</c:v>
                </c:pt>
                <c:pt idx="128">
                  <c:v>512.0</c:v>
                </c:pt>
                <c:pt idx="129">
                  <c:v>527.003</c:v>
                </c:pt>
                <c:pt idx="130">
                  <c:v>542.445</c:v>
                </c:pt>
                <c:pt idx="131">
                  <c:v>558.34</c:v>
                </c:pt>
                <c:pt idx="132">
                  <c:v>574.701</c:v>
                </c:pt>
                <c:pt idx="133">
                  <c:v>591.5410000000001</c:v>
                </c:pt>
                <c:pt idx="134">
                  <c:v>608.874</c:v>
                </c:pt>
                <c:pt idx="135">
                  <c:v>626.715</c:v>
                </c:pt>
                <c:pt idx="136">
                  <c:v>645.08</c:v>
                </c:pt>
                <c:pt idx="137">
                  <c:v>663.982</c:v>
                </c:pt>
                <c:pt idx="138">
                  <c:v>683.438</c:v>
                </c:pt>
                <c:pt idx="139">
                  <c:v>703.4640000000001</c:v>
                </c:pt>
                <c:pt idx="140">
                  <c:v>724.077</c:v>
                </c:pt>
                <c:pt idx="141">
                  <c:v>745.294</c:v>
                </c:pt>
                <c:pt idx="142">
                  <c:v>767.133</c:v>
                </c:pt>
                <c:pt idx="143">
                  <c:v>789.612</c:v>
                </c:pt>
                <c:pt idx="144">
                  <c:v>812.749</c:v>
                </c:pt>
                <c:pt idx="145">
                  <c:v>836.5650000000001</c:v>
                </c:pt>
                <c:pt idx="146">
                  <c:v>861.078</c:v>
                </c:pt>
                <c:pt idx="147">
                  <c:v>886.309</c:v>
                </c:pt>
                <c:pt idx="148">
                  <c:v>912.28</c:v>
                </c:pt>
                <c:pt idx="149">
                  <c:v>939.0119999999999</c:v>
                </c:pt>
                <c:pt idx="150">
                  <c:v>966.527</c:v>
                </c:pt>
                <c:pt idx="151">
                  <c:v>994.849</c:v>
                </c:pt>
                <c:pt idx="152">
                  <c:v>1024.0</c:v>
                </c:pt>
                <c:pt idx="153">
                  <c:v>1054.005</c:v>
                </c:pt>
                <c:pt idx="154">
                  <c:v>1084.89</c:v>
                </c:pt>
                <c:pt idx="155">
                  <c:v>1116.68</c:v>
                </c:pt>
                <c:pt idx="156">
                  <c:v>1149.401</c:v>
                </c:pt>
                <c:pt idx="157">
                  <c:v>1183.081</c:v>
                </c:pt>
                <c:pt idx="158">
                  <c:v>1217.748</c:v>
                </c:pt>
                <c:pt idx="159">
                  <c:v>1253.431</c:v>
                </c:pt>
                <c:pt idx="160">
                  <c:v>1290.159</c:v>
                </c:pt>
                <c:pt idx="161">
                  <c:v>1327.964</c:v>
                </c:pt>
                <c:pt idx="162">
                  <c:v>1366.876</c:v>
                </c:pt>
                <c:pt idx="163">
                  <c:v>1406.929</c:v>
                </c:pt>
                <c:pt idx="164">
                  <c:v>1448.155</c:v>
                </c:pt>
                <c:pt idx="165">
                  <c:v>1490.589</c:v>
                </c:pt>
                <c:pt idx="166">
                  <c:v>1534.266</c:v>
                </c:pt>
                <c:pt idx="167">
                  <c:v>1579.224</c:v>
                </c:pt>
                <c:pt idx="168">
                  <c:v>1625.499</c:v>
                </c:pt>
                <c:pt idx="169">
                  <c:v>1673.129</c:v>
                </c:pt>
                <c:pt idx="170">
                  <c:v>1722.156</c:v>
                </c:pt>
                <c:pt idx="171">
                  <c:v>1772.619</c:v>
                </c:pt>
                <c:pt idx="172">
                  <c:v>1824.561</c:v>
                </c:pt>
                <c:pt idx="173">
                  <c:v>1878.024</c:v>
                </c:pt>
                <c:pt idx="174">
                  <c:v>1933.055</c:v>
                </c:pt>
                <c:pt idx="175">
                  <c:v>1989.697</c:v>
                </c:pt>
                <c:pt idx="176">
                  <c:v>2048.0</c:v>
                </c:pt>
                <c:pt idx="177">
                  <c:v>2108.011</c:v>
                </c:pt>
                <c:pt idx="178">
                  <c:v>2169.78</c:v>
                </c:pt>
                <c:pt idx="179">
                  <c:v>2233.36</c:v>
                </c:pt>
                <c:pt idx="180">
                  <c:v>2298.802</c:v>
                </c:pt>
                <c:pt idx="181">
                  <c:v>2366.162</c:v>
                </c:pt>
                <c:pt idx="182">
                  <c:v>2435.496</c:v>
                </c:pt>
                <c:pt idx="183">
                  <c:v>2506.862</c:v>
                </c:pt>
                <c:pt idx="184">
                  <c:v>2580.318</c:v>
                </c:pt>
                <c:pt idx="185">
                  <c:v>2655.927</c:v>
                </c:pt>
                <c:pt idx="186">
                  <c:v>2733.752</c:v>
                </c:pt>
                <c:pt idx="187">
                  <c:v>2813.857</c:v>
                </c:pt>
                <c:pt idx="188">
                  <c:v>2896.309</c:v>
                </c:pt>
                <c:pt idx="189">
                  <c:v>2981.178</c:v>
                </c:pt>
                <c:pt idx="190">
                  <c:v>3068.533</c:v>
                </c:pt>
                <c:pt idx="191">
                  <c:v>3158.448</c:v>
                </c:pt>
                <c:pt idx="192">
                  <c:v>3250.997</c:v>
                </c:pt>
                <c:pt idx="193">
                  <c:v>3346.259</c:v>
                </c:pt>
                <c:pt idx="194">
                  <c:v>3444.312</c:v>
                </c:pt>
                <c:pt idx="195">
                  <c:v>3545.238</c:v>
                </c:pt>
                <c:pt idx="196">
                  <c:v>3649.121</c:v>
                </c:pt>
                <c:pt idx="197">
                  <c:v>3756.049</c:v>
                </c:pt>
                <c:pt idx="198">
                  <c:v>3866.109</c:v>
                </c:pt>
                <c:pt idx="199">
                  <c:v>3979.395</c:v>
                </c:pt>
                <c:pt idx="200">
                  <c:v>4096.0</c:v>
                </c:pt>
                <c:pt idx="201">
                  <c:v>4216.022</c:v>
                </c:pt>
                <c:pt idx="202">
                  <c:v>4339.561</c:v>
                </c:pt>
                <c:pt idx="203">
                  <c:v>4466.72</c:v>
                </c:pt>
                <c:pt idx="204">
                  <c:v>4597.605</c:v>
                </c:pt>
                <c:pt idx="205">
                  <c:v>4732.325</c:v>
                </c:pt>
                <c:pt idx="206">
                  <c:v>4870.992</c:v>
                </c:pt>
                <c:pt idx="207">
                  <c:v>5013.723</c:v>
                </c:pt>
                <c:pt idx="208">
                  <c:v>5160.637</c:v>
                </c:pt>
                <c:pt idx="209">
                  <c:v>5311.855</c:v>
                </c:pt>
                <c:pt idx="210">
                  <c:v>5467.504</c:v>
                </c:pt>
                <c:pt idx="211">
                  <c:v>5627.714</c:v>
                </c:pt>
                <c:pt idx="212">
                  <c:v>5792.619</c:v>
                </c:pt>
                <c:pt idx="213">
                  <c:v>5962.355</c:v>
                </c:pt>
                <c:pt idx="214">
                  <c:v>6137.066</c:v>
                </c:pt>
                <c:pt idx="215">
                  <c:v>6316.896</c:v>
                </c:pt>
                <c:pt idx="216">
                  <c:v>6501.995</c:v>
                </c:pt>
                <c:pt idx="217">
                  <c:v>6692.518</c:v>
                </c:pt>
                <c:pt idx="218">
                  <c:v>6888.623</c:v>
                </c:pt>
                <c:pt idx="219">
                  <c:v>7090.476</c:v>
                </c:pt>
                <c:pt idx="220">
                  <c:v>7298.242</c:v>
                </c:pt>
                <c:pt idx="221">
                  <c:v>7512.097</c:v>
                </c:pt>
                <c:pt idx="222">
                  <c:v>7732.218</c:v>
                </c:pt>
                <c:pt idx="223">
                  <c:v>7958.79</c:v>
                </c:pt>
                <c:pt idx="224">
                  <c:v>8192.0</c:v>
                </c:pt>
                <c:pt idx="225">
                  <c:v>8432.044</c:v>
                </c:pt>
                <c:pt idx="226">
                  <c:v>8679.121999999999</c:v>
                </c:pt>
                <c:pt idx="227">
                  <c:v>8933.439</c:v>
                </c:pt>
                <c:pt idx="228">
                  <c:v>9195.209</c:v>
                </c:pt>
                <c:pt idx="229">
                  <c:v>9464.648999999999</c:v>
                </c:pt>
                <c:pt idx="230">
                  <c:v>9741.985000000001</c:v>
                </c:pt>
                <c:pt idx="231">
                  <c:v>10027.447</c:v>
                </c:pt>
                <c:pt idx="232">
                  <c:v>10321.273</c:v>
                </c:pt>
                <c:pt idx="233">
                  <c:v>10623.71</c:v>
                </c:pt>
                <c:pt idx="234">
                  <c:v>10935.008</c:v>
                </c:pt>
                <c:pt idx="235">
                  <c:v>11255.428</c:v>
                </c:pt>
                <c:pt idx="236">
                  <c:v>11585.238</c:v>
                </c:pt>
                <c:pt idx="237">
                  <c:v>11924.711</c:v>
                </c:pt>
                <c:pt idx="238">
                  <c:v>12274.132</c:v>
                </c:pt>
                <c:pt idx="239">
                  <c:v>12633.791</c:v>
                </c:pt>
                <c:pt idx="240">
                  <c:v>13003.989</c:v>
                </c:pt>
                <c:pt idx="241">
                  <c:v>13385.035</c:v>
                </c:pt>
                <c:pt idx="242">
                  <c:v>13777.247</c:v>
                </c:pt>
                <c:pt idx="243">
                  <c:v>14180.951</c:v>
                </c:pt>
                <c:pt idx="244">
                  <c:v>14596.485</c:v>
                </c:pt>
                <c:pt idx="245">
                  <c:v>15024.194</c:v>
                </c:pt>
                <c:pt idx="246">
                  <c:v>15464.437</c:v>
                </c:pt>
                <c:pt idx="247">
                  <c:v>15917.579</c:v>
                </c:pt>
                <c:pt idx="248">
                  <c:v>16384.0</c:v>
                </c:pt>
                <c:pt idx="249">
                  <c:v>16864.088</c:v>
                </c:pt>
                <c:pt idx="250">
                  <c:v>17358.243</c:v>
                </c:pt>
                <c:pt idx="251">
                  <c:v>17866.879</c:v>
                </c:pt>
                <c:pt idx="252">
                  <c:v>18390.418</c:v>
                </c:pt>
                <c:pt idx="253">
                  <c:v>18929.299</c:v>
                </c:pt>
                <c:pt idx="254">
                  <c:v>19483.969</c:v>
                </c:pt>
                <c:pt idx="255">
                  <c:v>20054.893</c:v>
                </c:pt>
              </c:numCache>
            </c:numRef>
          </c:xVal>
          <c:yVal>
            <c:numRef>
              <c:f>Sheet1!$F$2:$F$258</c:f>
              <c:numCache>
                <c:formatCode>General</c:formatCode>
                <c:ptCount val="257"/>
                <c:pt idx="0">
                  <c:v>2.387930389021403</c:v>
                </c:pt>
                <c:pt idx="1">
                  <c:v>2.35229702247484</c:v>
                </c:pt>
                <c:pt idx="2">
                  <c:v>2.310401573380963</c:v>
                </c:pt>
                <c:pt idx="3">
                  <c:v>2.280853865635787</c:v>
                </c:pt>
                <c:pt idx="4">
                  <c:v>2.256633811098396</c:v>
                </c:pt>
                <c:pt idx="5">
                  <c:v>2.224834820768207</c:v>
                </c:pt>
                <c:pt idx="6">
                  <c:v>2.21055382498806</c:v>
                </c:pt>
                <c:pt idx="7">
                  <c:v>2.173384996283311</c:v>
                </c:pt>
                <c:pt idx="8">
                  <c:v>2.170376491246191</c:v>
                </c:pt>
                <c:pt idx="9">
                  <c:v>2.160473996932764</c:v>
                </c:pt>
                <c:pt idx="10">
                  <c:v>2.164121447240806</c:v>
                </c:pt>
                <c:pt idx="11">
                  <c:v>2.164049612187551</c:v>
                </c:pt>
                <c:pt idx="12">
                  <c:v>2.153399436023784</c:v>
                </c:pt>
                <c:pt idx="13">
                  <c:v>2.166406472302758</c:v>
                </c:pt>
                <c:pt idx="14">
                  <c:v>2.144789240363663</c:v>
                </c:pt>
                <c:pt idx="15">
                  <c:v>2.1750923164496</c:v>
                </c:pt>
                <c:pt idx="16">
                  <c:v>2.188170084878423</c:v>
                </c:pt>
                <c:pt idx="17">
                  <c:v>2.208832494506273</c:v>
                </c:pt>
                <c:pt idx="18">
                  <c:v>2.246255659238831</c:v>
                </c:pt>
                <c:pt idx="19">
                  <c:v>2.285159192917251</c:v>
                </c:pt>
                <c:pt idx="20">
                  <c:v>2.319648562660008</c:v>
                </c:pt>
                <c:pt idx="21">
                  <c:v>2.371612536775637</c:v>
                </c:pt>
                <c:pt idx="22">
                  <c:v>2.423581072798276</c:v>
                </c:pt>
                <c:pt idx="23">
                  <c:v>2.49340600232005</c:v>
                </c:pt>
                <c:pt idx="24">
                  <c:v>2.563626824992642</c:v>
                </c:pt>
                <c:pt idx="25">
                  <c:v>2.659738146624401</c:v>
                </c:pt>
                <c:pt idx="26">
                  <c:v>2.763252353950996</c:v>
                </c:pt>
                <c:pt idx="27">
                  <c:v>2.88730111871048</c:v>
                </c:pt>
                <c:pt idx="28">
                  <c:v>3.040912304429349</c:v>
                </c:pt>
                <c:pt idx="29">
                  <c:v>3.359882974838365</c:v>
                </c:pt>
                <c:pt idx="30">
                  <c:v>3.79113503128233</c:v>
                </c:pt>
                <c:pt idx="31">
                  <c:v>4.200600842675619</c:v>
                </c:pt>
                <c:pt idx="32">
                  <c:v>5.084123366494506</c:v>
                </c:pt>
                <c:pt idx="33">
                  <c:v>6.414875850583812</c:v>
                </c:pt>
                <c:pt idx="34">
                  <c:v>8.722181748202724</c:v>
                </c:pt>
                <c:pt idx="35">
                  <c:v>12.78830716926854</c:v>
                </c:pt>
                <c:pt idx="36">
                  <c:v>21.4271541694475</c:v>
                </c:pt>
                <c:pt idx="37">
                  <c:v>13.78286242320308</c:v>
                </c:pt>
                <c:pt idx="38">
                  <c:v>8.463611610202455</c:v>
                </c:pt>
                <c:pt idx="39">
                  <c:v>5.620965959030051</c:v>
                </c:pt>
                <c:pt idx="40">
                  <c:v>4.698454804695271</c:v>
                </c:pt>
                <c:pt idx="41">
                  <c:v>3.994202507752461</c:v>
                </c:pt>
                <c:pt idx="42">
                  <c:v>3.486077899151665</c:v>
                </c:pt>
                <c:pt idx="43">
                  <c:v>3.31392164211376</c:v>
                </c:pt>
                <c:pt idx="44">
                  <c:v>3.387530885986586</c:v>
                </c:pt>
                <c:pt idx="45">
                  <c:v>3.656817740996961</c:v>
                </c:pt>
                <c:pt idx="46">
                  <c:v>4.278631473565446</c:v>
                </c:pt>
                <c:pt idx="47">
                  <c:v>5.189394438804435</c:v>
                </c:pt>
                <c:pt idx="48">
                  <c:v>4.12599471594235</c:v>
                </c:pt>
                <c:pt idx="49">
                  <c:v>3.553674593577858</c:v>
                </c:pt>
                <c:pt idx="50">
                  <c:v>3.115392577031886</c:v>
                </c:pt>
                <c:pt idx="51">
                  <c:v>2.865732484076433</c:v>
                </c:pt>
                <c:pt idx="52">
                  <c:v>2.728718924482984</c:v>
                </c:pt>
                <c:pt idx="53">
                  <c:v>2.648113879003558</c:v>
                </c:pt>
                <c:pt idx="54">
                  <c:v>2.629301104084039</c:v>
                </c:pt>
                <c:pt idx="55">
                  <c:v>2.641547913426976</c:v>
                </c:pt>
                <c:pt idx="56">
                  <c:v>2.686176499976847</c:v>
                </c:pt>
                <c:pt idx="57">
                  <c:v>2.781802679885946</c:v>
                </c:pt>
                <c:pt idx="58">
                  <c:v>2.911234409103336</c:v>
                </c:pt>
                <c:pt idx="59">
                  <c:v>3.075788525670728</c:v>
                </c:pt>
                <c:pt idx="60">
                  <c:v>3.281943098964971</c:v>
                </c:pt>
                <c:pt idx="61">
                  <c:v>3.553098844286055</c:v>
                </c:pt>
                <c:pt idx="62">
                  <c:v>3.92798385072292</c:v>
                </c:pt>
                <c:pt idx="63">
                  <c:v>4.517143337784709</c:v>
                </c:pt>
                <c:pt idx="64">
                  <c:v>5.190350665308394</c:v>
                </c:pt>
                <c:pt idx="65">
                  <c:v>6.248524708027537</c:v>
                </c:pt>
                <c:pt idx="66">
                  <c:v>7.800150135328404</c:v>
                </c:pt>
                <c:pt idx="67">
                  <c:v>10.30492833852101</c:v>
                </c:pt>
                <c:pt idx="68">
                  <c:v>15.34997836103969</c:v>
                </c:pt>
                <c:pt idx="69">
                  <c:v>26.4192033244402</c:v>
                </c:pt>
                <c:pt idx="70">
                  <c:v>23.52129736999789</c:v>
                </c:pt>
                <c:pt idx="71">
                  <c:v>14.66338047580368</c:v>
                </c:pt>
                <c:pt idx="72">
                  <c:v>9.88869532684056</c:v>
                </c:pt>
                <c:pt idx="73">
                  <c:v>7.054912659042364</c:v>
                </c:pt>
                <c:pt idx="74">
                  <c:v>5.441467525338816</c:v>
                </c:pt>
                <c:pt idx="75">
                  <c:v>4.338327618339781</c:v>
                </c:pt>
                <c:pt idx="76">
                  <c:v>3.685329751811746</c:v>
                </c:pt>
                <c:pt idx="77">
                  <c:v>3.225939911838601</c:v>
                </c:pt>
                <c:pt idx="78">
                  <c:v>2.898130164458184</c:v>
                </c:pt>
                <c:pt idx="79">
                  <c:v>2.633392739338919</c:v>
                </c:pt>
                <c:pt idx="80">
                  <c:v>2.464633291888236</c:v>
                </c:pt>
                <c:pt idx="81">
                  <c:v>2.332802681541719</c:v>
                </c:pt>
                <c:pt idx="82">
                  <c:v>2.228832044418005</c:v>
                </c:pt>
                <c:pt idx="83">
                  <c:v>2.176648735358787</c:v>
                </c:pt>
                <c:pt idx="84">
                  <c:v>2.144651439689846</c:v>
                </c:pt>
                <c:pt idx="85">
                  <c:v>2.144524411593076</c:v>
                </c:pt>
                <c:pt idx="86">
                  <c:v>2.167644210365953</c:v>
                </c:pt>
                <c:pt idx="87">
                  <c:v>2.217297167785274</c:v>
                </c:pt>
                <c:pt idx="88">
                  <c:v>2.295737946079155</c:v>
                </c:pt>
                <c:pt idx="89">
                  <c:v>2.403376670216639</c:v>
                </c:pt>
                <c:pt idx="90">
                  <c:v>2.542307080820667</c:v>
                </c:pt>
                <c:pt idx="91">
                  <c:v>2.752017983038725</c:v>
                </c:pt>
                <c:pt idx="92">
                  <c:v>2.994525990310374</c:v>
                </c:pt>
                <c:pt idx="93">
                  <c:v>3.28624124490375</c:v>
                </c:pt>
                <c:pt idx="94">
                  <c:v>3.707466437255212</c:v>
                </c:pt>
                <c:pt idx="95">
                  <c:v>4.218493877157458</c:v>
                </c:pt>
                <c:pt idx="96">
                  <c:v>4.042196468126247</c:v>
                </c:pt>
                <c:pt idx="97">
                  <c:v>3.602289123421364</c:v>
                </c:pt>
                <c:pt idx="98">
                  <c:v>3.279477383417423</c:v>
                </c:pt>
                <c:pt idx="99">
                  <c:v>3.066358170004977</c:v>
                </c:pt>
                <c:pt idx="100">
                  <c:v>2.891683752562885</c:v>
                </c:pt>
                <c:pt idx="101">
                  <c:v>2.759108388951878</c:v>
                </c:pt>
                <c:pt idx="102">
                  <c:v>2.666796751319868</c:v>
                </c:pt>
                <c:pt idx="103">
                  <c:v>2.588315573985617</c:v>
                </c:pt>
                <c:pt idx="104">
                  <c:v>2.523272741842854</c:v>
                </c:pt>
                <c:pt idx="105">
                  <c:v>2.473048273749115</c:v>
                </c:pt>
                <c:pt idx="106">
                  <c:v>2.435484414800192</c:v>
                </c:pt>
                <c:pt idx="107">
                  <c:v>2.406428983705545</c:v>
                </c:pt>
                <c:pt idx="108">
                  <c:v>2.387672884965744</c:v>
                </c:pt>
                <c:pt idx="109">
                  <c:v>2.384611132607374</c:v>
                </c:pt>
                <c:pt idx="110">
                  <c:v>2.396084654371164</c:v>
                </c:pt>
                <c:pt idx="111">
                  <c:v>2.40658628016471</c:v>
                </c:pt>
                <c:pt idx="112">
                  <c:v>2.413836601037976</c:v>
                </c:pt>
                <c:pt idx="113">
                  <c:v>2.422509591298864</c:v>
                </c:pt>
                <c:pt idx="114">
                  <c:v>2.443393787168027</c:v>
                </c:pt>
                <c:pt idx="115">
                  <c:v>2.468144987074552</c:v>
                </c:pt>
                <c:pt idx="116">
                  <c:v>2.496422682561644</c:v>
                </c:pt>
                <c:pt idx="117">
                  <c:v>2.536003259793935</c:v>
                </c:pt>
                <c:pt idx="118">
                  <c:v>2.589633657659478</c:v>
                </c:pt>
                <c:pt idx="119">
                  <c:v>2.651960862410753</c:v>
                </c:pt>
                <c:pt idx="120">
                  <c:v>2.69820300153526</c:v>
                </c:pt>
                <c:pt idx="121">
                  <c:v>2.73356278133724</c:v>
                </c:pt>
                <c:pt idx="122">
                  <c:v>2.778959556840162</c:v>
                </c:pt>
                <c:pt idx="123">
                  <c:v>2.842209278136051</c:v>
                </c:pt>
                <c:pt idx="124">
                  <c:v>2.911049304026474</c:v>
                </c:pt>
                <c:pt idx="125">
                  <c:v>2.98726040081312</c:v>
                </c:pt>
                <c:pt idx="126">
                  <c:v>3.072429709030044</c:v>
                </c:pt>
                <c:pt idx="127">
                  <c:v>3.164888084867662</c:v>
                </c:pt>
                <c:pt idx="128">
                  <c:v>3.268354742927928</c:v>
                </c:pt>
                <c:pt idx="129">
                  <c:v>3.376934979671359</c:v>
                </c:pt>
                <c:pt idx="130">
                  <c:v>3.482524306257805</c:v>
                </c:pt>
                <c:pt idx="131">
                  <c:v>3.581967400879223</c:v>
                </c:pt>
                <c:pt idx="132">
                  <c:v>3.680985416844033</c:v>
                </c:pt>
                <c:pt idx="133">
                  <c:v>3.787465263993648</c:v>
                </c:pt>
                <c:pt idx="134">
                  <c:v>3.919726570950018</c:v>
                </c:pt>
                <c:pt idx="135">
                  <c:v>4.069765048735511</c:v>
                </c:pt>
                <c:pt idx="136">
                  <c:v>4.231601976848867</c:v>
                </c:pt>
                <c:pt idx="137">
                  <c:v>4.411646250410494</c:v>
                </c:pt>
                <c:pt idx="138">
                  <c:v>4.605795190166341</c:v>
                </c:pt>
                <c:pt idx="139">
                  <c:v>4.812096410872503</c:v>
                </c:pt>
                <c:pt idx="140">
                  <c:v>5.02654897008487</c:v>
                </c:pt>
                <c:pt idx="141">
                  <c:v>5.238762975558995</c:v>
                </c:pt>
                <c:pt idx="142">
                  <c:v>5.459844022676016</c:v>
                </c:pt>
                <c:pt idx="143">
                  <c:v>5.71404458251697</c:v>
                </c:pt>
                <c:pt idx="144">
                  <c:v>6.019068138971181</c:v>
                </c:pt>
                <c:pt idx="145">
                  <c:v>6.36408259432573</c:v>
                </c:pt>
                <c:pt idx="146">
                  <c:v>6.731075803066131</c:v>
                </c:pt>
                <c:pt idx="147">
                  <c:v>7.12311701862125</c:v>
                </c:pt>
                <c:pt idx="148">
                  <c:v>7.554766052591872</c:v>
                </c:pt>
                <c:pt idx="149">
                  <c:v>8.03948533867885</c:v>
                </c:pt>
                <c:pt idx="150">
                  <c:v>8.58536259796724</c:v>
                </c:pt>
                <c:pt idx="151">
                  <c:v>9.188556103232489</c:v>
                </c:pt>
                <c:pt idx="152">
                  <c:v>9.870516853142817</c:v>
                </c:pt>
                <c:pt idx="153">
                  <c:v>10.67022738468718</c:v>
                </c:pt>
                <c:pt idx="154">
                  <c:v>11.59771120834736</c:v>
                </c:pt>
                <c:pt idx="155">
                  <c:v>12.65997166055644</c:v>
                </c:pt>
                <c:pt idx="156">
                  <c:v>13.90034754929028</c:v>
                </c:pt>
                <c:pt idx="157">
                  <c:v>15.3816333293733</c:v>
                </c:pt>
                <c:pt idx="158">
                  <c:v>17.17421753039455</c:v>
                </c:pt>
                <c:pt idx="159">
                  <c:v>19.3801631968055</c:v>
                </c:pt>
                <c:pt idx="160">
                  <c:v>22.21364569573313</c:v>
                </c:pt>
                <c:pt idx="161">
                  <c:v>25.94630872483221</c:v>
                </c:pt>
                <c:pt idx="162">
                  <c:v>31.00284384694933</c:v>
                </c:pt>
                <c:pt idx="163">
                  <c:v>38.44351234956467</c:v>
                </c:pt>
                <c:pt idx="164">
                  <c:v>35.93849822031577</c:v>
                </c:pt>
                <c:pt idx="165">
                  <c:v>29.91230827699136</c:v>
                </c:pt>
                <c:pt idx="166">
                  <c:v>25.2729692159635</c:v>
                </c:pt>
                <c:pt idx="167">
                  <c:v>21.61261942825062</c:v>
                </c:pt>
                <c:pt idx="168">
                  <c:v>18.63416210209739</c:v>
                </c:pt>
                <c:pt idx="169">
                  <c:v>16.17222389431642</c:v>
                </c:pt>
                <c:pt idx="170">
                  <c:v>14.1296330216187</c:v>
                </c:pt>
                <c:pt idx="171">
                  <c:v>12.42675176758645</c:v>
                </c:pt>
                <c:pt idx="172">
                  <c:v>11.0002881373426</c:v>
                </c:pt>
                <c:pt idx="173">
                  <c:v>9.79469457864098</c:v>
                </c:pt>
                <c:pt idx="174">
                  <c:v>8.772553472889084</c:v>
                </c:pt>
                <c:pt idx="175">
                  <c:v>7.905889504026955</c:v>
                </c:pt>
                <c:pt idx="176">
                  <c:v>7.160714935088548</c:v>
                </c:pt>
                <c:pt idx="177">
                  <c:v>6.513457461598814</c:v>
                </c:pt>
                <c:pt idx="178">
                  <c:v>5.95349514361182</c:v>
                </c:pt>
                <c:pt idx="179">
                  <c:v>5.469505715336721</c:v>
                </c:pt>
                <c:pt idx="180">
                  <c:v>5.047301926331909</c:v>
                </c:pt>
                <c:pt idx="181">
                  <c:v>4.675963904840032</c:v>
                </c:pt>
                <c:pt idx="182">
                  <c:v>4.348620771419538</c:v>
                </c:pt>
                <c:pt idx="183">
                  <c:v>4.05939508401429</c:v>
                </c:pt>
                <c:pt idx="184">
                  <c:v>3.800612087256657</c:v>
                </c:pt>
                <c:pt idx="185">
                  <c:v>3.570267203002091</c:v>
                </c:pt>
                <c:pt idx="186">
                  <c:v>3.365242406019925</c:v>
                </c:pt>
                <c:pt idx="187">
                  <c:v>3.180630316915847</c:v>
                </c:pt>
                <c:pt idx="188">
                  <c:v>3.01550340794311</c:v>
                </c:pt>
                <c:pt idx="189">
                  <c:v>2.866808795840345</c:v>
                </c:pt>
                <c:pt idx="190">
                  <c:v>2.73209457288469</c:v>
                </c:pt>
                <c:pt idx="191">
                  <c:v>2.610649638923589</c:v>
                </c:pt>
                <c:pt idx="192">
                  <c:v>2.501346563669879</c:v>
                </c:pt>
                <c:pt idx="193">
                  <c:v>2.40263874791209</c:v>
                </c:pt>
                <c:pt idx="194">
                  <c:v>2.314295518917452</c:v>
                </c:pt>
                <c:pt idx="195">
                  <c:v>2.234735828873309</c:v>
                </c:pt>
                <c:pt idx="196">
                  <c:v>2.163255655098127</c:v>
                </c:pt>
                <c:pt idx="197">
                  <c:v>2.100266065693522</c:v>
                </c:pt>
                <c:pt idx="198">
                  <c:v>2.044942318666792</c:v>
                </c:pt>
                <c:pt idx="199">
                  <c:v>1.996122784612416</c:v>
                </c:pt>
                <c:pt idx="200">
                  <c:v>1.95434342224003</c:v>
                </c:pt>
                <c:pt idx="201">
                  <c:v>1.919021751587247</c:v>
                </c:pt>
                <c:pt idx="202">
                  <c:v>1.89022510623188</c:v>
                </c:pt>
                <c:pt idx="203">
                  <c:v>1.867490676016259</c:v>
                </c:pt>
                <c:pt idx="204">
                  <c:v>1.851102445245628</c:v>
                </c:pt>
                <c:pt idx="205">
                  <c:v>1.840564095899656</c:v>
                </c:pt>
                <c:pt idx="206">
                  <c:v>1.836174609324551</c:v>
                </c:pt>
                <c:pt idx="207">
                  <c:v>1.8375721251209</c:v>
                </c:pt>
                <c:pt idx="208">
                  <c:v>1.844987766148911</c:v>
                </c:pt>
                <c:pt idx="209">
                  <c:v>1.857993915835728</c:v>
                </c:pt>
                <c:pt idx="210">
                  <c:v>1.877438054350905</c:v>
                </c:pt>
                <c:pt idx="211">
                  <c:v>1.902617583741927</c:v>
                </c:pt>
                <c:pt idx="212">
                  <c:v>1.93407576066927</c:v>
                </c:pt>
                <c:pt idx="213">
                  <c:v>1.971985005908869</c:v>
                </c:pt>
                <c:pt idx="214">
                  <c:v>2.016339950681246</c:v>
                </c:pt>
                <c:pt idx="215">
                  <c:v>2.066676031546266</c:v>
                </c:pt>
                <c:pt idx="216">
                  <c:v>2.122643611569143</c:v>
                </c:pt>
                <c:pt idx="217">
                  <c:v>2.185439645079795</c:v>
                </c:pt>
                <c:pt idx="218">
                  <c:v>2.254121932515337</c:v>
                </c:pt>
                <c:pt idx="219">
                  <c:v>2.329475188403683</c:v>
                </c:pt>
                <c:pt idx="220">
                  <c:v>2.411139132499114</c:v>
                </c:pt>
                <c:pt idx="221">
                  <c:v>2.498857501927965</c:v>
                </c:pt>
                <c:pt idx="222">
                  <c:v>2.592530843614538</c:v>
                </c:pt>
                <c:pt idx="223">
                  <c:v>2.692804577018017</c:v>
                </c:pt>
                <c:pt idx="224">
                  <c:v>2.799045639345831</c:v>
                </c:pt>
                <c:pt idx="225">
                  <c:v>2.910909286595412</c:v>
                </c:pt>
                <c:pt idx="226">
                  <c:v>3.028416361091311</c:v>
                </c:pt>
                <c:pt idx="227">
                  <c:v>3.152776046026967</c:v>
                </c:pt>
                <c:pt idx="228">
                  <c:v>3.283215426956538</c:v>
                </c:pt>
                <c:pt idx="229">
                  <c:v>3.420548666634748</c:v>
                </c:pt>
                <c:pt idx="230">
                  <c:v>3.564906255893125</c:v>
                </c:pt>
                <c:pt idx="231">
                  <c:v>3.714723626619486</c:v>
                </c:pt>
                <c:pt idx="232">
                  <c:v>3.869508940698956</c:v>
                </c:pt>
                <c:pt idx="233">
                  <c:v>4.031577379474703</c:v>
                </c:pt>
                <c:pt idx="234">
                  <c:v>4.20213920853855</c:v>
                </c:pt>
                <c:pt idx="235">
                  <c:v>4.378415785364468</c:v>
                </c:pt>
                <c:pt idx="236">
                  <c:v>4.562402424465056</c:v>
                </c:pt>
                <c:pt idx="237">
                  <c:v>4.757029843555871</c:v>
                </c:pt>
                <c:pt idx="238">
                  <c:v>4.9600687722706</c:v>
                </c:pt>
                <c:pt idx="239">
                  <c:v>4.98725751610008</c:v>
                </c:pt>
                <c:pt idx="240">
                  <c:v>4.870829019164438</c:v>
                </c:pt>
                <c:pt idx="241">
                  <c:v>4.765488609094219</c:v>
                </c:pt>
                <c:pt idx="242">
                  <c:v>4.669975215885837</c:v>
                </c:pt>
                <c:pt idx="243">
                  <c:v>4.587655101002122</c:v>
                </c:pt>
                <c:pt idx="244">
                  <c:v>4.514964175113417</c:v>
                </c:pt>
                <c:pt idx="245">
                  <c:v>4.449411830450697</c:v>
                </c:pt>
                <c:pt idx="246">
                  <c:v>4.389234634394653</c:v>
                </c:pt>
                <c:pt idx="247">
                  <c:v>4.334715820988417</c:v>
                </c:pt>
                <c:pt idx="248">
                  <c:v>4.285308116760035</c:v>
                </c:pt>
                <c:pt idx="249">
                  <c:v>4.242010337280954</c:v>
                </c:pt>
                <c:pt idx="250">
                  <c:v>4.200158726928634</c:v>
                </c:pt>
                <c:pt idx="251">
                  <c:v>4.16276566450547</c:v>
                </c:pt>
                <c:pt idx="252">
                  <c:v>4.128962901961171</c:v>
                </c:pt>
                <c:pt idx="253">
                  <c:v>4.095433809919403</c:v>
                </c:pt>
                <c:pt idx="254">
                  <c:v>4.062934955733165</c:v>
                </c:pt>
                <c:pt idx="255">
                  <c:v>4.03442445874231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C25-A54C-B43B-1A83757896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68910504"/>
        <c:axId val="2068914392"/>
      </c:scatterChart>
      <c:valAx>
        <c:axId val="2068910504"/>
        <c:scaling>
          <c:logBase val="10.0"/>
          <c:orientation val="minMax"/>
          <c:max val="50000.0"/>
          <c:min val="10.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14392"/>
        <c:crosses val="autoZero"/>
        <c:crossBetween val="midCat"/>
      </c:valAx>
      <c:valAx>
        <c:axId val="206891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1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ustomXml" Target="../ink/ink1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10</xdr:row>
      <xdr:rowOff>184150</xdr:rowOff>
    </xdr:from>
    <xdr:to>
      <xdr:col>19</xdr:col>
      <xdr:colOff>63500</xdr:colOff>
      <xdr:row>41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A5D1FC2E-B7A6-A549-B4CC-A42C1742F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217900</xdr:colOff>
      <xdr:row>27</xdr:row>
      <xdr:rowOff>70920</xdr:rowOff>
    </xdr:from>
    <xdr:to>
      <xdr:col>6</xdr:col>
      <xdr:colOff>218260</xdr:colOff>
      <xdr:row>27</xdr:row>
      <xdr:rowOff>71280</xdr:rowOff>
    </xdr:to>
    <mc:AlternateContent xmlns:mc="http://schemas.openxmlformats.org/markup-compatibility/2006">
      <mc:Choice xmlns:aink="http://schemas.microsoft.com/office/drawing/2016/ink" xmlns:xdr14="http://schemas.microsoft.com/office/excel/2010/spreadsheetDrawing" xmlns="" Requires="xdr14 aink">
        <xdr:contentPart xmlns:r="http://schemas.openxmlformats.org/officeDocument/2006/relationships" r:id="rId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B240930-A675-D842-BD1B-FD4CB39A5051}"/>
                </a:ext>
              </a:extLst>
            </xdr14:cNvPr>
            <xdr14:cNvContentPartPr/>
          </xdr14:nvContentPartPr>
          <xdr14:nvPr macro=""/>
          <xdr14:xfrm>
            <a:off x="5463000" y="5557320"/>
            <a:ext cx="360" cy="3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xmlns="" id="{8B240930-A675-D842-BD1B-FD4CB39A505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445360" y="55396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13T19:37:16.309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74738.125"/>
      <inkml:brushProperty name="anchorY" value="-176981.1875"/>
      <inkml:brushProperty name="scaleFactor" value="0.5"/>
    </inkml:brush>
  </inkml:definitions>
  <inkml:trace contextRef="#ctx0" brushRef="#br0">1 1 24575,'0'0'0</inkml:trace>
</inkml:ink>
</file>

<file path=xl/queryTables/queryTable1.xml><?xml version="1.0" encoding="utf-8"?>
<queryTable xmlns="http://schemas.openxmlformats.org/spreadsheetml/2006/main" name="IMPWAL22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IMP-RUSR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tabSelected="1" workbookViewId="0">
      <selection activeCell="A2" sqref="A2:C257"/>
    </sheetView>
  </sheetViews>
  <sheetFormatPr baseColWidth="10" defaultRowHeight="15" x14ac:dyDescent="0"/>
  <cols>
    <col min="1" max="1" width="11.33203125" customWidth="1"/>
    <col min="2" max="2" width="14.1640625" customWidth="1"/>
    <col min="3" max="3" width="10.83203125" bestFit="1" customWidth="1"/>
    <col min="6" max="6" width="10.83203125" style="1"/>
  </cols>
  <sheetData>
    <row r="1" spans="1:6">
      <c r="A1" t="s">
        <v>0</v>
      </c>
      <c r="B1" t="s">
        <v>1</v>
      </c>
      <c r="C1" t="s">
        <v>2</v>
      </c>
      <c r="E1" t="s">
        <v>3</v>
      </c>
      <c r="F1" s="1" t="s">
        <v>4</v>
      </c>
    </row>
    <row r="2" spans="1:6">
      <c r="A2">
        <v>9.7919999999999998</v>
      </c>
      <c r="B2">
        <v>4.4649999999999999</v>
      </c>
      <c r="C2">
        <v>18.638999999999999</v>
      </c>
      <c r="E2">
        <f>1+4.2*ABS(C2)/90</f>
        <v>1.86982</v>
      </c>
      <c r="F2" s="1">
        <f>B2/E2</f>
        <v>2.387930389021403</v>
      </c>
    </row>
    <row r="3" spans="1:6">
      <c r="A3">
        <v>10.375</v>
      </c>
      <c r="B3">
        <v>4.5110000000000001</v>
      </c>
      <c r="C3">
        <v>19.664999999999999</v>
      </c>
      <c r="E3">
        <f t="shared" ref="E3:E66" si="0">1+4.2*ABS(C3)/90</f>
        <v>1.9177</v>
      </c>
      <c r="F3" s="1">
        <f t="shared" ref="F3:F66" si="1">B3/E3</f>
        <v>2.3522970224748398</v>
      </c>
    </row>
    <row r="4" spans="1:6">
      <c r="A4">
        <v>10.992000000000001</v>
      </c>
      <c r="B4">
        <v>4.6050000000000004</v>
      </c>
      <c r="C4">
        <v>21.282</v>
      </c>
      <c r="E4">
        <f t="shared" si="0"/>
        <v>1.99316</v>
      </c>
      <c r="F4" s="1">
        <f t="shared" si="1"/>
        <v>2.3104015733809629</v>
      </c>
    </row>
    <row r="5" spans="1:6">
      <c r="A5">
        <v>11.645</v>
      </c>
      <c r="B5">
        <v>4.665</v>
      </c>
      <c r="C5">
        <v>22.399000000000001</v>
      </c>
      <c r="E5">
        <f t="shared" si="0"/>
        <v>2.0452866666666667</v>
      </c>
      <c r="F5" s="1">
        <f t="shared" si="1"/>
        <v>2.2808538656357871</v>
      </c>
    </row>
    <row r="6" spans="1:6">
      <c r="A6">
        <v>12.337999999999999</v>
      </c>
      <c r="B6">
        <v>4.7590000000000003</v>
      </c>
      <c r="C6">
        <v>23.762</v>
      </c>
      <c r="E6">
        <f t="shared" si="0"/>
        <v>2.1088933333333335</v>
      </c>
      <c r="F6" s="1">
        <f t="shared" si="1"/>
        <v>2.2566338110983959</v>
      </c>
    </row>
    <row r="7" spans="1:6">
      <c r="A7">
        <v>13.071</v>
      </c>
      <c r="B7">
        <v>4.8129999999999997</v>
      </c>
      <c r="C7">
        <v>24.928000000000001</v>
      </c>
      <c r="E7">
        <f t="shared" si="0"/>
        <v>2.1633066666666667</v>
      </c>
      <c r="F7" s="1">
        <f t="shared" si="1"/>
        <v>2.2248348207682067</v>
      </c>
    </row>
    <row r="8" spans="1:6">
      <c r="A8">
        <v>13.849</v>
      </c>
      <c r="B8">
        <v>4.9059999999999997</v>
      </c>
      <c r="C8">
        <v>26.129000000000001</v>
      </c>
      <c r="E8">
        <f t="shared" si="0"/>
        <v>2.2193533333333333</v>
      </c>
      <c r="F8" s="1">
        <f t="shared" si="1"/>
        <v>2.2105538249880596</v>
      </c>
    </row>
    <row r="9" spans="1:6">
      <c r="A9">
        <v>14.254</v>
      </c>
      <c r="B9">
        <v>4.9509999999999996</v>
      </c>
      <c r="C9">
        <v>27.385999999999999</v>
      </c>
      <c r="E9">
        <f t="shared" si="0"/>
        <v>2.2780133333333334</v>
      </c>
      <c r="F9" s="1">
        <f t="shared" si="1"/>
        <v>2.1733849962833109</v>
      </c>
    </row>
    <row r="10" spans="1:6">
      <c r="A10">
        <v>15.102</v>
      </c>
      <c r="B10">
        <v>5.0430000000000001</v>
      </c>
      <c r="C10">
        <v>28.361999999999998</v>
      </c>
      <c r="E10">
        <f t="shared" si="0"/>
        <v>2.3235600000000001</v>
      </c>
      <c r="F10" s="1">
        <f t="shared" si="1"/>
        <v>2.1703764912461914</v>
      </c>
    </row>
    <row r="11" spans="1:6">
      <c r="A11">
        <v>15.545</v>
      </c>
      <c r="B11">
        <v>5.1559999999999997</v>
      </c>
      <c r="C11">
        <v>29.710999999999999</v>
      </c>
      <c r="E11">
        <f t="shared" si="0"/>
        <v>2.3865133333333333</v>
      </c>
      <c r="F11" s="1">
        <f t="shared" si="1"/>
        <v>2.160473996932764</v>
      </c>
    </row>
    <row r="12" spans="1:6">
      <c r="A12">
        <v>16.469000000000001</v>
      </c>
      <c r="B12">
        <v>5.266</v>
      </c>
      <c r="C12">
        <v>30.713999999999999</v>
      </c>
      <c r="E12">
        <f t="shared" si="0"/>
        <v>2.4333200000000001</v>
      </c>
      <c r="F12" s="1">
        <f t="shared" si="1"/>
        <v>2.1641214472408068</v>
      </c>
    </row>
    <row r="13" spans="1:6">
      <c r="A13">
        <v>16.951000000000001</v>
      </c>
      <c r="B13">
        <v>5.3959999999999999</v>
      </c>
      <c r="C13">
        <v>32.003</v>
      </c>
      <c r="E13">
        <f t="shared" si="0"/>
        <v>2.4934733333333332</v>
      </c>
      <c r="F13" s="1">
        <f t="shared" si="1"/>
        <v>2.1640496121875512</v>
      </c>
    </row>
    <row r="14" spans="1:6">
      <c r="A14">
        <v>17.448</v>
      </c>
      <c r="B14">
        <v>5.4829999999999997</v>
      </c>
      <c r="C14">
        <v>33.133000000000003</v>
      </c>
      <c r="E14">
        <f t="shared" si="0"/>
        <v>2.5462066666666665</v>
      </c>
      <c r="F14" s="1">
        <f t="shared" si="1"/>
        <v>2.1533994360237845</v>
      </c>
    </row>
    <row r="15" spans="1:6">
      <c r="A15">
        <v>18.486000000000001</v>
      </c>
      <c r="B15">
        <v>5.6340000000000003</v>
      </c>
      <c r="C15">
        <v>34.298999999999999</v>
      </c>
      <c r="E15">
        <f t="shared" si="0"/>
        <v>2.6006200000000002</v>
      </c>
      <c r="F15" s="1">
        <f t="shared" si="1"/>
        <v>2.1664064723027585</v>
      </c>
    </row>
    <row r="16" spans="1:6">
      <c r="A16">
        <v>19.027000000000001</v>
      </c>
      <c r="B16">
        <v>5.7089999999999996</v>
      </c>
      <c r="C16">
        <v>35.61</v>
      </c>
      <c r="E16">
        <f t="shared" si="0"/>
        <v>2.6618000000000004</v>
      </c>
      <c r="F16" s="1">
        <f t="shared" si="1"/>
        <v>2.144789240363663</v>
      </c>
    </row>
    <row r="17" spans="1:6">
      <c r="A17">
        <v>19.585000000000001</v>
      </c>
      <c r="B17">
        <v>5.9610000000000003</v>
      </c>
      <c r="C17">
        <v>37.298000000000002</v>
      </c>
      <c r="E17">
        <f t="shared" si="0"/>
        <v>2.7405733333333333</v>
      </c>
      <c r="F17" s="1">
        <f t="shared" si="1"/>
        <v>2.1750923164495997</v>
      </c>
    </row>
    <row r="18" spans="1:6">
      <c r="A18">
        <v>20.158999999999999</v>
      </c>
      <c r="B18">
        <v>6.048</v>
      </c>
      <c r="C18">
        <v>37.798999999999999</v>
      </c>
      <c r="E18">
        <f t="shared" si="0"/>
        <v>2.7639533333333333</v>
      </c>
      <c r="F18" s="1">
        <f t="shared" si="1"/>
        <v>2.1881700848784229</v>
      </c>
    </row>
    <row r="19" spans="1:6">
      <c r="A19">
        <v>20.748999999999999</v>
      </c>
      <c r="B19">
        <v>6.2320000000000002</v>
      </c>
      <c r="C19">
        <v>39.03</v>
      </c>
      <c r="E19">
        <f t="shared" si="0"/>
        <v>2.8214000000000001</v>
      </c>
      <c r="F19" s="1">
        <f t="shared" si="1"/>
        <v>2.2088324945062734</v>
      </c>
    </row>
    <row r="20" spans="1:6">
      <c r="A20">
        <v>21.356999999999999</v>
      </c>
      <c r="B20">
        <v>6.44</v>
      </c>
      <c r="C20">
        <v>40.006999999999998</v>
      </c>
      <c r="E20">
        <f t="shared" si="0"/>
        <v>2.8669933333333333</v>
      </c>
      <c r="F20" s="1">
        <f t="shared" si="1"/>
        <v>2.2462556592388312</v>
      </c>
    </row>
    <row r="21" spans="1:6">
      <c r="A21">
        <v>21.983000000000001</v>
      </c>
      <c r="B21">
        <v>6.673</v>
      </c>
      <c r="C21">
        <v>41.146000000000001</v>
      </c>
      <c r="E21">
        <f t="shared" si="0"/>
        <v>2.9201466666666667</v>
      </c>
      <c r="F21" s="1">
        <f t="shared" si="1"/>
        <v>2.2851591929172508</v>
      </c>
    </row>
    <row r="22" spans="1:6">
      <c r="A22">
        <v>22.626999999999999</v>
      </c>
      <c r="B22">
        <v>6.8680000000000003</v>
      </c>
      <c r="C22">
        <v>42.017000000000003</v>
      </c>
      <c r="E22">
        <f t="shared" si="0"/>
        <v>2.9607933333333336</v>
      </c>
      <c r="F22" s="1">
        <f t="shared" si="1"/>
        <v>2.3196485626600079</v>
      </c>
    </row>
    <row r="23" spans="1:6">
      <c r="A23">
        <v>23.29</v>
      </c>
      <c r="B23">
        <v>7.1260000000000003</v>
      </c>
      <c r="C23">
        <v>42.957999999999998</v>
      </c>
      <c r="E23">
        <f t="shared" si="0"/>
        <v>3.0047066666666664</v>
      </c>
      <c r="F23" s="1">
        <f t="shared" si="1"/>
        <v>2.3716125367756367</v>
      </c>
    </row>
    <row r="24" spans="1:6">
      <c r="A24">
        <v>23.972999999999999</v>
      </c>
      <c r="B24">
        <v>7.3810000000000002</v>
      </c>
      <c r="C24">
        <v>43.832000000000001</v>
      </c>
      <c r="E24">
        <f t="shared" si="0"/>
        <v>3.0454933333333334</v>
      </c>
      <c r="F24" s="1">
        <f t="shared" si="1"/>
        <v>2.4235810727982767</v>
      </c>
    </row>
    <row r="25" spans="1:6">
      <c r="A25">
        <v>24.675000000000001</v>
      </c>
      <c r="B25">
        <v>7.6950000000000003</v>
      </c>
      <c r="C25">
        <v>44.703000000000003</v>
      </c>
      <c r="E25">
        <f t="shared" si="0"/>
        <v>3.0861400000000003</v>
      </c>
      <c r="F25" s="1">
        <f t="shared" si="1"/>
        <v>2.4934060023200502</v>
      </c>
    </row>
    <row r="26" spans="1:6">
      <c r="A26">
        <v>25.398</v>
      </c>
      <c r="B26">
        <v>8.0139999999999993</v>
      </c>
      <c r="C26">
        <v>45.558</v>
      </c>
      <c r="E26">
        <f t="shared" si="0"/>
        <v>3.1260400000000002</v>
      </c>
      <c r="F26" s="1">
        <f t="shared" si="1"/>
        <v>2.5636268249926419</v>
      </c>
    </row>
    <row r="27" spans="1:6">
      <c r="A27">
        <v>26.143000000000001</v>
      </c>
      <c r="B27">
        <v>8.4130000000000003</v>
      </c>
      <c r="C27">
        <v>46.351999999999997</v>
      </c>
      <c r="E27">
        <f t="shared" si="0"/>
        <v>3.1630933333333333</v>
      </c>
      <c r="F27" s="1">
        <f t="shared" si="1"/>
        <v>2.6597381466244014</v>
      </c>
    </row>
    <row r="28" spans="1:6">
      <c r="A28">
        <v>26.908999999999999</v>
      </c>
      <c r="B28">
        <v>8.8529999999999998</v>
      </c>
      <c r="C28">
        <v>47.225000000000001</v>
      </c>
      <c r="E28">
        <f t="shared" si="0"/>
        <v>3.2038333333333338</v>
      </c>
      <c r="F28" s="1">
        <f t="shared" si="1"/>
        <v>2.7632523539509957</v>
      </c>
    </row>
    <row r="29" spans="1:6">
      <c r="A29">
        <v>27.696999999999999</v>
      </c>
      <c r="B29">
        <v>9.3239999999999998</v>
      </c>
      <c r="C29">
        <v>47.771000000000001</v>
      </c>
      <c r="E29">
        <f t="shared" si="0"/>
        <v>3.2293133333333333</v>
      </c>
      <c r="F29" s="1">
        <f t="shared" si="1"/>
        <v>2.8873011187104791</v>
      </c>
    </row>
    <row r="30" spans="1:6">
      <c r="A30">
        <v>28.509</v>
      </c>
      <c r="B30">
        <v>9.8930000000000007</v>
      </c>
      <c r="C30">
        <v>48.284999999999997</v>
      </c>
      <c r="E30">
        <f t="shared" si="0"/>
        <v>3.2532999999999999</v>
      </c>
      <c r="F30" s="1">
        <f t="shared" si="1"/>
        <v>3.0409123044293489</v>
      </c>
    </row>
    <row r="31" spans="1:6">
      <c r="A31">
        <v>29.344000000000001</v>
      </c>
      <c r="B31">
        <v>10.978999999999999</v>
      </c>
      <c r="C31">
        <v>48.593000000000004</v>
      </c>
      <c r="E31">
        <f t="shared" si="0"/>
        <v>3.2676733333333337</v>
      </c>
      <c r="F31" s="1">
        <f t="shared" si="1"/>
        <v>3.3598829748383654</v>
      </c>
    </row>
    <row r="32" spans="1:6">
      <c r="A32">
        <v>30.204000000000001</v>
      </c>
      <c r="B32">
        <v>12.313000000000001</v>
      </c>
      <c r="C32">
        <v>48.167999999999999</v>
      </c>
      <c r="E32">
        <f t="shared" si="0"/>
        <v>3.2478400000000001</v>
      </c>
      <c r="F32" s="1">
        <f t="shared" si="1"/>
        <v>3.7911350312823293</v>
      </c>
    </row>
    <row r="33" spans="1:6">
      <c r="A33">
        <v>31.088999999999999</v>
      </c>
      <c r="B33">
        <v>13.478999999999999</v>
      </c>
      <c r="C33">
        <v>47.332000000000001</v>
      </c>
      <c r="E33">
        <f t="shared" si="0"/>
        <v>3.2088266666666669</v>
      </c>
      <c r="F33" s="1">
        <f t="shared" si="1"/>
        <v>4.2006008426756187</v>
      </c>
    </row>
    <row r="34" spans="1:6">
      <c r="A34">
        <v>32</v>
      </c>
      <c r="B34">
        <v>15.645</v>
      </c>
      <c r="C34">
        <v>44.512</v>
      </c>
      <c r="E34">
        <f t="shared" si="0"/>
        <v>3.0772266666666668</v>
      </c>
      <c r="F34" s="1">
        <f t="shared" si="1"/>
        <v>5.0841233664945058</v>
      </c>
    </row>
    <row r="35" spans="1:6">
      <c r="A35">
        <v>32.938000000000002</v>
      </c>
      <c r="B35">
        <v>18.207000000000001</v>
      </c>
      <c r="C35">
        <v>39.390999999999998</v>
      </c>
      <c r="E35">
        <f t="shared" si="0"/>
        <v>2.8382466666666666</v>
      </c>
      <c r="F35" s="1">
        <f t="shared" si="1"/>
        <v>6.4148758505838117</v>
      </c>
    </row>
    <row r="36" spans="1:6">
      <c r="A36">
        <v>33.902999999999999</v>
      </c>
      <c r="B36">
        <v>21.151</v>
      </c>
      <c r="C36">
        <v>30.535</v>
      </c>
      <c r="E36">
        <f t="shared" si="0"/>
        <v>2.4249666666666667</v>
      </c>
      <c r="F36" s="1">
        <f t="shared" si="1"/>
        <v>8.7221817482027237</v>
      </c>
    </row>
    <row r="37" spans="1:6">
      <c r="A37">
        <v>34.896000000000001</v>
      </c>
      <c r="B37">
        <v>23.472000000000001</v>
      </c>
      <c r="C37">
        <v>17.902000000000001</v>
      </c>
      <c r="E37">
        <f t="shared" si="0"/>
        <v>1.8354266666666668</v>
      </c>
      <c r="F37" s="1">
        <f t="shared" si="1"/>
        <v>12.788307169268544</v>
      </c>
    </row>
    <row r="38" spans="1:6">
      <c r="A38">
        <v>35.918999999999997</v>
      </c>
      <c r="B38">
        <v>23.757999999999999</v>
      </c>
      <c r="C38">
        <v>2.331</v>
      </c>
      <c r="E38">
        <f t="shared" si="0"/>
        <v>1.1087800000000001</v>
      </c>
      <c r="F38" s="1">
        <f t="shared" si="1"/>
        <v>21.427154169447498</v>
      </c>
    </row>
    <row r="39" spans="1:6">
      <c r="A39">
        <v>36.970999999999997</v>
      </c>
      <c r="B39">
        <v>22.074999999999999</v>
      </c>
      <c r="C39">
        <v>-12.891999999999999</v>
      </c>
      <c r="E39">
        <f t="shared" si="0"/>
        <v>1.6016266666666668</v>
      </c>
      <c r="F39" s="1">
        <f t="shared" si="1"/>
        <v>13.782862423203076</v>
      </c>
    </row>
    <row r="40" spans="1:6">
      <c r="A40">
        <v>38.055</v>
      </c>
      <c r="B40">
        <v>18.277000000000001</v>
      </c>
      <c r="C40">
        <v>-24.846</v>
      </c>
      <c r="E40">
        <f t="shared" si="0"/>
        <v>2.1594800000000003</v>
      </c>
      <c r="F40" s="1">
        <f t="shared" si="1"/>
        <v>8.4636116102024559</v>
      </c>
    </row>
    <row r="41" spans="1:6">
      <c r="A41">
        <v>39.17</v>
      </c>
      <c r="B41">
        <v>13.898999999999999</v>
      </c>
      <c r="C41">
        <v>-31.558</v>
      </c>
      <c r="E41">
        <f t="shared" si="0"/>
        <v>2.4727066666666664</v>
      </c>
      <c r="F41" s="1">
        <f t="shared" si="1"/>
        <v>5.6209659590300509</v>
      </c>
    </row>
    <row r="42" spans="1:6">
      <c r="A42">
        <v>40.317</v>
      </c>
      <c r="B42">
        <v>11.808</v>
      </c>
      <c r="C42">
        <v>-32.424999999999997</v>
      </c>
      <c r="E42">
        <f t="shared" si="0"/>
        <v>2.5131666666666668</v>
      </c>
      <c r="F42" s="1">
        <f t="shared" si="1"/>
        <v>4.6984548046952712</v>
      </c>
    </row>
    <row r="43" spans="1:6">
      <c r="A43">
        <v>41.499000000000002</v>
      </c>
      <c r="B43">
        <v>9.875</v>
      </c>
      <c r="C43">
        <v>-31.55</v>
      </c>
      <c r="E43">
        <f t="shared" si="0"/>
        <v>2.4723333333333333</v>
      </c>
      <c r="F43" s="1">
        <f t="shared" si="1"/>
        <v>3.9942025077524606</v>
      </c>
    </row>
    <row r="44" spans="1:6">
      <c r="A44">
        <v>42.715000000000003</v>
      </c>
      <c r="B44">
        <v>8.0570000000000004</v>
      </c>
      <c r="C44">
        <v>-28.097000000000001</v>
      </c>
      <c r="E44">
        <f t="shared" si="0"/>
        <v>2.3111933333333337</v>
      </c>
      <c r="F44" s="1">
        <f t="shared" si="1"/>
        <v>3.4860778991516645</v>
      </c>
    </row>
    <row r="45" spans="1:6">
      <c r="A45">
        <v>43.966999999999999</v>
      </c>
      <c r="B45">
        <v>6.8970000000000002</v>
      </c>
      <c r="C45">
        <v>-23.169</v>
      </c>
      <c r="E45">
        <f t="shared" si="0"/>
        <v>2.0812200000000001</v>
      </c>
      <c r="F45" s="1">
        <f t="shared" si="1"/>
        <v>3.3139216421137601</v>
      </c>
    </row>
    <row r="46" spans="1:6">
      <c r="A46">
        <v>45.255000000000003</v>
      </c>
      <c r="B46">
        <v>6.1420000000000003</v>
      </c>
      <c r="C46">
        <v>-17.423999999999999</v>
      </c>
      <c r="E46">
        <f t="shared" si="0"/>
        <v>1.8131200000000001</v>
      </c>
      <c r="F46" s="1">
        <f t="shared" si="1"/>
        <v>3.3875308859865867</v>
      </c>
    </row>
    <row r="47" spans="1:6">
      <c r="A47">
        <v>46.581000000000003</v>
      </c>
      <c r="B47">
        <v>5.6559999999999997</v>
      </c>
      <c r="C47">
        <v>-11.715</v>
      </c>
      <c r="E47">
        <f t="shared" si="0"/>
        <v>1.5467</v>
      </c>
      <c r="F47" s="1">
        <f t="shared" si="1"/>
        <v>3.6568177409969613</v>
      </c>
    </row>
    <row r="48" spans="1:6">
      <c r="A48">
        <v>47.945999999999998</v>
      </c>
      <c r="B48">
        <v>5.3849999999999998</v>
      </c>
      <c r="C48">
        <v>-5.5410000000000004</v>
      </c>
      <c r="E48">
        <f t="shared" si="0"/>
        <v>1.25858</v>
      </c>
      <c r="F48" s="1">
        <f t="shared" si="1"/>
        <v>4.2786314735654463</v>
      </c>
    </row>
    <row r="49" spans="1:6">
      <c r="A49">
        <v>49.350999999999999</v>
      </c>
      <c r="B49">
        <v>5.2480000000000002</v>
      </c>
      <c r="C49">
        <v>0.24199999999999999</v>
      </c>
      <c r="E49">
        <f t="shared" si="0"/>
        <v>1.0112933333333334</v>
      </c>
      <c r="F49" s="1">
        <f t="shared" si="1"/>
        <v>5.1893944388044355</v>
      </c>
    </row>
    <row r="50" spans="1:6">
      <c r="A50">
        <v>50.796999999999997</v>
      </c>
      <c r="B50">
        <v>5.2160000000000002</v>
      </c>
      <c r="C50">
        <v>5.6609999999999996</v>
      </c>
      <c r="E50">
        <f t="shared" si="0"/>
        <v>1.2641800000000001</v>
      </c>
      <c r="F50" s="1">
        <f t="shared" si="1"/>
        <v>4.1259947159423502</v>
      </c>
    </row>
    <row r="51" spans="1:6">
      <c r="A51">
        <v>52.284999999999997</v>
      </c>
      <c r="B51">
        <v>5.29</v>
      </c>
      <c r="C51">
        <v>10.47</v>
      </c>
      <c r="E51">
        <f t="shared" si="0"/>
        <v>1.4885999999999999</v>
      </c>
      <c r="F51" s="1">
        <f t="shared" si="1"/>
        <v>3.5536745935778584</v>
      </c>
    </row>
    <row r="52" spans="1:6">
      <c r="A52">
        <v>53.817</v>
      </c>
      <c r="B52">
        <v>5.4180000000000001</v>
      </c>
      <c r="C52">
        <v>15.837999999999999</v>
      </c>
      <c r="E52">
        <f t="shared" si="0"/>
        <v>1.7391066666666666</v>
      </c>
      <c r="F52" s="1">
        <f t="shared" si="1"/>
        <v>3.1153925770318862</v>
      </c>
    </row>
    <row r="53" spans="1:6">
      <c r="A53">
        <v>55.393999999999998</v>
      </c>
      <c r="B53">
        <v>5.6239999999999997</v>
      </c>
      <c r="C53">
        <v>20.625</v>
      </c>
      <c r="E53">
        <f t="shared" si="0"/>
        <v>1.9624999999999999</v>
      </c>
      <c r="F53" s="1">
        <f t="shared" si="1"/>
        <v>2.8657324840764331</v>
      </c>
    </row>
    <row r="54" spans="1:6">
      <c r="A54">
        <v>57.018000000000001</v>
      </c>
      <c r="B54">
        <v>5.8319999999999999</v>
      </c>
      <c r="C54">
        <v>24.37</v>
      </c>
      <c r="E54">
        <f t="shared" si="0"/>
        <v>2.1372666666666671</v>
      </c>
      <c r="F54" s="1">
        <f t="shared" si="1"/>
        <v>2.7287189244829837</v>
      </c>
    </row>
    <row r="55" spans="1:6">
      <c r="A55">
        <v>58.688000000000002</v>
      </c>
      <c r="B55">
        <v>6.2009999999999996</v>
      </c>
      <c r="C55">
        <v>28.75</v>
      </c>
      <c r="E55">
        <f t="shared" si="0"/>
        <v>2.3416666666666668</v>
      </c>
      <c r="F55" s="1">
        <f t="shared" si="1"/>
        <v>2.6481138790035583</v>
      </c>
    </row>
    <row r="56" spans="1:6">
      <c r="A56">
        <v>60.408000000000001</v>
      </c>
      <c r="B56">
        <v>6.5410000000000004</v>
      </c>
      <c r="C56">
        <v>31.88</v>
      </c>
      <c r="E56">
        <f t="shared" si="0"/>
        <v>2.4877333333333338</v>
      </c>
      <c r="F56" s="1">
        <f t="shared" si="1"/>
        <v>2.6293011040840386</v>
      </c>
    </row>
    <row r="57" spans="1:6">
      <c r="A57">
        <v>62.177999999999997</v>
      </c>
      <c r="B57">
        <v>6.9080000000000004</v>
      </c>
      <c r="C57">
        <v>34.61</v>
      </c>
      <c r="E57">
        <f t="shared" si="0"/>
        <v>2.6151333333333335</v>
      </c>
      <c r="F57" s="1">
        <f t="shared" si="1"/>
        <v>2.6415479134269764</v>
      </c>
    </row>
    <row r="58" spans="1:6">
      <c r="A58">
        <v>64</v>
      </c>
      <c r="B58">
        <v>7.3479999999999999</v>
      </c>
      <c r="C58">
        <v>37.189</v>
      </c>
      <c r="E58">
        <f t="shared" si="0"/>
        <v>2.7354866666666666</v>
      </c>
      <c r="F58" s="1">
        <f t="shared" si="1"/>
        <v>2.6861764999768476</v>
      </c>
    </row>
    <row r="59" spans="1:6">
      <c r="A59">
        <v>65.875</v>
      </c>
      <c r="B59">
        <v>7.9610000000000003</v>
      </c>
      <c r="C59">
        <v>39.896000000000001</v>
      </c>
      <c r="E59">
        <f t="shared" si="0"/>
        <v>2.8618133333333335</v>
      </c>
      <c r="F59" s="1">
        <f t="shared" si="1"/>
        <v>2.7818026798859465</v>
      </c>
    </row>
    <row r="60" spans="1:6">
      <c r="A60">
        <v>67.805999999999997</v>
      </c>
      <c r="B60">
        <v>8.6609999999999996</v>
      </c>
      <c r="C60">
        <v>42.322000000000003</v>
      </c>
      <c r="E60">
        <f t="shared" si="0"/>
        <v>2.9750266666666669</v>
      </c>
      <c r="F60" s="1">
        <f t="shared" si="1"/>
        <v>2.9112344091033355</v>
      </c>
    </row>
    <row r="61" spans="1:6">
      <c r="A61">
        <v>69.792000000000002</v>
      </c>
      <c r="B61">
        <v>9.4260000000000002</v>
      </c>
      <c r="C61">
        <v>44.241</v>
      </c>
      <c r="E61">
        <f t="shared" si="0"/>
        <v>3.0645800000000003</v>
      </c>
      <c r="F61" s="1">
        <f t="shared" si="1"/>
        <v>3.075788525670728</v>
      </c>
    </row>
    <row r="62" spans="1:6">
      <c r="A62">
        <v>71.837999999999994</v>
      </c>
      <c r="B62">
        <v>10.298999999999999</v>
      </c>
      <c r="C62">
        <v>45.816000000000003</v>
      </c>
      <c r="E62">
        <f t="shared" si="0"/>
        <v>3.1380800000000004</v>
      </c>
      <c r="F62" s="1">
        <f t="shared" si="1"/>
        <v>3.2819430989649714</v>
      </c>
    </row>
    <row r="63" spans="1:6">
      <c r="A63">
        <v>73.942999999999998</v>
      </c>
      <c r="B63">
        <v>11.326000000000001</v>
      </c>
      <c r="C63">
        <v>46.878</v>
      </c>
      <c r="E63">
        <f t="shared" si="0"/>
        <v>3.18764</v>
      </c>
      <c r="F63" s="1">
        <f t="shared" si="1"/>
        <v>3.5530988442860552</v>
      </c>
    </row>
    <row r="64" spans="1:6">
      <c r="A64">
        <v>76.108999999999995</v>
      </c>
      <c r="B64">
        <v>12.622</v>
      </c>
      <c r="C64">
        <v>47.429000000000002</v>
      </c>
      <c r="E64">
        <f t="shared" si="0"/>
        <v>3.2133533333333335</v>
      </c>
      <c r="F64" s="1">
        <f t="shared" si="1"/>
        <v>3.9279838507229208</v>
      </c>
    </row>
    <row r="65" spans="1:6">
      <c r="A65">
        <v>78.338999999999999</v>
      </c>
      <c r="B65">
        <v>14.5</v>
      </c>
      <c r="C65">
        <v>47.356999999999999</v>
      </c>
      <c r="E65">
        <f t="shared" si="0"/>
        <v>3.2099933333333337</v>
      </c>
      <c r="F65" s="1">
        <f t="shared" si="1"/>
        <v>4.5171433377847094</v>
      </c>
    </row>
    <row r="66" spans="1:6">
      <c r="A66">
        <v>80.635000000000005</v>
      </c>
      <c r="B66">
        <v>16.474</v>
      </c>
      <c r="C66">
        <v>46.585000000000001</v>
      </c>
      <c r="E66">
        <f t="shared" si="0"/>
        <v>3.1739666666666668</v>
      </c>
      <c r="F66" s="1">
        <f t="shared" si="1"/>
        <v>5.1903506653083937</v>
      </c>
    </row>
    <row r="67" spans="1:6">
      <c r="A67">
        <v>82.998000000000005</v>
      </c>
      <c r="B67">
        <v>19.236000000000001</v>
      </c>
      <c r="C67">
        <v>44.539000000000001</v>
      </c>
      <c r="E67">
        <f t="shared" ref="E67:E130" si="2">1+4.2*ABS(C67)/90</f>
        <v>3.078486666666667</v>
      </c>
      <c r="F67" s="1">
        <f t="shared" ref="F67:F130" si="3">B67/E67</f>
        <v>6.2485247080275368</v>
      </c>
    </row>
    <row r="68" spans="1:6">
      <c r="A68">
        <v>85.43</v>
      </c>
      <c r="B68">
        <v>22.652000000000001</v>
      </c>
      <c r="C68">
        <v>40.801000000000002</v>
      </c>
      <c r="E68">
        <f t="shared" si="2"/>
        <v>2.9040466666666669</v>
      </c>
      <c r="F68" s="1">
        <f t="shared" si="3"/>
        <v>7.800150135328404</v>
      </c>
    </row>
    <row r="69" spans="1:6">
      <c r="A69">
        <v>87.933000000000007</v>
      </c>
      <c r="B69">
        <v>26.905000000000001</v>
      </c>
      <c r="C69">
        <v>34.518999999999998</v>
      </c>
      <c r="E69">
        <f t="shared" si="2"/>
        <v>2.6108866666666666</v>
      </c>
      <c r="F69" s="1">
        <f t="shared" si="3"/>
        <v>10.304928338521014</v>
      </c>
    </row>
    <row r="70" spans="1:6">
      <c r="A70">
        <v>90.51</v>
      </c>
      <c r="B70">
        <v>32.158000000000001</v>
      </c>
      <c r="C70">
        <v>23.463999999999999</v>
      </c>
      <c r="E70">
        <f t="shared" si="2"/>
        <v>2.0949866666666668</v>
      </c>
      <c r="F70" s="1">
        <f t="shared" si="3"/>
        <v>15.349978361039689</v>
      </c>
    </row>
    <row r="71" spans="1:6">
      <c r="A71">
        <v>93.162000000000006</v>
      </c>
      <c r="B71">
        <v>36.110999999999997</v>
      </c>
      <c r="C71">
        <v>7.8609999999999998</v>
      </c>
      <c r="E71">
        <f t="shared" si="2"/>
        <v>1.3668466666666665</v>
      </c>
      <c r="F71" s="1">
        <f t="shared" si="3"/>
        <v>26.419203324440197</v>
      </c>
    </row>
    <row r="72" spans="1:6">
      <c r="A72">
        <v>95.891999999999996</v>
      </c>
      <c r="B72">
        <v>36.375999999999998</v>
      </c>
      <c r="C72">
        <v>-11.711</v>
      </c>
      <c r="E72">
        <f t="shared" si="2"/>
        <v>1.5465133333333334</v>
      </c>
      <c r="F72" s="1">
        <f t="shared" si="3"/>
        <v>23.521297369997885</v>
      </c>
    </row>
    <row r="73" spans="1:6">
      <c r="A73">
        <v>98.700999999999993</v>
      </c>
      <c r="B73">
        <v>33.337000000000003</v>
      </c>
      <c r="C73">
        <v>-27.289000000000001</v>
      </c>
      <c r="E73">
        <f t="shared" si="2"/>
        <v>2.2734866666666669</v>
      </c>
      <c r="F73" s="1">
        <f t="shared" si="3"/>
        <v>14.663380475803685</v>
      </c>
    </row>
    <row r="74" spans="1:6">
      <c r="A74">
        <v>101.59399999999999</v>
      </c>
      <c r="B74">
        <v>28.193000000000001</v>
      </c>
      <c r="C74">
        <v>-39.664999999999999</v>
      </c>
      <c r="E74">
        <f t="shared" si="2"/>
        <v>2.8510333333333335</v>
      </c>
      <c r="F74" s="1">
        <f t="shared" si="3"/>
        <v>9.8886953268405602</v>
      </c>
    </row>
    <row r="75" spans="1:6">
      <c r="A75">
        <v>104.571</v>
      </c>
      <c r="B75">
        <v>22.878</v>
      </c>
      <c r="C75">
        <v>-48.061</v>
      </c>
      <c r="E75">
        <f t="shared" si="2"/>
        <v>3.2428466666666669</v>
      </c>
      <c r="F75" s="1">
        <f t="shared" si="3"/>
        <v>7.0549126590423636</v>
      </c>
    </row>
    <row r="76" spans="1:6">
      <c r="A76">
        <v>107.63500000000001</v>
      </c>
      <c r="B76">
        <v>18.768999999999998</v>
      </c>
      <c r="C76">
        <v>-52.484000000000002</v>
      </c>
      <c r="E76">
        <f t="shared" si="2"/>
        <v>3.4492533333333335</v>
      </c>
      <c r="F76" s="1">
        <f t="shared" si="3"/>
        <v>5.4414675253388163</v>
      </c>
    </row>
    <row r="77" spans="1:6">
      <c r="A77">
        <v>110.789</v>
      </c>
      <c r="B77">
        <v>15.41</v>
      </c>
      <c r="C77">
        <v>-54.686999999999998</v>
      </c>
      <c r="E77">
        <f t="shared" si="2"/>
        <v>3.55206</v>
      </c>
      <c r="F77" s="1">
        <f t="shared" si="3"/>
        <v>4.3383276183397808</v>
      </c>
    </row>
    <row r="78" spans="1:6">
      <c r="A78">
        <v>114.035</v>
      </c>
      <c r="B78">
        <v>13.170999999999999</v>
      </c>
      <c r="C78">
        <v>-55.155000000000001</v>
      </c>
      <c r="E78">
        <f t="shared" si="2"/>
        <v>3.5739000000000001</v>
      </c>
      <c r="F78" s="1">
        <f t="shared" si="3"/>
        <v>3.685329751811746</v>
      </c>
    </row>
    <row r="79" spans="1:6">
      <c r="A79">
        <v>117.377</v>
      </c>
      <c r="B79">
        <v>11.436</v>
      </c>
      <c r="C79">
        <v>-54.536000000000001</v>
      </c>
      <c r="E79">
        <f t="shared" si="2"/>
        <v>3.5450133333333338</v>
      </c>
      <c r="F79" s="1">
        <f t="shared" si="3"/>
        <v>3.225939911838601</v>
      </c>
    </row>
    <row r="80" spans="1:6">
      <c r="A80">
        <v>120.816</v>
      </c>
      <c r="B80">
        <v>10.087</v>
      </c>
      <c r="C80">
        <v>-53.154000000000003</v>
      </c>
      <c r="E80">
        <f t="shared" si="2"/>
        <v>3.4805200000000003</v>
      </c>
      <c r="F80" s="1">
        <f t="shared" si="3"/>
        <v>2.8981301644581841</v>
      </c>
    </row>
    <row r="81" spans="1:6">
      <c r="A81">
        <v>124.35599999999999</v>
      </c>
      <c r="B81">
        <v>8.9149999999999991</v>
      </c>
      <c r="C81">
        <v>-51.115000000000002</v>
      </c>
      <c r="E81">
        <f t="shared" si="2"/>
        <v>3.3853666666666671</v>
      </c>
      <c r="F81" s="1">
        <f t="shared" si="3"/>
        <v>2.6333927393389187</v>
      </c>
    </row>
    <row r="82" spans="1:6">
      <c r="A82">
        <v>128</v>
      </c>
      <c r="B82">
        <v>8.1140000000000008</v>
      </c>
      <c r="C82">
        <v>-49.118000000000002</v>
      </c>
      <c r="E82">
        <f t="shared" si="2"/>
        <v>3.2921733333333334</v>
      </c>
      <c r="F82" s="1">
        <f t="shared" si="3"/>
        <v>2.4646332918882363</v>
      </c>
    </row>
    <row r="83" spans="1:6">
      <c r="A83">
        <v>131.751</v>
      </c>
      <c r="B83">
        <v>7.4050000000000002</v>
      </c>
      <c r="C83">
        <v>-46.591999999999999</v>
      </c>
      <c r="E83">
        <f t="shared" si="2"/>
        <v>3.1742933333333334</v>
      </c>
      <c r="F83" s="1">
        <f t="shared" si="3"/>
        <v>2.3328026815417187</v>
      </c>
    </row>
    <row r="84" spans="1:6">
      <c r="A84">
        <v>135.61099999999999</v>
      </c>
      <c r="B84">
        <v>6.7439999999999998</v>
      </c>
      <c r="C84">
        <v>-43.41</v>
      </c>
      <c r="E84">
        <f t="shared" si="2"/>
        <v>3.0257999999999998</v>
      </c>
      <c r="F84" s="1">
        <f t="shared" si="3"/>
        <v>2.2288320444180054</v>
      </c>
    </row>
    <row r="85" spans="1:6">
      <c r="A85">
        <v>139.58500000000001</v>
      </c>
      <c r="B85">
        <v>6.2960000000000003</v>
      </c>
      <c r="C85">
        <v>-40.554000000000002</v>
      </c>
      <c r="E85">
        <f t="shared" si="2"/>
        <v>2.8925200000000002</v>
      </c>
      <c r="F85" s="1">
        <f t="shared" si="3"/>
        <v>2.1766487353587873</v>
      </c>
    </row>
    <row r="86" spans="1:6">
      <c r="A86">
        <v>143.67500000000001</v>
      </c>
      <c r="B86">
        <v>5.9080000000000004</v>
      </c>
      <c r="C86">
        <v>-37.601999999999997</v>
      </c>
      <c r="E86">
        <f t="shared" si="2"/>
        <v>2.7547600000000001</v>
      </c>
      <c r="F86" s="1">
        <f t="shared" si="3"/>
        <v>2.144651439689846</v>
      </c>
    </row>
    <row r="87" spans="1:6">
      <c r="A87">
        <v>147.88499999999999</v>
      </c>
      <c r="B87">
        <v>5.5860000000000003</v>
      </c>
      <c r="C87">
        <v>-34.387999999999998</v>
      </c>
      <c r="E87">
        <f t="shared" si="2"/>
        <v>2.6047733333333332</v>
      </c>
      <c r="F87" s="1">
        <f t="shared" si="3"/>
        <v>2.1445244115930757</v>
      </c>
    </row>
    <row r="88" spans="1:6">
      <c r="A88">
        <v>152.21899999999999</v>
      </c>
      <c r="B88">
        <v>5.3120000000000003</v>
      </c>
      <c r="C88">
        <v>-31.084</v>
      </c>
      <c r="E88">
        <f t="shared" si="2"/>
        <v>2.4505866666666662</v>
      </c>
      <c r="F88" s="1">
        <f t="shared" si="3"/>
        <v>2.1676442103659537</v>
      </c>
    </row>
    <row r="89" spans="1:6">
      <c r="A89">
        <v>156.679</v>
      </c>
      <c r="B89">
        <v>5.0590000000000002</v>
      </c>
      <c r="C89">
        <v>-27.463000000000001</v>
      </c>
      <c r="E89">
        <f t="shared" si="2"/>
        <v>2.2816066666666668</v>
      </c>
      <c r="F89" s="1">
        <f t="shared" si="3"/>
        <v>2.217297167785274</v>
      </c>
    </row>
    <row r="90" spans="1:6">
      <c r="A90">
        <v>161.27000000000001</v>
      </c>
      <c r="B90">
        <v>4.8689999999999998</v>
      </c>
      <c r="C90">
        <v>-24.018999999999998</v>
      </c>
      <c r="E90">
        <f t="shared" si="2"/>
        <v>2.1208866666666668</v>
      </c>
      <c r="F90" s="1">
        <f t="shared" si="3"/>
        <v>2.2957379460791554</v>
      </c>
    </row>
    <row r="91" spans="1:6">
      <c r="A91">
        <v>165.995</v>
      </c>
      <c r="B91">
        <v>4.7089999999999996</v>
      </c>
      <c r="C91">
        <v>-20.556999999999999</v>
      </c>
      <c r="E91">
        <f t="shared" si="2"/>
        <v>1.9593266666666667</v>
      </c>
      <c r="F91" s="1">
        <f t="shared" si="3"/>
        <v>2.4033766702166388</v>
      </c>
    </row>
    <row r="92" spans="1:6">
      <c r="A92">
        <v>170.86</v>
      </c>
      <c r="B92">
        <v>4.5839999999999996</v>
      </c>
      <c r="C92">
        <v>-17.209</v>
      </c>
      <c r="E92">
        <f t="shared" si="2"/>
        <v>1.8030866666666667</v>
      </c>
      <c r="F92" s="1">
        <f t="shared" si="3"/>
        <v>2.5423070808206667</v>
      </c>
    </row>
    <row r="93" spans="1:6">
      <c r="A93">
        <v>175.86600000000001</v>
      </c>
      <c r="B93">
        <v>4.4889999999999999</v>
      </c>
      <c r="C93">
        <v>-13.525</v>
      </c>
      <c r="E93">
        <f t="shared" si="2"/>
        <v>1.6311666666666667</v>
      </c>
      <c r="F93" s="1">
        <f t="shared" si="3"/>
        <v>2.7520179830387246</v>
      </c>
    </row>
    <row r="94" spans="1:6">
      <c r="A94">
        <v>181.01900000000001</v>
      </c>
      <c r="B94">
        <v>4.4420000000000002</v>
      </c>
      <c r="C94">
        <v>-10.358000000000001</v>
      </c>
      <c r="E94">
        <f t="shared" si="2"/>
        <v>1.4833733333333334</v>
      </c>
      <c r="F94" s="1">
        <f t="shared" si="3"/>
        <v>2.9945259903103736</v>
      </c>
    </row>
    <row r="95" spans="1:6">
      <c r="A95">
        <v>186.32400000000001</v>
      </c>
      <c r="B95">
        <v>4.4009999999999998</v>
      </c>
      <c r="C95">
        <v>-7.2690000000000001</v>
      </c>
      <c r="E95">
        <f t="shared" si="2"/>
        <v>1.3392200000000001</v>
      </c>
      <c r="F95" s="1">
        <f t="shared" si="3"/>
        <v>3.2862412449037497</v>
      </c>
    </row>
    <row r="96" spans="1:6">
      <c r="A96">
        <v>191.78299999999999</v>
      </c>
      <c r="B96">
        <v>4.367</v>
      </c>
      <c r="C96">
        <v>-3.8119999999999998</v>
      </c>
      <c r="E96">
        <f t="shared" si="2"/>
        <v>1.1778933333333335</v>
      </c>
      <c r="F96" s="1">
        <f t="shared" si="3"/>
        <v>3.7074664372552122</v>
      </c>
    </row>
    <row r="97" spans="1:6">
      <c r="A97">
        <v>197.40299999999999</v>
      </c>
      <c r="B97">
        <v>4.375</v>
      </c>
      <c r="C97">
        <v>-0.79500000000000004</v>
      </c>
      <c r="E97">
        <f t="shared" si="2"/>
        <v>1.0370999999999999</v>
      </c>
      <c r="F97" s="1">
        <f t="shared" si="3"/>
        <v>4.2184938771574583</v>
      </c>
    </row>
    <row r="98" spans="1:6">
      <c r="A98">
        <v>203.18700000000001</v>
      </c>
      <c r="B98">
        <v>4.4039999999999999</v>
      </c>
      <c r="C98">
        <v>1.9179999999999999</v>
      </c>
      <c r="E98">
        <f t="shared" si="2"/>
        <v>1.0895066666666666</v>
      </c>
      <c r="F98" s="1">
        <f t="shared" si="3"/>
        <v>4.0421964681262468</v>
      </c>
    </row>
    <row r="99" spans="1:6">
      <c r="A99">
        <v>209.14099999999999</v>
      </c>
      <c r="B99">
        <v>4.444</v>
      </c>
      <c r="C99">
        <v>5.0069999999999997</v>
      </c>
      <c r="E99">
        <f t="shared" si="2"/>
        <v>1.23366</v>
      </c>
      <c r="F99" s="1">
        <f t="shared" si="3"/>
        <v>3.6022891234213641</v>
      </c>
    </row>
    <row r="100" spans="1:6">
      <c r="A100">
        <v>215.26900000000001</v>
      </c>
      <c r="B100">
        <v>4.4980000000000002</v>
      </c>
      <c r="C100">
        <v>7.9619999999999997</v>
      </c>
      <c r="E100">
        <f t="shared" si="2"/>
        <v>1.3715599999999999</v>
      </c>
      <c r="F100" s="1">
        <f t="shared" si="3"/>
        <v>3.2794773834174231</v>
      </c>
    </row>
    <row r="101" spans="1:6">
      <c r="A101">
        <v>221.577</v>
      </c>
      <c r="B101">
        <v>4.5590000000000002</v>
      </c>
      <c r="C101">
        <v>10.430999999999999</v>
      </c>
      <c r="E101">
        <f t="shared" si="2"/>
        <v>1.48678</v>
      </c>
      <c r="F101" s="1">
        <f t="shared" si="3"/>
        <v>3.0663581700049773</v>
      </c>
    </row>
    <row r="102" spans="1:6">
      <c r="A102">
        <v>228.07</v>
      </c>
      <c r="B102">
        <v>4.6260000000000003</v>
      </c>
      <c r="C102">
        <v>12.852</v>
      </c>
      <c r="E102">
        <f t="shared" si="2"/>
        <v>1.5997599999999998</v>
      </c>
      <c r="F102" s="1">
        <f t="shared" si="3"/>
        <v>2.8916837525628849</v>
      </c>
    </row>
    <row r="103" spans="1:6">
      <c r="A103">
        <v>234.75299999999999</v>
      </c>
      <c r="B103">
        <v>4.7210000000000001</v>
      </c>
      <c r="C103">
        <v>15.237</v>
      </c>
      <c r="E103">
        <f t="shared" si="2"/>
        <v>1.71106</v>
      </c>
      <c r="F103" s="1">
        <f t="shared" si="3"/>
        <v>2.7591083889518777</v>
      </c>
    </row>
    <row r="104" spans="1:6">
      <c r="A104">
        <v>241.63200000000001</v>
      </c>
      <c r="B104">
        <v>4.8289999999999997</v>
      </c>
      <c r="C104">
        <v>17.373999999999999</v>
      </c>
      <c r="E104">
        <f t="shared" si="2"/>
        <v>1.8107866666666665</v>
      </c>
      <c r="F104" s="1">
        <f t="shared" si="3"/>
        <v>2.6667967513198683</v>
      </c>
    </row>
    <row r="105" spans="1:6">
      <c r="A105">
        <v>248.71199999999999</v>
      </c>
      <c r="B105">
        <v>4.931</v>
      </c>
      <c r="C105">
        <v>19.395</v>
      </c>
      <c r="E105">
        <f t="shared" si="2"/>
        <v>1.9051</v>
      </c>
      <c r="F105" s="1">
        <f t="shared" si="3"/>
        <v>2.5883155739856174</v>
      </c>
    </row>
    <row r="106" spans="1:6">
      <c r="A106">
        <v>256</v>
      </c>
      <c r="B106">
        <v>5.0380000000000003</v>
      </c>
      <c r="C106">
        <v>21.356000000000002</v>
      </c>
      <c r="E106">
        <f t="shared" si="2"/>
        <v>1.9966133333333334</v>
      </c>
      <c r="F106" s="1">
        <f t="shared" si="3"/>
        <v>2.5232727418428542</v>
      </c>
    </row>
    <row r="107" spans="1:6">
      <c r="A107">
        <v>263.50099999999998</v>
      </c>
      <c r="B107">
        <v>5.1660000000000004</v>
      </c>
      <c r="C107">
        <v>23.334</v>
      </c>
      <c r="E107">
        <f t="shared" si="2"/>
        <v>2.0889199999999999</v>
      </c>
      <c r="F107" s="1">
        <f t="shared" si="3"/>
        <v>2.4730482737491148</v>
      </c>
    </row>
    <row r="108" spans="1:6">
      <c r="A108">
        <v>271.22300000000001</v>
      </c>
      <c r="B108">
        <v>5.2969999999999997</v>
      </c>
      <c r="C108">
        <v>25.177</v>
      </c>
      <c r="E108">
        <f t="shared" si="2"/>
        <v>2.1749266666666669</v>
      </c>
      <c r="F108" s="1">
        <f t="shared" si="3"/>
        <v>2.4354844148001922</v>
      </c>
    </row>
    <row r="109" spans="1:6">
      <c r="A109">
        <v>279.17</v>
      </c>
      <c r="B109">
        <v>5.42</v>
      </c>
      <c r="C109">
        <v>26.835000000000001</v>
      </c>
      <c r="E109">
        <f t="shared" si="2"/>
        <v>2.2523</v>
      </c>
      <c r="F109" s="1">
        <f t="shared" si="3"/>
        <v>2.4064289837055455</v>
      </c>
    </row>
    <row r="110" spans="1:6">
      <c r="A110">
        <v>287.35000000000002</v>
      </c>
      <c r="B110">
        <v>5.5830000000000002</v>
      </c>
      <c r="C110">
        <v>28.677</v>
      </c>
      <c r="E110">
        <f t="shared" si="2"/>
        <v>2.33826</v>
      </c>
      <c r="F110" s="1">
        <f t="shared" si="3"/>
        <v>2.387672884965744</v>
      </c>
    </row>
    <row r="111" spans="1:6">
      <c r="A111">
        <v>295.77</v>
      </c>
      <c r="B111">
        <v>5.7519999999999998</v>
      </c>
      <c r="C111">
        <v>30.26</v>
      </c>
      <c r="E111">
        <f t="shared" si="2"/>
        <v>2.4121333333333332</v>
      </c>
      <c r="F111" s="1">
        <f t="shared" si="3"/>
        <v>2.384611132607374</v>
      </c>
    </row>
    <row r="112" spans="1:6">
      <c r="A112">
        <v>304.43700000000001</v>
      </c>
      <c r="B112">
        <v>5.9189999999999996</v>
      </c>
      <c r="C112">
        <v>31.506</v>
      </c>
      <c r="E112">
        <f t="shared" si="2"/>
        <v>2.4702799999999998</v>
      </c>
      <c r="F112" s="1">
        <f t="shared" si="3"/>
        <v>2.3960846543711645</v>
      </c>
    </row>
    <row r="113" spans="1:6">
      <c r="A113">
        <v>313.358</v>
      </c>
      <c r="B113">
        <v>6.0860000000000003</v>
      </c>
      <c r="C113">
        <v>32.762</v>
      </c>
      <c r="E113">
        <f t="shared" si="2"/>
        <v>2.5288933333333334</v>
      </c>
      <c r="F113" s="1">
        <f t="shared" si="3"/>
        <v>2.4065862801647095</v>
      </c>
    </row>
    <row r="114" spans="1:6">
      <c r="A114">
        <v>322.54000000000002</v>
      </c>
      <c r="B114">
        <v>6.2510000000000003</v>
      </c>
      <c r="C114">
        <v>34.064</v>
      </c>
      <c r="E114">
        <f t="shared" si="2"/>
        <v>2.5896533333333336</v>
      </c>
      <c r="F114" s="1">
        <f t="shared" si="3"/>
        <v>2.4138366010379766</v>
      </c>
    </row>
    <row r="115" spans="1:6">
      <c r="A115">
        <v>331.99099999999999</v>
      </c>
      <c r="B115">
        <v>6.4279999999999999</v>
      </c>
      <c r="C115">
        <v>35.430999999999997</v>
      </c>
      <c r="E115">
        <f t="shared" si="2"/>
        <v>2.6534466666666665</v>
      </c>
      <c r="F115" s="1">
        <f t="shared" si="3"/>
        <v>2.4225095912988643</v>
      </c>
    </row>
    <row r="116" spans="1:6">
      <c r="A116">
        <v>341.71899999999999</v>
      </c>
      <c r="B116">
        <v>6.6150000000000002</v>
      </c>
      <c r="C116">
        <v>36.585000000000001</v>
      </c>
      <c r="E116">
        <f t="shared" si="2"/>
        <v>2.7073</v>
      </c>
      <c r="F116" s="1">
        <f t="shared" si="3"/>
        <v>2.4433937871680271</v>
      </c>
    </row>
    <row r="117" spans="1:6">
      <c r="A117">
        <v>351.73200000000003</v>
      </c>
      <c r="B117">
        <v>6.8170000000000002</v>
      </c>
      <c r="C117">
        <v>37.756999999999998</v>
      </c>
      <c r="E117">
        <f t="shared" si="2"/>
        <v>2.7619933333333333</v>
      </c>
      <c r="F117" s="1">
        <f t="shared" si="3"/>
        <v>2.4681449870745524</v>
      </c>
    </row>
    <row r="118" spans="1:6">
      <c r="A118">
        <v>362.03899999999999</v>
      </c>
      <c r="B118">
        <v>7.0250000000000004</v>
      </c>
      <c r="C118">
        <v>38.872</v>
      </c>
      <c r="E118">
        <f t="shared" si="2"/>
        <v>2.8140266666666669</v>
      </c>
      <c r="F118" s="1">
        <f t="shared" si="3"/>
        <v>2.4964226825616436</v>
      </c>
    </row>
    <row r="119" spans="1:6">
      <c r="A119">
        <v>372.64699999999999</v>
      </c>
      <c r="B119">
        <v>7.2610000000000001</v>
      </c>
      <c r="C119">
        <v>39.924999999999997</v>
      </c>
      <c r="E119">
        <f t="shared" si="2"/>
        <v>2.8631666666666664</v>
      </c>
      <c r="F119" s="1">
        <f t="shared" si="3"/>
        <v>2.5360032597939348</v>
      </c>
    </row>
    <row r="120" spans="1:6">
      <c r="A120">
        <v>383.56700000000001</v>
      </c>
      <c r="B120">
        <v>7.5179999999999998</v>
      </c>
      <c r="C120">
        <v>40.780999999999999</v>
      </c>
      <c r="E120">
        <f t="shared" si="2"/>
        <v>2.9031133333333337</v>
      </c>
      <c r="F120" s="1">
        <f t="shared" si="3"/>
        <v>2.5896336576594781</v>
      </c>
    </row>
    <row r="121" spans="1:6">
      <c r="A121">
        <v>394.80599999999998</v>
      </c>
      <c r="B121">
        <v>7.7679999999999998</v>
      </c>
      <c r="C121">
        <v>41.338999999999999</v>
      </c>
      <c r="E121">
        <f t="shared" si="2"/>
        <v>2.9291533333333333</v>
      </c>
      <c r="F121" s="1">
        <f t="shared" si="3"/>
        <v>2.6519608624107534</v>
      </c>
    </row>
    <row r="122" spans="1:6">
      <c r="A122">
        <v>406.375</v>
      </c>
      <c r="B122">
        <v>7.9790000000000001</v>
      </c>
      <c r="C122">
        <v>41.939</v>
      </c>
      <c r="E122">
        <f t="shared" si="2"/>
        <v>2.9571533333333333</v>
      </c>
      <c r="F122" s="1">
        <f t="shared" si="3"/>
        <v>2.6982030015352603</v>
      </c>
    </row>
    <row r="123" spans="1:6">
      <c r="A123">
        <v>418.28199999999998</v>
      </c>
      <c r="B123">
        <v>8.1859999999999999</v>
      </c>
      <c r="C123">
        <v>42.741999999999997</v>
      </c>
      <c r="E123">
        <f t="shared" si="2"/>
        <v>2.994626666666667</v>
      </c>
      <c r="F123" s="1">
        <f t="shared" si="3"/>
        <v>2.7335627813372394</v>
      </c>
    </row>
    <row r="124" spans="1:6">
      <c r="A124">
        <v>430.53899999999999</v>
      </c>
      <c r="B124">
        <v>8.4480000000000004</v>
      </c>
      <c r="C124">
        <v>43.713999999999999</v>
      </c>
      <c r="E124">
        <f t="shared" si="2"/>
        <v>3.0399866666666666</v>
      </c>
      <c r="F124" s="1">
        <f t="shared" si="3"/>
        <v>2.7789595568401619</v>
      </c>
    </row>
    <row r="125" spans="1:6">
      <c r="A125">
        <v>443.15499999999997</v>
      </c>
      <c r="B125">
        <v>8.7439999999999998</v>
      </c>
      <c r="C125">
        <v>44.496000000000002</v>
      </c>
      <c r="E125">
        <f t="shared" si="2"/>
        <v>3.0764800000000001</v>
      </c>
      <c r="F125" s="1">
        <f t="shared" si="3"/>
        <v>2.8422092781360515</v>
      </c>
    </row>
    <row r="126" spans="1:6">
      <c r="A126">
        <v>456.14</v>
      </c>
      <c r="B126">
        <v>9.0429999999999993</v>
      </c>
      <c r="C126">
        <v>45.137999999999998</v>
      </c>
      <c r="E126">
        <f t="shared" si="2"/>
        <v>3.1064400000000001</v>
      </c>
      <c r="F126" s="1">
        <f t="shared" si="3"/>
        <v>2.9110493040264735</v>
      </c>
    </row>
    <row r="127" spans="1:6">
      <c r="A127">
        <v>469.50599999999997</v>
      </c>
      <c r="B127">
        <v>9.3559999999999999</v>
      </c>
      <c r="C127">
        <v>45.685000000000002</v>
      </c>
      <c r="E127">
        <f t="shared" si="2"/>
        <v>3.1319666666666666</v>
      </c>
      <c r="F127" s="1">
        <f t="shared" si="3"/>
        <v>2.9872604008131205</v>
      </c>
    </row>
    <row r="128" spans="1:6">
      <c r="A128">
        <v>483.26400000000001</v>
      </c>
      <c r="B128">
        <v>9.6920000000000002</v>
      </c>
      <c r="C128">
        <v>46.167999999999999</v>
      </c>
      <c r="E128">
        <f t="shared" si="2"/>
        <v>3.1545066666666668</v>
      </c>
      <c r="F128" s="1">
        <f t="shared" si="3"/>
        <v>3.0724297090300436</v>
      </c>
    </row>
    <row r="129" spans="1:6">
      <c r="A129">
        <v>497.42399999999998</v>
      </c>
      <c r="B129">
        <v>10.042</v>
      </c>
      <c r="C129">
        <v>46.563000000000002</v>
      </c>
      <c r="E129">
        <f t="shared" si="2"/>
        <v>3.1729400000000001</v>
      </c>
      <c r="F129" s="1">
        <f t="shared" si="3"/>
        <v>3.1648880848676622</v>
      </c>
    </row>
    <row r="130" spans="1:6">
      <c r="A130">
        <v>512</v>
      </c>
      <c r="B130">
        <v>10.413</v>
      </c>
      <c r="C130">
        <v>46.843000000000004</v>
      </c>
      <c r="E130">
        <f t="shared" si="2"/>
        <v>3.1860066666666671</v>
      </c>
      <c r="F130" s="1">
        <f t="shared" si="3"/>
        <v>3.268354742927928</v>
      </c>
    </row>
    <row r="131" spans="1:6">
      <c r="A131">
        <v>527.00300000000004</v>
      </c>
      <c r="B131">
        <v>10.781000000000001</v>
      </c>
      <c r="C131">
        <v>46.982999999999997</v>
      </c>
      <c r="E131">
        <f t="shared" ref="E131:E194" si="4">1+4.2*ABS(C131)/90</f>
        <v>3.1925400000000002</v>
      </c>
      <c r="F131" s="1">
        <f t="shared" ref="F131:F194" si="5">B131/E131</f>
        <v>3.376934979671359</v>
      </c>
    </row>
    <row r="132" spans="1:6">
      <c r="A132">
        <v>542.44500000000005</v>
      </c>
      <c r="B132">
        <v>11.135</v>
      </c>
      <c r="C132">
        <v>47.087000000000003</v>
      </c>
      <c r="E132">
        <f t="shared" si="4"/>
        <v>3.1973933333333338</v>
      </c>
      <c r="F132" s="1">
        <f t="shared" si="5"/>
        <v>3.4825243062578055</v>
      </c>
    </row>
    <row r="133" spans="1:6">
      <c r="A133">
        <v>558.34</v>
      </c>
      <c r="B133">
        <v>11.467000000000001</v>
      </c>
      <c r="C133">
        <v>47.170999999999999</v>
      </c>
      <c r="E133">
        <f t="shared" si="4"/>
        <v>3.2013133333333332</v>
      </c>
      <c r="F133" s="1">
        <f t="shared" si="5"/>
        <v>3.5819674008792228</v>
      </c>
    </row>
    <row r="134" spans="1:6">
      <c r="A134">
        <v>574.70100000000002</v>
      </c>
      <c r="B134">
        <v>11.818</v>
      </c>
      <c r="C134">
        <v>47.369</v>
      </c>
      <c r="E134">
        <f t="shared" si="4"/>
        <v>3.2105533333333334</v>
      </c>
      <c r="F134" s="1">
        <f t="shared" si="5"/>
        <v>3.6809854168440328</v>
      </c>
    </row>
    <row r="135" spans="1:6">
      <c r="A135">
        <v>591.54100000000005</v>
      </c>
      <c r="B135">
        <v>12.212</v>
      </c>
      <c r="C135">
        <v>47.664000000000001</v>
      </c>
      <c r="E135">
        <f t="shared" si="4"/>
        <v>3.2243200000000001</v>
      </c>
      <c r="F135" s="1">
        <f t="shared" si="5"/>
        <v>3.7874652639936479</v>
      </c>
    </row>
    <row r="136" spans="1:6">
      <c r="A136">
        <v>608.87400000000002</v>
      </c>
      <c r="B136">
        <v>12.683999999999999</v>
      </c>
      <c r="C136">
        <v>47.912999999999997</v>
      </c>
      <c r="E136">
        <f t="shared" si="4"/>
        <v>3.2359399999999998</v>
      </c>
      <c r="F136" s="1">
        <f t="shared" si="5"/>
        <v>3.9197265709500178</v>
      </c>
    </row>
    <row r="137" spans="1:6">
      <c r="A137">
        <v>626.71500000000003</v>
      </c>
      <c r="B137">
        <v>13.183</v>
      </c>
      <c r="C137">
        <v>47.984000000000002</v>
      </c>
      <c r="E137">
        <f t="shared" si="4"/>
        <v>3.2392533333333335</v>
      </c>
      <c r="F137" s="1">
        <f t="shared" si="5"/>
        <v>4.069765048735511</v>
      </c>
    </row>
    <row r="138" spans="1:6">
      <c r="A138">
        <v>645.08000000000004</v>
      </c>
      <c r="B138">
        <v>13.694000000000001</v>
      </c>
      <c r="C138">
        <v>47.917000000000002</v>
      </c>
      <c r="E138">
        <f t="shared" si="4"/>
        <v>3.2361266666666668</v>
      </c>
      <c r="F138" s="1">
        <f t="shared" si="5"/>
        <v>4.2316019768488671</v>
      </c>
    </row>
    <row r="139" spans="1:6">
      <c r="A139">
        <v>663.98199999999997</v>
      </c>
      <c r="B139">
        <v>14.24</v>
      </c>
      <c r="C139">
        <v>47.738999999999997</v>
      </c>
      <c r="E139">
        <f t="shared" si="4"/>
        <v>3.2278199999999999</v>
      </c>
      <c r="F139" s="1">
        <f t="shared" si="5"/>
        <v>4.4116462504104943</v>
      </c>
    </row>
    <row r="140" spans="1:6">
      <c r="A140">
        <v>683.43799999999999</v>
      </c>
      <c r="B140">
        <v>14.808</v>
      </c>
      <c r="C140">
        <v>47.466000000000001</v>
      </c>
      <c r="E140">
        <f t="shared" si="4"/>
        <v>3.2150799999999999</v>
      </c>
      <c r="F140" s="1">
        <f t="shared" si="5"/>
        <v>4.605795190166341</v>
      </c>
    </row>
    <row r="141" spans="1:6">
      <c r="A141">
        <v>703.46400000000006</v>
      </c>
      <c r="B141">
        <v>15.381</v>
      </c>
      <c r="C141">
        <v>47.064</v>
      </c>
      <c r="E141">
        <f t="shared" si="4"/>
        <v>3.1963200000000001</v>
      </c>
      <c r="F141" s="1">
        <f t="shared" si="5"/>
        <v>4.8120964108725035</v>
      </c>
    </row>
    <row r="142" spans="1:6">
      <c r="A142">
        <v>724.077</v>
      </c>
      <c r="B142">
        <v>15.948</v>
      </c>
      <c r="C142">
        <v>46.558999999999997</v>
      </c>
      <c r="E142">
        <f t="shared" si="4"/>
        <v>3.1727533333333331</v>
      </c>
      <c r="F142" s="1">
        <f t="shared" si="5"/>
        <v>5.0265489700848693</v>
      </c>
    </row>
    <row r="143" spans="1:6">
      <c r="A143">
        <v>745.29399999999998</v>
      </c>
      <c r="B143">
        <v>16.513000000000002</v>
      </c>
      <c r="C143">
        <v>46.116</v>
      </c>
      <c r="E143">
        <f t="shared" si="4"/>
        <v>3.1520800000000002</v>
      </c>
      <c r="F143" s="1">
        <f t="shared" si="5"/>
        <v>5.2387629755589957</v>
      </c>
    </row>
    <row r="144" spans="1:6">
      <c r="A144">
        <v>767.13300000000004</v>
      </c>
      <c r="B144">
        <v>17.123999999999999</v>
      </c>
      <c r="C144">
        <v>45.779000000000003</v>
      </c>
      <c r="E144">
        <f t="shared" si="4"/>
        <v>3.1363533333333335</v>
      </c>
      <c r="F144" s="1">
        <f t="shared" si="5"/>
        <v>5.4598440226760161</v>
      </c>
    </row>
    <row r="145" spans="1:6">
      <c r="A145">
        <v>789.61199999999997</v>
      </c>
      <c r="B145">
        <v>17.829000000000001</v>
      </c>
      <c r="C145">
        <v>45.433</v>
      </c>
      <c r="E145">
        <f t="shared" si="4"/>
        <v>3.1202066666666668</v>
      </c>
      <c r="F145" s="1">
        <f t="shared" si="5"/>
        <v>5.7140445825169701</v>
      </c>
    </row>
    <row r="146" spans="1:6">
      <c r="A146">
        <v>812.74900000000002</v>
      </c>
      <c r="B146">
        <v>18.623999999999999</v>
      </c>
      <c r="C146">
        <v>44.875</v>
      </c>
      <c r="E146">
        <f t="shared" si="4"/>
        <v>3.0941666666666667</v>
      </c>
      <c r="F146" s="1">
        <f t="shared" si="5"/>
        <v>6.019068138971182</v>
      </c>
    </row>
    <row r="147" spans="1:6">
      <c r="A147">
        <v>836.56500000000005</v>
      </c>
      <c r="B147">
        <v>19.448</v>
      </c>
      <c r="C147">
        <v>44.055</v>
      </c>
      <c r="E147">
        <f t="shared" si="4"/>
        <v>3.0559000000000003</v>
      </c>
      <c r="F147" s="1">
        <f t="shared" si="5"/>
        <v>6.3640825943257298</v>
      </c>
    </row>
    <row r="148" spans="1:6">
      <c r="A148">
        <v>861.07799999999997</v>
      </c>
      <c r="B148">
        <v>20.266999999999999</v>
      </c>
      <c r="C148">
        <v>43.091999999999999</v>
      </c>
      <c r="E148">
        <f t="shared" si="4"/>
        <v>3.0109599999999999</v>
      </c>
      <c r="F148" s="1">
        <f t="shared" si="5"/>
        <v>6.7310758030661315</v>
      </c>
    </row>
    <row r="149" spans="1:6">
      <c r="A149">
        <v>886.30899999999997</v>
      </c>
      <c r="B149">
        <v>21.117999999999999</v>
      </c>
      <c r="C149">
        <v>42.100999999999999</v>
      </c>
      <c r="E149">
        <f t="shared" si="4"/>
        <v>2.9647133333333331</v>
      </c>
      <c r="F149" s="1">
        <f t="shared" si="5"/>
        <v>7.12311701862125</v>
      </c>
    </row>
    <row r="150" spans="1:6">
      <c r="A150">
        <v>912.28</v>
      </c>
      <c r="B150">
        <v>22.03</v>
      </c>
      <c r="C150">
        <v>41.058</v>
      </c>
      <c r="E150">
        <f t="shared" si="4"/>
        <v>2.9160399999999997</v>
      </c>
      <c r="F150" s="1">
        <f t="shared" si="5"/>
        <v>7.5547660525918721</v>
      </c>
    </row>
    <row r="151" spans="1:6">
      <c r="A151">
        <v>939.01199999999994</v>
      </c>
      <c r="B151">
        <v>22.994</v>
      </c>
      <c r="C151">
        <v>39.86</v>
      </c>
      <c r="E151">
        <f t="shared" si="4"/>
        <v>2.8601333333333336</v>
      </c>
      <c r="F151" s="1">
        <f t="shared" si="5"/>
        <v>8.0394853386788494</v>
      </c>
    </row>
    <row r="152" spans="1:6">
      <c r="A152">
        <v>966.52700000000004</v>
      </c>
      <c r="B152">
        <v>24.012</v>
      </c>
      <c r="C152">
        <v>38.503999999999998</v>
      </c>
      <c r="E152">
        <f t="shared" si="4"/>
        <v>2.7968533333333334</v>
      </c>
      <c r="F152" s="1">
        <f t="shared" si="5"/>
        <v>8.5853625979672401</v>
      </c>
    </row>
    <row r="153" spans="1:6">
      <c r="A153">
        <v>994.84900000000005</v>
      </c>
      <c r="B153">
        <v>25.079000000000001</v>
      </c>
      <c r="C153">
        <v>37.058</v>
      </c>
      <c r="E153">
        <f t="shared" si="4"/>
        <v>2.7293733333333332</v>
      </c>
      <c r="F153" s="1">
        <f t="shared" si="5"/>
        <v>9.1885561032324894</v>
      </c>
    </row>
    <row r="154" spans="1:6">
      <c r="A154">
        <v>1024</v>
      </c>
      <c r="B154">
        <v>26.213000000000001</v>
      </c>
      <c r="C154">
        <v>35.478999999999999</v>
      </c>
      <c r="E154">
        <f t="shared" si="4"/>
        <v>2.6556866666666665</v>
      </c>
      <c r="F154" s="1">
        <f t="shared" si="5"/>
        <v>9.8705168531428171</v>
      </c>
    </row>
    <row r="155" spans="1:6">
      <c r="A155">
        <v>1054.0050000000001</v>
      </c>
      <c r="B155">
        <v>27.436</v>
      </c>
      <c r="C155">
        <v>33.67</v>
      </c>
      <c r="E155">
        <f t="shared" si="4"/>
        <v>2.5712666666666668</v>
      </c>
      <c r="F155" s="1">
        <f t="shared" si="5"/>
        <v>10.670227384687184</v>
      </c>
    </row>
    <row r="156" spans="1:6">
      <c r="A156">
        <v>1084.8900000000001</v>
      </c>
      <c r="B156">
        <v>28.713999999999999</v>
      </c>
      <c r="C156">
        <v>31.625</v>
      </c>
      <c r="E156">
        <f t="shared" si="4"/>
        <v>2.4758333333333336</v>
      </c>
      <c r="F156" s="1">
        <f t="shared" si="5"/>
        <v>11.597711208347356</v>
      </c>
    </row>
    <row r="157" spans="1:6">
      <c r="A157">
        <v>1116.68</v>
      </c>
      <c r="B157">
        <v>30.02</v>
      </c>
      <c r="C157">
        <v>29.384</v>
      </c>
      <c r="E157">
        <f t="shared" si="4"/>
        <v>2.3712533333333337</v>
      </c>
      <c r="F157" s="1">
        <f t="shared" si="5"/>
        <v>12.65997166055644</v>
      </c>
    </row>
    <row r="158" spans="1:6">
      <c r="A158">
        <v>1149.4010000000001</v>
      </c>
      <c r="B158">
        <v>31.382999999999999</v>
      </c>
      <c r="C158">
        <v>26.951000000000001</v>
      </c>
      <c r="E158">
        <f t="shared" si="4"/>
        <v>2.2577133333333332</v>
      </c>
      <c r="F158" s="1">
        <f t="shared" si="5"/>
        <v>13.900347549290284</v>
      </c>
    </row>
    <row r="159" spans="1:6">
      <c r="A159">
        <v>1183.0809999999999</v>
      </c>
      <c r="B159">
        <v>32.799999999999997</v>
      </c>
      <c r="C159">
        <v>24.265999999999998</v>
      </c>
      <c r="E159">
        <f t="shared" si="4"/>
        <v>2.132413333333333</v>
      </c>
      <c r="F159" s="1">
        <f t="shared" si="5"/>
        <v>15.381633329373292</v>
      </c>
    </row>
    <row r="160" spans="1:6">
      <c r="A160">
        <v>1217.748</v>
      </c>
      <c r="B160">
        <v>34.250999999999998</v>
      </c>
      <c r="C160">
        <v>21.306999999999999</v>
      </c>
      <c r="E160">
        <f t="shared" si="4"/>
        <v>1.9943266666666668</v>
      </c>
      <c r="F160" s="1">
        <f t="shared" si="5"/>
        <v>17.17421753039455</v>
      </c>
    </row>
    <row r="161" spans="1:6">
      <c r="A161">
        <v>1253.431</v>
      </c>
      <c r="B161">
        <v>35.720999999999997</v>
      </c>
      <c r="C161">
        <v>18.068000000000001</v>
      </c>
      <c r="E161">
        <f t="shared" si="4"/>
        <v>1.8431733333333336</v>
      </c>
      <c r="F161" s="1">
        <f t="shared" si="5"/>
        <v>19.380163196805505</v>
      </c>
    </row>
    <row r="162" spans="1:6">
      <c r="A162">
        <v>1290.1590000000001</v>
      </c>
      <c r="B162">
        <v>37.22</v>
      </c>
      <c r="C162">
        <v>14.476000000000001</v>
      </c>
      <c r="E162">
        <f t="shared" si="4"/>
        <v>1.6755466666666667</v>
      </c>
      <c r="F162" s="1">
        <f t="shared" si="5"/>
        <v>22.213645695733131</v>
      </c>
    </row>
    <row r="163" spans="1:6">
      <c r="A163">
        <v>1327.9639999999999</v>
      </c>
      <c r="B163">
        <v>38.659999999999997</v>
      </c>
      <c r="C163">
        <v>10.5</v>
      </c>
      <c r="E163">
        <f t="shared" si="4"/>
        <v>1.49</v>
      </c>
      <c r="F163" s="1">
        <f t="shared" si="5"/>
        <v>25.946308724832214</v>
      </c>
    </row>
    <row r="164" spans="1:6">
      <c r="A164">
        <v>1366.876</v>
      </c>
      <c r="B164">
        <v>39.972999999999999</v>
      </c>
      <c r="C164">
        <v>6.2</v>
      </c>
      <c r="E164">
        <f t="shared" si="4"/>
        <v>1.2893333333333334</v>
      </c>
      <c r="F164" s="1">
        <f t="shared" si="5"/>
        <v>31.002843846949325</v>
      </c>
    </row>
    <row r="165" spans="1:6">
      <c r="A165">
        <v>1406.9290000000001</v>
      </c>
      <c r="B165">
        <v>41.122</v>
      </c>
      <c r="C165">
        <v>1.4930000000000001</v>
      </c>
      <c r="E165">
        <f t="shared" si="4"/>
        <v>1.0696733333333333</v>
      </c>
      <c r="F165" s="1">
        <f t="shared" si="5"/>
        <v>38.443512349564671</v>
      </c>
    </row>
    <row r="166" spans="1:6">
      <c r="A166">
        <v>1448.155</v>
      </c>
      <c r="B166">
        <v>42.003</v>
      </c>
      <c r="C166">
        <v>-3.6160000000000001</v>
      </c>
      <c r="E166">
        <f t="shared" si="4"/>
        <v>1.1687466666666666</v>
      </c>
      <c r="F166" s="1">
        <f t="shared" si="5"/>
        <v>35.938498220315779</v>
      </c>
    </row>
    <row r="167" spans="1:6">
      <c r="A167">
        <v>1490.5889999999999</v>
      </c>
      <c r="B167">
        <v>42.502000000000002</v>
      </c>
      <c r="C167">
        <v>-9.0190000000000001</v>
      </c>
      <c r="E167">
        <f t="shared" si="4"/>
        <v>1.4208866666666666</v>
      </c>
      <c r="F167" s="1">
        <f t="shared" si="5"/>
        <v>29.912308276991364</v>
      </c>
    </row>
    <row r="168" spans="1:6">
      <c r="A168">
        <v>1534.2660000000001</v>
      </c>
      <c r="B168">
        <v>42.542999999999999</v>
      </c>
      <c r="C168">
        <v>-14.643000000000001</v>
      </c>
      <c r="E168">
        <f t="shared" si="4"/>
        <v>1.6833400000000001</v>
      </c>
      <c r="F168" s="1">
        <f t="shared" si="5"/>
        <v>25.272969215963499</v>
      </c>
    </row>
    <row r="169" spans="1:6">
      <c r="A169">
        <v>1579.2239999999999</v>
      </c>
      <c r="B169">
        <v>42.09</v>
      </c>
      <c r="C169">
        <v>-20.303000000000001</v>
      </c>
      <c r="E169">
        <f t="shared" si="4"/>
        <v>1.9474733333333334</v>
      </c>
      <c r="F169" s="1">
        <f t="shared" si="5"/>
        <v>21.612619428250625</v>
      </c>
    </row>
    <row r="170" spans="1:6">
      <c r="A170">
        <v>1625.499</v>
      </c>
      <c r="B170">
        <v>41.140999999999998</v>
      </c>
      <c r="C170">
        <v>-25.882000000000001</v>
      </c>
      <c r="E170">
        <f t="shared" si="4"/>
        <v>2.2078266666666666</v>
      </c>
      <c r="F170" s="1">
        <f t="shared" si="5"/>
        <v>18.634162102097388</v>
      </c>
    </row>
    <row r="171" spans="1:6">
      <c r="A171">
        <v>1673.1289999999999</v>
      </c>
      <c r="B171">
        <v>39.762</v>
      </c>
      <c r="C171">
        <v>-31.257000000000001</v>
      </c>
      <c r="E171">
        <f t="shared" si="4"/>
        <v>2.4586600000000001</v>
      </c>
      <c r="F171" s="1">
        <f t="shared" si="5"/>
        <v>16.172223894316417</v>
      </c>
    </row>
    <row r="172" spans="1:6">
      <c r="A172">
        <v>1722.1559999999999</v>
      </c>
      <c r="B172">
        <v>38.055999999999997</v>
      </c>
      <c r="C172">
        <v>-36.286000000000001</v>
      </c>
      <c r="E172">
        <f t="shared" si="4"/>
        <v>2.6933466666666668</v>
      </c>
      <c r="F172" s="1">
        <f t="shared" si="5"/>
        <v>14.129633021618703</v>
      </c>
    </row>
    <row r="173" spans="1:6">
      <c r="A173">
        <v>1772.6189999999999</v>
      </c>
      <c r="B173">
        <v>36.136000000000003</v>
      </c>
      <c r="C173">
        <v>-40.884</v>
      </c>
      <c r="E173">
        <f t="shared" si="4"/>
        <v>2.9079200000000003</v>
      </c>
      <c r="F173" s="1">
        <f t="shared" si="5"/>
        <v>12.426751767586453</v>
      </c>
    </row>
    <row r="174" spans="1:6">
      <c r="A174">
        <v>1824.5609999999999</v>
      </c>
      <c r="B174">
        <v>34.104999999999997</v>
      </c>
      <c r="C174">
        <v>-45.008000000000003</v>
      </c>
      <c r="E174">
        <f t="shared" si="4"/>
        <v>3.1003733333333332</v>
      </c>
      <c r="F174" s="1">
        <f t="shared" si="5"/>
        <v>11.000288137342599</v>
      </c>
    </row>
    <row r="175" spans="1:6">
      <c r="A175">
        <v>1878.0239999999999</v>
      </c>
      <c r="B175">
        <v>32.046999999999997</v>
      </c>
      <c r="C175">
        <v>-48.683</v>
      </c>
      <c r="E175">
        <f t="shared" si="4"/>
        <v>3.2718733333333336</v>
      </c>
      <c r="F175" s="1">
        <f t="shared" si="5"/>
        <v>9.7946945786409803</v>
      </c>
    </row>
    <row r="176" spans="1:6">
      <c r="A176">
        <v>1933.0550000000001</v>
      </c>
      <c r="B176">
        <v>30.024999999999999</v>
      </c>
      <c r="C176">
        <v>-51.912999999999997</v>
      </c>
      <c r="E176">
        <f t="shared" si="4"/>
        <v>3.4226066666666664</v>
      </c>
      <c r="F176" s="1">
        <f t="shared" si="5"/>
        <v>8.7725534728890846</v>
      </c>
    </row>
    <row r="177" spans="1:6">
      <c r="A177">
        <v>1989.6969999999999</v>
      </c>
      <c r="B177">
        <v>28.094000000000001</v>
      </c>
      <c r="C177">
        <v>-54.719000000000001</v>
      </c>
      <c r="E177">
        <f t="shared" si="4"/>
        <v>3.5535533333333333</v>
      </c>
      <c r="F177" s="1">
        <f t="shared" si="5"/>
        <v>7.9058895040269554</v>
      </c>
    </row>
    <row r="178" spans="1:6">
      <c r="A178">
        <v>2048</v>
      </c>
      <c r="B178">
        <v>26.254999999999999</v>
      </c>
      <c r="C178">
        <v>-57.14</v>
      </c>
      <c r="E178">
        <f t="shared" si="4"/>
        <v>3.6665333333333332</v>
      </c>
      <c r="F178" s="1">
        <f t="shared" si="5"/>
        <v>7.1607149350885484</v>
      </c>
    </row>
    <row r="179" spans="1:6">
      <c r="A179">
        <v>2108.011</v>
      </c>
      <c r="B179">
        <v>24.518000000000001</v>
      </c>
      <c r="C179">
        <v>-59.232999999999997</v>
      </c>
      <c r="E179">
        <f t="shared" si="4"/>
        <v>3.7642066666666669</v>
      </c>
      <c r="F179" s="1">
        <f t="shared" si="5"/>
        <v>6.5134574615988141</v>
      </c>
    </row>
    <row r="180" spans="1:6">
      <c r="A180">
        <v>2169.7800000000002</v>
      </c>
      <c r="B180">
        <v>22.9</v>
      </c>
      <c r="C180">
        <v>-60.996000000000002</v>
      </c>
      <c r="E180">
        <f t="shared" si="4"/>
        <v>3.8464800000000001</v>
      </c>
      <c r="F180" s="1">
        <f t="shared" si="5"/>
        <v>5.9534951436118213</v>
      </c>
    </row>
    <row r="181" spans="1:6">
      <c r="A181">
        <v>2233.36</v>
      </c>
      <c r="B181">
        <v>21.411000000000001</v>
      </c>
      <c r="C181">
        <v>-62.456000000000003</v>
      </c>
      <c r="E181">
        <f t="shared" si="4"/>
        <v>3.9146133333333335</v>
      </c>
      <c r="F181" s="1">
        <f t="shared" si="5"/>
        <v>5.4695057153367213</v>
      </c>
    </row>
    <row r="182" spans="1:6">
      <c r="A182">
        <v>2298.8020000000001</v>
      </c>
      <c r="B182">
        <v>20.039000000000001</v>
      </c>
      <c r="C182">
        <v>-63.648000000000003</v>
      </c>
      <c r="E182">
        <f t="shared" si="4"/>
        <v>3.9702400000000004</v>
      </c>
      <c r="F182" s="1">
        <f t="shared" si="5"/>
        <v>5.047301926331909</v>
      </c>
    </row>
    <row r="183" spans="1:6">
      <c r="A183">
        <v>2366.1619999999998</v>
      </c>
      <c r="B183">
        <v>18.771999999999998</v>
      </c>
      <c r="C183">
        <v>-64.597999999999999</v>
      </c>
      <c r="E183">
        <f t="shared" si="4"/>
        <v>4.0145733333333329</v>
      </c>
      <c r="F183" s="1">
        <f t="shared" si="5"/>
        <v>4.6759639048400325</v>
      </c>
    </row>
    <row r="184" spans="1:6">
      <c r="A184">
        <v>2435.4960000000001</v>
      </c>
      <c r="B184">
        <v>17.606000000000002</v>
      </c>
      <c r="C184">
        <v>-65.328000000000003</v>
      </c>
      <c r="E184">
        <f t="shared" si="4"/>
        <v>4.0486400000000007</v>
      </c>
      <c r="F184" s="1">
        <f t="shared" si="5"/>
        <v>4.3486207714195384</v>
      </c>
    </row>
    <row r="185" spans="1:6">
      <c r="A185">
        <v>2506.8620000000001</v>
      </c>
      <c r="B185">
        <v>16.536000000000001</v>
      </c>
      <c r="C185">
        <v>-65.861000000000004</v>
      </c>
      <c r="E185">
        <f t="shared" si="4"/>
        <v>4.0735133333333344</v>
      </c>
      <c r="F185" s="1">
        <f t="shared" si="5"/>
        <v>4.0593950840142901</v>
      </c>
    </row>
    <row r="186" spans="1:6">
      <c r="A186">
        <v>2580.3180000000002</v>
      </c>
      <c r="B186">
        <v>15.548</v>
      </c>
      <c r="C186">
        <v>-66.233999999999995</v>
      </c>
      <c r="E186">
        <f t="shared" si="4"/>
        <v>4.0909199999999997</v>
      </c>
      <c r="F186" s="1">
        <f t="shared" si="5"/>
        <v>3.8006120872566567</v>
      </c>
    </row>
    <row r="187" spans="1:6">
      <c r="A187">
        <v>2655.9270000000001</v>
      </c>
      <c r="B187">
        <v>14.638999999999999</v>
      </c>
      <c r="C187">
        <v>-66.433999999999997</v>
      </c>
      <c r="E187">
        <f t="shared" si="4"/>
        <v>4.1002533333333337</v>
      </c>
      <c r="F187" s="1">
        <f t="shared" si="5"/>
        <v>3.5702672030020906</v>
      </c>
    </row>
    <row r="188" spans="1:6">
      <c r="A188">
        <v>2733.752</v>
      </c>
      <c r="B188">
        <v>13.804</v>
      </c>
      <c r="C188">
        <v>-66.47</v>
      </c>
      <c r="E188">
        <f t="shared" si="4"/>
        <v>4.1019333333333332</v>
      </c>
      <c r="F188" s="1">
        <f t="shared" si="5"/>
        <v>3.3652424060199255</v>
      </c>
    </row>
    <row r="189" spans="1:6">
      <c r="A189">
        <v>2813.857</v>
      </c>
      <c r="B189">
        <v>13.031000000000001</v>
      </c>
      <c r="C189">
        <v>-66.364000000000004</v>
      </c>
      <c r="E189">
        <f t="shared" si="4"/>
        <v>4.096986666666667</v>
      </c>
      <c r="F189" s="1">
        <f t="shared" si="5"/>
        <v>3.1806303169158472</v>
      </c>
    </row>
    <row r="190" spans="1:6">
      <c r="A190">
        <v>2896.3090000000002</v>
      </c>
      <c r="B190">
        <v>12.32</v>
      </c>
      <c r="C190">
        <v>-66.119</v>
      </c>
      <c r="E190">
        <f t="shared" si="4"/>
        <v>4.0855533333333334</v>
      </c>
      <c r="F190" s="1">
        <f t="shared" si="5"/>
        <v>3.0155034079431102</v>
      </c>
    </row>
    <row r="191" spans="1:6">
      <c r="A191">
        <v>2981.1779999999999</v>
      </c>
      <c r="B191">
        <v>11.663</v>
      </c>
      <c r="C191">
        <v>-65.748999999999995</v>
      </c>
      <c r="E191">
        <f t="shared" si="4"/>
        <v>4.0682866666666673</v>
      </c>
      <c r="F191" s="1">
        <f t="shared" si="5"/>
        <v>2.866808795840345</v>
      </c>
    </row>
    <row r="192" spans="1:6">
      <c r="A192">
        <v>3068.5329999999999</v>
      </c>
      <c r="B192">
        <v>11.054</v>
      </c>
      <c r="C192">
        <v>-65.271000000000001</v>
      </c>
      <c r="E192">
        <f t="shared" si="4"/>
        <v>4.0459800000000001</v>
      </c>
      <c r="F192" s="1">
        <f t="shared" si="5"/>
        <v>2.7320945728846904</v>
      </c>
    </row>
    <row r="193" spans="1:6">
      <c r="A193">
        <v>3158.4479999999999</v>
      </c>
      <c r="B193">
        <v>10.491</v>
      </c>
      <c r="C193">
        <v>-64.683000000000007</v>
      </c>
      <c r="E193">
        <f t="shared" si="4"/>
        <v>4.0185399999999998</v>
      </c>
      <c r="F193" s="1">
        <f t="shared" si="5"/>
        <v>2.6106496389235891</v>
      </c>
    </row>
    <row r="194" spans="1:6">
      <c r="A194">
        <v>3250.9969999999998</v>
      </c>
      <c r="B194">
        <v>9.9689999999999994</v>
      </c>
      <c r="C194">
        <v>-63.973999999999997</v>
      </c>
      <c r="E194">
        <f t="shared" si="4"/>
        <v>3.9854533333333335</v>
      </c>
      <c r="F194" s="1">
        <f t="shared" si="5"/>
        <v>2.5013465636698791</v>
      </c>
    </row>
    <row r="195" spans="1:6">
      <c r="A195">
        <v>3346.259</v>
      </c>
      <c r="B195">
        <v>9.484</v>
      </c>
      <c r="C195">
        <v>-63.156999999999996</v>
      </c>
      <c r="E195">
        <f t="shared" ref="E195:E257" si="6">1+4.2*ABS(C195)/90</f>
        <v>3.9473266666666662</v>
      </c>
      <c r="F195" s="1">
        <f t="shared" ref="F195:F257" si="7">B195/E195</f>
        <v>2.4026387479120892</v>
      </c>
    </row>
    <row r="196" spans="1:6">
      <c r="A196">
        <v>3444.3119999999999</v>
      </c>
      <c r="B196">
        <v>9.0370000000000008</v>
      </c>
      <c r="C196">
        <v>-62.247</v>
      </c>
      <c r="E196">
        <f t="shared" si="6"/>
        <v>3.9048600000000002</v>
      </c>
      <c r="F196" s="1">
        <f t="shared" si="7"/>
        <v>2.3142955189174517</v>
      </c>
    </row>
    <row r="197" spans="1:6">
      <c r="A197">
        <v>3545.2379999999998</v>
      </c>
      <c r="B197">
        <v>8.6210000000000004</v>
      </c>
      <c r="C197">
        <v>-61.237000000000002</v>
      </c>
      <c r="E197">
        <f t="shared" si="6"/>
        <v>3.8577266666666667</v>
      </c>
      <c r="F197" s="1">
        <f t="shared" si="7"/>
        <v>2.2347358288733088</v>
      </c>
    </row>
    <row r="198" spans="1:6">
      <c r="A198">
        <v>3649.1210000000001</v>
      </c>
      <c r="B198">
        <v>8.234</v>
      </c>
      <c r="C198">
        <v>-60.134999999999998</v>
      </c>
      <c r="E198">
        <f t="shared" si="6"/>
        <v>3.8063000000000002</v>
      </c>
      <c r="F198" s="1">
        <f t="shared" si="7"/>
        <v>2.1632556550981268</v>
      </c>
    </row>
    <row r="199" spans="1:6">
      <c r="A199">
        <v>3756.049</v>
      </c>
      <c r="B199">
        <v>7.8780000000000001</v>
      </c>
      <c r="C199">
        <v>-58.948999999999998</v>
      </c>
      <c r="E199">
        <f t="shared" si="6"/>
        <v>3.7509533333333334</v>
      </c>
      <c r="F199" s="1">
        <f t="shared" si="7"/>
        <v>2.1002660656935217</v>
      </c>
    </row>
    <row r="200" spans="1:6">
      <c r="A200">
        <v>3866.1089999999999</v>
      </c>
      <c r="B200">
        <v>7.5490000000000004</v>
      </c>
      <c r="C200">
        <v>-57.676000000000002</v>
      </c>
      <c r="E200">
        <f t="shared" si="6"/>
        <v>3.691546666666667</v>
      </c>
      <c r="F200" s="1">
        <f t="shared" si="7"/>
        <v>2.0449423186667919</v>
      </c>
    </row>
    <row r="201" spans="1:6">
      <c r="A201">
        <v>3979.395</v>
      </c>
      <c r="B201">
        <v>7.242</v>
      </c>
      <c r="C201">
        <v>-56.314999999999998</v>
      </c>
      <c r="E201">
        <f t="shared" si="6"/>
        <v>3.6280333333333332</v>
      </c>
      <c r="F201" s="1">
        <f t="shared" si="7"/>
        <v>1.9961227846124163</v>
      </c>
    </row>
    <row r="202" spans="1:6">
      <c r="A202">
        <v>4096</v>
      </c>
      <c r="B202">
        <v>6.9589999999999996</v>
      </c>
      <c r="C202">
        <v>-54.874000000000002</v>
      </c>
      <c r="E202">
        <f t="shared" si="6"/>
        <v>3.560786666666667</v>
      </c>
      <c r="F202" s="1">
        <f t="shared" si="7"/>
        <v>1.9543434222400291</v>
      </c>
    </row>
    <row r="203" spans="1:6">
      <c r="A203">
        <v>4216.0219999999999</v>
      </c>
      <c r="B203">
        <v>6.6980000000000004</v>
      </c>
      <c r="C203">
        <v>-53.363999999999997</v>
      </c>
      <c r="E203">
        <f t="shared" si="6"/>
        <v>3.4903199999999996</v>
      </c>
      <c r="F203" s="1">
        <f t="shared" si="7"/>
        <v>1.9190217515872474</v>
      </c>
    </row>
    <row r="204" spans="1:6">
      <c r="A204">
        <v>4339.5609999999997</v>
      </c>
      <c r="B204">
        <v>6.4589999999999996</v>
      </c>
      <c r="C204">
        <v>-51.793999999999997</v>
      </c>
      <c r="E204">
        <f t="shared" si="6"/>
        <v>3.4170533333333331</v>
      </c>
      <c r="F204" s="1">
        <f t="shared" si="7"/>
        <v>1.8902251062318802</v>
      </c>
    </row>
    <row r="205" spans="1:6">
      <c r="A205">
        <v>4466.72</v>
      </c>
      <c r="B205">
        <v>6.2389999999999999</v>
      </c>
      <c r="C205">
        <v>-50.161000000000001</v>
      </c>
      <c r="E205">
        <f t="shared" si="6"/>
        <v>3.3408466666666667</v>
      </c>
      <c r="F205" s="1">
        <f t="shared" si="7"/>
        <v>1.8674906760162593</v>
      </c>
    </row>
    <row r="206" spans="1:6">
      <c r="A206">
        <v>4597.6049999999996</v>
      </c>
      <c r="B206">
        <v>6.0380000000000003</v>
      </c>
      <c r="C206">
        <v>-48.468000000000004</v>
      </c>
      <c r="E206">
        <f t="shared" si="6"/>
        <v>3.2618400000000003</v>
      </c>
      <c r="F206" s="1">
        <f t="shared" si="7"/>
        <v>1.8511024452456282</v>
      </c>
    </row>
    <row r="207" spans="1:6">
      <c r="A207">
        <v>4732.3249999999998</v>
      </c>
      <c r="B207">
        <v>5.8540000000000001</v>
      </c>
      <c r="C207">
        <v>-46.725999999999999</v>
      </c>
      <c r="E207">
        <f t="shared" si="6"/>
        <v>3.1805466666666669</v>
      </c>
      <c r="F207" s="1">
        <f t="shared" si="7"/>
        <v>1.8405640958996565</v>
      </c>
    </row>
    <row r="208" spans="1:6">
      <c r="A208">
        <v>4870.9920000000002</v>
      </c>
      <c r="B208">
        <v>5.6870000000000003</v>
      </c>
      <c r="C208">
        <v>-44.94</v>
      </c>
      <c r="E208">
        <f t="shared" si="6"/>
        <v>3.0972</v>
      </c>
      <c r="F208" s="1">
        <f t="shared" si="7"/>
        <v>1.8361746093245512</v>
      </c>
    </row>
    <row r="209" spans="1:6">
      <c r="A209">
        <v>5013.723</v>
      </c>
      <c r="B209">
        <v>5.5350000000000001</v>
      </c>
      <c r="C209">
        <v>-43.116999999999997</v>
      </c>
      <c r="E209">
        <f t="shared" si="6"/>
        <v>3.0121266666666666</v>
      </c>
      <c r="F209" s="1">
        <f t="shared" si="7"/>
        <v>1.8375721251209003</v>
      </c>
    </row>
    <row r="210" spans="1:6">
      <c r="A210">
        <v>5160.6369999999997</v>
      </c>
      <c r="B210">
        <v>5.399</v>
      </c>
      <c r="C210">
        <v>-41.277999999999999</v>
      </c>
      <c r="E210">
        <f t="shared" si="6"/>
        <v>2.9263066666666671</v>
      </c>
      <c r="F210" s="1">
        <f t="shared" si="7"/>
        <v>1.8449877661489109</v>
      </c>
    </row>
    <row r="211" spans="1:6">
      <c r="A211">
        <v>5311.8549999999996</v>
      </c>
      <c r="B211">
        <v>5.2770000000000001</v>
      </c>
      <c r="C211">
        <v>-39.432000000000002</v>
      </c>
      <c r="E211">
        <f t="shared" si="6"/>
        <v>2.84016</v>
      </c>
      <c r="F211" s="1">
        <f t="shared" si="7"/>
        <v>1.8579939158357277</v>
      </c>
    </row>
    <row r="212" spans="1:6">
      <c r="A212">
        <v>5467.5039999999999</v>
      </c>
      <c r="B212">
        <v>5.1689999999999996</v>
      </c>
      <c r="C212">
        <v>-37.569000000000003</v>
      </c>
      <c r="E212">
        <f t="shared" si="6"/>
        <v>2.7532200000000002</v>
      </c>
      <c r="F212" s="1">
        <f t="shared" si="7"/>
        <v>1.8774380543509053</v>
      </c>
    </row>
    <row r="213" spans="1:6">
      <c r="A213">
        <v>5627.7139999999999</v>
      </c>
      <c r="B213">
        <v>5.0730000000000004</v>
      </c>
      <c r="C213">
        <v>-35.707000000000001</v>
      </c>
      <c r="E213">
        <f t="shared" si="6"/>
        <v>2.6663266666666665</v>
      </c>
      <c r="F213" s="1">
        <f t="shared" si="7"/>
        <v>1.9026175837419275</v>
      </c>
    </row>
    <row r="214" spans="1:6">
      <c r="A214">
        <v>5792.6189999999997</v>
      </c>
      <c r="B214">
        <v>4.9889999999999999</v>
      </c>
      <c r="C214">
        <v>-33.847000000000001</v>
      </c>
      <c r="E214">
        <f t="shared" si="6"/>
        <v>2.5795266666666672</v>
      </c>
      <c r="F214" s="1">
        <f t="shared" si="7"/>
        <v>1.9340757606692696</v>
      </c>
    </row>
    <row r="215" spans="1:6">
      <c r="A215">
        <v>5962.3549999999996</v>
      </c>
      <c r="B215">
        <v>4.9169999999999998</v>
      </c>
      <c r="C215">
        <v>-32.002000000000002</v>
      </c>
      <c r="E215">
        <f t="shared" si="6"/>
        <v>2.4934266666666671</v>
      </c>
      <c r="F215" s="1">
        <f t="shared" si="7"/>
        <v>1.9719850059088693</v>
      </c>
    </row>
    <row r="216" spans="1:6">
      <c r="A216">
        <v>6137.0659999999998</v>
      </c>
      <c r="B216">
        <v>4.8570000000000002</v>
      </c>
      <c r="C216">
        <v>-30.189</v>
      </c>
      <c r="E216">
        <f t="shared" si="6"/>
        <v>2.40882</v>
      </c>
      <c r="F216" s="1">
        <f t="shared" si="7"/>
        <v>2.0163399506812465</v>
      </c>
    </row>
    <row r="217" spans="1:6">
      <c r="A217">
        <v>6316.8959999999997</v>
      </c>
      <c r="B217">
        <v>4.806</v>
      </c>
      <c r="C217">
        <v>-28.402999999999999</v>
      </c>
      <c r="E217">
        <f t="shared" si="6"/>
        <v>2.3254733333333331</v>
      </c>
      <c r="F217" s="1">
        <f t="shared" si="7"/>
        <v>2.0666760315462662</v>
      </c>
    </row>
    <row r="218" spans="1:6">
      <c r="A218">
        <v>6501.9949999999999</v>
      </c>
      <c r="B218">
        <v>4.7629999999999999</v>
      </c>
      <c r="C218">
        <v>-26.655000000000001</v>
      </c>
      <c r="E218">
        <f t="shared" si="6"/>
        <v>2.2439</v>
      </c>
      <c r="F218" s="1">
        <f t="shared" si="7"/>
        <v>2.1226436115691429</v>
      </c>
    </row>
    <row r="219" spans="1:6">
      <c r="A219">
        <v>6692.518</v>
      </c>
      <c r="B219">
        <v>4.7290000000000001</v>
      </c>
      <c r="C219">
        <v>-24.94</v>
      </c>
      <c r="E219">
        <f t="shared" si="6"/>
        <v>2.1638666666666668</v>
      </c>
      <c r="F219" s="1">
        <f t="shared" si="7"/>
        <v>2.1854396450797955</v>
      </c>
    </row>
    <row r="220" spans="1:6">
      <c r="A220">
        <v>6888.6229999999996</v>
      </c>
      <c r="B220">
        <v>4.7030000000000003</v>
      </c>
      <c r="C220">
        <v>-23.28</v>
      </c>
      <c r="E220">
        <f t="shared" si="6"/>
        <v>2.0864000000000003</v>
      </c>
      <c r="F220" s="1">
        <f t="shared" si="7"/>
        <v>2.2541219325153374</v>
      </c>
    </row>
    <row r="221" spans="1:6">
      <c r="A221">
        <v>7090.4759999999997</v>
      </c>
      <c r="B221">
        <v>4.6840000000000002</v>
      </c>
      <c r="C221">
        <v>-21.658999999999999</v>
      </c>
      <c r="E221">
        <f t="shared" si="6"/>
        <v>2.0107533333333336</v>
      </c>
      <c r="F221" s="1">
        <f t="shared" si="7"/>
        <v>2.3294751884036828</v>
      </c>
    </row>
    <row r="222" spans="1:6">
      <c r="A222">
        <v>7298.2420000000002</v>
      </c>
      <c r="B222">
        <v>4.6719999999999997</v>
      </c>
      <c r="C222">
        <v>-20.093</v>
      </c>
      <c r="E222">
        <f t="shared" si="6"/>
        <v>1.9376733333333334</v>
      </c>
      <c r="F222" s="1">
        <f t="shared" si="7"/>
        <v>2.4111391324991138</v>
      </c>
    </row>
    <row r="223" spans="1:6">
      <c r="A223">
        <v>7512.0969999999998</v>
      </c>
      <c r="B223">
        <v>4.6660000000000004</v>
      </c>
      <c r="C223">
        <v>-18.584</v>
      </c>
      <c r="E223">
        <f t="shared" si="6"/>
        <v>1.8672533333333334</v>
      </c>
      <c r="F223" s="1">
        <f t="shared" si="7"/>
        <v>2.4988575019279655</v>
      </c>
    </row>
    <row r="224" spans="1:6">
      <c r="A224">
        <v>7732.2179999999998</v>
      </c>
      <c r="B224">
        <v>4.665</v>
      </c>
      <c r="C224">
        <v>-17.13</v>
      </c>
      <c r="E224">
        <f t="shared" si="6"/>
        <v>1.7993999999999999</v>
      </c>
      <c r="F224" s="1">
        <f t="shared" si="7"/>
        <v>2.5925308436145382</v>
      </c>
    </row>
    <row r="225" spans="1:6">
      <c r="A225">
        <v>7958.79</v>
      </c>
      <c r="B225">
        <v>4.6689999999999996</v>
      </c>
      <c r="C225">
        <v>-15.726000000000001</v>
      </c>
      <c r="E225">
        <f t="shared" si="6"/>
        <v>1.7338800000000001</v>
      </c>
      <c r="F225" s="1">
        <f t="shared" si="7"/>
        <v>2.6928045770180171</v>
      </c>
    </row>
    <row r="226" spans="1:6">
      <c r="A226">
        <v>8192</v>
      </c>
      <c r="B226">
        <v>4.6769999999999996</v>
      </c>
      <c r="C226">
        <v>-14.377000000000001</v>
      </c>
      <c r="E226">
        <f t="shared" si="6"/>
        <v>1.6709266666666669</v>
      </c>
      <c r="F226" s="1">
        <f t="shared" si="7"/>
        <v>2.7990456393458314</v>
      </c>
    </row>
    <row r="227" spans="1:6">
      <c r="A227">
        <v>8432.0439999999999</v>
      </c>
      <c r="B227">
        <v>4.6879999999999997</v>
      </c>
      <c r="C227">
        <v>-13.082000000000001</v>
      </c>
      <c r="E227">
        <f t="shared" si="6"/>
        <v>1.6104933333333333</v>
      </c>
      <c r="F227" s="1">
        <f t="shared" si="7"/>
        <v>2.9109092865954116</v>
      </c>
    </row>
    <row r="228" spans="1:6">
      <c r="A228">
        <v>8679.1219999999994</v>
      </c>
      <c r="B228">
        <v>4.702</v>
      </c>
      <c r="C228">
        <v>-11.842000000000001</v>
      </c>
      <c r="E228">
        <f t="shared" si="6"/>
        <v>1.5526266666666668</v>
      </c>
      <c r="F228" s="1">
        <f t="shared" si="7"/>
        <v>3.0284163610913115</v>
      </c>
    </row>
    <row r="229" spans="1:6">
      <c r="A229">
        <v>8933.4390000000003</v>
      </c>
      <c r="B229">
        <v>4.72</v>
      </c>
      <c r="C229">
        <v>-10.651999999999999</v>
      </c>
      <c r="E229">
        <f t="shared" si="6"/>
        <v>1.4970933333333334</v>
      </c>
      <c r="F229" s="1">
        <f t="shared" si="7"/>
        <v>3.1527760460269674</v>
      </c>
    </row>
    <row r="230" spans="1:6">
      <c r="A230">
        <v>9195.2090000000007</v>
      </c>
      <c r="B230">
        <v>4.74</v>
      </c>
      <c r="C230">
        <v>-9.5079999999999991</v>
      </c>
      <c r="E230">
        <f t="shared" si="6"/>
        <v>1.4437066666666667</v>
      </c>
      <c r="F230" s="1">
        <f t="shared" si="7"/>
        <v>3.2832154269565379</v>
      </c>
    </row>
    <row r="231" spans="1:6">
      <c r="A231">
        <v>9464.6489999999994</v>
      </c>
      <c r="B231">
        <v>4.7629999999999999</v>
      </c>
      <c r="C231">
        <v>-8.41</v>
      </c>
      <c r="E231">
        <f t="shared" si="6"/>
        <v>1.3924666666666667</v>
      </c>
      <c r="F231" s="1">
        <f t="shared" si="7"/>
        <v>3.4205486666347484</v>
      </c>
    </row>
    <row r="232" spans="1:6">
      <c r="A232">
        <v>9741.9850000000006</v>
      </c>
      <c r="B232">
        <v>4.7889999999999997</v>
      </c>
      <c r="C232">
        <v>-7.3579999999999997</v>
      </c>
      <c r="E232">
        <f t="shared" si="6"/>
        <v>1.3433733333333333</v>
      </c>
      <c r="F232" s="1">
        <f t="shared" si="7"/>
        <v>3.5649062558931246</v>
      </c>
    </row>
    <row r="233" spans="1:6">
      <c r="A233">
        <v>10027.447</v>
      </c>
      <c r="B233">
        <v>4.8150000000000004</v>
      </c>
      <c r="C233">
        <v>-6.3470000000000004</v>
      </c>
      <c r="E233">
        <f t="shared" si="6"/>
        <v>1.2961933333333333</v>
      </c>
      <c r="F233" s="1">
        <f t="shared" si="7"/>
        <v>3.7147236266194863</v>
      </c>
    </row>
    <row r="234" spans="1:6">
      <c r="A234">
        <v>10321.272999999999</v>
      </c>
      <c r="B234">
        <v>4.843</v>
      </c>
      <c r="C234">
        <v>-5.391</v>
      </c>
      <c r="E234">
        <f t="shared" si="6"/>
        <v>1.2515800000000001</v>
      </c>
      <c r="F234" s="1">
        <f t="shared" si="7"/>
        <v>3.8695089406989562</v>
      </c>
    </row>
    <row r="235" spans="1:6">
      <c r="A235">
        <v>10623.71</v>
      </c>
      <c r="B235">
        <v>4.8719999999999999</v>
      </c>
      <c r="C235">
        <v>-4.4669999999999996</v>
      </c>
      <c r="E235">
        <f t="shared" si="6"/>
        <v>1.2084600000000001</v>
      </c>
      <c r="F235" s="1">
        <f t="shared" si="7"/>
        <v>4.0315773794747027</v>
      </c>
    </row>
    <row r="236" spans="1:6">
      <c r="A236">
        <v>10935.008</v>
      </c>
      <c r="B236">
        <v>4.9029999999999996</v>
      </c>
      <c r="C236">
        <v>-3.5739999999999998</v>
      </c>
      <c r="E236">
        <f t="shared" si="6"/>
        <v>1.1667866666666666</v>
      </c>
      <c r="F236" s="1">
        <f t="shared" si="7"/>
        <v>4.2021392085385498</v>
      </c>
    </row>
    <row r="237" spans="1:6">
      <c r="A237">
        <v>11255.428</v>
      </c>
      <c r="B237">
        <v>4.9349999999999996</v>
      </c>
      <c r="C237">
        <v>-2.7240000000000002</v>
      </c>
      <c r="E237">
        <f t="shared" si="6"/>
        <v>1.1271200000000001</v>
      </c>
      <c r="F237" s="1">
        <f t="shared" si="7"/>
        <v>4.3784157853644681</v>
      </c>
    </row>
    <row r="238" spans="1:6">
      <c r="A238">
        <v>11585.237999999999</v>
      </c>
      <c r="B238">
        <v>4.968</v>
      </c>
      <c r="C238">
        <v>-1.905</v>
      </c>
      <c r="E238">
        <f t="shared" si="6"/>
        <v>1.0889</v>
      </c>
      <c r="F238" s="1">
        <f t="shared" si="7"/>
        <v>4.5624024244650565</v>
      </c>
    </row>
    <row r="239" spans="1:6">
      <c r="A239">
        <v>11924.710999999999</v>
      </c>
      <c r="B239">
        <v>5.0030000000000001</v>
      </c>
      <c r="C239">
        <v>-1.1080000000000001</v>
      </c>
      <c r="E239">
        <f t="shared" si="6"/>
        <v>1.0517066666666666</v>
      </c>
      <c r="F239" s="1">
        <f t="shared" si="7"/>
        <v>4.7570298435558716</v>
      </c>
    </row>
    <row r="240" spans="1:6">
      <c r="A240">
        <v>12274.132</v>
      </c>
      <c r="B240">
        <v>5.0389999999999997</v>
      </c>
      <c r="C240">
        <v>-0.34100000000000003</v>
      </c>
      <c r="E240">
        <f t="shared" si="6"/>
        <v>1.0159133333333332</v>
      </c>
      <c r="F240" s="1">
        <f t="shared" si="7"/>
        <v>4.9600687722706009</v>
      </c>
    </row>
    <row r="241" spans="1:6">
      <c r="A241">
        <v>12633.790999999999</v>
      </c>
      <c r="B241">
        <v>5.0750000000000002</v>
      </c>
      <c r="C241">
        <v>0.377</v>
      </c>
      <c r="E241">
        <f t="shared" si="6"/>
        <v>1.0175933333333333</v>
      </c>
      <c r="F241" s="1">
        <f t="shared" si="7"/>
        <v>4.9872575161000796</v>
      </c>
    </row>
    <row r="242" spans="1:6">
      <c r="A242">
        <v>13003.989</v>
      </c>
      <c r="B242">
        <v>5.1120000000000001</v>
      </c>
      <c r="C242">
        <v>1.0609999999999999</v>
      </c>
      <c r="E242">
        <f t="shared" si="6"/>
        <v>1.0495133333333333</v>
      </c>
      <c r="F242" s="1">
        <f t="shared" si="7"/>
        <v>4.8708290191644386</v>
      </c>
    </row>
    <row r="243" spans="1:6">
      <c r="A243">
        <v>13385.035</v>
      </c>
      <c r="B243">
        <v>5.15</v>
      </c>
      <c r="C243">
        <v>1.7290000000000001</v>
      </c>
      <c r="E243">
        <f t="shared" si="6"/>
        <v>1.0806866666666666</v>
      </c>
      <c r="F243" s="1">
        <f t="shared" si="7"/>
        <v>4.765488609094219</v>
      </c>
    </row>
    <row r="244" spans="1:6">
      <c r="A244">
        <v>13777.246999999999</v>
      </c>
      <c r="B244">
        <v>5.1879999999999997</v>
      </c>
      <c r="C244">
        <v>2.3769999999999998</v>
      </c>
      <c r="E244">
        <f t="shared" si="6"/>
        <v>1.1109266666666666</v>
      </c>
      <c r="F244" s="1">
        <f t="shared" si="7"/>
        <v>4.6699752158858372</v>
      </c>
    </row>
    <row r="245" spans="1:6">
      <c r="A245">
        <v>14180.950999999999</v>
      </c>
      <c r="B245">
        <v>5.2279999999999998</v>
      </c>
      <c r="C245">
        <v>2.9910000000000001</v>
      </c>
      <c r="E245">
        <f t="shared" si="6"/>
        <v>1.13958</v>
      </c>
      <c r="F245" s="1">
        <f t="shared" si="7"/>
        <v>4.5876551010021229</v>
      </c>
    </row>
    <row r="246" spans="1:6">
      <c r="A246">
        <v>14596.485000000001</v>
      </c>
      <c r="B246">
        <v>5.2679999999999998</v>
      </c>
      <c r="C246">
        <v>3.5739999999999998</v>
      </c>
      <c r="E246">
        <f t="shared" si="6"/>
        <v>1.1667866666666666</v>
      </c>
      <c r="F246" s="1">
        <f t="shared" si="7"/>
        <v>4.5149641751134171</v>
      </c>
    </row>
    <row r="247" spans="1:6">
      <c r="A247">
        <v>15024.194</v>
      </c>
      <c r="B247">
        <v>5.3079999999999998</v>
      </c>
      <c r="C247">
        <v>4.1349999999999998</v>
      </c>
      <c r="E247">
        <f t="shared" si="6"/>
        <v>1.1929666666666667</v>
      </c>
      <c r="F247" s="1">
        <f t="shared" si="7"/>
        <v>4.4494118304506971</v>
      </c>
    </row>
    <row r="248" spans="1:6">
      <c r="A248">
        <v>15464.437</v>
      </c>
      <c r="B248">
        <v>5.3460000000000001</v>
      </c>
      <c r="C248">
        <v>4.6710000000000003</v>
      </c>
      <c r="E248">
        <f t="shared" si="6"/>
        <v>1.2179800000000001</v>
      </c>
      <c r="F248" s="1">
        <f t="shared" si="7"/>
        <v>4.3892346343946533</v>
      </c>
    </row>
    <row r="249" spans="1:6">
      <c r="A249">
        <v>15917.579</v>
      </c>
      <c r="B249">
        <v>5.3860000000000001</v>
      </c>
      <c r="C249">
        <v>5.1970000000000001</v>
      </c>
      <c r="E249">
        <f t="shared" si="6"/>
        <v>1.2425266666666666</v>
      </c>
      <c r="F249" s="1">
        <f t="shared" si="7"/>
        <v>4.3347158209884169</v>
      </c>
    </row>
    <row r="250" spans="1:6">
      <c r="A250">
        <v>16384</v>
      </c>
      <c r="B250">
        <v>5.4260000000000002</v>
      </c>
      <c r="C250">
        <v>5.7039999999999997</v>
      </c>
      <c r="E250">
        <f t="shared" si="6"/>
        <v>1.2661866666666666</v>
      </c>
      <c r="F250" s="1">
        <f t="shared" si="7"/>
        <v>4.285308116760036</v>
      </c>
    </row>
    <row r="251" spans="1:6">
      <c r="A251">
        <v>16864.088</v>
      </c>
      <c r="B251">
        <v>5.4660000000000002</v>
      </c>
      <c r="C251">
        <v>6.1829999999999998</v>
      </c>
      <c r="E251">
        <f t="shared" si="6"/>
        <v>1.28854</v>
      </c>
      <c r="F251" s="1">
        <f t="shared" si="7"/>
        <v>4.2420103372809539</v>
      </c>
    </row>
    <row r="252" spans="1:6">
      <c r="A252">
        <v>17358.242999999999</v>
      </c>
      <c r="B252">
        <v>5.5039999999999996</v>
      </c>
      <c r="C252">
        <v>6.6520000000000001</v>
      </c>
      <c r="E252">
        <f t="shared" si="6"/>
        <v>1.3104266666666666</v>
      </c>
      <c r="F252" s="1">
        <f t="shared" si="7"/>
        <v>4.2001587269286338</v>
      </c>
    </row>
    <row r="253" spans="1:6">
      <c r="A253">
        <v>17866.879000000001</v>
      </c>
      <c r="B253">
        <v>5.5430000000000001</v>
      </c>
      <c r="C253">
        <v>7.1050000000000004</v>
      </c>
      <c r="E253">
        <f t="shared" si="6"/>
        <v>1.3315666666666668</v>
      </c>
      <c r="F253" s="1">
        <f t="shared" si="7"/>
        <v>4.1627656645054696</v>
      </c>
    </row>
    <row r="254" spans="1:6">
      <c r="A254">
        <v>18390.418000000001</v>
      </c>
      <c r="B254">
        <v>5.5819999999999999</v>
      </c>
      <c r="C254">
        <v>7.5410000000000004</v>
      </c>
      <c r="E254">
        <f t="shared" si="6"/>
        <v>1.3519133333333333</v>
      </c>
      <c r="F254" s="1">
        <f t="shared" si="7"/>
        <v>4.1289629019611711</v>
      </c>
    </row>
    <row r="255" spans="1:6">
      <c r="A255">
        <v>18929.298999999999</v>
      </c>
      <c r="B255">
        <v>5.62</v>
      </c>
      <c r="C255">
        <v>7.9770000000000003</v>
      </c>
      <c r="E255">
        <f t="shared" si="6"/>
        <v>1.37226</v>
      </c>
      <c r="F255" s="1">
        <f t="shared" si="7"/>
        <v>4.0954338099194034</v>
      </c>
    </row>
    <row r="256" spans="1:6">
      <c r="A256">
        <v>19483.969000000001</v>
      </c>
      <c r="B256">
        <v>5.6630000000000003</v>
      </c>
      <c r="C256">
        <v>8.4390000000000001</v>
      </c>
      <c r="E256">
        <f t="shared" si="6"/>
        <v>1.3938200000000001</v>
      </c>
      <c r="F256" s="1">
        <f t="shared" si="7"/>
        <v>4.0629349557331649</v>
      </c>
    </row>
    <row r="257" spans="1:6">
      <c r="A257">
        <v>20054.893</v>
      </c>
      <c r="B257">
        <v>5.7270000000000003</v>
      </c>
      <c r="C257">
        <v>8.99</v>
      </c>
      <c r="E257">
        <f t="shared" si="6"/>
        <v>1.4195333333333333</v>
      </c>
      <c r="F257" s="1">
        <f t="shared" si="7"/>
        <v>4.0344244587423104</v>
      </c>
    </row>
  </sheetData>
  <pageMargins left="0.7" right="0.7" top="0.75" bottom="0.75" header="0.3" footer="0.3"/>
  <pageSetup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8"/>
  <sheetViews>
    <sheetView topLeftCell="A238" workbookViewId="0">
      <selection activeCell="A257" sqref="A2:C257"/>
    </sheetView>
  </sheetViews>
  <sheetFormatPr baseColWidth="10" defaultRowHeight="15" x14ac:dyDescent="0"/>
  <cols>
    <col min="1" max="1" width="10.1640625" customWidth="1"/>
    <col min="2" max="2" width="7.1640625" bestFit="1" customWidth="1"/>
    <col min="3" max="3" width="7.83203125" bestFit="1" customWidth="1"/>
  </cols>
  <sheetData>
    <row r="1" spans="1:3">
      <c r="A1" t="s">
        <v>0</v>
      </c>
      <c r="B1" t="s">
        <v>7</v>
      </c>
      <c r="C1" t="s">
        <v>6</v>
      </c>
    </row>
    <row r="2" spans="1:3">
      <c r="A2">
        <v>9.7919999999999998</v>
      </c>
      <c r="B2">
        <v>4.4649999999999999</v>
      </c>
      <c r="C2">
        <v>18.638999999999999</v>
      </c>
    </row>
    <row r="3" spans="1:3">
      <c r="A3">
        <v>10.375</v>
      </c>
      <c r="B3">
        <v>4.5110000000000001</v>
      </c>
      <c r="C3">
        <v>19.664999999999999</v>
      </c>
    </row>
    <row r="4" spans="1:3">
      <c r="A4">
        <v>10.992000000000001</v>
      </c>
      <c r="B4">
        <v>4.6050000000000004</v>
      </c>
      <c r="C4">
        <v>21.282</v>
      </c>
    </row>
    <row r="5" spans="1:3">
      <c r="A5">
        <v>11.645</v>
      </c>
      <c r="B5">
        <v>4.665</v>
      </c>
      <c r="C5">
        <v>22.399000000000001</v>
      </c>
    </row>
    <row r="6" spans="1:3">
      <c r="A6">
        <v>12.337999999999999</v>
      </c>
      <c r="B6">
        <v>4.7590000000000003</v>
      </c>
      <c r="C6">
        <v>23.762</v>
      </c>
    </row>
    <row r="7" spans="1:3">
      <c r="A7">
        <v>13.071</v>
      </c>
      <c r="B7">
        <v>4.8129999999999997</v>
      </c>
      <c r="C7">
        <v>24.928000000000001</v>
      </c>
    </row>
    <row r="8" spans="1:3">
      <c r="A8">
        <v>13.849</v>
      </c>
      <c r="B8">
        <v>4.9059999999999997</v>
      </c>
      <c r="C8">
        <v>26.129000000000001</v>
      </c>
    </row>
    <row r="9" spans="1:3">
      <c r="A9">
        <v>14.254</v>
      </c>
      <c r="B9">
        <v>4.9509999999999996</v>
      </c>
      <c r="C9">
        <v>27.385999999999999</v>
      </c>
    </row>
    <row r="10" spans="1:3">
      <c r="A10">
        <v>15.102</v>
      </c>
      <c r="B10">
        <v>5.0430000000000001</v>
      </c>
      <c r="C10">
        <v>28.361999999999998</v>
      </c>
    </row>
    <row r="11" spans="1:3">
      <c r="A11">
        <v>15.545</v>
      </c>
      <c r="B11">
        <v>5.1559999999999997</v>
      </c>
      <c r="C11">
        <v>29.710999999999999</v>
      </c>
    </row>
    <row r="12" spans="1:3">
      <c r="A12">
        <v>16.469000000000001</v>
      </c>
      <c r="B12">
        <v>5.266</v>
      </c>
      <c r="C12">
        <v>30.713999999999999</v>
      </c>
    </row>
    <row r="13" spans="1:3">
      <c r="A13">
        <v>16.951000000000001</v>
      </c>
      <c r="B13">
        <v>5.3959999999999999</v>
      </c>
      <c r="C13">
        <v>32.003</v>
      </c>
    </row>
    <row r="14" spans="1:3">
      <c r="A14">
        <v>17.448</v>
      </c>
      <c r="B14">
        <v>5.4829999999999997</v>
      </c>
      <c r="C14">
        <v>33.133000000000003</v>
      </c>
    </row>
    <row r="15" spans="1:3">
      <c r="A15">
        <v>18.486000000000001</v>
      </c>
      <c r="B15">
        <v>5.6340000000000003</v>
      </c>
      <c r="C15">
        <v>34.298999999999999</v>
      </c>
    </row>
    <row r="16" spans="1:3">
      <c r="A16">
        <v>19.027000000000001</v>
      </c>
      <c r="B16">
        <v>5.7089999999999996</v>
      </c>
      <c r="C16">
        <v>35.61</v>
      </c>
    </row>
    <row r="17" spans="1:3">
      <c r="A17">
        <v>19.585000000000001</v>
      </c>
      <c r="B17">
        <v>5.9610000000000003</v>
      </c>
      <c r="C17">
        <v>37.298000000000002</v>
      </c>
    </row>
    <row r="18" spans="1:3">
      <c r="A18">
        <v>20.158999999999999</v>
      </c>
      <c r="B18">
        <v>6.048</v>
      </c>
      <c r="C18">
        <v>37.798999999999999</v>
      </c>
    </row>
    <row r="19" spans="1:3">
      <c r="A19">
        <v>20.748999999999999</v>
      </c>
      <c r="B19">
        <v>6.2320000000000002</v>
      </c>
      <c r="C19">
        <v>39.03</v>
      </c>
    </row>
    <row r="20" spans="1:3">
      <c r="A20">
        <v>21.356999999999999</v>
      </c>
      <c r="B20">
        <v>6.44</v>
      </c>
      <c r="C20">
        <v>40.006999999999998</v>
      </c>
    </row>
    <row r="21" spans="1:3">
      <c r="A21">
        <v>21.983000000000001</v>
      </c>
      <c r="B21">
        <v>6.673</v>
      </c>
      <c r="C21">
        <v>41.146000000000001</v>
      </c>
    </row>
    <row r="22" spans="1:3">
      <c r="A22">
        <v>22.626999999999999</v>
      </c>
      <c r="B22">
        <v>6.8680000000000003</v>
      </c>
      <c r="C22">
        <v>42.017000000000003</v>
      </c>
    </row>
    <row r="23" spans="1:3">
      <c r="A23">
        <v>23.29</v>
      </c>
      <c r="B23">
        <v>7.1260000000000003</v>
      </c>
      <c r="C23">
        <v>42.957999999999998</v>
      </c>
    </row>
    <row r="24" spans="1:3">
      <c r="A24">
        <v>23.972999999999999</v>
      </c>
      <c r="B24">
        <v>7.3810000000000002</v>
      </c>
      <c r="C24">
        <v>43.832000000000001</v>
      </c>
    </row>
    <row r="25" spans="1:3">
      <c r="A25">
        <v>24.675000000000001</v>
      </c>
      <c r="B25">
        <v>7.6950000000000003</v>
      </c>
      <c r="C25">
        <v>44.703000000000003</v>
      </c>
    </row>
    <row r="26" spans="1:3">
      <c r="A26">
        <v>25.398</v>
      </c>
      <c r="B26">
        <v>8.0139999999999993</v>
      </c>
      <c r="C26">
        <v>45.558</v>
      </c>
    </row>
    <row r="27" spans="1:3">
      <c r="A27">
        <v>26.143000000000001</v>
      </c>
      <c r="B27">
        <v>8.4130000000000003</v>
      </c>
      <c r="C27">
        <v>46.351999999999997</v>
      </c>
    </row>
    <row r="28" spans="1:3">
      <c r="A28">
        <v>26.908999999999999</v>
      </c>
      <c r="B28">
        <v>8.8529999999999998</v>
      </c>
      <c r="C28">
        <v>47.225000000000001</v>
      </c>
    </row>
    <row r="29" spans="1:3">
      <c r="A29">
        <v>27.696999999999999</v>
      </c>
      <c r="B29">
        <v>9.3239999999999998</v>
      </c>
      <c r="C29">
        <v>47.771000000000001</v>
      </c>
    </row>
    <row r="30" spans="1:3">
      <c r="A30">
        <v>28.509</v>
      </c>
      <c r="B30">
        <v>9.8930000000000007</v>
      </c>
      <c r="C30">
        <v>48.284999999999997</v>
      </c>
    </row>
    <row r="31" spans="1:3">
      <c r="A31">
        <v>29.344000000000001</v>
      </c>
      <c r="B31">
        <v>10.978999999999999</v>
      </c>
      <c r="C31">
        <v>48.593000000000004</v>
      </c>
    </row>
    <row r="32" spans="1:3">
      <c r="A32">
        <v>30.204000000000001</v>
      </c>
      <c r="B32">
        <v>12.313000000000001</v>
      </c>
      <c r="C32">
        <v>48.167999999999999</v>
      </c>
    </row>
    <row r="33" spans="1:3">
      <c r="A33">
        <v>31.088999999999999</v>
      </c>
      <c r="B33">
        <v>13.478999999999999</v>
      </c>
      <c r="C33">
        <v>47.332000000000001</v>
      </c>
    </row>
    <row r="34" spans="1:3">
      <c r="A34">
        <v>32</v>
      </c>
      <c r="B34">
        <v>15.645</v>
      </c>
      <c r="C34">
        <v>44.512</v>
      </c>
    </row>
    <row r="35" spans="1:3">
      <c r="A35">
        <v>32.938000000000002</v>
      </c>
      <c r="B35">
        <v>18.207000000000001</v>
      </c>
      <c r="C35">
        <v>39.390999999999998</v>
      </c>
    </row>
    <row r="36" spans="1:3">
      <c r="A36">
        <v>33.902999999999999</v>
      </c>
      <c r="B36">
        <v>21.151</v>
      </c>
      <c r="C36">
        <v>30.535</v>
      </c>
    </row>
    <row r="37" spans="1:3">
      <c r="A37">
        <v>34.896000000000001</v>
      </c>
      <c r="B37">
        <v>23.472000000000001</v>
      </c>
      <c r="C37">
        <v>17.902000000000001</v>
      </c>
    </row>
    <row r="38" spans="1:3">
      <c r="A38">
        <v>35.918999999999997</v>
      </c>
      <c r="B38">
        <v>23.757999999999999</v>
      </c>
      <c r="C38">
        <v>2.331</v>
      </c>
    </row>
    <row r="39" spans="1:3">
      <c r="A39">
        <v>36.970999999999997</v>
      </c>
      <c r="B39">
        <v>22.074999999999999</v>
      </c>
      <c r="C39">
        <v>-12.891999999999999</v>
      </c>
    </row>
    <row r="40" spans="1:3">
      <c r="A40">
        <v>38.055</v>
      </c>
      <c r="B40">
        <v>18.277000000000001</v>
      </c>
      <c r="C40">
        <v>-24.846</v>
      </c>
    </row>
    <row r="41" spans="1:3">
      <c r="A41">
        <v>39.17</v>
      </c>
      <c r="B41">
        <v>13.898999999999999</v>
      </c>
      <c r="C41">
        <v>-31.558</v>
      </c>
    </row>
    <row r="42" spans="1:3">
      <c r="A42">
        <v>40.317</v>
      </c>
      <c r="B42">
        <v>11.808</v>
      </c>
      <c r="C42">
        <v>-32.424999999999997</v>
      </c>
    </row>
    <row r="43" spans="1:3">
      <c r="A43">
        <v>41.499000000000002</v>
      </c>
      <c r="B43">
        <v>9.875</v>
      </c>
      <c r="C43">
        <v>-31.55</v>
      </c>
    </row>
    <row r="44" spans="1:3">
      <c r="A44">
        <v>42.715000000000003</v>
      </c>
      <c r="B44">
        <v>8.0570000000000004</v>
      </c>
      <c r="C44">
        <v>-28.097000000000001</v>
      </c>
    </row>
    <row r="45" spans="1:3">
      <c r="A45">
        <v>43.966999999999999</v>
      </c>
      <c r="B45">
        <v>6.8970000000000002</v>
      </c>
      <c r="C45">
        <v>-23.169</v>
      </c>
    </row>
    <row r="46" spans="1:3">
      <c r="A46">
        <v>45.255000000000003</v>
      </c>
      <c r="B46">
        <v>6.1420000000000003</v>
      </c>
      <c r="C46">
        <v>-17.423999999999999</v>
      </c>
    </row>
    <row r="47" spans="1:3">
      <c r="A47">
        <v>46.581000000000003</v>
      </c>
      <c r="B47">
        <v>5.6559999999999997</v>
      </c>
      <c r="C47">
        <v>-11.715</v>
      </c>
    </row>
    <row r="48" spans="1:3">
      <c r="A48">
        <v>47.945999999999998</v>
      </c>
      <c r="B48">
        <v>5.3849999999999998</v>
      </c>
      <c r="C48">
        <v>-5.5410000000000004</v>
      </c>
    </row>
    <row r="49" spans="1:3">
      <c r="A49">
        <v>49.350999999999999</v>
      </c>
      <c r="B49">
        <v>5.2480000000000002</v>
      </c>
      <c r="C49">
        <v>0.24199999999999999</v>
      </c>
    </row>
    <row r="50" spans="1:3">
      <c r="A50">
        <v>50.796999999999997</v>
      </c>
      <c r="B50">
        <v>5.2160000000000002</v>
      </c>
      <c r="C50">
        <v>5.6609999999999996</v>
      </c>
    </row>
    <row r="51" spans="1:3">
      <c r="A51">
        <v>52.284999999999997</v>
      </c>
      <c r="B51">
        <v>5.29</v>
      </c>
      <c r="C51">
        <v>10.47</v>
      </c>
    </row>
    <row r="52" spans="1:3">
      <c r="A52">
        <v>53.817</v>
      </c>
      <c r="B52">
        <v>5.4180000000000001</v>
      </c>
      <c r="C52">
        <v>15.837999999999999</v>
      </c>
    </row>
    <row r="53" spans="1:3">
      <c r="A53">
        <v>55.393999999999998</v>
      </c>
      <c r="B53">
        <v>5.6239999999999997</v>
      </c>
      <c r="C53">
        <v>20.625</v>
      </c>
    </row>
    <row r="54" spans="1:3">
      <c r="A54">
        <v>57.018000000000001</v>
      </c>
      <c r="B54">
        <v>5.8319999999999999</v>
      </c>
      <c r="C54">
        <v>24.37</v>
      </c>
    </row>
    <row r="55" spans="1:3">
      <c r="A55">
        <v>58.688000000000002</v>
      </c>
      <c r="B55">
        <v>6.2009999999999996</v>
      </c>
      <c r="C55">
        <v>28.75</v>
      </c>
    </row>
    <row r="56" spans="1:3">
      <c r="A56">
        <v>60.408000000000001</v>
      </c>
      <c r="B56">
        <v>6.5410000000000004</v>
      </c>
      <c r="C56">
        <v>31.88</v>
      </c>
    </row>
    <row r="57" spans="1:3">
      <c r="A57">
        <v>62.177999999999997</v>
      </c>
      <c r="B57">
        <v>6.9080000000000004</v>
      </c>
      <c r="C57">
        <v>34.61</v>
      </c>
    </row>
    <row r="58" spans="1:3">
      <c r="A58">
        <v>64</v>
      </c>
      <c r="B58">
        <v>7.3479999999999999</v>
      </c>
      <c r="C58">
        <v>37.189</v>
      </c>
    </row>
    <row r="59" spans="1:3">
      <c r="A59">
        <v>65.875</v>
      </c>
      <c r="B59">
        <v>7.9610000000000003</v>
      </c>
      <c r="C59">
        <v>39.896000000000001</v>
      </c>
    </row>
    <row r="60" spans="1:3">
      <c r="A60">
        <v>67.805999999999997</v>
      </c>
      <c r="B60">
        <v>8.6609999999999996</v>
      </c>
      <c r="C60">
        <v>42.322000000000003</v>
      </c>
    </row>
    <row r="61" spans="1:3">
      <c r="A61">
        <v>69.792000000000002</v>
      </c>
      <c r="B61">
        <v>9.4260000000000002</v>
      </c>
      <c r="C61">
        <v>44.241</v>
      </c>
    </row>
    <row r="62" spans="1:3">
      <c r="A62">
        <v>71.837999999999994</v>
      </c>
      <c r="B62">
        <v>10.298999999999999</v>
      </c>
      <c r="C62">
        <v>45.816000000000003</v>
      </c>
    </row>
    <row r="63" spans="1:3">
      <c r="A63">
        <v>73.942999999999998</v>
      </c>
      <c r="B63">
        <v>11.326000000000001</v>
      </c>
      <c r="C63">
        <v>46.878</v>
      </c>
    </row>
    <row r="64" spans="1:3">
      <c r="A64">
        <v>76.108999999999995</v>
      </c>
      <c r="B64">
        <v>12.622</v>
      </c>
      <c r="C64">
        <v>47.429000000000002</v>
      </c>
    </row>
    <row r="65" spans="1:3">
      <c r="A65">
        <v>78.338999999999999</v>
      </c>
      <c r="B65">
        <v>14.5</v>
      </c>
      <c r="C65">
        <v>47.356999999999999</v>
      </c>
    </row>
    <row r="66" spans="1:3">
      <c r="A66">
        <v>80.635000000000005</v>
      </c>
      <c r="B66">
        <v>16.474</v>
      </c>
      <c r="C66">
        <v>46.585000000000001</v>
      </c>
    </row>
    <row r="67" spans="1:3">
      <c r="A67">
        <v>82.998000000000005</v>
      </c>
      <c r="B67">
        <v>19.236000000000001</v>
      </c>
      <c r="C67">
        <v>44.539000000000001</v>
      </c>
    </row>
    <row r="68" spans="1:3">
      <c r="A68">
        <v>85.43</v>
      </c>
      <c r="B68">
        <v>22.652000000000001</v>
      </c>
      <c r="C68">
        <v>40.801000000000002</v>
      </c>
    </row>
    <row r="69" spans="1:3">
      <c r="A69">
        <v>87.933000000000007</v>
      </c>
      <c r="B69">
        <v>26.905000000000001</v>
      </c>
      <c r="C69">
        <v>34.518999999999998</v>
      </c>
    </row>
    <row r="70" spans="1:3">
      <c r="A70">
        <v>90.51</v>
      </c>
      <c r="B70">
        <v>32.158000000000001</v>
      </c>
      <c r="C70">
        <v>23.463999999999999</v>
      </c>
    </row>
    <row r="71" spans="1:3">
      <c r="A71">
        <v>93.162000000000006</v>
      </c>
      <c r="B71">
        <v>36.110999999999997</v>
      </c>
      <c r="C71">
        <v>7.8609999999999998</v>
      </c>
    </row>
    <row r="72" spans="1:3">
      <c r="A72">
        <v>95.891999999999996</v>
      </c>
      <c r="B72">
        <v>36.375999999999998</v>
      </c>
      <c r="C72">
        <v>-11.711</v>
      </c>
    </row>
    <row r="73" spans="1:3">
      <c r="A73">
        <v>98.700999999999993</v>
      </c>
      <c r="B73">
        <v>33.337000000000003</v>
      </c>
      <c r="C73">
        <v>-27.289000000000001</v>
      </c>
    </row>
    <row r="74" spans="1:3">
      <c r="A74">
        <v>101.59399999999999</v>
      </c>
      <c r="B74">
        <v>28.193000000000001</v>
      </c>
      <c r="C74">
        <v>-39.664999999999999</v>
      </c>
    </row>
    <row r="75" spans="1:3">
      <c r="A75">
        <v>104.571</v>
      </c>
      <c r="B75">
        <v>22.878</v>
      </c>
      <c r="C75">
        <v>-48.061</v>
      </c>
    </row>
    <row r="76" spans="1:3">
      <c r="A76">
        <v>107.63500000000001</v>
      </c>
      <c r="B76">
        <v>18.768999999999998</v>
      </c>
      <c r="C76">
        <v>-52.484000000000002</v>
      </c>
    </row>
    <row r="77" spans="1:3">
      <c r="A77">
        <v>110.789</v>
      </c>
      <c r="B77">
        <v>15.41</v>
      </c>
      <c r="C77">
        <v>-54.686999999999998</v>
      </c>
    </row>
    <row r="78" spans="1:3">
      <c r="A78">
        <v>114.035</v>
      </c>
      <c r="B78">
        <v>13.170999999999999</v>
      </c>
      <c r="C78">
        <v>-55.155000000000001</v>
      </c>
    </row>
    <row r="79" spans="1:3">
      <c r="A79">
        <v>117.377</v>
      </c>
      <c r="B79">
        <v>11.436</v>
      </c>
      <c r="C79">
        <v>-54.536000000000001</v>
      </c>
    </row>
    <row r="80" spans="1:3">
      <c r="A80">
        <v>120.816</v>
      </c>
      <c r="B80">
        <v>10.087</v>
      </c>
      <c r="C80">
        <v>-53.154000000000003</v>
      </c>
    </row>
    <row r="81" spans="1:3">
      <c r="A81">
        <v>124.35599999999999</v>
      </c>
      <c r="B81">
        <v>8.9149999999999991</v>
      </c>
      <c r="C81">
        <v>-51.115000000000002</v>
      </c>
    </row>
    <row r="82" spans="1:3">
      <c r="A82">
        <v>128</v>
      </c>
      <c r="B82">
        <v>8.1140000000000008</v>
      </c>
      <c r="C82">
        <v>-49.118000000000002</v>
      </c>
    </row>
    <row r="83" spans="1:3">
      <c r="A83">
        <v>131.751</v>
      </c>
      <c r="B83">
        <v>7.4050000000000002</v>
      </c>
      <c r="C83">
        <v>-46.591999999999999</v>
      </c>
    </row>
    <row r="84" spans="1:3">
      <c r="A84">
        <v>135.61099999999999</v>
      </c>
      <c r="B84">
        <v>6.7439999999999998</v>
      </c>
      <c r="C84">
        <v>-43.41</v>
      </c>
    </row>
    <row r="85" spans="1:3">
      <c r="A85">
        <v>139.58500000000001</v>
      </c>
      <c r="B85">
        <v>6.2960000000000003</v>
      </c>
      <c r="C85">
        <v>-40.554000000000002</v>
      </c>
    </row>
    <row r="86" spans="1:3">
      <c r="A86">
        <v>143.67500000000001</v>
      </c>
      <c r="B86">
        <v>5.9080000000000004</v>
      </c>
      <c r="C86">
        <v>-37.601999999999997</v>
      </c>
    </row>
    <row r="87" spans="1:3">
      <c r="A87">
        <v>147.88499999999999</v>
      </c>
      <c r="B87">
        <v>5.5860000000000003</v>
      </c>
      <c r="C87">
        <v>-34.387999999999998</v>
      </c>
    </row>
    <row r="88" spans="1:3">
      <c r="A88">
        <v>152.21899999999999</v>
      </c>
      <c r="B88">
        <v>5.3120000000000003</v>
      </c>
      <c r="C88">
        <v>-31.084</v>
      </c>
    </row>
    <row r="89" spans="1:3">
      <c r="A89">
        <v>156.679</v>
      </c>
      <c r="B89">
        <v>5.0590000000000002</v>
      </c>
      <c r="C89">
        <v>-27.463000000000001</v>
      </c>
    </row>
    <row r="90" spans="1:3">
      <c r="A90">
        <v>161.27000000000001</v>
      </c>
      <c r="B90">
        <v>4.8689999999999998</v>
      </c>
      <c r="C90">
        <v>-24.018999999999998</v>
      </c>
    </row>
    <row r="91" spans="1:3">
      <c r="A91">
        <v>165.995</v>
      </c>
      <c r="B91">
        <v>4.7089999999999996</v>
      </c>
      <c r="C91">
        <v>-20.556999999999999</v>
      </c>
    </row>
    <row r="92" spans="1:3">
      <c r="A92">
        <v>170.86</v>
      </c>
      <c r="B92">
        <v>4.5839999999999996</v>
      </c>
      <c r="C92">
        <v>-17.209</v>
      </c>
    </row>
    <row r="93" spans="1:3">
      <c r="A93">
        <v>175.86600000000001</v>
      </c>
      <c r="B93">
        <v>4.4889999999999999</v>
      </c>
      <c r="C93">
        <v>-13.525</v>
      </c>
    </row>
    <row r="94" spans="1:3">
      <c r="A94">
        <v>181.01900000000001</v>
      </c>
      <c r="B94">
        <v>4.4420000000000002</v>
      </c>
      <c r="C94">
        <v>-10.358000000000001</v>
      </c>
    </row>
    <row r="95" spans="1:3">
      <c r="A95">
        <v>186.32400000000001</v>
      </c>
      <c r="B95">
        <v>4.4009999999999998</v>
      </c>
      <c r="C95">
        <v>-7.2690000000000001</v>
      </c>
    </row>
    <row r="96" spans="1:3">
      <c r="A96">
        <v>191.78299999999999</v>
      </c>
      <c r="B96">
        <v>4.367</v>
      </c>
      <c r="C96">
        <v>-3.8119999999999998</v>
      </c>
    </row>
    <row r="97" spans="1:3">
      <c r="A97">
        <v>197.40299999999999</v>
      </c>
      <c r="B97">
        <v>4.375</v>
      </c>
      <c r="C97">
        <v>-0.79500000000000004</v>
      </c>
    </row>
    <row r="98" spans="1:3">
      <c r="A98">
        <v>203.18700000000001</v>
      </c>
      <c r="B98">
        <v>4.4039999999999999</v>
      </c>
      <c r="C98">
        <v>1.9179999999999999</v>
      </c>
    </row>
    <row r="99" spans="1:3">
      <c r="A99">
        <v>209.14099999999999</v>
      </c>
      <c r="B99">
        <v>4.444</v>
      </c>
      <c r="C99">
        <v>5.0069999999999997</v>
      </c>
    </row>
    <row r="100" spans="1:3">
      <c r="A100">
        <v>215.26900000000001</v>
      </c>
      <c r="B100">
        <v>4.4980000000000002</v>
      </c>
      <c r="C100">
        <v>7.9619999999999997</v>
      </c>
    </row>
    <row r="101" spans="1:3">
      <c r="A101">
        <v>221.577</v>
      </c>
      <c r="B101">
        <v>4.5590000000000002</v>
      </c>
      <c r="C101">
        <v>10.430999999999999</v>
      </c>
    </row>
    <row r="102" spans="1:3">
      <c r="A102">
        <v>228.07</v>
      </c>
      <c r="B102">
        <v>4.6260000000000003</v>
      </c>
      <c r="C102">
        <v>12.852</v>
      </c>
    </row>
    <row r="103" spans="1:3">
      <c r="A103">
        <v>234.75299999999999</v>
      </c>
      <c r="B103">
        <v>4.7210000000000001</v>
      </c>
      <c r="C103">
        <v>15.237</v>
      </c>
    </row>
    <row r="104" spans="1:3">
      <c r="A104">
        <v>241.63200000000001</v>
      </c>
      <c r="B104">
        <v>4.8289999999999997</v>
      </c>
      <c r="C104">
        <v>17.373999999999999</v>
      </c>
    </row>
    <row r="105" spans="1:3">
      <c r="A105">
        <v>248.71199999999999</v>
      </c>
      <c r="B105">
        <v>4.931</v>
      </c>
      <c r="C105">
        <v>19.395</v>
      </c>
    </row>
    <row r="106" spans="1:3">
      <c r="A106">
        <v>256</v>
      </c>
      <c r="B106">
        <v>5.0380000000000003</v>
      </c>
      <c r="C106">
        <v>21.356000000000002</v>
      </c>
    </row>
    <row r="107" spans="1:3">
      <c r="A107">
        <v>263.50099999999998</v>
      </c>
      <c r="B107">
        <v>5.1660000000000004</v>
      </c>
      <c r="C107">
        <v>23.334</v>
      </c>
    </row>
    <row r="108" spans="1:3">
      <c r="A108">
        <v>271.22300000000001</v>
      </c>
      <c r="B108">
        <v>5.2969999999999997</v>
      </c>
      <c r="C108">
        <v>25.177</v>
      </c>
    </row>
    <row r="109" spans="1:3">
      <c r="A109">
        <v>279.17</v>
      </c>
      <c r="B109">
        <v>5.42</v>
      </c>
      <c r="C109">
        <v>26.835000000000001</v>
      </c>
    </row>
    <row r="110" spans="1:3">
      <c r="A110">
        <v>287.35000000000002</v>
      </c>
      <c r="B110">
        <v>5.5830000000000002</v>
      </c>
      <c r="C110">
        <v>28.677</v>
      </c>
    </row>
    <row r="111" spans="1:3">
      <c r="A111">
        <v>295.77</v>
      </c>
      <c r="B111">
        <v>5.7519999999999998</v>
      </c>
      <c r="C111">
        <v>30.26</v>
      </c>
    </row>
    <row r="112" spans="1:3">
      <c r="A112">
        <v>304.43700000000001</v>
      </c>
      <c r="B112">
        <v>5.9189999999999996</v>
      </c>
      <c r="C112">
        <v>31.506</v>
      </c>
    </row>
    <row r="113" spans="1:3">
      <c r="A113">
        <v>313.358</v>
      </c>
      <c r="B113">
        <v>6.0860000000000003</v>
      </c>
      <c r="C113">
        <v>32.762</v>
      </c>
    </row>
    <row r="114" spans="1:3">
      <c r="A114">
        <v>322.54000000000002</v>
      </c>
      <c r="B114">
        <v>6.2510000000000003</v>
      </c>
      <c r="C114">
        <v>34.064</v>
      </c>
    </row>
    <row r="115" spans="1:3">
      <c r="A115">
        <v>331.99099999999999</v>
      </c>
      <c r="B115">
        <v>6.4279999999999999</v>
      </c>
      <c r="C115">
        <v>35.430999999999997</v>
      </c>
    </row>
    <row r="116" spans="1:3">
      <c r="A116">
        <v>341.71899999999999</v>
      </c>
      <c r="B116">
        <v>6.6150000000000002</v>
      </c>
      <c r="C116">
        <v>36.585000000000001</v>
      </c>
    </row>
    <row r="117" spans="1:3">
      <c r="A117">
        <v>351.73200000000003</v>
      </c>
      <c r="B117">
        <v>6.8170000000000002</v>
      </c>
      <c r="C117">
        <v>37.756999999999998</v>
      </c>
    </row>
    <row r="118" spans="1:3">
      <c r="A118">
        <v>362.03899999999999</v>
      </c>
      <c r="B118">
        <v>7.0250000000000004</v>
      </c>
      <c r="C118">
        <v>38.872</v>
      </c>
    </row>
    <row r="119" spans="1:3">
      <c r="A119">
        <v>372.64699999999999</v>
      </c>
      <c r="B119">
        <v>7.2610000000000001</v>
      </c>
      <c r="C119">
        <v>39.924999999999997</v>
      </c>
    </row>
    <row r="120" spans="1:3">
      <c r="A120">
        <v>383.56700000000001</v>
      </c>
      <c r="B120">
        <v>7.5179999999999998</v>
      </c>
      <c r="C120">
        <v>40.780999999999999</v>
      </c>
    </row>
    <row r="121" spans="1:3">
      <c r="A121">
        <v>394.80599999999998</v>
      </c>
      <c r="B121">
        <v>7.7679999999999998</v>
      </c>
      <c r="C121">
        <v>41.338999999999999</v>
      </c>
    </row>
    <row r="122" spans="1:3">
      <c r="A122">
        <v>406.375</v>
      </c>
      <c r="B122">
        <v>7.9790000000000001</v>
      </c>
      <c r="C122">
        <v>41.939</v>
      </c>
    </row>
    <row r="123" spans="1:3">
      <c r="A123">
        <v>418.28199999999998</v>
      </c>
      <c r="B123">
        <v>8.1859999999999999</v>
      </c>
      <c r="C123">
        <v>42.741999999999997</v>
      </c>
    </row>
    <row r="124" spans="1:3">
      <c r="A124">
        <v>430.53899999999999</v>
      </c>
      <c r="B124">
        <v>8.4480000000000004</v>
      </c>
      <c r="C124">
        <v>43.713999999999999</v>
      </c>
    </row>
    <row r="125" spans="1:3">
      <c r="A125">
        <v>443.15499999999997</v>
      </c>
      <c r="B125">
        <v>8.7439999999999998</v>
      </c>
      <c r="C125">
        <v>44.496000000000002</v>
      </c>
    </row>
    <row r="126" spans="1:3">
      <c r="A126">
        <v>456.14</v>
      </c>
      <c r="B126">
        <v>9.0429999999999993</v>
      </c>
      <c r="C126">
        <v>45.137999999999998</v>
      </c>
    </row>
    <row r="127" spans="1:3">
      <c r="A127">
        <v>469.50599999999997</v>
      </c>
      <c r="B127">
        <v>9.3559999999999999</v>
      </c>
      <c r="C127">
        <v>45.685000000000002</v>
      </c>
    </row>
    <row r="128" spans="1:3">
      <c r="A128">
        <v>483.26400000000001</v>
      </c>
      <c r="B128">
        <v>9.6920000000000002</v>
      </c>
      <c r="C128">
        <v>46.167999999999999</v>
      </c>
    </row>
    <row r="129" spans="1:3">
      <c r="A129">
        <v>497.42399999999998</v>
      </c>
      <c r="B129">
        <v>10.042</v>
      </c>
      <c r="C129">
        <v>46.563000000000002</v>
      </c>
    </row>
    <row r="130" spans="1:3">
      <c r="A130">
        <v>512</v>
      </c>
      <c r="B130">
        <v>10.413</v>
      </c>
      <c r="C130">
        <v>46.843000000000004</v>
      </c>
    </row>
    <row r="131" spans="1:3">
      <c r="A131">
        <v>527.00300000000004</v>
      </c>
      <c r="B131">
        <v>10.781000000000001</v>
      </c>
      <c r="C131">
        <v>46.982999999999997</v>
      </c>
    </row>
    <row r="132" spans="1:3">
      <c r="A132">
        <v>542.44500000000005</v>
      </c>
      <c r="B132">
        <v>11.135</v>
      </c>
      <c r="C132">
        <v>47.087000000000003</v>
      </c>
    </row>
    <row r="133" spans="1:3">
      <c r="A133">
        <v>558.34</v>
      </c>
      <c r="B133">
        <v>11.467000000000001</v>
      </c>
      <c r="C133">
        <v>47.170999999999999</v>
      </c>
    </row>
    <row r="134" spans="1:3">
      <c r="A134">
        <v>574.70100000000002</v>
      </c>
      <c r="B134">
        <v>11.818</v>
      </c>
      <c r="C134">
        <v>47.369</v>
      </c>
    </row>
    <row r="135" spans="1:3">
      <c r="A135">
        <v>591.54100000000005</v>
      </c>
      <c r="B135">
        <v>12.212</v>
      </c>
      <c r="C135">
        <v>47.664000000000001</v>
      </c>
    </row>
    <row r="136" spans="1:3">
      <c r="A136">
        <v>608.87400000000002</v>
      </c>
      <c r="B136">
        <v>12.683999999999999</v>
      </c>
      <c r="C136">
        <v>47.912999999999997</v>
      </c>
    </row>
    <row r="137" spans="1:3">
      <c r="A137">
        <v>626.71500000000003</v>
      </c>
      <c r="B137">
        <v>13.183</v>
      </c>
      <c r="C137">
        <v>47.984000000000002</v>
      </c>
    </row>
    <row r="138" spans="1:3">
      <c r="A138">
        <v>645.08000000000004</v>
      </c>
      <c r="B138">
        <v>13.694000000000001</v>
      </c>
      <c r="C138">
        <v>47.917000000000002</v>
      </c>
    </row>
    <row r="139" spans="1:3">
      <c r="A139">
        <v>663.98199999999997</v>
      </c>
      <c r="B139">
        <v>14.24</v>
      </c>
      <c r="C139">
        <v>47.738999999999997</v>
      </c>
    </row>
    <row r="140" spans="1:3">
      <c r="A140">
        <v>683.43799999999999</v>
      </c>
      <c r="B140">
        <v>14.808</v>
      </c>
      <c r="C140">
        <v>47.466000000000001</v>
      </c>
    </row>
    <row r="141" spans="1:3">
      <c r="A141">
        <v>703.46400000000006</v>
      </c>
      <c r="B141">
        <v>15.381</v>
      </c>
      <c r="C141">
        <v>47.064</v>
      </c>
    </row>
    <row r="142" spans="1:3">
      <c r="A142">
        <v>724.077</v>
      </c>
      <c r="B142">
        <v>15.948</v>
      </c>
      <c r="C142">
        <v>46.558999999999997</v>
      </c>
    </row>
    <row r="143" spans="1:3">
      <c r="A143">
        <v>745.29399999999998</v>
      </c>
      <c r="B143">
        <v>16.513000000000002</v>
      </c>
      <c r="C143">
        <v>46.116</v>
      </c>
    </row>
    <row r="144" spans="1:3">
      <c r="A144">
        <v>767.13300000000004</v>
      </c>
      <c r="B144">
        <v>17.123999999999999</v>
      </c>
      <c r="C144">
        <v>45.779000000000003</v>
      </c>
    </row>
    <row r="145" spans="1:3">
      <c r="A145">
        <v>789.61199999999997</v>
      </c>
      <c r="B145">
        <v>17.829000000000001</v>
      </c>
      <c r="C145">
        <v>45.433</v>
      </c>
    </row>
    <row r="146" spans="1:3">
      <c r="A146">
        <v>812.74900000000002</v>
      </c>
      <c r="B146">
        <v>18.623999999999999</v>
      </c>
      <c r="C146">
        <v>44.875</v>
      </c>
    </row>
    <row r="147" spans="1:3">
      <c r="A147">
        <v>836.56500000000005</v>
      </c>
      <c r="B147">
        <v>19.448</v>
      </c>
      <c r="C147">
        <v>44.055</v>
      </c>
    </row>
    <row r="148" spans="1:3">
      <c r="A148">
        <v>861.07799999999997</v>
      </c>
      <c r="B148">
        <v>20.266999999999999</v>
      </c>
      <c r="C148">
        <v>43.091999999999999</v>
      </c>
    </row>
    <row r="149" spans="1:3">
      <c r="A149">
        <v>886.30899999999997</v>
      </c>
      <c r="B149">
        <v>21.117999999999999</v>
      </c>
      <c r="C149">
        <v>42.100999999999999</v>
      </c>
    </row>
    <row r="150" spans="1:3">
      <c r="A150">
        <v>912.28</v>
      </c>
      <c r="B150">
        <v>22.03</v>
      </c>
      <c r="C150">
        <v>41.058</v>
      </c>
    </row>
    <row r="151" spans="1:3">
      <c r="A151">
        <v>939.01199999999994</v>
      </c>
      <c r="B151">
        <v>22.994</v>
      </c>
      <c r="C151">
        <v>39.86</v>
      </c>
    </row>
    <row r="152" spans="1:3">
      <c r="A152">
        <v>966.52700000000004</v>
      </c>
      <c r="B152">
        <v>24.012</v>
      </c>
      <c r="C152">
        <v>38.503999999999998</v>
      </c>
    </row>
    <row r="153" spans="1:3">
      <c r="A153">
        <v>994.84900000000005</v>
      </c>
      <c r="B153">
        <v>25.079000000000001</v>
      </c>
      <c r="C153">
        <v>37.058</v>
      </c>
    </row>
    <row r="154" spans="1:3">
      <c r="A154">
        <v>1024</v>
      </c>
      <c r="B154">
        <v>26.213000000000001</v>
      </c>
      <c r="C154">
        <v>35.478999999999999</v>
      </c>
    </row>
    <row r="155" spans="1:3">
      <c r="A155">
        <v>1054.0050000000001</v>
      </c>
      <c r="B155">
        <v>27.436</v>
      </c>
      <c r="C155">
        <v>33.67</v>
      </c>
    </row>
    <row r="156" spans="1:3">
      <c r="A156">
        <v>1084.8900000000001</v>
      </c>
      <c r="B156">
        <v>28.713999999999999</v>
      </c>
      <c r="C156">
        <v>31.625</v>
      </c>
    </row>
    <row r="157" spans="1:3">
      <c r="A157">
        <v>1116.68</v>
      </c>
      <c r="B157">
        <v>30.02</v>
      </c>
      <c r="C157">
        <v>29.384</v>
      </c>
    </row>
    <row r="158" spans="1:3">
      <c r="A158">
        <v>1149.4010000000001</v>
      </c>
      <c r="B158">
        <v>31.382999999999999</v>
      </c>
      <c r="C158">
        <v>26.951000000000001</v>
      </c>
    </row>
    <row r="159" spans="1:3">
      <c r="A159">
        <v>1183.0809999999999</v>
      </c>
      <c r="B159">
        <v>32.799999999999997</v>
      </c>
      <c r="C159">
        <v>24.265999999999998</v>
      </c>
    </row>
    <row r="160" spans="1:3">
      <c r="A160">
        <v>1217.748</v>
      </c>
      <c r="B160">
        <v>34.250999999999998</v>
      </c>
      <c r="C160">
        <v>21.306999999999999</v>
      </c>
    </row>
    <row r="161" spans="1:3">
      <c r="A161">
        <v>1253.431</v>
      </c>
      <c r="B161">
        <v>35.720999999999997</v>
      </c>
      <c r="C161">
        <v>18.068000000000001</v>
      </c>
    </row>
    <row r="162" spans="1:3">
      <c r="A162">
        <v>1290.1590000000001</v>
      </c>
      <c r="B162">
        <v>37.22</v>
      </c>
      <c r="C162">
        <v>14.476000000000001</v>
      </c>
    </row>
    <row r="163" spans="1:3">
      <c r="A163">
        <v>1327.9639999999999</v>
      </c>
      <c r="B163">
        <v>38.659999999999997</v>
      </c>
      <c r="C163">
        <v>10.5</v>
      </c>
    </row>
    <row r="164" spans="1:3">
      <c r="A164">
        <v>1366.876</v>
      </c>
      <c r="B164">
        <v>39.972999999999999</v>
      </c>
      <c r="C164">
        <v>6.2</v>
      </c>
    </row>
    <row r="165" spans="1:3">
      <c r="A165">
        <v>1406.9290000000001</v>
      </c>
      <c r="B165">
        <v>41.122</v>
      </c>
      <c r="C165">
        <v>1.4930000000000001</v>
      </c>
    </row>
    <row r="166" spans="1:3">
      <c r="A166">
        <v>1448.155</v>
      </c>
      <c r="B166">
        <v>42.003</v>
      </c>
      <c r="C166">
        <v>-3.6160000000000001</v>
      </c>
    </row>
    <row r="167" spans="1:3">
      <c r="A167">
        <v>1490.5889999999999</v>
      </c>
      <c r="B167">
        <v>42.502000000000002</v>
      </c>
      <c r="C167">
        <v>-9.0190000000000001</v>
      </c>
    </row>
    <row r="168" spans="1:3">
      <c r="A168">
        <v>1534.2660000000001</v>
      </c>
      <c r="B168">
        <v>42.542999999999999</v>
      </c>
      <c r="C168">
        <v>-14.643000000000001</v>
      </c>
    </row>
    <row r="169" spans="1:3">
      <c r="A169">
        <v>1579.2239999999999</v>
      </c>
      <c r="B169">
        <v>42.09</v>
      </c>
      <c r="C169">
        <v>-20.303000000000001</v>
      </c>
    </row>
    <row r="170" spans="1:3">
      <c r="A170">
        <v>1625.499</v>
      </c>
      <c r="B170">
        <v>41.140999999999998</v>
      </c>
      <c r="C170">
        <v>-25.882000000000001</v>
      </c>
    </row>
    <row r="171" spans="1:3">
      <c r="A171">
        <v>1673.1289999999999</v>
      </c>
      <c r="B171">
        <v>39.762</v>
      </c>
      <c r="C171">
        <v>-31.257000000000001</v>
      </c>
    </row>
    <row r="172" spans="1:3">
      <c r="A172">
        <v>1722.1559999999999</v>
      </c>
      <c r="B172">
        <v>38.055999999999997</v>
      </c>
      <c r="C172">
        <v>-36.286000000000001</v>
      </c>
    </row>
    <row r="173" spans="1:3">
      <c r="A173">
        <v>1772.6189999999999</v>
      </c>
      <c r="B173">
        <v>36.136000000000003</v>
      </c>
      <c r="C173">
        <v>-40.884</v>
      </c>
    </row>
    <row r="174" spans="1:3">
      <c r="A174">
        <v>1824.5609999999999</v>
      </c>
      <c r="B174">
        <v>34.104999999999997</v>
      </c>
      <c r="C174">
        <v>-45.008000000000003</v>
      </c>
    </row>
    <row r="175" spans="1:3">
      <c r="A175">
        <v>1878.0239999999999</v>
      </c>
      <c r="B175">
        <v>32.046999999999997</v>
      </c>
      <c r="C175">
        <v>-48.683</v>
      </c>
    </row>
    <row r="176" spans="1:3">
      <c r="A176">
        <v>1933.0550000000001</v>
      </c>
      <c r="B176">
        <v>30.024999999999999</v>
      </c>
      <c r="C176">
        <v>-51.912999999999997</v>
      </c>
    </row>
    <row r="177" spans="1:3">
      <c r="A177">
        <v>1989.6969999999999</v>
      </c>
      <c r="B177">
        <v>28.094000000000001</v>
      </c>
      <c r="C177">
        <v>-54.719000000000001</v>
      </c>
    </row>
    <row r="178" spans="1:3">
      <c r="A178">
        <v>2048</v>
      </c>
      <c r="B178">
        <v>26.254999999999999</v>
      </c>
      <c r="C178">
        <v>-57.14</v>
      </c>
    </row>
    <row r="179" spans="1:3">
      <c r="A179">
        <v>2108.011</v>
      </c>
      <c r="B179">
        <v>24.518000000000001</v>
      </c>
      <c r="C179">
        <v>-59.232999999999997</v>
      </c>
    </row>
    <row r="180" spans="1:3">
      <c r="A180">
        <v>2169.7800000000002</v>
      </c>
      <c r="B180">
        <v>22.9</v>
      </c>
      <c r="C180">
        <v>-60.996000000000002</v>
      </c>
    </row>
    <row r="181" spans="1:3">
      <c r="A181">
        <v>2233.36</v>
      </c>
      <c r="B181">
        <v>21.411000000000001</v>
      </c>
      <c r="C181">
        <v>-62.456000000000003</v>
      </c>
    </row>
    <row r="182" spans="1:3">
      <c r="A182">
        <v>2298.8020000000001</v>
      </c>
      <c r="B182">
        <v>20.039000000000001</v>
      </c>
      <c r="C182">
        <v>-63.648000000000003</v>
      </c>
    </row>
    <row r="183" spans="1:3">
      <c r="A183">
        <v>2366.1619999999998</v>
      </c>
      <c r="B183">
        <v>18.771999999999998</v>
      </c>
      <c r="C183">
        <v>-64.597999999999999</v>
      </c>
    </row>
    <row r="184" spans="1:3">
      <c r="A184">
        <v>2435.4960000000001</v>
      </c>
      <c r="B184">
        <v>17.606000000000002</v>
      </c>
      <c r="C184">
        <v>-65.328000000000003</v>
      </c>
    </row>
    <row r="185" spans="1:3">
      <c r="A185">
        <v>2506.8620000000001</v>
      </c>
      <c r="B185">
        <v>16.536000000000001</v>
      </c>
      <c r="C185">
        <v>-65.861000000000004</v>
      </c>
    </row>
    <row r="186" spans="1:3">
      <c r="A186">
        <v>2580.3180000000002</v>
      </c>
      <c r="B186">
        <v>15.548</v>
      </c>
      <c r="C186">
        <v>-66.233999999999995</v>
      </c>
    </row>
    <row r="187" spans="1:3">
      <c r="A187">
        <v>2655.9270000000001</v>
      </c>
      <c r="B187">
        <v>14.638999999999999</v>
      </c>
      <c r="C187">
        <v>-66.433999999999997</v>
      </c>
    </row>
    <row r="188" spans="1:3">
      <c r="A188">
        <v>2733.752</v>
      </c>
      <c r="B188">
        <v>13.804</v>
      </c>
      <c r="C188">
        <v>-66.47</v>
      </c>
    </row>
    <row r="189" spans="1:3">
      <c r="A189">
        <v>2813.857</v>
      </c>
      <c r="B189">
        <v>13.031000000000001</v>
      </c>
      <c r="C189">
        <v>-66.364000000000004</v>
      </c>
    </row>
    <row r="190" spans="1:3">
      <c r="A190">
        <v>2896.3090000000002</v>
      </c>
      <c r="B190">
        <v>12.32</v>
      </c>
      <c r="C190">
        <v>-66.119</v>
      </c>
    </row>
    <row r="191" spans="1:3">
      <c r="A191">
        <v>2981.1779999999999</v>
      </c>
      <c r="B191">
        <v>11.663</v>
      </c>
      <c r="C191">
        <v>-65.748999999999995</v>
      </c>
    </row>
    <row r="192" spans="1:3">
      <c r="A192">
        <v>3068.5329999999999</v>
      </c>
      <c r="B192">
        <v>11.054</v>
      </c>
      <c r="C192">
        <v>-65.271000000000001</v>
      </c>
    </row>
    <row r="193" spans="1:3">
      <c r="A193">
        <v>3158.4479999999999</v>
      </c>
      <c r="B193">
        <v>10.491</v>
      </c>
      <c r="C193">
        <v>-64.683000000000007</v>
      </c>
    </row>
    <row r="194" spans="1:3">
      <c r="A194">
        <v>3250.9969999999998</v>
      </c>
      <c r="B194">
        <v>9.9689999999999994</v>
      </c>
      <c r="C194">
        <v>-63.973999999999997</v>
      </c>
    </row>
    <row r="195" spans="1:3">
      <c r="A195">
        <v>3346.259</v>
      </c>
      <c r="B195">
        <v>9.484</v>
      </c>
      <c r="C195">
        <v>-63.156999999999996</v>
      </c>
    </row>
    <row r="196" spans="1:3">
      <c r="A196">
        <v>3444.3119999999999</v>
      </c>
      <c r="B196">
        <v>9.0370000000000008</v>
      </c>
      <c r="C196">
        <v>-62.247</v>
      </c>
    </row>
    <row r="197" spans="1:3">
      <c r="A197">
        <v>3545.2379999999998</v>
      </c>
      <c r="B197">
        <v>8.6210000000000004</v>
      </c>
      <c r="C197">
        <v>-61.237000000000002</v>
      </c>
    </row>
    <row r="198" spans="1:3">
      <c r="A198">
        <v>3649.1210000000001</v>
      </c>
      <c r="B198">
        <v>8.234</v>
      </c>
      <c r="C198">
        <v>-60.134999999999998</v>
      </c>
    </row>
    <row r="199" spans="1:3">
      <c r="A199">
        <v>3756.049</v>
      </c>
      <c r="B199">
        <v>7.8780000000000001</v>
      </c>
      <c r="C199">
        <v>-58.948999999999998</v>
      </c>
    </row>
    <row r="200" spans="1:3">
      <c r="A200">
        <v>3866.1089999999999</v>
      </c>
      <c r="B200">
        <v>7.5490000000000004</v>
      </c>
      <c r="C200">
        <v>-57.676000000000002</v>
      </c>
    </row>
    <row r="201" spans="1:3">
      <c r="A201">
        <v>3979.395</v>
      </c>
      <c r="B201">
        <v>7.242</v>
      </c>
      <c r="C201">
        <v>-56.314999999999998</v>
      </c>
    </row>
    <row r="202" spans="1:3">
      <c r="A202">
        <v>4096</v>
      </c>
      <c r="B202">
        <v>6.9589999999999996</v>
      </c>
      <c r="C202">
        <v>-54.874000000000002</v>
      </c>
    </row>
    <row r="203" spans="1:3">
      <c r="A203">
        <v>4216.0219999999999</v>
      </c>
      <c r="B203">
        <v>6.6980000000000004</v>
      </c>
      <c r="C203">
        <v>-53.363999999999997</v>
      </c>
    </row>
    <row r="204" spans="1:3">
      <c r="A204">
        <v>4339.5609999999997</v>
      </c>
      <c r="B204">
        <v>6.4589999999999996</v>
      </c>
      <c r="C204">
        <v>-51.793999999999997</v>
      </c>
    </row>
    <row r="205" spans="1:3">
      <c r="A205">
        <v>4466.72</v>
      </c>
      <c r="B205">
        <v>6.2389999999999999</v>
      </c>
      <c r="C205">
        <v>-50.161000000000001</v>
      </c>
    </row>
    <row r="206" spans="1:3">
      <c r="A206">
        <v>4597.6049999999996</v>
      </c>
      <c r="B206">
        <v>6.0380000000000003</v>
      </c>
      <c r="C206">
        <v>-48.468000000000004</v>
      </c>
    </row>
    <row r="207" spans="1:3">
      <c r="A207">
        <v>4732.3249999999998</v>
      </c>
      <c r="B207">
        <v>5.8540000000000001</v>
      </c>
      <c r="C207">
        <v>-46.725999999999999</v>
      </c>
    </row>
    <row r="208" spans="1:3">
      <c r="A208">
        <v>4870.9920000000002</v>
      </c>
      <c r="B208">
        <v>5.6870000000000003</v>
      </c>
      <c r="C208">
        <v>-44.94</v>
      </c>
    </row>
    <row r="209" spans="1:3">
      <c r="A209">
        <v>5013.723</v>
      </c>
      <c r="B209">
        <v>5.5350000000000001</v>
      </c>
      <c r="C209">
        <v>-43.116999999999997</v>
      </c>
    </row>
    <row r="210" spans="1:3">
      <c r="A210">
        <v>5160.6369999999997</v>
      </c>
      <c r="B210">
        <v>5.399</v>
      </c>
      <c r="C210">
        <v>-41.277999999999999</v>
      </c>
    </row>
    <row r="211" spans="1:3">
      <c r="A211">
        <v>5311.8549999999996</v>
      </c>
      <c r="B211">
        <v>5.2770000000000001</v>
      </c>
      <c r="C211">
        <v>-39.432000000000002</v>
      </c>
    </row>
    <row r="212" spans="1:3">
      <c r="A212">
        <v>5467.5039999999999</v>
      </c>
      <c r="B212">
        <v>5.1689999999999996</v>
      </c>
      <c r="C212">
        <v>-37.569000000000003</v>
      </c>
    </row>
    <row r="213" spans="1:3">
      <c r="A213">
        <v>5627.7139999999999</v>
      </c>
      <c r="B213">
        <v>5.0730000000000004</v>
      </c>
      <c r="C213">
        <v>-35.707000000000001</v>
      </c>
    </row>
    <row r="214" spans="1:3">
      <c r="A214">
        <v>5792.6189999999997</v>
      </c>
      <c r="B214">
        <v>4.9889999999999999</v>
      </c>
      <c r="C214">
        <v>-33.847000000000001</v>
      </c>
    </row>
    <row r="215" spans="1:3">
      <c r="A215">
        <v>5962.3549999999996</v>
      </c>
      <c r="B215">
        <v>4.9169999999999998</v>
      </c>
      <c r="C215">
        <v>-32.002000000000002</v>
      </c>
    </row>
    <row r="216" spans="1:3">
      <c r="A216">
        <v>6137.0659999999998</v>
      </c>
      <c r="B216">
        <v>4.8570000000000002</v>
      </c>
      <c r="C216">
        <v>-30.189</v>
      </c>
    </row>
    <row r="217" spans="1:3">
      <c r="A217">
        <v>6316.8959999999997</v>
      </c>
      <c r="B217">
        <v>4.806</v>
      </c>
      <c r="C217">
        <v>-28.402999999999999</v>
      </c>
    </row>
    <row r="218" spans="1:3">
      <c r="A218">
        <v>6501.9949999999999</v>
      </c>
      <c r="B218">
        <v>4.7629999999999999</v>
      </c>
      <c r="C218">
        <v>-26.655000000000001</v>
      </c>
    </row>
    <row r="219" spans="1:3">
      <c r="A219">
        <v>6692.518</v>
      </c>
      <c r="B219">
        <v>4.7290000000000001</v>
      </c>
      <c r="C219">
        <v>-24.94</v>
      </c>
    </row>
    <row r="220" spans="1:3">
      <c r="A220">
        <v>6888.6229999999996</v>
      </c>
      <c r="B220">
        <v>4.7030000000000003</v>
      </c>
      <c r="C220">
        <v>-23.28</v>
      </c>
    </row>
    <row r="221" spans="1:3">
      <c r="A221">
        <v>7090.4759999999997</v>
      </c>
      <c r="B221">
        <v>4.6840000000000002</v>
      </c>
      <c r="C221">
        <v>-21.658999999999999</v>
      </c>
    </row>
    <row r="222" spans="1:3">
      <c r="A222">
        <v>7298.2420000000002</v>
      </c>
      <c r="B222">
        <v>4.6719999999999997</v>
      </c>
      <c r="C222">
        <v>-20.093</v>
      </c>
    </row>
    <row r="223" spans="1:3">
      <c r="A223">
        <v>7512.0969999999998</v>
      </c>
      <c r="B223">
        <v>4.6660000000000004</v>
      </c>
      <c r="C223">
        <v>-18.584</v>
      </c>
    </row>
    <row r="224" spans="1:3">
      <c r="A224">
        <v>7732.2179999999998</v>
      </c>
      <c r="B224">
        <v>4.665</v>
      </c>
      <c r="C224">
        <v>-17.13</v>
      </c>
    </row>
    <row r="225" spans="1:3">
      <c r="A225">
        <v>7958.79</v>
      </c>
      <c r="B225">
        <v>4.6689999999999996</v>
      </c>
      <c r="C225">
        <v>-15.726000000000001</v>
      </c>
    </row>
    <row r="226" spans="1:3">
      <c r="A226">
        <v>8192</v>
      </c>
      <c r="B226">
        <v>4.6769999999999996</v>
      </c>
      <c r="C226">
        <v>-14.377000000000001</v>
      </c>
    </row>
    <row r="227" spans="1:3">
      <c r="A227">
        <v>8432.0439999999999</v>
      </c>
      <c r="B227">
        <v>4.6879999999999997</v>
      </c>
      <c r="C227">
        <v>-13.082000000000001</v>
      </c>
    </row>
    <row r="228" spans="1:3">
      <c r="A228">
        <v>8679.1219999999994</v>
      </c>
      <c r="B228">
        <v>4.702</v>
      </c>
      <c r="C228">
        <v>-11.842000000000001</v>
      </c>
    </row>
    <row r="229" spans="1:3">
      <c r="A229">
        <v>8933.4390000000003</v>
      </c>
      <c r="B229">
        <v>4.72</v>
      </c>
      <c r="C229">
        <v>-10.651999999999999</v>
      </c>
    </row>
    <row r="230" spans="1:3">
      <c r="A230">
        <v>9195.2090000000007</v>
      </c>
      <c r="B230">
        <v>4.74</v>
      </c>
      <c r="C230">
        <v>-9.5079999999999991</v>
      </c>
    </row>
    <row r="231" spans="1:3">
      <c r="A231">
        <v>9464.6489999999994</v>
      </c>
      <c r="B231">
        <v>4.7629999999999999</v>
      </c>
      <c r="C231">
        <v>-8.41</v>
      </c>
    </row>
    <row r="232" spans="1:3">
      <c r="A232">
        <v>9741.9850000000006</v>
      </c>
      <c r="B232">
        <v>4.7889999999999997</v>
      </c>
      <c r="C232">
        <v>-7.3579999999999997</v>
      </c>
    </row>
    <row r="233" spans="1:3">
      <c r="A233">
        <v>10027.447</v>
      </c>
      <c r="B233">
        <v>4.8150000000000004</v>
      </c>
      <c r="C233">
        <v>-6.3470000000000004</v>
      </c>
    </row>
    <row r="234" spans="1:3">
      <c r="A234">
        <v>10321.272999999999</v>
      </c>
      <c r="B234">
        <v>4.843</v>
      </c>
      <c r="C234">
        <v>-5.391</v>
      </c>
    </row>
    <row r="235" spans="1:3">
      <c r="A235">
        <v>10623.71</v>
      </c>
      <c r="B235">
        <v>4.8719999999999999</v>
      </c>
      <c r="C235">
        <v>-4.4669999999999996</v>
      </c>
    </row>
    <row r="236" spans="1:3">
      <c r="A236">
        <v>10935.008</v>
      </c>
      <c r="B236">
        <v>4.9029999999999996</v>
      </c>
      <c r="C236">
        <v>-3.5739999999999998</v>
      </c>
    </row>
    <row r="237" spans="1:3">
      <c r="A237">
        <v>11255.428</v>
      </c>
      <c r="B237">
        <v>4.9349999999999996</v>
      </c>
      <c r="C237">
        <v>-2.7240000000000002</v>
      </c>
    </row>
    <row r="238" spans="1:3">
      <c r="A238">
        <v>11585.237999999999</v>
      </c>
      <c r="B238">
        <v>4.968</v>
      </c>
      <c r="C238">
        <v>-1.905</v>
      </c>
    </row>
    <row r="239" spans="1:3">
      <c r="A239">
        <v>11924.710999999999</v>
      </c>
      <c r="B239">
        <v>5.0030000000000001</v>
      </c>
      <c r="C239">
        <v>-1.1080000000000001</v>
      </c>
    </row>
    <row r="240" spans="1:3">
      <c r="A240">
        <v>12274.132</v>
      </c>
      <c r="B240">
        <v>5.0389999999999997</v>
      </c>
      <c r="C240">
        <v>-0.34100000000000003</v>
      </c>
    </row>
    <row r="241" spans="1:3">
      <c r="A241">
        <v>12633.790999999999</v>
      </c>
      <c r="B241">
        <v>5.0750000000000002</v>
      </c>
      <c r="C241">
        <v>0.377</v>
      </c>
    </row>
    <row r="242" spans="1:3">
      <c r="A242">
        <v>13003.989</v>
      </c>
      <c r="B242">
        <v>5.1120000000000001</v>
      </c>
      <c r="C242">
        <v>1.0609999999999999</v>
      </c>
    </row>
    <row r="243" spans="1:3">
      <c r="A243">
        <v>13385.035</v>
      </c>
      <c r="B243">
        <v>5.15</v>
      </c>
      <c r="C243">
        <v>1.7290000000000001</v>
      </c>
    </row>
    <row r="244" spans="1:3">
      <c r="A244">
        <v>13777.246999999999</v>
      </c>
      <c r="B244">
        <v>5.1879999999999997</v>
      </c>
      <c r="C244">
        <v>2.3769999999999998</v>
      </c>
    </row>
    <row r="245" spans="1:3">
      <c r="A245">
        <v>14180.950999999999</v>
      </c>
      <c r="B245">
        <v>5.2279999999999998</v>
      </c>
      <c r="C245">
        <v>2.9910000000000001</v>
      </c>
    </row>
    <row r="246" spans="1:3">
      <c r="A246">
        <v>14596.485000000001</v>
      </c>
      <c r="B246">
        <v>5.2679999999999998</v>
      </c>
      <c r="C246">
        <v>3.5739999999999998</v>
      </c>
    </row>
    <row r="247" spans="1:3">
      <c r="A247">
        <v>15024.194</v>
      </c>
      <c r="B247">
        <v>5.3079999999999998</v>
      </c>
      <c r="C247">
        <v>4.1349999999999998</v>
      </c>
    </row>
    <row r="248" spans="1:3">
      <c r="A248">
        <v>15464.437</v>
      </c>
      <c r="B248">
        <v>5.3460000000000001</v>
      </c>
      <c r="C248">
        <v>4.6710000000000003</v>
      </c>
    </row>
    <row r="249" spans="1:3">
      <c r="A249">
        <v>15917.579</v>
      </c>
      <c r="B249">
        <v>5.3860000000000001</v>
      </c>
      <c r="C249">
        <v>5.1970000000000001</v>
      </c>
    </row>
    <row r="250" spans="1:3">
      <c r="A250">
        <v>16384</v>
      </c>
      <c r="B250">
        <v>5.4260000000000002</v>
      </c>
      <c r="C250">
        <v>5.7039999999999997</v>
      </c>
    </row>
    <row r="251" spans="1:3">
      <c r="A251">
        <v>16864.088</v>
      </c>
      <c r="B251">
        <v>5.4660000000000002</v>
      </c>
      <c r="C251">
        <v>6.1829999999999998</v>
      </c>
    </row>
    <row r="252" spans="1:3">
      <c r="A252">
        <v>17358.242999999999</v>
      </c>
      <c r="B252">
        <v>5.5039999999999996</v>
      </c>
      <c r="C252">
        <v>6.6520000000000001</v>
      </c>
    </row>
    <row r="253" spans="1:3">
      <c r="A253">
        <v>17866.879000000001</v>
      </c>
      <c r="B253">
        <v>5.5430000000000001</v>
      </c>
      <c r="C253">
        <v>7.1050000000000004</v>
      </c>
    </row>
    <row r="254" spans="1:3">
      <c r="A254">
        <v>18390.418000000001</v>
      </c>
      <c r="B254">
        <v>5.5819999999999999</v>
      </c>
      <c r="C254">
        <v>7.5410000000000004</v>
      </c>
    </row>
    <row r="255" spans="1:3">
      <c r="A255">
        <v>18929.298999999999</v>
      </c>
      <c r="B255">
        <v>5.62</v>
      </c>
      <c r="C255">
        <v>7.9770000000000003</v>
      </c>
    </row>
    <row r="256" spans="1:3">
      <c r="A256">
        <v>19483.969000000001</v>
      </c>
      <c r="B256">
        <v>5.6630000000000003</v>
      </c>
      <c r="C256">
        <v>8.4390000000000001</v>
      </c>
    </row>
    <row r="257" spans="1:3">
      <c r="A257">
        <v>20054.893</v>
      </c>
      <c r="B257">
        <v>5.7270000000000003</v>
      </c>
      <c r="C257">
        <v>8.99</v>
      </c>
    </row>
    <row r="258" spans="1:3">
      <c r="A258" t="s">
        <v>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John Atkinson</cp:lastModifiedBy>
  <dcterms:created xsi:type="dcterms:W3CDTF">2020-06-13T18:43:33Z</dcterms:created>
  <dcterms:modified xsi:type="dcterms:W3CDTF">2025-12-22T15:41:58Z</dcterms:modified>
</cp:coreProperties>
</file>