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onnées" sheetId="1" r:id="rId1"/>
    <sheet name="Stock" sheetId="2" r:id="rId2"/>
    <sheet name="Benchmark" sheetId="3" r:id="rId3"/>
    <sheet name="Stock-Bench" sheetId="4" r:id="rId4"/>
    <sheet name="Perf Period" sheetId="6" r:id="rId5"/>
    <sheet name="Vol Period" sheetId="7" r:id="rId6"/>
    <sheet name="Perf Secteur" sheetId="8" r:id="rId7"/>
    <sheet name="Vol Secteur" sheetId="9" r:id="rId8"/>
  </sheets>
  <definedNames>
    <definedName name="DATA">Données!$1:$1048576</definedName>
  </definedNames>
  <calcPr calcId="125725"/>
  <pivotCaches>
    <pivotCache cacheId="52" r:id="rId9"/>
  </pivotCaches>
</workbook>
</file>

<file path=xl/connections.xml><?xml version="1.0" encoding="utf-8"?>
<connections xmlns="http://schemas.openxmlformats.org/spreadsheetml/2006/main">
  <connection id="1" name="output" type="4" refreshedVersion="0" background="1" saveData="1">
    <webPr xml="1" sourceData="1" parsePre="1" consecutive="1" url="C:\Users\PEC\Documents\NetBeansProjects\BIFinance\output.xml" htmlTables="1"/>
  </connection>
  <connection id="2" name="output1" type="4" refreshedVersion="0" background="1">
    <webPr xml="1" sourceData="1" parsePre="1" consecutive="1" url="C:\Users\PEC\Documents\NetBeansProjects\BIFinance\output.xml" htmlTables="1"/>
  </connection>
  <connection id="3" name="output2" type="4" refreshedVersion="0" background="1">
    <webPr xml="1" sourceData="1" parsePre="1" consecutive="1" url="C:\Users\PEC\Documents\NetBeansProjects\BIFinance\output.xml" htmlTables="1"/>
  </connection>
</connections>
</file>

<file path=xl/sharedStrings.xml><?xml version="1.0" encoding="utf-8"?>
<sst xmlns="http://schemas.openxmlformats.org/spreadsheetml/2006/main" count="7111" uniqueCount="58">
  <si>
    <t>benchID</t>
  </si>
  <si>
    <t>benchmark</t>
  </si>
  <si>
    <t>id</t>
  </si>
  <si>
    <t>name</t>
  </si>
  <si>
    <t>date</t>
  </si>
  <si>
    <t>mm12</t>
  </si>
  <si>
    <t>mm24</t>
  </si>
  <si>
    <t>mm4</t>
  </si>
  <si>
    <t>price</t>
  </si>
  <si>
    <t>priceBench</t>
  </si>
  <si>
    <t>alpha</t>
  </si>
  <si>
    <t>beta</t>
  </si>
  <si>
    <t>informationRatio</t>
  </si>
  <si>
    <t>perf</t>
  </si>
  <si>
    <t>period</t>
  </si>
  <si>
    <t>vol</t>
  </si>
  <si>
    <t>te</t>
  </si>
  <si>
    <t>ir</t>
  </si>
  <si>
    <t>^FCHI</t>
  </si>
  <si>
    <t>^IXIC</t>
  </si>
  <si>
    <t>CAC40</t>
  </si>
  <si>
    <t>NASDAQ</t>
  </si>
  <si>
    <t>BNP.PA</t>
  </si>
  <si>
    <t>CS.PA</t>
  </si>
  <si>
    <t>AAPL</t>
  </si>
  <si>
    <t>BNP Paribas</t>
  </si>
  <si>
    <t>AXA SA</t>
  </si>
  <si>
    <t>3M</t>
  </si>
  <si>
    <t>6M</t>
  </si>
  <si>
    <t>12M</t>
  </si>
  <si>
    <t>Étiquettes de lignes</t>
  </si>
  <si>
    <t>(vide)</t>
  </si>
  <si>
    <t>Total général</t>
  </si>
  <si>
    <t>Moyenne de price</t>
  </si>
  <si>
    <t>Étiquettes de colonnes</t>
  </si>
  <si>
    <t>Moyenne de priceBench</t>
  </si>
  <si>
    <t>Valeurs</t>
  </si>
  <si>
    <t>sector</t>
  </si>
  <si>
    <t>zone</t>
  </si>
  <si>
    <t>Bank</t>
  </si>
  <si>
    <t>Technology</t>
  </si>
  <si>
    <t>EU</t>
  </si>
  <si>
    <t>USA</t>
  </si>
  <si>
    <t>Moyenne de vol</t>
  </si>
  <si>
    <t>(Tous)</t>
  </si>
  <si>
    <t>Moyenne de perf</t>
  </si>
  <si>
    <t>^FTSE</t>
  </si>
  <si>
    <t>FTSE 100</t>
  </si>
  <si>
    <t>CCH.L</t>
  </si>
  <si>
    <t>HSBA.L</t>
  </si>
  <si>
    <t>BN.PA</t>
  </si>
  <si>
    <t>ALU.PA</t>
  </si>
  <si>
    <t>Apple</t>
  </si>
  <si>
    <t>COCA-COLA HBC N</t>
  </si>
  <si>
    <t>HSBC Holdings</t>
  </si>
  <si>
    <t>Danone</t>
  </si>
  <si>
    <t>Alcatel-Lucent</t>
  </si>
  <si>
    <t>Food and Beverage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</si>
</sst>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mm12" form="unqualified" type="xsd:double"/>
                            <xsd:attribute name="mm24" form="unqualified" type="xsd:double"/>
                            <xsd:attribute name="mm4" form="unqualified" type="xsd:doubl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nformationRatio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trackingError" form="unqualified">
                    <xsd:complexType>
                      <xsd:attribute name="te" form="unqualified" type="xsd:double"/>
                    </xsd:complexType>
                  </xsd:element>
                  <xsd:element minOccurs="0" nillable="true" name="informationRatio" form="unqualified">
                    <xsd:complexType>
                      <xsd:attribute name="ir" form="unqualified" type="xsd:double"/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id" form="unqualified" type="xsd:string"/>
                <xsd:attribute name="name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mm12" form="unqualified" type="xsd:double"/>
                            <xsd:attribute name="mm24" form="unqualified" type="xsd:double"/>
                            <xsd:attribute name="mm4" form="unqualified" type="xsd:doubl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nformationRatio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trackingError" form="unqualified">
                    <xsd:complexType>
                      <xsd:attribute name="te" form="unqualified" type="xsd:double"/>
                    </xsd:complexType>
                  </xsd:element>
                  <xsd:element minOccurs="0" nillable="true" name="informationRatio" form="unqualified">
                    <xsd:complexType>
                      <xsd:attribute name="ir" form="unqualified" type="xsd:double"/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id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mm12" form="unqualified" type="xsd:double"/>
                            <xsd:attribute name="mm24" form="unqualified" type="xsd:double"/>
                            <xsd:attribute name="mm4" form="unqualified" type="xsd:doubl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nformationRatio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trackingError" form="unqualified">
                    <xsd:complexType>
                      <xsd:attribute name="te" form="unqualified" type="xsd:double"/>
                    </xsd:complexType>
                  </xsd:element>
                  <xsd:element minOccurs="0" nillable="true" name="informationRatio" form="unqualified">
                    <xsd:complexType>
                      <xsd:attribute name="ir" form="unqualified" type="xsd:double"/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id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  <Map ID="2" Name="output_Mappage1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page2" RootElement="outpu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[reporting.xlsx]Stock!Tableau croisé dynamique1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Stock!$B$3:$B$4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Stock!$B$5:$B$189</c:f>
              <c:numCache>
                <c:formatCode>General</c:formatCode>
                <c:ptCount val="184"/>
                <c:pt idx="0">
                  <c:v>100</c:v>
                </c:pt>
                <c:pt idx="1">
                  <c:v>97.69263825989222</c:v>
                </c:pt>
                <c:pt idx="2">
                  <c:v>95.629896532346052</c:v>
                </c:pt>
                <c:pt idx="3">
                  <c:v>100.76030544444812</c:v>
                </c:pt>
                <c:pt idx="4">
                  <c:v>97.867839079699849</c:v>
                </c:pt>
                <c:pt idx="5">
                  <c:v>97.45462959902153</c:v>
                </c:pt>
                <c:pt idx="6">
                  <c:v>100.08264189613567</c:v>
                </c:pt>
                <c:pt idx="7">
                  <c:v>100.85947571981092</c:v>
                </c:pt>
                <c:pt idx="8">
                  <c:v>101.85117847343889</c:v>
                </c:pt>
                <c:pt idx="9">
                  <c:v>101.86770685266605</c:v>
                </c:pt>
                <c:pt idx="10">
                  <c:v>102.81643582030345</c:v>
                </c:pt>
                <c:pt idx="11">
                  <c:v>102.48586823576079</c:v>
                </c:pt>
                <c:pt idx="12">
                  <c:v>106.79316386235166</c:v>
                </c:pt>
                <c:pt idx="13">
                  <c:v>110.72030676671847</c:v>
                </c:pt>
                <c:pt idx="14">
                  <c:v>103.80813857393143</c:v>
                </c:pt>
                <c:pt idx="15">
                  <c:v>106.78655251066083</c:v>
                </c:pt>
                <c:pt idx="16">
                  <c:v>110.0922283560874</c:v>
                </c:pt>
                <c:pt idx="17">
                  <c:v>113.38137582228687</c:v>
                </c:pt>
                <c:pt idx="18">
                  <c:v>111.38144193580378</c:v>
                </c:pt>
                <c:pt idx="19">
                  <c:v>110.62113649135566</c:v>
                </c:pt>
                <c:pt idx="20">
                  <c:v>114.38299560345114</c:v>
                </c:pt>
                <c:pt idx="21">
                  <c:v>111.83762520247265</c:v>
                </c:pt>
                <c:pt idx="22">
                  <c:v>105.06098971934813</c:v>
                </c:pt>
                <c:pt idx="23">
                  <c:v>111.69217546527388</c:v>
                </c:pt>
                <c:pt idx="24">
                  <c:v>109.47737264883806</c:v>
                </c:pt>
                <c:pt idx="25">
                  <c:v>106.45598492611816</c:v>
                </c:pt>
                <c:pt idx="26">
                  <c:v>104.04284155895674</c:v>
                </c:pt>
                <c:pt idx="27">
                  <c:v>111.42772139763976</c:v>
                </c:pt>
                <c:pt idx="28">
                  <c:v>111.24590922614129</c:v>
                </c:pt>
                <c:pt idx="29">
                  <c:v>110.14181349376881</c:v>
                </c:pt>
                <c:pt idx="30">
                  <c:v>108.18485339327626</c:v>
                </c:pt>
                <c:pt idx="31">
                  <c:v>106.50887573964498</c:v>
                </c:pt>
                <c:pt idx="32">
                  <c:v>107.20306766718456</c:v>
                </c:pt>
                <c:pt idx="33">
                  <c:v>109.12035965753199</c:v>
                </c:pt>
                <c:pt idx="34">
                  <c:v>103.54699018214274</c:v>
                </c:pt>
                <c:pt idx="35">
                  <c:v>101.75531387392152</c:v>
                </c:pt>
                <c:pt idx="36">
                  <c:v>103.68913424349608</c:v>
                </c:pt>
                <c:pt idx="37">
                  <c:v>109.06416316815974</c:v>
                </c:pt>
                <c:pt idx="38">
                  <c:v>114.29043667977919</c:v>
                </c:pt>
                <c:pt idx="39">
                  <c:v>115.94327460249248</c:v>
                </c:pt>
                <c:pt idx="40">
                  <c:v>124.96115830881624</c:v>
                </c:pt>
                <c:pt idx="41">
                  <c:v>124.06532015470563</c:v>
                </c:pt>
                <c:pt idx="42">
                  <c:v>118.71012528511454</c:v>
                </c:pt>
                <c:pt idx="43">
                  <c:v>119.78116425903276</c:v>
                </c:pt>
                <c:pt idx="44">
                  <c:v>113.12022743049818</c:v>
                </c:pt>
                <c:pt idx="45">
                  <c:v>121.8736570691878</c:v>
                </c:pt>
                <c:pt idx="46">
                  <c:v>118.84565799477704</c:v>
                </c:pt>
                <c:pt idx="47">
                  <c:v>119.93653102376781</c:v>
                </c:pt>
                <c:pt idx="48">
                  <c:v>127.24868599385145</c:v>
                </c:pt>
                <c:pt idx="49">
                  <c:v>128.45525767743214</c:v>
                </c:pt>
                <c:pt idx="50">
                  <c:v>121.15632541073023</c:v>
                </c:pt>
                <c:pt idx="51">
                  <c:v>117.49363657399756</c:v>
                </c:pt>
                <c:pt idx="52">
                  <c:v>134.08151796634823</c:v>
                </c:pt>
                <c:pt idx="53">
                  <c:v>124.82562559915375</c:v>
                </c:pt>
                <c:pt idx="54">
                  <c:v>128.66351525569402</c:v>
                </c:pt>
                <c:pt idx="55">
                  <c:v>127.16604409771578</c:v>
                </c:pt>
                <c:pt idx="56">
                  <c:v>122.20422465373046</c:v>
                </c:pt>
                <c:pt idx="57">
                  <c:v>119.12994611748373</c:v>
                </c:pt>
                <c:pt idx="58">
                  <c:v>115.51684241843245</c:v>
                </c:pt>
                <c:pt idx="59">
                  <c:v>123.81739446629864</c:v>
                </c:pt>
                <c:pt idx="60">
                  <c:v>125.06363426002447</c:v>
                </c:pt>
                <c:pt idx="61">
                  <c:v>121.06046081121286</c:v>
                </c:pt>
                <c:pt idx="62">
                  <c:v>128.14782982380748</c:v>
                </c:pt>
                <c:pt idx="63">
                  <c:v>128.68004363492116</c:v>
                </c:pt>
                <c:pt idx="64">
                  <c:v>134.20713364847444</c:v>
                </c:pt>
                <c:pt idx="65">
                  <c:v>133.38402036296321</c:v>
                </c:pt>
                <c:pt idx="66">
                  <c:v>133.53938712769826</c:v>
                </c:pt>
                <c:pt idx="67">
                  <c:v>142.11431027073485</c:v>
                </c:pt>
                <c:pt idx="68">
                  <c:v>146.05137020263794</c:v>
                </c:pt>
                <c:pt idx="69">
                  <c:v>156.77167696935638</c:v>
                </c:pt>
                <c:pt idx="70">
                  <c:v>159.53522197613302</c:v>
                </c:pt>
                <c:pt idx="71">
                  <c:v>165.98459555056033</c:v>
                </c:pt>
                <c:pt idx="72">
                  <c:v>173.21741430035371</c:v>
                </c:pt>
                <c:pt idx="73">
                  <c:v>173.2141086245083</c:v>
                </c:pt>
                <c:pt idx="74">
                  <c:v>186.05004793229978</c:v>
                </c:pt>
                <c:pt idx="75">
                  <c:v>189.38216918448978</c:v>
                </c:pt>
                <c:pt idx="76">
                  <c:v>190.49287626855312</c:v>
                </c:pt>
                <c:pt idx="77">
                  <c:v>201.33549304155233</c:v>
                </c:pt>
                <c:pt idx="78">
                  <c:v>192.29777528015603</c:v>
                </c:pt>
                <c:pt idx="79">
                  <c:v>182.05018015933359</c:v>
                </c:pt>
                <c:pt idx="80">
                  <c:v>191.59036064923475</c:v>
                </c:pt>
                <c:pt idx="81">
                  <c:v>179.59406300618161</c:v>
                </c:pt>
                <c:pt idx="82">
                  <c:v>180.06016330038679</c:v>
                </c:pt>
                <c:pt idx="83">
                  <c:v>168.5167432481571</c:v>
                </c:pt>
                <c:pt idx="84">
                  <c:v>178.6552510660805</c:v>
                </c:pt>
                <c:pt idx="85">
                  <c:v>178.24204158540218</c:v>
                </c:pt>
                <c:pt idx="86">
                  <c:v>184.38398730620477</c:v>
                </c:pt>
                <c:pt idx="87">
                  <c:v>182.41711017817596</c:v>
                </c:pt>
                <c:pt idx="88">
                  <c:v>184.9492578757727</c:v>
                </c:pt>
                <c:pt idx="89">
                  <c:v>185.55089087964032</c:v>
                </c:pt>
                <c:pt idx="90">
                  <c:v>192.50272718257247</c:v>
                </c:pt>
                <c:pt idx="91">
                  <c:v>192.21513338402036</c:v>
                </c:pt>
                <c:pt idx="92">
                  <c:v>192.0035701299131</c:v>
                </c:pt>
                <c:pt idx="93">
                  <c:v>185.9211265743281</c:v>
                </c:pt>
                <c:pt idx="94">
                  <c:v>195.62328518065519</c:v>
                </c:pt>
                <c:pt idx="95">
                  <c:v>198.38021883574098</c:v>
                </c:pt>
                <c:pt idx="96">
                  <c:v>206.80638656573336</c:v>
                </c:pt>
                <c:pt idx="97">
                  <c:v>211.62606194836536</c:v>
                </c:pt>
                <c:pt idx="98">
                  <c:v>212.27066873822355</c:v>
                </c:pt>
                <c:pt idx="99">
                  <c:v>217.12340087930977</c:v>
                </c:pt>
                <c:pt idx="100">
                  <c:v>220.58113781362601</c:v>
                </c:pt>
                <c:pt idx="101">
                  <c:v>223.3909622822386</c:v>
                </c:pt>
                <c:pt idx="102">
                  <c:v>212.86569039040035</c:v>
                </c:pt>
                <c:pt idx="103">
                  <c:v>208.23443853095765</c:v>
                </c:pt>
                <c:pt idx="104">
                  <c:v>200.93550626425574</c:v>
                </c:pt>
                <c:pt idx="105">
                  <c:v>194.59521999272749</c:v>
                </c:pt>
                <c:pt idx="106">
                  <c:v>192.73081881590693</c:v>
                </c:pt>
                <c:pt idx="107">
                  <c:v>184.05011404581668</c:v>
                </c:pt>
                <c:pt idx="108">
                  <c:v>175.35949224819015</c:v>
                </c:pt>
                <c:pt idx="109">
                  <c:v>169.14812733463356</c:v>
                </c:pt>
                <c:pt idx="110">
                  <c:v>183.19394400185115</c:v>
                </c:pt>
                <c:pt idx="111">
                  <c:v>187.61032693134112</c:v>
                </c:pt>
                <c:pt idx="112">
                  <c:v>170.93319229116392</c:v>
                </c:pt>
                <c:pt idx="113">
                  <c:v>163.41277974281843</c:v>
                </c:pt>
                <c:pt idx="114">
                  <c:v>166.47052989983803</c:v>
                </c:pt>
                <c:pt idx="115">
                  <c:v>163.3466662259099</c:v>
                </c:pt>
                <c:pt idx="116">
                  <c:v>168.92995272883542</c:v>
                </c:pt>
                <c:pt idx="117">
                  <c:v>166.78126342930813</c:v>
                </c:pt>
                <c:pt idx="118">
                  <c:v>160.27569336550857</c:v>
                </c:pt>
                <c:pt idx="119">
                  <c:v>141.00360318667151</c:v>
                </c:pt>
                <c:pt idx="120">
                  <c:v>145.40676341277975</c:v>
                </c:pt>
                <c:pt idx="121">
                  <c:v>153.14204489107797</c:v>
                </c:pt>
                <c:pt idx="122">
                  <c:v>148.36203761859113</c:v>
                </c:pt>
                <c:pt idx="123">
                  <c:v>145.34726124756207</c:v>
                </c:pt>
                <c:pt idx="124">
                  <c:v>138.79210604608113</c:v>
                </c:pt>
                <c:pt idx="125">
                  <c:v>139.19209282337775</c:v>
                </c:pt>
                <c:pt idx="126">
                  <c:v>143.04320518329973</c:v>
                </c:pt>
                <c:pt idx="127">
                  <c:v>148.92730818815906</c:v>
                </c:pt>
                <c:pt idx="128">
                  <c:v>142.71924895044793</c:v>
                </c:pt>
                <c:pt idx="129">
                  <c:v>136.44507619582825</c:v>
                </c:pt>
                <c:pt idx="130">
                  <c:v>138.57393144028296</c:v>
                </c:pt>
                <c:pt idx="131">
                  <c:v>125.9131929522991</c:v>
                </c:pt>
                <c:pt idx="132">
                  <c:v>134.51125582625369</c:v>
                </c:pt>
                <c:pt idx="133">
                  <c:v>145.07950150408251</c:v>
                </c:pt>
                <c:pt idx="134">
                  <c:v>147.01001619781164</c:v>
                </c:pt>
                <c:pt idx="135">
                  <c:v>140.61353343691118</c:v>
                </c:pt>
                <c:pt idx="136">
                  <c:v>144.47456282436946</c:v>
                </c:pt>
                <c:pt idx="137">
                  <c:v>145.95881127896598</c:v>
                </c:pt>
                <c:pt idx="138">
                  <c:v>143.39030114706952</c:v>
                </c:pt>
                <c:pt idx="139">
                  <c:v>139.57224554560179</c:v>
                </c:pt>
                <c:pt idx="140">
                  <c:v>134.20052229678359</c:v>
                </c:pt>
                <c:pt idx="141">
                  <c:v>128.69326633830286</c:v>
                </c:pt>
                <c:pt idx="142">
                  <c:v>135.47320749727282</c:v>
                </c:pt>
                <c:pt idx="143">
                  <c:v>138.42517602723876</c:v>
                </c:pt>
                <c:pt idx="144">
                  <c:v>137.91610194704307</c:v>
                </c:pt>
                <c:pt idx="145">
                  <c:v>143.12254140358996</c:v>
                </c:pt>
                <c:pt idx="146">
                  <c:v>150.11735149251265</c:v>
                </c:pt>
                <c:pt idx="147">
                  <c:v>148.46451356979935</c:v>
                </c:pt>
                <c:pt idx="148">
                  <c:v>164.10697167035801</c:v>
                </c:pt>
                <c:pt idx="149">
                  <c:v>163.68053948629799</c:v>
                </c:pt>
                <c:pt idx="150">
                  <c:v>159.17159763313609</c:v>
                </c:pt>
                <c:pt idx="151">
                  <c:v>162.7648672771148</c:v>
                </c:pt>
                <c:pt idx="152">
                  <c:v>151.87927671812503</c:v>
                </c:pt>
                <c:pt idx="153">
                  <c:v>152.69908432779081</c:v>
                </c:pt>
                <c:pt idx="154">
                  <c:v>157.71048890945755</c:v>
                </c:pt>
                <c:pt idx="155">
                  <c:v>157.80304783312948</c:v>
                </c:pt>
                <c:pt idx="156">
                  <c:v>160.99633069981158</c:v>
                </c:pt>
                <c:pt idx="157">
                  <c:v>166.25235529403986</c:v>
                </c:pt>
                <c:pt idx="158">
                  <c:v>171.82903044527453</c:v>
                </c:pt>
                <c:pt idx="159">
                  <c:v>169.89190439985458</c:v>
                </c:pt>
                <c:pt idx="160">
                  <c:v>171.05550229744472</c:v>
                </c:pt>
                <c:pt idx="161">
                  <c:v>172.51330534527784</c:v>
                </c:pt>
                <c:pt idx="162">
                  <c:v>170.80757660903771</c:v>
                </c:pt>
                <c:pt idx="163">
                  <c:v>182.72453803180062</c:v>
                </c:pt>
                <c:pt idx="164">
                  <c:v>184.02366863905328</c:v>
                </c:pt>
                <c:pt idx="165">
                  <c:v>182.18571286899606</c:v>
                </c:pt>
                <c:pt idx="166">
                  <c:v>180.40725926415655</c:v>
                </c:pt>
                <c:pt idx="167">
                  <c:v>184.04680836997125</c:v>
                </c:pt>
                <c:pt idx="168">
                  <c:v>177.76602426366071</c:v>
                </c:pt>
                <c:pt idx="169">
                  <c:v>175.12478926316487</c:v>
                </c:pt>
                <c:pt idx="170">
                  <c:v>177.66354831245252</c:v>
                </c:pt>
                <c:pt idx="171">
                  <c:v>179.43869624144659</c:v>
                </c:pt>
                <c:pt idx="172">
                  <c:v>164.49704142011834</c:v>
                </c:pt>
                <c:pt idx="173">
                  <c:v>171.7893623351294</c:v>
                </c:pt>
                <c:pt idx="174">
                  <c:v>179.82546031536148</c:v>
                </c:pt>
                <c:pt idx="175">
                  <c:v>173.63062378103203</c:v>
                </c:pt>
                <c:pt idx="176">
                  <c:v>173.95788568972927</c:v>
                </c:pt>
                <c:pt idx="177">
                  <c:v>175.34626954480848</c:v>
                </c:pt>
                <c:pt idx="178">
                  <c:v>173.44550593368817</c:v>
                </c:pt>
                <c:pt idx="179">
                  <c:v>176.1495487752471</c:v>
                </c:pt>
                <c:pt idx="180">
                  <c:v>177.46851343757231</c:v>
                </c:pt>
                <c:pt idx="181">
                  <c:v>175.80245281147734</c:v>
                </c:pt>
                <c:pt idx="183">
                  <c:v>171.76622260421144</c:v>
                </c:pt>
              </c:numCache>
            </c:numRef>
          </c:val>
        </c:ser>
        <c:ser>
          <c:idx val="1"/>
          <c:order val="1"/>
          <c:tx>
            <c:strRef>
              <c:f>Stock!$C$3:$C$4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Stock!$C$5:$C$189</c:f>
              <c:numCache>
                <c:formatCode>General</c:formatCode>
                <c:ptCount val="184"/>
                <c:pt idx="0">
                  <c:v>100</c:v>
                </c:pt>
                <c:pt idx="1">
                  <c:v>102.04580831665555</c:v>
                </c:pt>
                <c:pt idx="2">
                  <c:v>100.91171892372694</c:v>
                </c:pt>
                <c:pt idx="3">
                  <c:v>103.31331999110519</c:v>
                </c:pt>
                <c:pt idx="4">
                  <c:v>101.73448965977319</c:v>
                </c:pt>
                <c:pt idx="5">
                  <c:v>102.31265287969758</c:v>
                </c:pt>
                <c:pt idx="6">
                  <c:v>93.573493440071161</c:v>
                </c:pt>
                <c:pt idx="7">
                  <c:v>93.795863909272853</c:v>
                </c:pt>
                <c:pt idx="8">
                  <c:v>99.177229263953748</c:v>
                </c:pt>
                <c:pt idx="9">
                  <c:v>95.463642428285524</c:v>
                </c:pt>
                <c:pt idx="10">
                  <c:v>95.241271959083832</c:v>
                </c:pt>
                <c:pt idx="11">
                  <c:v>91.416499888814769</c:v>
                </c:pt>
                <c:pt idx="12">
                  <c:v>93.551256393150993</c:v>
                </c:pt>
                <c:pt idx="13">
                  <c:v>100.95619301756727</c:v>
                </c:pt>
                <c:pt idx="14">
                  <c:v>105.80386924616411</c:v>
                </c:pt>
                <c:pt idx="15">
                  <c:v>105.75939515232378</c:v>
                </c:pt>
                <c:pt idx="16">
                  <c:v>107.16032910829442</c:v>
                </c:pt>
                <c:pt idx="17">
                  <c:v>108.91705581498778</c:v>
                </c:pt>
                <c:pt idx="18">
                  <c:v>111.83010896152992</c:v>
                </c:pt>
                <c:pt idx="19">
                  <c:v>107.36046253057594</c:v>
                </c:pt>
                <c:pt idx="20">
                  <c:v>102.17923059817656</c:v>
                </c:pt>
                <c:pt idx="21">
                  <c:v>102.04580831665555</c:v>
                </c:pt>
                <c:pt idx="22">
                  <c:v>99.844340671558825</c:v>
                </c:pt>
                <c:pt idx="23">
                  <c:v>101.95686012897488</c:v>
                </c:pt>
                <c:pt idx="24">
                  <c:v>102.62397153657994</c:v>
                </c:pt>
                <c:pt idx="25">
                  <c:v>105.04780965087836</c:v>
                </c:pt>
                <c:pt idx="26">
                  <c:v>100.04447409384034</c:v>
                </c:pt>
                <c:pt idx="27">
                  <c:v>98.732488325550364</c:v>
                </c:pt>
                <c:pt idx="28">
                  <c:v>102.60173448965978</c:v>
                </c:pt>
                <c:pt idx="29">
                  <c:v>104.51412052479431</c:v>
                </c:pt>
                <c:pt idx="30">
                  <c:v>102.95752724038248</c:v>
                </c:pt>
                <c:pt idx="31">
                  <c:v>104.51412052479431</c:v>
                </c:pt>
                <c:pt idx="32">
                  <c:v>106.87124749833222</c:v>
                </c:pt>
                <c:pt idx="33">
                  <c:v>106.9601956860129</c:v>
                </c:pt>
                <c:pt idx="34">
                  <c:v>103.0909495219035</c:v>
                </c:pt>
                <c:pt idx="35">
                  <c:v>104.26951300867245</c:v>
                </c:pt>
                <c:pt idx="36">
                  <c:v>100.24460751612186</c:v>
                </c:pt>
                <c:pt idx="37">
                  <c:v>108.93929286190794</c:v>
                </c:pt>
                <c:pt idx="38">
                  <c:v>99.51078496775628</c:v>
                </c:pt>
                <c:pt idx="39">
                  <c:v>90.438069824327329</c:v>
                </c:pt>
                <c:pt idx="40">
                  <c:v>97.509450744941077</c:v>
                </c:pt>
                <c:pt idx="41">
                  <c:v>90.81609962197021</c:v>
                </c:pt>
                <c:pt idx="42">
                  <c:v>81.120747164776503</c:v>
                </c:pt>
                <c:pt idx="43">
                  <c:v>74.360684901045147</c:v>
                </c:pt>
                <c:pt idx="44">
                  <c:v>65.421392039137203</c:v>
                </c:pt>
                <c:pt idx="45">
                  <c:v>67.044696464309538</c:v>
                </c:pt>
                <c:pt idx="46">
                  <c:v>66.755614854347343</c:v>
                </c:pt>
                <c:pt idx="47">
                  <c:v>59.52857460529242</c:v>
                </c:pt>
                <c:pt idx="48">
                  <c:v>56.326439848788084</c:v>
                </c:pt>
                <c:pt idx="49">
                  <c:v>50.567044696464308</c:v>
                </c:pt>
                <c:pt idx="50">
                  <c:v>60.01778963753614</c:v>
                </c:pt>
                <c:pt idx="51">
                  <c:v>63.019790971758951</c:v>
                </c:pt>
                <c:pt idx="52">
                  <c:v>64.420724927729594</c:v>
                </c:pt>
                <c:pt idx="53">
                  <c:v>63.486768957082504</c:v>
                </c:pt>
                <c:pt idx="54">
                  <c:v>72.60395819435179</c:v>
                </c:pt>
                <c:pt idx="55">
                  <c:v>61.685568156548811</c:v>
                </c:pt>
                <c:pt idx="56">
                  <c:v>64.398487880809427</c:v>
                </c:pt>
                <c:pt idx="57">
                  <c:v>56.059595285746056</c:v>
                </c:pt>
                <c:pt idx="58">
                  <c:v>51.63442294863242</c:v>
                </c:pt>
                <c:pt idx="59">
                  <c:v>63.108739159439629</c:v>
                </c:pt>
                <c:pt idx="60">
                  <c:v>64.932177006893482</c:v>
                </c:pt>
                <c:pt idx="61">
                  <c:v>55.414720925061154</c:v>
                </c:pt>
                <c:pt idx="62">
                  <c:v>60.529241716700021</c:v>
                </c:pt>
                <c:pt idx="63">
                  <c:v>60.618189904380699</c:v>
                </c:pt>
                <c:pt idx="64">
                  <c:v>56.837891927951972</c:v>
                </c:pt>
                <c:pt idx="65">
                  <c:v>63.509006004002671</c:v>
                </c:pt>
                <c:pt idx="66">
                  <c:v>70.558149877696238</c:v>
                </c:pt>
                <c:pt idx="67">
                  <c:v>69.20169001556593</c:v>
                </c:pt>
                <c:pt idx="68">
                  <c:v>70.313542361574392</c:v>
                </c:pt>
                <c:pt idx="69">
                  <c:v>70.002223704692014</c:v>
                </c:pt>
                <c:pt idx="70">
                  <c:v>73.671336446519916</c:v>
                </c:pt>
                <c:pt idx="71">
                  <c:v>73.738047587280406</c:v>
                </c:pt>
                <c:pt idx="72">
                  <c:v>75.739381810095622</c:v>
                </c:pt>
                <c:pt idx="73">
                  <c:v>73.804758728040923</c:v>
                </c:pt>
                <c:pt idx="74">
                  <c:v>77.896375361352014</c:v>
                </c:pt>
                <c:pt idx="75">
                  <c:v>74.138314431843469</c:v>
                </c:pt>
                <c:pt idx="76">
                  <c:v>71.069601956860126</c:v>
                </c:pt>
                <c:pt idx="77">
                  <c:v>65.665999555259063</c:v>
                </c:pt>
                <c:pt idx="78">
                  <c:v>60.729375138981545</c:v>
                </c:pt>
                <c:pt idx="79">
                  <c:v>59.128307760729378</c:v>
                </c:pt>
                <c:pt idx="80">
                  <c:v>62.01912386035135</c:v>
                </c:pt>
                <c:pt idx="81">
                  <c:v>57.905270180120084</c:v>
                </c:pt>
                <c:pt idx="82">
                  <c:v>57.260395819435182</c:v>
                </c:pt>
                <c:pt idx="83">
                  <c:v>52.390482543918168</c:v>
                </c:pt>
                <c:pt idx="84">
                  <c:v>53.10206804536358</c:v>
                </c:pt>
                <c:pt idx="85">
                  <c:v>54.236157438292196</c:v>
                </c:pt>
                <c:pt idx="86">
                  <c:v>59.550811652212587</c:v>
                </c:pt>
                <c:pt idx="87">
                  <c:v>61.685568156548811</c:v>
                </c:pt>
                <c:pt idx="88">
                  <c:v>61.529908828107629</c:v>
                </c:pt>
                <c:pt idx="89">
                  <c:v>63.486768957082504</c:v>
                </c:pt>
                <c:pt idx="90">
                  <c:v>61.10740493662442</c:v>
                </c:pt>
                <c:pt idx="91">
                  <c:v>62.308205470313546</c:v>
                </c:pt>
                <c:pt idx="92">
                  <c:v>59.684233933733601</c:v>
                </c:pt>
                <c:pt idx="93">
                  <c:v>63.175450300200133</c:v>
                </c:pt>
                <c:pt idx="94">
                  <c:v>66.977985323549035</c:v>
                </c:pt>
                <c:pt idx="95">
                  <c:v>70.491438736935734</c:v>
                </c:pt>
                <c:pt idx="96">
                  <c:v>73.248832555036699</c:v>
                </c:pt>
                <c:pt idx="97">
                  <c:v>71.536579942183678</c:v>
                </c:pt>
                <c:pt idx="98">
                  <c:v>72.314876584389609</c:v>
                </c:pt>
                <c:pt idx="99">
                  <c:v>79.074938848120965</c:v>
                </c:pt>
                <c:pt idx="100">
                  <c:v>83.700244607516126</c:v>
                </c:pt>
                <c:pt idx="101">
                  <c:v>83.010896152990881</c:v>
                </c:pt>
                <c:pt idx="102">
                  <c:v>77.407160329108294</c:v>
                </c:pt>
                <c:pt idx="103">
                  <c:v>82.454969979986657</c:v>
                </c:pt>
                <c:pt idx="104">
                  <c:v>80.475872804091622</c:v>
                </c:pt>
                <c:pt idx="105">
                  <c:v>85.368023126528797</c:v>
                </c:pt>
                <c:pt idx="106">
                  <c:v>81.899043806982434</c:v>
                </c:pt>
                <c:pt idx="107">
                  <c:v>81.565488103179902</c:v>
                </c:pt>
                <c:pt idx="108">
                  <c:v>82.588392261507678</c:v>
                </c:pt>
                <c:pt idx="109">
                  <c:v>82.165888370024476</c:v>
                </c:pt>
                <c:pt idx="110">
                  <c:v>89.170558149877692</c:v>
                </c:pt>
                <c:pt idx="111">
                  <c:v>89.882143651323105</c:v>
                </c:pt>
                <c:pt idx="112">
                  <c:v>92.15032243718035</c:v>
                </c:pt>
                <c:pt idx="113">
                  <c:v>91.927951967978657</c:v>
                </c:pt>
                <c:pt idx="114">
                  <c:v>91.372025794974434</c:v>
                </c:pt>
                <c:pt idx="115">
                  <c:v>88.614631976873468</c:v>
                </c:pt>
                <c:pt idx="116">
                  <c:v>92.906382032466084</c:v>
                </c:pt>
                <c:pt idx="117">
                  <c:v>95.99733155436958</c:v>
                </c:pt>
                <c:pt idx="118">
                  <c:v>96.775628196575497</c:v>
                </c:pt>
                <c:pt idx="119">
                  <c:v>97.665110073382252</c:v>
                </c:pt>
                <c:pt idx="120">
                  <c:v>97.865243495663776</c:v>
                </c:pt>
                <c:pt idx="121">
                  <c:v>93.328885923949301</c:v>
                </c:pt>
                <c:pt idx="122">
                  <c:v>96.286413164331776</c:v>
                </c:pt>
                <c:pt idx="123">
                  <c:v>91.327551701134098</c:v>
                </c:pt>
                <c:pt idx="124">
                  <c:v>88.681343117633986</c:v>
                </c:pt>
                <c:pt idx="125">
                  <c:v>93.373360017789636</c:v>
                </c:pt>
                <c:pt idx="126">
                  <c:v>92.083611296419832</c:v>
                </c:pt>
                <c:pt idx="127">
                  <c:v>86.190793862575049</c:v>
                </c:pt>
                <c:pt idx="128">
                  <c:v>83.811429842116965</c:v>
                </c:pt>
                <c:pt idx="129">
                  <c:v>82.188125416944629</c:v>
                </c:pt>
                <c:pt idx="130">
                  <c:v>85.23460084500779</c:v>
                </c:pt>
                <c:pt idx="131">
                  <c:v>81.565488103179902</c:v>
                </c:pt>
                <c:pt idx="132">
                  <c:v>87.035801645541468</c:v>
                </c:pt>
                <c:pt idx="133">
                  <c:v>91.861240827218154</c:v>
                </c:pt>
                <c:pt idx="134">
                  <c:v>93.506782299310657</c:v>
                </c:pt>
                <c:pt idx="135">
                  <c:v>97.309317322659552</c:v>
                </c:pt>
                <c:pt idx="136">
                  <c:v>95.619301756726713</c:v>
                </c:pt>
                <c:pt idx="137">
                  <c:v>98.020902824104965</c:v>
                </c:pt>
                <c:pt idx="138">
                  <c:v>96.108516788970434</c:v>
                </c:pt>
                <c:pt idx="139">
                  <c:v>93.595730486991329</c:v>
                </c:pt>
                <c:pt idx="140">
                  <c:v>88.058705803869245</c:v>
                </c:pt>
                <c:pt idx="141">
                  <c:v>90.77162552812986</c:v>
                </c:pt>
                <c:pt idx="142">
                  <c:v>92.884144985545916</c:v>
                </c:pt>
                <c:pt idx="143">
                  <c:v>95.174560818323329</c:v>
                </c:pt>
                <c:pt idx="144">
                  <c:v>97.309317322659552</c:v>
                </c:pt>
                <c:pt idx="145">
                  <c:v>104.11385368023127</c:v>
                </c:pt>
                <c:pt idx="146">
                  <c:v>106.51545474760952</c:v>
                </c:pt>
                <c:pt idx="147">
                  <c:v>107.62730709361797</c:v>
                </c:pt>
                <c:pt idx="148">
                  <c:v>110.09561930175673</c:v>
                </c:pt>
                <c:pt idx="149">
                  <c:v>108.67244829886592</c:v>
                </c:pt>
                <c:pt idx="150">
                  <c:v>102.53502334889927</c:v>
                </c:pt>
                <c:pt idx="151">
                  <c:v>107.56059595285747</c:v>
                </c:pt>
                <c:pt idx="152">
                  <c:v>108.2499444073827</c:v>
                </c:pt>
                <c:pt idx="153">
                  <c:v>109.7620635979542</c:v>
                </c:pt>
                <c:pt idx="154">
                  <c:v>110.05114520791639</c:v>
                </c:pt>
                <c:pt idx="155">
                  <c:v>110.54036024016011</c:v>
                </c:pt>
                <c:pt idx="156">
                  <c:v>115.47698465643762</c:v>
                </c:pt>
                <c:pt idx="157">
                  <c:v>117.4338447854125</c:v>
                </c:pt>
                <c:pt idx="158">
                  <c:v>115.36579942183678</c:v>
                </c:pt>
                <c:pt idx="159">
                  <c:v>117.10028908160997</c:v>
                </c:pt>
                <c:pt idx="160">
                  <c:v>114.83211029575273</c:v>
                </c:pt>
                <c:pt idx="161">
                  <c:v>117.81187458305537</c:v>
                </c:pt>
                <c:pt idx="162">
                  <c:v>118.23437847453859</c:v>
                </c:pt>
                <c:pt idx="163">
                  <c:v>119.47965310206804</c:v>
                </c:pt>
                <c:pt idx="164">
                  <c:v>114.60973982655103</c:v>
                </c:pt>
                <c:pt idx="165">
                  <c:v>114.80987324883256</c:v>
                </c:pt>
                <c:pt idx="166">
                  <c:v>118.61240827218145</c:v>
                </c:pt>
                <c:pt idx="167">
                  <c:v>122.01467645096731</c:v>
                </c:pt>
                <c:pt idx="168">
                  <c:v>120.41360907271515</c:v>
                </c:pt>
                <c:pt idx="169">
                  <c:v>124.0382477207027</c:v>
                </c:pt>
                <c:pt idx="170">
                  <c:v>124.81654436290862</c:v>
                </c:pt>
                <c:pt idx="171">
                  <c:v>122.54836557705137</c:v>
                </c:pt>
                <c:pt idx="172">
                  <c:v>124.23838114298421</c:v>
                </c:pt>
                <c:pt idx="173">
                  <c:v>128.68579052701801</c:v>
                </c:pt>
                <c:pt idx="174">
                  <c:v>127.04024905492551</c:v>
                </c:pt>
                <c:pt idx="175">
                  <c:v>126.79564153880365</c:v>
                </c:pt>
                <c:pt idx="176">
                  <c:v>128.57460529241717</c:v>
                </c:pt>
                <c:pt idx="177">
                  <c:v>126.43984878808095</c:v>
                </c:pt>
                <c:pt idx="178">
                  <c:v>119.50189014898822</c:v>
                </c:pt>
                <c:pt idx="179">
                  <c:v>123.21547698465645</c:v>
                </c:pt>
                <c:pt idx="180">
                  <c:v>121.32532799644207</c:v>
                </c:pt>
                <c:pt idx="181">
                  <c:v>128.418945963976</c:v>
                </c:pt>
                <c:pt idx="183">
                  <c:v>118.99043806982434</c:v>
                </c:pt>
              </c:numCache>
            </c:numRef>
          </c:val>
        </c:ser>
        <c:ser>
          <c:idx val="2"/>
          <c:order val="2"/>
          <c:tx>
            <c:strRef>
              <c:f>Stock!$D$3:$D$4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Stock!$D$5:$D$189</c:f>
              <c:numCache>
                <c:formatCode>General</c:formatCode>
                <c:ptCount val="184"/>
                <c:pt idx="0">
                  <c:v>100</c:v>
                </c:pt>
                <c:pt idx="1">
                  <c:v>97.040358744394609</c:v>
                </c:pt>
                <c:pt idx="2">
                  <c:v>95.246636771300444</c:v>
                </c:pt>
                <c:pt idx="3">
                  <c:v>99.91031390134529</c:v>
                </c:pt>
                <c:pt idx="4">
                  <c:v>96.412556053811656</c:v>
                </c:pt>
                <c:pt idx="5">
                  <c:v>93.45291479820628</c:v>
                </c:pt>
                <c:pt idx="6">
                  <c:v>86.54708520179372</c:v>
                </c:pt>
                <c:pt idx="7">
                  <c:v>85.470852017937204</c:v>
                </c:pt>
                <c:pt idx="8">
                  <c:v>92.466367713004487</c:v>
                </c:pt>
                <c:pt idx="9">
                  <c:v>92.017937219730939</c:v>
                </c:pt>
                <c:pt idx="10">
                  <c:v>93.36322869955157</c:v>
                </c:pt>
                <c:pt idx="11">
                  <c:v>90.672645739910308</c:v>
                </c:pt>
                <c:pt idx="12">
                  <c:v>96.143497757847527</c:v>
                </c:pt>
                <c:pt idx="13">
                  <c:v>105.82959641255606</c:v>
                </c:pt>
                <c:pt idx="14">
                  <c:v>108.87892376681614</c:v>
                </c:pt>
                <c:pt idx="15">
                  <c:v>112.01793721973094</c:v>
                </c:pt>
                <c:pt idx="16">
                  <c:v>113.27354260089686</c:v>
                </c:pt>
                <c:pt idx="17">
                  <c:v>113.90134529147981</c:v>
                </c:pt>
                <c:pt idx="18">
                  <c:v>113.00448430493273</c:v>
                </c:pt>
                <c:pt idx="19">
                  <c:v>109.5067264573991</c:v>
                </c:pt>
                <c:pt idx="20">
                  <c:v>109.23766816143497</c:v>
                </c:pt>
                <c:pt idx="21">
                  <c:v>106.3677130044843</c:v>
                </c:pt>
                <c:pt idx="22">
                  <c:v>101.97309417040358</c:v>
                </c:pt>
                <c:pt idx="23">
                  <c:v>106.90582959641256</c:v>
                </c:pt>
                <c:pt idx="24">
                  <c:v>110.76233183856502</c:v>
                </c:pt>
                <c:pt idx="25">
                  <c:v>115.42600896860986</c:v>
                </c:pt>
                <c:pt idx="26">
                  <c:v>111.56950672645739</c:v>
                </c:pt>
                <c:pt idx="27">
                  <c:v>109.95515695067265</c:v>
                </c:pt>
                <c:pt idx="28">
                  <c:v>115.33632286995515</c:v>
                </c:pt>
                <c:pt idx="29">
                  <c:v>115.69506726457399</c:v>
                </c:pt>
                <c:pt idx="30">
                  <c:v>111.30044843049328</c:v>
                </c:pt>
                <c:pt idx="31">
                  <c:v>111.83856502242152</c:v>
                </c:pt>
                <c:pt idx="32">
                  <c:v>111.21076233183857</c:v>
                </c:pt>
                <c:pt idx="33">
                  <c:v>112.28699551569507</c:v>
                </c:pt>
                <c:pt idx="34">
                  <c:v>112.01793721973094</c:v>
                </c:pt>
                <c:pt idx="35">
                  <c:v>115.7847533632287</c:v>
                </c:pt>
                <c:pt idx="36">
                  <c:v>110.49327354260089</c:v>
                </c:pt>
                <c:pt idx="37">
                  <c:v>120.62780269058295</c:v>
                </c:pt>
                <c:pt idx="38">
                  <c:v>116.05381165919282</c:v>
                </c:pt>
                <c:pt idx="39">
                  <c:v>103.67713004484304</c:v>
                </c:pt>
                <c:pt idx="40">
                  <c:v>109.14798206278027</c:v>
                </c:pt>
                <c:pt idx="41">
                  <c:v>99.820627802690581</c:v>
                </c:pt>
                <c:pt idx="42">
                  <c:v>87.982062780269061</c:v>
                </c:pt>
                <c:pt idx="43">
                  <c:v>83.139013452914796</c:v>
                </c:pt>
                <c:pt idx="44">
                  <c:v>78.295964125560531</c:v>
                </c:pt>
                <c:pt idx="45">
                  <c:v>77.937219730941706</c:v>
                </c:pt>
                <c:pt idx="46">
                  <c:v>80.179372197309419</c:v>
                </c:pt>
                <c:pt idx="47">
                  <c:v>71.569506726457391</c:v>
                </c:pt>
                <c:pt idx="48">
                  <c:v>73.45291479820628</c:v>
                </c:pt>
                <c:pt idx="49">
                  <c:v>63.228699551569505</c:v>
                </c:pt>
                <c:pt idx="50">
                  <c:v>75.426008968609864</c:v>
                </c:pt>
                <c:pt idx="51">
                  <c:v>84.035874439461864</c:v>
                </c:pt>
                <c:pt idx="52">
                  <c:v>83.228699551569491</c:v>
                </c:pt>
                <c:pt idx="53">
                  <c:v>81.524663677130036</c:v>
                </c:pt>
                <c:pt idx="54">
                  <c:v>92.735426008968602</c:v>
                </c:pt>
                <c:pt idx="55">
                  <c:v>80.269058295964115</c:v>
                </c:pt>
                <c:pt idx="56">
                  <c:v>80.717488789237663</c:v>
                </c:pt>
                <c:pt idx="57">
                  <c:v>72.376681614349778</c:v>
                </c:pt>
                <c:pt idx="58">
                  <c:v>67.354260089686093</c:v>
                </c:pt>
                <c:pt idx="59">
                  <c:v>84.304932735426007</c:v>
                </c:pt>
                <c:pt idx="60">
                  <c:v>85.02242152466367</c:v>
                </c:pt>
                <c:pt idx="61">
                  <c:v>74.439461883408086</c:v>
                </c:pt>
                <c:pt idx="62">
                  <c:v>78.116591928251125</c:v>
                </c:pt>
                <c:pt idx="63">
                  <c:v>76.502242152466351</c:v>
                </c:pt>
                <c:pt idx="64">
                  <c:v>74.618834080717491</c:v>
                </c:pt>
                <c:pt idx="65">
                  <c:v>80</c:v>
                </c:pt>
                <c:pt idx="66">
                  <c:v>90.762331838565004</c:v>
                </c:pt>
                <c:pt idx="67">
                  <c:v>91.031390134529147</c:v>
                </c:pt>
                <c:pt idx="68">
                  <c:v>96.860986547085204</c:v>
                </c:pt>
                <c:pt idx="69">
                  <c:v>94.080717488789233</c:v>
                </c:pt>
                <c:pt idx="70">
                  <c:v>93.721973094170394</c:v>
                </c:pt>
                <c:pt idx="71">
                  <c:v>92.376681614349778</c:v>
                </c:pt>
                <c:pt idx="72">
                  <c:v>94.349775784753362</c:v>
                </c:pt>
                <c:pt idx="73">
                  <c:v>91.121076233183857</c:v>
                </c:pt>
                <c:pt idx="74">
                  <c:v>100.35874439461882</c:v>
                </c:pt>
                <c:pt idx="75">
                  <c:v>96.860986547085204</c:v>
                </c:pt>
                <c:pt idx="76">
                  <c:v>94.618834080717491</c:v>
                </c:pt>
                <c:pt idx="77">
                  <c:v>88.968609865470853</c:v>
                </c:pt>
                <c:pt idx="78">
                  <c:v>82.511210762331828</c:v>
                </c:pt>
                <c:pt idx="79">
                  <c:v>81.43497757847534</c:v>
                </c:pt>
                <c:pt idx="80">
                  <c:v>83.587443946188344</c:v>
                </c:pt>
                <c:pt idx="81">
                  <c:v>78.744394618834065</c:v>
                </c:pt>
                <c:pt idx="82">
                  <c:v>79.282511210762323</c:v>
                </c:pt>
                <c:pt idx="83">
                  <c:v>76.233183856502237</c:v>
                </c:pt>
                <c:pt idx="84">
                  <c:v>76.412556053811656</c:v>
                </c:pt>
                <c:pt idx="85">
                  <c:v>71.6591928251121</c:v>
                </c:pt>
                <c:pt idx="86">
                  <c:v>78.47533632286995</c:v>
                </c:pt>
                <c:pt idx="87">
                  <c:v>80.627802690582953</c:v>
                </c:pt>
                <c:pt idx="88">
                  <c:v>82.062780269058294</c:v>
                </c:pt>
                <c:pt idx="89">
                  <c:v>85.381165919282509</c:v>
                </c:pt>
                <c:pt idx="90">
                  <c:v>81.43497757847534</c:v>
                </c:pt>
                <c:pt idx="91">
                  <c:v>81.973094170403584</c:v>
                </c:pt>
                <c:pt idx="92">
                  <c:v>79.192825112107627</c:v>
                </c:pt>
                <c:pt idx="93">
                  <c:v>79.820627802690581</c:v>
                </c:pt>
                <c:pt idx="94">
                  <c:v>83.049327354260086</c:v>
                </c:pt>
                <c:pt idx="95">
                  <c:v>91.479820627802681</c:v>
                </c:pt>
                <c:pt idx="96">
                  <c:v>94.260089686098652</c:v>
                </c:pt>
                <c:pt idx="97">
                  <c:v>94.529147982062781</c:v>
                </c:pt>
                <c:pt idx="98">
                  <c:v>93.811659192825104</c:v>
                </c:pt>
                <c:pt idx="99">
                  <c:v>100.44843049327353</c:v>
                </c:pt>
                <c:pt idx="100">
                  <c:v>105.56053811659193</c:v>
                </c:pt>
                <c:pt idx="101">
                  <c:v>101.61434977578475</c:v>
                </c:pt>
                <c:pt idx="102">
                  <c:v>94.439461883408072</c:v>
                </c:pt>
                <c:pt idx="103">
                  <c:v>97.578475336322867</c:v>
                </c:pt>
                <c:pt idx="104">
                  <c:v>95.695067264573993</c:v>
                </c:pt>
                <c:pt idx="105">
                  <c:v>101.61434977578475</c:v>
                </c:pt>
                <c:pt idx="106">
                  <c:v>99.551569506726452</c:v>
                </c:pt>
                <c:pt idx="107">
                  <c:v>102.24215246636771</c:v>
                </c:pt>
                <c:pt idx="108">
                  <c:v>95.874439461883398</c:v>
                </c:pt>
                <c:pt idx="109">
                  <c:v>93.721973094170394</c:v>
                </c:pt>
                <c:pt idx="110">
                  <c:v>100.62780269058295</c:v>
                </c:pt>
                <c:pt idx="111">
                  <c:v>102.95964125560538</c:v>
                </c:pt>
                <c:pt idx="112">
                  <c:v>105.20179372197309</c:v>
                </c:pt>
                <c:pt idx="113">
                  <c:v>105.82959641255606</c:v>
                </c:pt>
                <c:pt idx="114">
                  <c:v>108.87892376681614</c:v>
                </c:pt>
                <c:pt idx="115">
                  <c:v>107.80269058295964</c:v>
                </c:pt>
                <c:pt idx="116">
                  <c:v>113.00448430493273</c:v>
                </c:pt>
                <c:pt idx="117">
                  <c:v>112.10762331838565</c:v>
                </c:pt>
                <c:pt idx="118">
                  <c:v>111.03139013452915</c:v>
                </c:pt>
                <c:pt idx="119">
                  <c:v>110.22421524663677</c:v>
                </c:pt>
                <c:pt idx="120">
                  <c:v>112.46636771300449</c:v>
                </c:pt>
                <c:pt idx="121">
                  <c:v>107.98206278026906</c:v>
                </c:pt>
                <c:pt idx="122">
                  <c:v>109.59641255605381</c:v>
                </c:pt>
                <c:pt idx="123">
                  <c:v>110.85201793721973</c:v>
                </c:pt>
                <c:pt idx="124">
                  <c:v>106.99551569506725</c:v>
                </c:pt>
                <c:pt idx="125">
                  <c:v>113.63228699551568</c:v>
                </c:pt>
                <c:pt idx="126">
                  <c:v>118.20627802690582</c:v>
                </c:pt>
                <c:pt idx="127">
                  <c:v>113.8116591928251</c:v>
                </c:pt>
                <c:pt idx="128">
                  <c:v>109.23766816143497</c:v>
                </c:pt>
                <c:pt idx="129">
                  <c:v>107.26457399103138</c:v>
                </c:pt>
                <c:pt idx="130">
                  <c:v>111.74887892376681</c:v>
                </c:pt>
                <c:pt idx="131">
                  <c:v>105.91928251121075</c:v>
                </c:pt>
                <c:pt idx="132">
                  <c:v>115.60538116591928</c:v>
                </c:pt>
                <c:pt idx="133">
                  <c:v>119.46188340807174</c:v>
                </c:pt>
                <c:pt idx="134">
                  <c:v>125.56053811659193</c:v>
                </c:pt>
                <c:pt idx="135">
                  <c:v>129.4170403587444</c:v>
                </c:pt>
                <c:pt idx="136">
                  <c:v>126.54708520179372</c:v>
                </c:pt>
                <c:pt idx="137">
                  <c:v>133.99103139013454</c:v>
                </c:pt>
                <c:pt idx="138">
                  <c:v>134.61883408071748</c:v>
                </c:pt>
                <c:pt idx="139">
                  <c:v>132.46636771300447</c:v>
                </c:pt>
                <c:pt idx="140">
                  <c:v>126.54708520179372</c:v>
                </c:pt>
                <c:pt idx="141">
                  <c:v>129.4170403587444</c:v>
                </c:pt>
                <c:pt idx="142">
                  <c:v>132.82511210762331</c:v>
                </c:pt>
                <c:pt idx="143">
                  <c:v>138.20627802690584</c:v>
                </c:pt>
                <c:pt idx="144">
                  <c:v>142.33183856502242</c:v>
                </c:pt>
                <c:pt idx="145">
                  <c:v>142.33183856502242</c:v>
                </c:pt>
                <c:pt idx="146">
                  <c:v>146.81614349775785</c:v>
                </c:pt>
                <c:pt idx="147">
                  <c:v>149.23766816143498</c:v>
                </c:pt>
                <c:pt idx="148">
                  <c:v>155.69506726457399</c:v>
                </c:pt>
                <c:pt idx="149">
                  <c:v>149.59641255605382</c:v>
                </c:pt>
                <c:pt idx="150">
                  <c:v>141.34529147982062</c:v>
                </c:pt>
                <c:pt idx="151">
                  <c:v>148.6995515695067</c:v>
                </c:pt>
                <c:pt idx="152">
                  <c:v>152.37668161434976</c:v>
                </c:pt>
                <c:pt idx="153">
                  <c:v>149.77578475336321</c:v>
                </c:pt>
                <c:pt idx="154">
                  <c:v>149.14798206278027</c:v>
                </c:pt>
                <c:pt idx="155">
                  <c:v>148.78923766816143</c:v>
                </c:pt>
                <c:pt idx="156">
                  <c:v>155.96412556053812</c:v>
                </c:pt>
                <c:pt idx="157">
                  <c:v>161.43497757847533</c:v>
                </c:pt>
                <c:pt idx="158">
                  <c:v>156.68161434977577</c:v>
                </c:pt>
                <c:pt idx="159">
                  <c:v>157.30941704035874</c:v>
                </c:pt>
                <c:pt idx="160">
                  <c:v>155.42600896860984</c:v>
                </c:pt>
                <c:pt idx="161">
                  <c:v>158.56502242152465</c:v>
                </c:pt>
                <c:pt idx="162">
                  <c:v>163.04932735426007</c:v>
                </c:pt>
                <c:pt idx="163">
                  <c:v>165.38116591928252</c:v>
                </c:pt>
                <c:pt idx="164">
                  <c:v>158.65470852017938</c:v>
                </c:pt>
                <c:pt idx="165">
                  <c:v>157.84753363228702</c:v>
                </c:pt>
                <c:pt idx="166">
                  <c:v>168.96860986547085</c:v>
                </c:pt>
                <c:pt idx="167">
                  <c:v>172.28699551569505</c:v>
                </c:pt>
                <c:pt idx="168">
                  <c:v>169.68609865470853</c:v>
                </c:pt>
                <c:pt idx="169">
                  <c:v>173.45291479820628</c:v>
                </c:pt>
                <c:pt idx="170">
                  <c:v>172.73542600896863</c:v>
                </c:pt>
                <c:pt idx="171">
                  <c:v>160.62780269058297</c:v>
                </c:pt>
                <c:pt idx="172">
                  <c:v>167.26457399103137</c:v>
                </c:pt>
                <c:pt idx="173">
                  <c:v>166.3677130044843</c:v>
                </c:pt>
                <c:pt idx="174">
                  <c:v>172.28699551569505</c:v>
                </c:pt>
                <c:pt idx="175">
                  <c:v>168.2511210762332</c:v>
                </c:pt>
                <c:pt idx="176">
                  <c:v>162.42152466367713</c:v>
                </c:pt>
                <c:pt idx="177">
                  <c:v>159.91031390134526</c:v>
                </c:pt>
                <c:pt idx="178">
                  <c:v>152.01793721973092</c:v>
                </c:pt>
                <c:pt idx="179">
                  <c:v>161.97309417040356</c:v>
                </c:pt>
                <c:pt idx="180">
                  <c:v>163.85650224215246</c:v>
                </c:pt>
                <c:pt idx="181">
                  <c:v>167.35426008968611</c:v>
                </c:pt>
                <c:pt idx="183">
                  <c:v>155.51569506726457</c:v>
                </c:pt>
              </c:numCache>
            </c:numRef>
          </c:val>
        </c:ser>
        <c:ser>
          <c:idx val="3"/>
          <c:order val="3"/>
          <c:tx>
            <c:strRef>
              <c:f>Stock!$E$3:$E$4</c:f>
              <c:strCache>
                <c:ptCount val="1"/>
                <c:pt idx="0">
                  <c:v>CCH.L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Stock!$E$5:$E$189</c:f>
              <c:numCache>
                <c:formatCode>General</c:formatCode>
                <c:ptCount val="184"/>
                <c:pt idx="133">
                  <c:v>100</c:v>
                </c:pt>
                <c:pt idx="134">
                  <c:v>108.75810498908854</c:v>
                </c:pt>
                <c:pt idx="135">
                  <c:v>110.24860540730911</c:v>
                </c:pt>
                <c:pt idx="136">
                  <c:v>111.2422723527895</c:v>
                </c:pt>
                <c:pt idx="137">
                  <c:v>114.78236807184589</c:v>
                </c:pt>
                <c:pt idx="138">
                  <c:v>107.14308175111788</c:v>
                </c:pt>
                <c:pt idx="139">
                  <c:v>98.757916318149526</c:v>
                </c:pt>
                <c:pt idx="140">
                  <c:v>93.167596395127262</c:v>
                </c:pt>
                <c:pt idx="141">
                  <c:v>96.788191714830162</c:v>
                </c:pt>
                <c:pt idx="142">
                  <c:v>104.52370021445597</c:v>
                </c:pt>
                <c:pt idx="143">
                  <c:v>105.59283553554246</c:v>
                </c:pt>
                <c:pt idx="144">
                  <c:v>101.63074581622193</c:v>
                </c:pt>
                <c:pt idx="145">
                  <c:v>103.45456489336948</c:v>
                </c:pt>
                <c:pt idx="146">
                  <c:v>113.20256340915809</c:v>
                </c:pt>
                <c:pt idx="147">
                  <c:v>120.12049783971776</c:v>
                </c:pt>
                <c:pt idx="148">
                  <c:v>111.50452495802072</c:v>
                </c:pt>
                <c:pt idx="149">
                  <c:v>113.76857622620388</c:v>
                </c:pt>
                <c:pt idx="150">
                  <c:v>112.07053777506651</c:v>
                </c:pt>
                <c:pt idx="151">
                  <c:v>117.85644657153459</c:v>
                </c:pt>
                <c:pt idx="152">
                  <c:v>121.88142660386021</c:v>
                </c:pt>
                <c:pt idx="153">
                  <c:v>117.60488531951424</c:v>
                </c:pt>
                <c:pt idx="154">
                  <c:v>116.59864031143283</c:v>
                </c:pt>
                <c:pt idx="155">
                  <c:v>110.87562182796984</c:v>
                </c:pt>
                <c:pt idx="156">
                  <c:v>108.67446087279177</c:v>
                </c:pt>
                <c:pt idx="157">
                  <c:v>110.74984120195967</c:v>
                </c:pt>
                <c:pt idx="158">
                  <c:v>114.02013747822423</c:v>
                </c:pt>
                <c:pt idx="159">
                  <c:v>112.32209902708686</c:v>
                </c:pt>
                <c:pt idx="160">
                  <c:v>112.69944090511738</c:v>
                </c:pt>
                <c:pt idx="161">
                  <c:v>110.68695088895458</c:v>
                </c:pt>
                <c:pt idx="162">
                  <c:v>112.38498934009195</c:v>
                </c:pt>
                <c:pt idx="163">
                  <c:v>107.9826674297358</c:v>
                </c:pt>
                <c:pt idx="164">
                  <c:v>106.59908054362387</c:v>
                </c:pt>
                <c:pt idx="165">
                  <c:v>101.25340393819141</c:v>
                </c:pt>
                <c:pt idx="166">
                  <c:v>108.67446087279177</c:v>
                </c:pt>
                <c:pt idx="167">
                  <c:v>110.24671869791896</c:v>
                </c:pt>
                <c:pt idx="168">
                  <c:v>108.4857899337765</c:v>
                </c:pt>
                <c:pt idx="169">
                  <c:v>112.95100215713774</c:v>
                </c:pt>
                <c:pt idx="170">
                  <c:v>107.47954492569509</c:v>
                </c:pt>
                <c:pt idx="171">
                  <c:v>106.66197085662895</c:v>
                </c:pt>
                <c:pt idx="172">
                  <c:v>101.44207487720666</c:v>
                </c:pt>
                <c:pt idx="173">
                  <c:v>100.93895237316596</c:v>
                </c:pt>
                <c:pt idx="174">
                  <c:v>97.668656096901401</c:v>
                </c:pt>
                <c:pt idx="175">
                  <c:v>97.479985157886134</c:v>
                </c:pt>
                <c:pt idx="176">
                  <c:v>93.39211481255542</c:v>
                </c:pt>
                <c:pt idx="177">
                  <c:v>93.077663247529983</c:v>
                </c:pt>
                <c:pt idx="178">
                  <c:v>90.12181853629086</c:v>
                </c:pt>
                <c:pt idx="179">
                  <c:v>92.826101995509632</c:v>
                </c:pt>
                <c:pt idx="180">
                  <c:v>94.649921072657179</c:v>
                </c:pt>
                <c:pt idx="181">
                  <c:v>93.329224499550335</c:v>
                </c:pt>
              </c:numCache>
            </c:numRef>
          </c:val>
        </c:ser>
        <c:ser>
          <c:idx val="4"/>
          <c:order val="4"/>
          <c:tx>
            <c:strRef>
              <c:f>Stock!$F$3:$F$4</c:f>
              <c:strCache>
                <c:ptCount val="1"/>
                <c:pt idx="0">
                  <c:v>HSBA.L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Stock!$F$5:$F$189</c:f>
              <c:numCache>
                <c:formatCode>General</c:formatCode>
                <c:ptCount val="184"/>
                <c:pt idx="0">
                  <c:v>100</c:v>
                </c:pt>
                <c:pt idx="1">
                  <c:v>102.06650791800578</c:v>
                </c:pt>
                <c:pt idx="2">
                  <c:v>99.368890813115087</c:v>
                </c:pt>
                <c:pt idx="3">
                  <c:v>104.55431035918272</c:v>
                </c:pt>
                <c:pt idx="4">
                  <c:v>104.05641683179859</c:v>
                </c:pt>
                <c:pt idx="5">
                  <c:v>100.65109153581005</c:v>
                </c:pt>
                <c:pt idx="6">
                  <c:v>99.675286829966879</c:v>
                </c:pt>
                <c:pt idx="7">
                  <c:v>101.91330990957988</c:v>
                </c:pt>
                <c:pt idx="8">
                  <c:v>101.51199773533379</c:v>
                </c:pt>
                <c:pt idx="9">
                  <c:v>100.34469551895826</c:v>
                </c:pt>
                <c:pt idx="10">
                  <c:v>102.14310692221871</c:v>
                </c:pt>
                <c:pt idx="11">
                  <c:v>99.675286829966879</c:v>
                </c:pt>
                <c:pt idx="12">
                  <c:v>104.09471633390505</c:v>
                </c:pt>
                <c:pt idx="13">
                  <c:v>108.64902669308778</c:v>
                </c:pt>
                <c:pt idx="14">
                  <c:v>106.50591977086907</c:v>
                </c:pt>
                <c:pt idx="15">
                  <c:v>104.82240687392803</c:v>
                </c:pt>
                <c:pt idx="16">
                  <c:v>108.15113316570363</c:v>
                </c:pt>
                <c:pt idx="17">
                  <c:v>109.30011822889782</c:v>
                </c:pt>
                <c:pt idx="18">
                  <c:v>110.63893560688059</c:v>
                </c:pt>
                <c:pt idx="19">
                  <c:v>108.85884135680149</c:v>
                </c:pt>
                <c:pt idx="20">
                  <c:v>99.88510149368058</c:v>
                </c:pt>
                <c:pt idx="21">
                  <c:v>100.66940868899138</c:v>
                </c:pt>
                <c:pt idx="22">
                  <c:v>96.503088938104682</c:v>
                </c:pt>
                <c:pt idx="23">
                  <c:v>100.33636954023945</c:v>
                </c:pt>
                <c:pt idx="24">
                  <c:v>101.45871147153348</c:v>
                </c:pt>
                <c:pt idx="25">
                  <c:v>102.9490616621984</c:v>
                </c:pt>
                <c:pt idx="26">
                  <c:v>101.18728456530066</c:v>
                </c:pt>
                <c:pt idx="27">
                  <c:v>102.15642848816879</c:v>
                </c:pt>
                <c:pt idx="28">
                  <c:v>101.49701097363996</c:v>
                </c:pt>
                <c:pt idx="29">
                  <c:v>100.93584000799295</c:v>
                </c:pt>
                <c:pt idx="30">
                  <c:v>100.27808768920788</c:v>
                </c:pt>
                <c:pt idx="31">
                  <c:v>98.36144738814049</c:v>
                </c:pt>
                <c:pt idx="32">
                  <c:v>97.645413218323824</c:v>
                </c:pt>
                <c:pt idx="33">
                  <c:v>97.142524103708396</c:v>
                </c:pt>
                <c:pt idx="34">
                  <c:v>95.051038249546224</c:v>
                </c:pt>
                <c:pt idx="35">
                  <c:v>94.045260020315396</c:v>
                </c:pt>
                <c:pt idx="36">
                  <c:v>93.367525352605213</c:v>
                </c:pt>
                <c:pt idx="37">
                  <c:v>97.432268163122586</c:v>
                </c:pt>
                <c:pt idx="38">
                  <c:v>95.748755266181547</c:v>
                </c:pt>
                <c:pt idx="39">
                  <c:v>92.902935740096254</c:v>
                </c:pt>
                <c:pt idx="40">
                  <c:v>94.819576041163629</c:v>
                </c:pt>
                <c:pt idx="41">
                  <c:v>92.070337868216413</c:v>
                </c:pt>
                <c:pt idx="42">
                  <c:v>86.282117462907763</c:v>
                </c:pt>
                <c:pt idx="43">
                  <c:v>85.449519591027922</c:v>
                </c:pt>
                <c:pt idx="44">
                  <c:v>79.138427722178747</c:v>
                </c:pt>
                <c:pt idx="45">
                  <c:v>78.016085790884716</c:v>
                </c:pt>
                <c:pt idx="46">
                  <c:v>81.229913576340905</c:v>
                </c:pt>
                <c:pt idx="47">
                  <c:v>78.132649492947905</c:v>
                </c:pt>
                <c:pt idx="48">
                  <c:v>81.268213078447374</c:v>
                </c:pt>
                <c:pt idx="49">
                  <c:v>77.125206067973295</c:v>
                </c:pt>
                <c:pt idx="50">
                  <c:v>76.950360514878525</c:v>
                </c:pt>
                <c:pt idx="51">
                  <c:v>78.828701313839446</c:v>
                </c:pt>
                <c:pt idx="52">
                  <c:v>81.306512580553843</c:v>
                </c:pt>
                <c:pt idx="53">
                  <c:v>80.222470151366295</c:v>
                </c:pt>
                <c:pt idx="54">
                  <c:v>87.541005445190081</c:v>
                </c:pt>
                <c:pt idx="55">
                  <c:v>83.629460643098597</c:v>
                </c:pt>
                <c:pt idx="56">
                  <c:v>77.93782159092801</c:v>
                </c:pt>
                <c:pt idx="57">
                  <c:v>74.472549248164128</c:v>
                </c:pt>
                <c:pt idx="58">
                  <c:v>73.235308810550677</c:v>
                </c:pt>
                <c:pt idx="59">
                  <c:v>80.032637836577692</c:v>
                </c:pt>
                <c:pt idx="60">
                  <c:v>79.111784590278589</c:v>
                </c:pt>
                <c:pt idx="61">
                  <c:v>75.331790251944113</c:v>
                </c:pt>
                <c:pt idx="62">
                  <c:v>76.780510549015034</c:v>
                </c:pt>
                <c:pt idx="63">
                  <c:v>76.937038948928446</c:v>
                </c:pt>
                <c:pt idx="64">
                  <c:v>78.074367641916311</c:v>
                </c:pt>
                <c:pt idx="65">
                  <c:v>79.091802241353477</c:v>
                </c:pt>
                <c:pt idx="66">
                  <c:v>84.968278021081389</c:v>
                </c:pt>
                <c:pt idx="67">
                  <c:v>84.791767272242851</c:v>
                </c:pt>
                <c:pt idx="68">
                  <c:v>87.670890713203335</c:v>
                </c:pt>
                <c:pt idx="69">
                  <c:v>87.377816262301636</c:v>
                </c:pt>
                <c:pt idx="70">
                  <c:v>90.531697000982462</c:v>
                </c:pt>
                <c:pt idx="71">
                  <c:v>90.080428954423596</c:v>
                </c:pt>
                <c:pt idx="72">
                  <c:v>89.159575708124478</c:v>
                </c:pt>
                <c:pt idx="73">
                  <c:v>87.259587364494706</c:v>
                </c:pt>
                <c:pt idx="74">
                  <c:v>92.331773599986676</c:v>
                </c:pt>
                <c:pt idx="75">
                  <c:v>88.811549797678722</c:v>
                </c:pt>
                <c:pt idx="76">
                  <c:v>88.255374419262992</c:v>
                </c:pt>
                <c:pt idx="77">
                  <c:v>88.215409721412755</c:v>
                </c:pt>
                <c:pt idx="78">
                  <c:v>86.425324296871096</c:v>
                </c:pt>
                <c:pt idx="79">
                  <c:v>88.413568014920173</c:v>
                </c:pt>
                <c:pt idx="80">
                  <c:v>88.991390938004756</c:v>
                </c:pt>
                <c:pt idx="81">
                  <c:v>88.315321466038341</c:v>
                </c:pt>
                <c:pt idx="82">
                  <c:v>88.175445023562517</c:v>
                </c:pt>
                <c:pt idx="83">
                  <c:v>81.076715567915016</c:v>
                </c:pt>
                <c:pt idx="84">
                  <c:v>81.752785039881445</c:v>
                </c:pt>
                <c:pt idx="85">
                  <c:v>80.062611359965373</c:v>
                </c:pt>
                <c:pt idx="86">
                  <c:v>84.53699232344762</c:v>
                </c:pt>
                <c:pt idx="87">
                  <c:v>86.923217824255246</c:v>
                </c:pt>
                <c:pt idx="88">
                  <c:v>89.447654571794914</c:v>
                </c:pt>
                <c:pt idx="89">
                  <c:v>89.269478627212635</c:v>
                </c:pt>
                <c:pt idx="90">
                  <c:v>89.985512797029301</c:v>
                </c:pt>
                <c:pt idx="91">
                  <c:v>89.089637486886588</c:v>
                </c:pt>
                <c:pt idx="92">
                  <c:v>84.835062361580611</c:v>
                </c:pt>
                <c:pt idx="93">
                  <c:v>84.497027625597397</c:v>
                </c:pt>
                <c:pt idx="94">
                  <c:v>89.169566882587048</c:v>
                </c:pt>
                <c:pt idx="95">
                  <c:v>90.16368874161158</c:v>
                </c:pt>
                <c:pt idx="96">
                  <c:v>90.681564617920856</c:v>
                </c:pt>
                <c:pt idx="97">
                  <c:v>88.613391504171318</c:v>
                </c:pt>
                <c:pt idx="98">
                  <c:v>87.041446722062176</c:v>
                </c:pt>
                <c:pt idx="99">
                  <c:v>89.647478061046087</c:v>
                </c:pt>
                <c:pt idx="100">
                  <c:v>92.967878374102867</c:v>
                </c:pt>
                <c:pt idx="101">
                  <c:v>92.947896025177755</c:v>
                </c:pt>
                <c:pt idx="102">
                  <c:v>91.197775298486334</c:v>
                </c:pt>
                <c:pt idx="103">
                  <c:v>95.414050921685842</c:v>
                </c:pt>
                <c:pt idx="104">
                  <c:v>94.698016751869204</c:v>
                </c:pt>
                <c:pt idx="105">
                  <c:v>97.880205818193915</c:v>
                </c:pt>
                <c:pt idx="106">
                  <c:v>97.104224601601928</c:v>
                </c:pt>
                <c:pt idx="107">
                  <c:v>99.610344195960252</c:v>
                </c:pt>
                <c:pt idx="108">
                  <c:v>95.593892062011903</c:v>
                </c:pt>
                <c:pt idx="109">
                  <c:v>94.777946147569637</c:v>
                </c:pt>
                <c:pt idx="110">
                  <c:v>99.570379498110015</c:v>
                </c:pt>
                <c:pt idx="111">
                  <c:v>101.45871147153348</c:v>
                </c:pt>
                <c:pt idx="112">
                  <c:v>102.39455147952643</c:v>
                </c:pt>
                <c:pt idx="113">
                  <c:v>102.07649909246832</c:v>
                </c:pt>
                <c:pt idx="114">
                  <c:v>103.36869098962583</c:v>
                </c:pt>
                <c:pt idx="115">
                  <c:v>103.60681398098347</c:v>
                </c:pt>
                <c:pt idx="116">
                  <c:v>106.21284531996737</c:v>
                </c:pt>
                <c:pt idx="117">
                  <c:v>107.82308960418298</c:v>
                </c:pt>
                <c:pt idx="118">
                  <c:v>110.38915624531664</c:v>
                </c:pt>
                <c:pt idx="119">
                  <c:v>112.99352238855678</c:v>
                </c:pt>
                <c:pt idx="120">
                  <c:v>114.48553777496545</c:v>
                </c:pt>
                <c:pt idx="121">
                  <c:v>114.02760894543154</c:v>
                </c:pt>
                <c:pt idx="122">
                  <c:v>115.55958902969044</c:v>
                </c:pt>
                <c:pt idx="123">
                  <c:v>114.76362546417332</c:v>
                </c:pt>
                <c:pt idx="124">
                  <c:v>115.83767671889831</c:v>
                </c:pt>
                <c:pt idx="125">
                  <c:v>117.24976270960651</c:v>
                </c:pt>
                <c:pt idx="126">
                  <c:v>114.56380197492216</c:v>
                </c:pt>
                <c:pt idx="127">
                  <c:v>111.33998301500341</c:v>
                </c:pt>
                <c:pt idx="128">
                  <c:v>111.77792949561221</c:v>
                </c:pt>
                <c:pt idx="129">
                  <c:v>108.43754683363031</c:v>
                </c:pt>
                <c:pt idx="130">
                  <c:v>109.49161573943017</c:v>
                </c:pt>
                <c:pt idx="131">
                  <c:v>108.07952974872195</c:v>
                </c:pt>
                <c:pt idx="132">
                  <c:v>111.35996536392854</c:v>
                </c:pt>
                <c:pt idx="133">
                  <c:v>113.58799726907898</c:v>
                </c:pt>
                <c:pt idx="134">
                  <c:v>118.50032471317004</c:v>
                </c:pt>
                <c:pt idx="135">
                  <c:v>120.70837426939538</c:v>
                </c:pt>
                <c:pt idx="136">
                  <c:v>116.52207216958354</c:v>
                </c:pt>
                <c:pt idx="137">
                  <c:v>116.50208982065843</c:v>
                </c:pt>
                <c:pt idx="138">
                  <c:v>113.6329575541605</c:v>
                </c:pt>
                <c:pt idx="139">
                  <c:v>109.16024178642201</c:v>
                </c:pt>
                <c:pt idx="140">
                  <c:v>106.18953257955475</c:v>
                </c:pt>
                <c:pt idx="141">
                  <c:v>109.45997702029874</c:v>
                </c:pt>
                <c:pt idx="142">
                  <c:v>114.3556525069522</c:v>
                </c:pt>
                <c:pt idx="143">
                  <c:v>116.0608129485621</c:v>
                </c:pt>
                <c:pt idx="144">
                  <c:v>118.36877424941302</c:v>
                </c:pt>
                <c:pt idx="145">
                  <c:v>117.36466121592593</c:v>
                </c:pt>
                <c:pt idx="146">
                  <c:v>121.13632957554161</c:v>
                </c:pt>
                <c:pt idx="147">
                  <c:v>113.91437563485589</c:v>
                </c:pt>
                <c:pt idx="148">
                  <c:v>113.8144638902303</c:v>
                </c:pt>
                <c:pt idx="149">
                  <c:v>112.52726758030407</c:v>
                </c:pt>
                <c:pt idx="150">
                  <c:v>109.48995054368642</c:v>
                </c:pt>
                <c:pt idx="151">
                  <c:v>114.71366959186052</c:v>
                </c:pt>
                <c:pt idx="152">
                  <c:v>113.70123057965465</c:v>
                </c:pt>
                <c:pt idx="153">
                  <c:v>111.63638785739265</c:v>
                </c:pt>
                <c:pt idx="154">
                  <c:v>109.77303382012556</c:v>
                </c:pt>
                <c:pt idx="155">
                  <c:v>109.6931044244251</c:v>
                </c:pt>
                <c:pt idx="156">
                  <c:v>111.69633490416798</c:v>
                </c:pt>
                <c:pt idx="157">
                  <c:v>109.97618770086424</c:v>
                </c:pt>
                <c:pt idx="158">
                  <c:v>111.13349874277722</c:v>
                </c:pt>
                <c:pt idx="159">
                  <c:v>112.31745291659036</c:v>
                </c:pt>
                <c:pt idx="160">
                  <c:v>113.64627912011058</c:v>
                </c:pt>
                <c:pt idx="161">
                  <c:v>112.27748821874012</c:v>
                </c:pt>
                <c:pt idx="162">
                  <c:v>112.1542637337019</c:v>
                </c:pt>
                <c:pt idx="163">
                  <c:v>111.439894759629</c:v>
                </c:pt>
                <c:pt idx="164">
                  <c:v>107.74149501273875</c:v>
                </c:pt>
                <c:pt idx="165">
                  <c:v>105.6583351372954</c:v>
                </c:pt>
                <c:pt idx="166">
                  <c:v>106.55754083892562</c:v>
                </c:pt>
                <c:pt idx="167">
                  <c:v>108.25271010607297</c:v>
                </c:pt>
                <c:pt idx="168">
                  <c:v>107.27190981299853</c:v>
                </c:pt>
                <c:pt idx="169">
                  <c:v>110.41746457296055</c:v>
                </c:pt>
                <c:pt idx="170">
                  <c:v>110.76549048340632</c:v>
                </c:pt>
                <c:pt idx="171">
                  <c:v>105.55675819692605</c:v>
                </c:pt>
                <c:pt idx="172">
                  <c:v>102.47115048373936</c:v>
                </c:pt>
                <c:pt idx="173">
                  <c:v>102.60270094749639</c:v>
                </c:pt>
                <c:pt idx="174">
                  <c:v>104.26956188699981</c:v>
                </c:pt>
                <c:pt idx="175">
                  <c:v>106.91722311957773</c:v>
                </c:pt>
                <c:pt idx="176">
                  <c:v>102.91242735583569</c:v>
                </c:pt>
                <c:pt idx="177">
                  <c:v>101.26221837376984</c:v>
                </c:pt>
                <c:pt idx="178">
                  <c:v>99.595357434266404</c:v>
                </c:pt>
                <c:pt idx="179">
                  <c:v>100.86090619952377</c:v>
                </c:pt>
                <c:pt idx="180">
                  <c:v>101.74345994371639</c:v>
                </c:pt>
                <c:pt idx="181">
                  <c:v>101.6602001565284</c:v>
                </c:pt>
              </c:numCache>
            </c:numRef>
          </c:val>
        </c:ser>
        <c:ser>
          <c:idx val="5"/>
          <c:order val="5"/>
          <c:tx>
            <c:strRef>
              <c:f>Stock!$G$3:$G$4</c:f>
              <c:strCache>
                <c:ptCount val="1"/>
                <c:pt idx="0">
                  <c:v>BN.PA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Stock!$G$5:$G$189</c:f>
              <c:numCache>
                <c:formatCode>General</c:formatCode>
                <c:ptCount val="184"/>
                <c:pt idx="0">
                  <c:v>100</c:v>
                </c:pt>
                <c:pt idx="1">
                  <c:v>103.8500506585613</c:v>
                </c:pt>
                <c:pt idx="2">
                  <c:v>103.64741641337388</c:v>
                </c:pt>
                <c:pt idx="3">
                  <c:v>105.74974670719352</c:v>
                </c:pt>
                <c:pt idx="4">
                  <c:v>105.14184397163122</c:v>
                </c:pt>
                <c:pt idx="5">
                  <c:v>107.0921985815603</c:v>
                </c:pt>
                <c:pt idx="6">
                  <c:v>104.33130699088147</c:v>
                </c:pt>
                <c:pt idx="7">
                  <c:v>105.72441742654509</c:v>
                </c:pt>
                <c:pt idx="8">
                  <c:v>107.11752786220872</c:v>
                </c:pt>
                <c:pt idx="9">
                  <c:v>107.57345491388045</c:v>
                </c:pt>
                <c:pt idx="10">
                  <c:v>109.75177304964539</c:v>
                </c:pt>
                <c:pt idx="11">
                  <c:v>107.16818642350557</c:v>
                </c:pt>
                <c:pt idx="12">
                  <c:v>105.24316109422493</c:v>
                </c:pt>
                <c:pt idx="13">
                  <c:v>103.14083080040528</c:v>
                </c:pt>
                <c:pt idx="14">
                  <c:v>102.1276595744681</c:v>
                </c:pt>
                <c:pt idx="15">
                  <c:v>100.15197568389058</c:v>
                </c:pt>
                <c:pt idx="16">
                  <c:v>102.50759878419454</c:v>
                </c:pt>
                <c:pt idx="17">
                  <c:v>99.341438703140838</c:v>
                </c:pt>
                <c:pt idx="18">
                  <c:v>104.48328267477204</c:v>
                </c:pt>
                <c:pt idx="19">
                  <c:v>103.21681864235056</c:v>
                </c:pt>
                <c:pt idx="20">
                  <c:v>102.27963525835868</c:v>
                </c:pt>
                <c:pt idx="21">
                  <c:v>100.91185410334349</c:v>
                </c:pt>
                <c:pt idx="22">
                  <c:v>98.024316109422514</c:v>
                </c:pt>
                <c:pt idx="23">
                  <c:v>103.14083080040528</c:v>
                </c:pt>
                <c:pt idx="24">
                  <c:v>105.85106382978724</c:v>
                </c:pt>
                <c:pt idx="25">
                  <c:v>106.78824721377914</c:v>
                </c:pt>
                <c:pt idx="26">
                  <c:v>110.76494427558258</c:v>
                </c:pt>
                <c:pt idx="27">
                  <c:v>111.49949341438705</c:v>
                </c:pt>
                <c:pt idx="28">
                  <c:v>112.71529888551166</c:v>
                </c:pt>
                <c:pt idx="29">
                  <c:v>113.70314083080041</c:v>
                </c:pt>
                <c:pt idx="30">
                  <c:v>116.74265450861196</c:v>
                </c:pt>
                <c:pt idx="31">
                  <c:v>118.4903748733536</c:v>
                </c:pt>
                <c:pt idx="32">
                  <c:v>116.43870314083081</c:v>
                </c:pt>
                <c:pt idx="33">
                  <c:v>117.8824721377913</c:v>
                </c:pt>
                <c:pt idx="34">
                  <c:v>116.71732522796354</c:v>
                </c:pt>
                <c:pt idx="35">
                  <c:v>123.40425531914894</c:v>
                </c:pt>
                <c:pt idx="36">
                  <c:v>121.60587639311045</c:v>
                </c:pt>
                <c:pt idx="37">
                  <c:v>120.66869300911856</c:v>
                </c:pt>
                <c:pt idx="38">
                  <c:v>122.8470111448835</c:v>
                </c:pt>
                <c:pt idx="39">
                  <c:v>118.79432624113475</c:v>
                </c:pt>
                <c:pt idx="40">
                  <c:v>119.93414387031409</c:v>
                </c:pt>
                <c:pt idx="41">
                  <c:v>116.56534954407296</c:v>
                </c:pt>
                <c:pt idx="42">
                  <c:v>112.13272543059777</c:v>
                </c:pt>
                <c:pt idx="43">
                  <c:v>108.45997973657549</c:v>
                </c:pt>
                <c:pt idx="44">
                  <c:v>106.02836879432625</c:v>
                </c:pt>
                <c:pt idx="45">
                  <c:v>107.04154002026343</c:v>
                </c:pt>
                <c:pt idx="46">
                  <c:v>111.70212765957447</c:v>
                </c:pt>
                <c:pt idx="47">
                  <c:v>105.21783181357651</c:v>
                </c:pt>
                <c:pt idx="48">
                  <c:v>104.88855116514692</c:v>
                </c:pt>
                <c:pt idx="49">
                  <c:v>102.20364741641338</c:v>
                </c:pt>
                <c:pt idx="50">
                  <c:v>108.1306990881459</c:v>
                </c:pt>
                <c:pt idx="51">
                  <c:v>106.71225937183385</c:v>
                </c:pt>
                <c:pt idx="52">
                  <c:v>108.3839918946302</c:v>
                </c:pt>
                <c:pt idx="53">
                  <c:v>111.62613981762919</c:v>
                </c:pt>
                <c:pt idx="54">
                  <c:v>117.78115501519758</c:v>
                </c:pt>
                <c:pt idx="55">
                  <c:v>114.10840932117529</c:v>
                </c:pt>
                <c:pt idx="56">
                  <c:v>114.56433637284702</c:v>
                </c:pt>
                <c:pt idx="57">
                  <c:v>111.24620060790275</c:v>
                </c:pt>
                <c:pt idx="58">
                  <c:v>106.96555217831815</c:v>
                </c:pt>
                <c:pt idx="59">
                  <c:v>113.39918946301925</c:v>
                </c:pt>
                <c:pt idx="60">
                  <c:v>112.03140830800406</c:v>
                </c:pt>
                <c:pt idx="61">
                  <c:v>107.64944275582575</c:v>
                </c:pt>
                <c:pt idx="62">
                  <c:v>110.81560283687944</c:v>
                </c:pt>
                <c:pt idx="63">
                  <c:v>113.67781155015199</c:v>
                </c:pt>
                <c:pt idx="64">
                  <c:v>112.96859169199595</c:v>
                </c:pt>
                <c:pt idx="65">
                  <c:v>110.10638297872342</c:v>
                </c:pt>
                <c:pt idx="66">
                  <c:v>111.17021276595746</c:v>
                </c:pt>
                <c:pt idx="67">
                  <c:v>109.85309017223912</c:v>
                </c:pt>
                <c:pt idx="68">
                  <c:v>113.80445795339413</c:v>
                </c:pt>
                <c:pt idx="69">
                  <c:v>113.44984802431613</c:v>
                </c:pt>
                <c:pt idx="70">
                  <c:v>116.41337386018238</c:v>
                </c:pt>
                <c:pt idx="71">
                  <c:v>118.66767983789261</c:v>
                </c:pt>
                <c:pt idx="72">
                  <c:v>119.27558257345493</c:v>
                </c:pt>
                <c:pt idx="73">
                  <c:v>122.36575481256334</c:v>
                </c:pt>
                <c:pt idx="74">
                  <c:v>123.98682877406283</c:v>
                </c:pt>
                <c:pt idx="75">
                  <c:v>119.78216818642352</c:v>
                </c:pt>
                <c:pt idx="76">
                  <c:v>122.41641337386019</c:v>
                </c:pt>
                <c:pt idx="77">
                  <c:v>120.84599797365756</c:v>
                </c:pt>
                <c:pt idx="78">
                  <c:v>117.629179331307</c:v>
                </c:pt>
                <c:pt idx="79">
                  <c:v>122.72036474164135</c:v>
                </c:pt>
                <c:pt idx="80">
                  <c:v>125.65856129685918</c:v>
                </c:pt>
                <c:pt idx="81">
                  <c:v>126.21580547112463</c:v>
                </c:pt>
                <c:pt idx="82">
                  <c:v>127.60891590678825</c:v>
                </c:pt>
                <c:pt idx="83">
                  <c:v>123.32826747720365</c:v>
                </c:pt>
                <c:pt idx="84">
                  <c:v>124.36676798378927</c:v>
                </c:pt>
                <c:pt idx="85">
                  <c:v>121.42857142857144</c:v>
                </c:pt>
                <c:pt idx="86">
                  <c:v>123.07497467071936</c:v>
                </c:pt>
                <c:pt idx="87">
                  <c:v>125.07598784194529</c:v>
                </c:pt>
                <c:pt idx="88">
                  <c:v>114.58966565349544</c:v>
                </c:pt>
                <c:pt idx="89">
                  <c:v>117.73049645390071</c:v>
                </c:pt>
                <c:pt idx="90">
                  <c:v>119.68085106382979</c:v>
                </c:pt>
                <c:pt idx="91">
                  <c:v>119.68085106382979</c:v>
                </c:pt>
                <c:pt idx="92">
                  <c:v>121.27659574468086</c:v>
                </c:pt>
                <c:pt idx="93">
                  <c:v>118.51570415400204</c:v>
                </c:pt>
                <c:pt idx="94">
                  <c:v>119.27558257345493</c:v>
                </c:pt>
                <c:pt idx="95">
                  <c:v>117.78115501519758</c:v>
                </c:pt>
                <c:pt idx="96">
                  <c:v>118.9209726443769</c:v>
                </c:pt>
                <c:pt idx="97">
                  <c:v>122.51773049645391</c:v>
                </c:pt>
                <c:pt idx="98">
                  <c:v>118.99696048632219</c:v>
                </c:pt>
                <c:pt idx="99">
                  <c:v>119.60486322188451</c:v>
                </c:pt>
                <c:pt idx="100">
                  <c:v>117.73049645390071</c:v>
                </c:pt>
                <c:pt idx="101">
                  <c:v>120.11144883485309</c:v>
                </c:pt>
                <c:pt idx="102">
                  <c:v>115.07092198581562</c:v>
                </c:pt>
                <c:pt idx="103">
                  <c:v>115.17223910840933</c:v>
                </c:pt>
                <c:pt idx="104">
                  <c:v>114.81762917933132</c:v>
                </c:pt>
                <c:pt idx="105">
                  <c:v>112.81661600810538</c:v>
                </c:pt>
                <c:pt idx="106">
                  <c:v>113.12056737588654</c:v>
                </c:pt>
                <c:pt idx="107">
                  <c:v>115.75481256332321</c:v>
                </c:pt>
                <c:pt idx="108">
                  <c:v>119.55420466058764</c:v>
                </c:pt>
                <c:pt idx="109">
                  <c:v>116.0840932117528</c:v>
                </c:pt>
                <c:pt idx="110">
                  <c:v>117.27456940222899</c:v>
                </c:pt>
                <c:pt idx="111">
                  <c:v>117.14792299898684</c:v>
                </c:pt>
                <c:pt idx="112">
                  <c:v>118.59169199594733</c:v>
                </c:pt>
                <c:pt idx="113">
                  <c:v>120.31408308004053</c:v>
                </c:pt>
                <c:pt idx="114">
                  <c:v>119.22492401215807</c:v>
                </c:pt>
                <c:pt idx="115">
                  <c:v>118.54103343465046</c:v>
                </c:pt>
                <c:pt idx="116">
                  <c:v>120.08611955420467</c:v>
                </c:pt>
                <c:pt idx="117">
                  <c:v>119.12360688956434</c:v>
                </c:pt>
                <c:pt idx="118">
                  <c:v>119.63019250253294</c:v>
                </c:pt>
                <c:pt idx="119">
                  <c:v>124.44275582573457</c:v>
                </c:pt>
                <c:pt idx="120">
                  <c:v>123.04964539007094</c:v>
                </c:pt>
                <c:pt idx="121">
                  <c:v>122.46707193515705</c:v>
                </c:pt>
                <c:pt idx="122">
                  <c:v>120.39007092198582</c:v>
                </c:pt>
                <c:pt idx="123">
                  <c:v>128.47011144883487</c:v>
                </c:pt>
                <c:pt idx="124">
                  <c:v>127.5582573454914</c:v>
                </c:pt>
                <c:pt idx="125">
                  <c:v>133.96656534954408</c:v>
                </c:pt>
                <c:pt idx="126">
                  <c:v>132.32016210739616</c:v>
                </c:pt>
                <c:pt idx="127">
                  <c:v>130.77507598784194</c:v>
                </c:pt>
                <c:pt idx="128">
                  <c:v>130.36980749746709</c:v>
                </c:pt>
                <c:pt idx="129">
                  <c:v>130.1165146909828</c:v>
                </c:pt>
                <c:pt idx="130">
                  <c:v>130.34447821681866</c:v>
                </c:pt>
                <c:pt idx="131">
                  <c:v>141.03343465045594</c:v>
                </c:pt>
                <c:pt idx="132">
                  <c:v>138.37386018237083</c:v>
                </c:pt>
                <c:pt idx="133">
                  <c:v>141.74265450861196</c:v>
                </c:pt>
                <c:pt idx="134">
                  <c:v>144.14893617021278</c:v>
                </c:pt>
                <c:pt idx="135">
                  <c:v>143.13576494427559</c:v>
                </c:pt>
                <c:pt idx="136">
                  <c:v>142.90780141843973</c:v>
                </c:pt>
                <c:pt idx="137">
                  <c:v>139.76697061803446</c:v>
                </c:pt>
                <c:pt idx="138">
                  <c:v>141.23606889564337</c:v>
                </c:pt>
                <c:pt idx="139">
                  <c:v>139.56433637284701</c:v>
                </c:pt>
                <c:pt idx="140">
                  <c:v>138.50050658561298</c:v>
                </c:pt>
                <c:pt idx="141">
                  <c:v>142.02127659574469</c:v>
                </c:pt>
                <c:pt idx="142">
                  <c:v>136.70212765957447</c:v>
                </c:pt>
                <c:pt idx="143">
                  <c:v>140.4002026342452</c:v>
                </c:pt>
                <c:pt idx="144">
                  <c:v>141.36271529888552</c:v>
                </c:pt>
                <c:pt idx="145">
                  <c:v>141.54002026342454</c:v>
                </c:pt>
                <c:pt idx="146">
                  <c:v>148.75886524822695</c:v>
                </c:pt>
                <c:pt idx="147">
                  <c:v>145.97264437689969</c:v>
                </c:pt>
                <c:pt idx="148">
                  <c:v>145.99797365754813</c:v>
                </c:pt>
                <c:pt idx="149">
                  <c:v>144.04761904761907</c:v>
                </c:pt>
                <c:pt idx="150">
                  <c:v>138.77912867274571</c:v>
                </c:pt>
                <c:pt idx="151">
                  <c:v>138.4245187436677</c:v>
                </c:pt>
                <c:pt idx="152">
                  <c:v>138.06990881458967</c:v>
                </c:pt>
                <c:pt idx="153">
                  <c:v>142.27456940222899</c:v>
                </c:pt>
                <c:pt idx="154">
                  <c:v>136.55015197568389</c:v>
                </c:pt>
                <c:pt idx="155">
                  <c:v>136.62613981762919</c:v>
                </c:pt>
                <c:pt idx="156">
                  <c:v>130.67375886524823</c:v>
                </c:pt>
                <c:pt idx="157">
                  <c:v>131.96555217831815</c:v>
                </c:pt>
                <c:pt idx="158">
                  <c:v>136.22087132725432</c:v>
                </c:pt>
                <c:pt idx="159">
                  <c:v>133.78926038500506</c:v>
                </c:pt>
                <c:pt idx="160">
                  <c:v>132.32016210739616</c:v>
                </c:pt>
                <c:pt idx="161">
                  <c:v>135.56231003039514</c:v>
                </c:pt>
                <c:pt idx="162">
                  <c:v>135.13171225937185</c:v>
                </c:pt>
                <c:pt idx="163">
                  <c:v>131.73758865248229</c:v>
                </c:pt>
                <c:pt idx="164">
                  <c:v>128.87537993920975</c:v>
                </c:pt>
                <c:pt idx="165">
                  <c:v>125.81053698074976</c:v>
                </c:pt>
                <c:pt idx="166">
                  <c:v>125.73454913880447</c:v>
                </c:pt>
                <c:pt idx="167">
                  <c:v>127.91286727456941</c:v>
                </c:pt>
                <c:pt idx="168">
                  <c:v>127.3049645390071</c:v>
                </c:pt>
                <c:pt idx="169">
                  <c:v>126.29179331306992</c:v>
                </c:pt>
                <c:pt idx="170">
                  <c:v>124.87335359675787</c:v>
                </c:pt>
                <c:pt idx="171">
                  <c:v>125.15197568389058</c:v>
                </c:pt>
                <c:pt idx="172">
                  <c:v>120.71935157041541</c:v>
                </c:pt>
                <c:pt idx="173">
                  <c:v>122.18844984802432</c:v>
                </c:pt>
                <c:pt idx="174">
                  <c:v>124.03748733535969</c:v>
                </c:pt>
                <c:pt idx="175">
                  <c:v>125.50658561296861</c:v>
                </c:pt>
                <c:pt idx="176">
                  <c:v>126.06382978723406</c:v>
                </c:pt>
                <c:pt idx="177">
                  <c:v>124.46808510638299</c:v>
                </c:pt>
                <c:pt idx="178">
                  <c:v>121.63120567375887</c:v>
                </c:pt>
                <c:pt idx="179">
                  <c:v>121.7325227963526</c:v>
                </c:pt>
                <c:pt idx="180">
                  <c:v>128.47011144883487</c:v>
                </c:pt>
                <c:pt idx="181">
                  <c:v>127.07700101317124</c:v>
                </c:pt>
                <c:pt idx="183">
                  <c:v>129.78723404255319</c:v>
                </c:pt>
              </c:numCache>
            </c:numRef>
          </c:val>
        </c:ser>
        <c:ser>
          <c:idx val="6"/>
          <c:order val="6"/>
          <c:tx>
            <c:strRef>
              <c:f>Stock!$H$3:$H$4</c:f>
              <c:strCache>
                <c:ptCount val="1"/>
                <c:pt idx="0">
                  <c:v>ALU.PA</c:v>
                </c:pt>
              </c:strCache>
            </c:strRef>
          </c:tx>
          <c:marker>
            <c:symbol val="none"/>
          </c:marker>
          <c:cat>
            <c:strRef>
              <c:f>Stock!$A$5:$A$189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Stock!$H$5:$H$189</c:f>
              <c:numCache>
                <c:formatCode>General</c:formatCode>
                <c:ptCount val="184"/>
                <c:pt idx="0">
                  <c:v>100</c:v>
                </c:pt>
                <c:pt idx="1">
                  <c:v>100</c:v>
                </c:pt>
                <c:pt idx="2">
                  <c:v>95.454545454545453</c:v>
                </c:pt>
                <c:pt idx="3">
                  <c:v>89.015151515151516</c:v>
                </c:pt>
                <c:pt idx="4">
                  <c:v>82.575757575757578</c:v>
                </c:pt>
                <c:pt idx="5">
                  <c:v>81.439393939393938</c:v>
                </c:pt>
                <c:pt idx="6">
                  <c:v>80.303030303030297</c:v>
                </c:pt>
                <c:pt idx="7">
                  <c:v>84.090909090909093</c:v>
                </c:pt>
                <c:pt idx="8">
                  <c:v>87.12121212121211</c:v>
                </c:pt>
                <c:pt idx="9">
                  <c:v>86.363636363636346</c:v>
                </c:pt>
                <c:pt idx="10">
                  <c:v>82.954545454545453</c:v>
                </c:pt>
                <c:pt idx="11">
                  <c:v>82.575757575757578</c:v>
                </c:pt>
                <c:pt idx="12">
                  <c:v>86.363636363636346</c:v>
                </c:pt>
                <c:pt idx="13">
                  <c:v>93.560606060606062</c:v>
                </c:pt>
                <c:pt idx="14">
                  <c:v>90.530303030303031</c:v>
                </c:pt>
                <c:pt idx="15">
                  <c:v>93.181818181818173</c:v>
                </c:pt>
                <c:pt idx="16">
                  <c:v>95.454545454545453</c:v>
                </c:pt>
                <c:pt idx="17">
                  <c:v>128.03030303030303</c:v>
                </c:pt>
                <c:pt idx="18">
                  <c:v>138.63636363636363</c:v>
                </c:pt>
                <c:pt idx="19">
                  <c:v>132.95454545454544</c:v>
                </c:pt>
                <c:pt idx="20">
                  <c:v>147.34848484848484</c:v>
                </c:pt>
                <c:pt idx="21">
                  <c:v>143.18181818181819</c:v>
                </c:pt>
                <c:pt idx="22">
                  <c:v>136.74242424242425</c:v>
                </c:pt>
                <c:pt idx="23">
                  <c:v>143.56060606060606</c:v>
                </c:pt>
                <c:pt idx="24">
                  <c:v>156.81818181818178</c:v>
                </c:pt>
                <c:pt idx="25">
                  <c:v>150.75757575757575</c:v>
                </c:pt>
                <c:pt idx="26">
                  <c:v>155.68181818181819</c:v>
                </c:pt>
                <c:pt idx="27">
                  <c:v>158.33333333333331</c:v>
                </c:pt>
                <c:pt idx="28">
                  <c:v>164.77272727272725</c:v>
                </c:pt>
                <c:pt idx="29">
                  <c:v>159.46969696969697</c:v>
                </c:pt>
                <c:pt idx="30">
                  <c:v>164.0151515151515</c:v>
                </c:pt>
                <c:pt idx="31">
                  <c:v>154.54545454545453</c:v>
                </c:pt>
                <c:pt idx="32">
                  <c:v>150</c:v>
                </c:pt>
                <c:pt idx="33">
                  <c:v>144.69696969696969</c:v>
                </c:pt>
                <c:pt idx="34">
                  <c:v>137.87878787878788</c:v>
                </c:pt>
                <c:pt idx="35">
                  <c:v>137.5</c:v>
                </c:pt>
                <c:pt idx="36">
                  <c:v>139.39393939393938</c:v>
                </c:pt>
                <c:pt idx="37">
                  <c:v>152.65151515151516</c:v>
                </c:pt>
                <c:pt idx="38">
                  <c:v>154.92424242424241</c:v>
                </c:pt>
                <c:pt idx="39">
                  <c:v>136.36363636363635</c:v>
                </c:pt>
                <c:pt idx="40">
                  <c:v>135.98484848484847</c:v>
                </c:pt>
                <c:pt idx="41">
                  <c:v>104.54545454545455</c:v>
                </c:pt>
                <c:pt idx="42">
                  <c:v>93.181818181818173</c:v>
                </c:pt>
                <c:pt idx="43">
                  <c:v>99.242424242424235</c:v>
                </c:pt>
                <c:pt idx="44">
                  <c:v>90.151515151515142</c:v>
                </c:pt>
                <c:pt idx="45">
                  <c:v>89.772727272727266</c:v>
                </c:pt>
                <c:pt idx="46">
                  <c:v>96.590909090909079</c:v>
                </c:pt>
                <c:pt idx="47">
                  <c:v>87.878787878787861</c:v>
                </c:pt>
                <c:pt idx="48">
                  <c:v>89.015151515151516</c:v>
                </c:pt>
                <c:pt idx="49">
                  <c:v>82.575757575757578</c:v>
                </c:pt>
                <c:pt idx="50">
                  <c:v>83.333333333333343</c:v>
                </c:pt>
                <c:pt idx="51">
                  <c:v>75.757575757575751</c:v>
                </c:pt>
                <c:pt idx="52">
                  <c:v>83.333333333333343</c:v>
                </c:pt>
                <c:pt idx="53">
                  <c:v>74.242424242424235</c:v>
                </c:pt>
                <c:pt idx="54">
                  <c:v>77.651515151515142</c:v>
                </c:pt>
                <c:pt idx="55">
                  <c:v>63.257575757575758</c:v>
                </c:pt>
                <c:pt idx="56">
                  <c:v>55.303030303030297</c:v>
                </c:pt>
                <c:pt idx="57">
                  <c:v>53.409090909090907</c:v>
                </c:pt>
                <c:pt idx="58">
                  <c:v>45.833333333333329</c:v>
                </c:pt>
                <c:pt idx="59">
                  <c:v>48.484848484848484</c:v>
                </c:pt>
                <c:pt idx="60">
                  <c:v>47.727272727272727</c:v>
                </c:pt>
                <c:pt idx="61">
                  <c:v>43.560606060606055</c:v>
                </c:pt>
                <c:pt idx="62">
                  <c:v>46.969696969696969</c:v>
                </c:pt>
                <c:pt idx="63">
                  <c:v>45.833333333333329</c:v>
                </c:pt>
                <c:pt idx="64">
                  <c:v>47.348484848484844</c:v>
                </c:pt>
                <c:pt idx="65">
                  <c:v>52.272727272727273</c:v>
                </c:pt>
                <c:pt idx="66">
                  <c:v>58.333333333333329</c:v>
                </c:pt>
                <c:pt idx="67">
                  <c:v>53.030303030303031</c:v>
                </c:pt>
                <c:pt idx="68">
                  <c:v>56.439393939393938</c:v>
                </c:pt>
                <c:pt idx="69">
                  <c:v>63.636363636363633</c:v>
                </c:pt>
                <c:pt idx="70">
                  <c:v>70.833333333333329</c:v>
                </c:pt>
                <c:pt idx="71">
                  <c:v>73.86363636363636</c:v>
                </c:pt>
                <c:pt idx="72">
                  <c:v>69.318181818181813</c:v>
                </c:pt>
                <c:pt idx="73">
                  <c:v>67.803030303030297</c:v>
                </c:pt>
                <c:pt idx="74">
                  <c:v>69.696969696969688</c:v>
                </c:pt>
                <c:pt idx="75">
                  <c:v>65.530303030303031</c:v>
                </c:pt>
                <c:pt idx="76">
                  <c:v>64.772727272727266</c:v>
                </c:pt>
                <c:pt idx="77">
                  <c:v>62.121212121212118</c:v>
                </c:pt>
                <c:pt idx="78">
                  <c:v>57.196969696969695</c:v>
                </c:pt>
                <c:pt idx="79">
                  <c:v>53.409090909090907</c:v>
                </c:pt>
                <c:pt idx="80">
                  <c:v>45.833333333333329</c:v>
                </c:pt>
                <c:pt idx="81">
                  <c:v>42.424242424242429</c:v>
                </c:pt>
                <c:pt idx="82">
                  <c:v>46.212121212121211</c:v>
                </c:pt>
                <c:pt idx="83">
                  <c:v>43.939393939393931</c:v>
                </c:pt>
                <c:pt idx="84">
                  <c:v>50</c:v>
                </c:pt>
                <c:pt idx="85">
                  <c:v>46.212121212121211</c:v>
                </c:pt>
                <c:pt idx="86">
                  <c:v>47.348484848484844</c:v>
                </c:pt>
                <c:pt idx="87">
                  <c:v>46.969696969696969</c:v>
                </c:pt>
                <c:pt idx="88">
                  <c:v>49.242424242424242</c:v>
                </c:pt>
                <c:pt idx="89">
                  <c:v>49.242424242424242</c:v>
                </c:pt>
                <c:pt idx="90">
                  <c:v>46.969696969696969</c:v>
                </c:pt>
                <c:pt idx="91">
                  <c:v>44.696969696969695</c:v>
                </c:pt>
                <c:pt idx="92">
                  <c:v>34.848484848484844</c:v>
                </c:pt>
                <c:pt idx="93">
                  <c:v>31.439393939393938</c:v>
                </c:pt>
                <c:pt idx="94">
                  <c:v>35.227272727272727</c:v>
                </c:pt>
                <c:pt idx="95">
                  <c:v>37.121212121212118</c:v>
                </c:pt>
                <c:pt idx="96">
                  <c:v>38.257575757575758</c:v>
                </c:pt>
                <c:pt idx="97">
                  <c:v>35.606060606060602</c:v>
                </c:pt>
                <c:pt idx="98">
                  <c:v>34.090909090909086</c:v>
                </c:pt>
                <c:pt idx="99">
                  <c:v>35.227272727272727</c:v>
                </c:pt>
                <c:pt idx="100">
                  <c:v>37.5</c:v>
                </c:pt>
                <c:pt idx="101">
                  <c:v>35.227272727272727</c:v>
                </c:pt>
                <c:pt idx="102">
                  <c:v>32.575757575757571</c:v>
                </c:pt>
                <c:pt idx="103">
                  <c:v>31.060606060606059</c:v>
                </c:pt>
                <c:pt idx="104">
                  <c:v>29.166666666666664</c:v>
                </c:pt>
                <c:pt idx="105">
                  <c:v>31.818181818181817</c:v>
                </c:pt>
                <c:pt idx="106">
                  <c:v>30.303030303030301</c:v>
                </c:pt>
                <c:pt idx="107">
                  <c:v>29.545454545454543</c:v>
                </c:pt>
                <c:pt idx="108">
                  <c:v>34.090909090909086</c:v>
                </c:pt>
                <c:pt idx="109">
                  <c:v>29.924242424242422</c:v>
                </c:pt>
                <c:pt idx="110">
                  <c:v>33.712121212121211</c:v>
                </c:pt>
                <c:pt idx="111">
                  <c:v>31.818181818181817</c:v>
                </c:pt>
                <c:pt idx="112">
                  <c:v>32.575757575757571</c:v>
                </c:pt>
                <c:pt idx="113">
                  <c:v>34.469696969696969</c:v>
                </c:pt>
                <c:pt idx="114">
                  <c:v>38.636363636363633</c:v>
                </c:pt>
                <c:pt idx="115">
                  <c:v>38.636363636363633</c:v>
                </c:pt>
                <c:pt idx="116">
                  <c:v>45.833333333333329</c:v>
                </c:pt>
                <c:pt idx="117">
                  <c:v>46.212121212121211</c:v>
                </c:pt>
                <c:pt idx="118">
                  <c:v>47.727272727272727</c:v>
                </c:pt>
                <c:pt idx="119">
                  <c:v>49.621212121212118</c:v>
                </c:pt>
                <c:pt idx="120">
                  <c:v>49.242424242424242</c:v>
                </c:pt>
                <c:pt idx="121">
                  <c:v>47.727272727272727</c:v>
                </c:pt>
                <c:pt idx="122">
                  <c:v>44.318181818181813</c:v>
                </c:pt>
                <c:pt idx="123">
                  <c:v>42.424242424242429</c:v>
                </c:pt>
                <c:pt idx="124">
                  <c:v>40.530303030303031</c:v>
                </c:pt>
                <c:pt idx="125">
                  <c:v>43.560606060606055</c:v>
                </c:pt>
                <c:pt idx="126">
                  <c:v>43.939393939393931</c:v>
                </c:pt>
                <c:pt idx="127">
                  <c:v>40.909090909090907</c:v>
                </c:pt>
                <c:pt idx="128">
                  <c:v>39.772727272727273</c:v>
                </c:pt>
                <c:pt idx="129">
                  <c:v>41.287878787878789</c:v>
                </c:pt>
                <c:pt idx="130">
                  <c:v>42.424242424242429</c:v>
                </c:pt>
                <c:pt idx="131">
                  <c:v>39.015151515151516</c:v>
                </c:pt>
                <c:pt idx="132">
                  <c:v>40.151515151515149</c:v>
                </c:pt>
                <c:pt idx="133">
                  <c:v>38.636363636363633</c:v>
                </c:pt>
                <c:pt idx="134">
                  <c:v>43.939393939393931</c:v>
                </c:pt>
                <c:pt idx="135">
                  <c:v>46.212121212121211</c:v>
                </c:pt>
                <c:pt idx="136">
                  <c:v>43.181818181818173</c:v>
                </c:pt>
                <c:pt idx="137">
                  <c:v>50</c:v>
                </c:pt>
                <c:pt idx="138">
                  <c:v>52.272727272727273</c:v>
                </c:pt>
                <c:pt idx="139">
                  <c:v>54.166666666666664</c:v>
                </c:pt>
                <c:pt idx="140">
                  <c:v>55.303030303030297</c:v>
                </c:pt>
                <c:pt idx="141">
                  <c:v>53.030303030303031</c:v>
                </c:pt>
                <c:pt idx="142">
                  <c:v>52.272727272727273</c:v>
                </c:pt>
                <c:pt idx="143">
                  <c:v>55.303030303030297</c:v>
                </c:pt>
                <c:pt idx="144">
                  <c:v>59.469696969696969</c:v>
                </c:pt>
                <c:pt idx="145">
                  <c:v>60.227272727272727</c:v>
                </c:pt>
                <c:pt idx="146">
                  <c:v>70.454545454545453</c:v>
                </c:pt>
                <c:pt idx="147">
                  <c:v>76.893939393939377</c:v>
                </c:pt>
                <c:pt idx="148">
                  <c:v>78.030303030303031</c:v>
                </c:pt>
                <c:pt idx="149">
                  <c:v>77.272727272727266</c:v>
                </c:pt>
                <c:pt idx="150">
                  <c:v>73.86363636363636</c:v>
                </c:pt>
                <c:pt idx="151">
                  <c:v>90.151515151515142</c:v>
                </c:pt>
                <c:pt idx="152">
                  <c:v>98.106060606060595</c:v>
                </c:pt>
                <c:pt idx="153">
                  <c:v>97.72727272727272</c:v>
                </c:pt>
                <c:pt idx="154">
                  <c:v>101.51515151515152</c:v>
                </c:pt>
                <c:pt idx="155">
                  <c:v>109.09090909090908</c:v>
                </c:pt>
                <c:pt idx="156">
                  <c:v>104.16666666666666</c:v>
                </c:pt>
                <c:pt idx="157">
                  <c:v>103.03030303030303</c:v>
                </c:pt>
                <c:pt idx="158">
                  <c:v>95.833333333333314</c:v>
                </c:pt>
                <c:pt idx="159">
                  <c:v>112.5</c:v>
                </c:pt>
                <c:pt idx="160">
                  <c:v>116.28787878787878</c:v>
                </c:pt>
                <c:pt idx="161">
                  <c:v>120.45454545454545</c:v>
                </c:pt>
                <c:pt idx="162">
                  <c:v>108.7121212121212</c:v>
                </c:pt>
                <c:pt idx="163">
                  <c:v>118.18181818181817</c:v>
                </c:pt>
                <c:pt idx="164">
                  <c:v>125.37878787878788</c:v>
                </c:pt>
                <c:pt idx="165">
                  <c:v>125</c:v>
                </c:pt>
                <c:pt idx="166">
                  <c:v>123.10606060606059</c:v>
                </c:pt>
                <c:pt idx="167">
                  <c:v>125</c:v>
                </c:pt>
                <c:pt idx="168">
                  <c:v>125.75757575757575</c:v>
                </c:pt>
                <c:pt idx="169">
                  <c:v>117.8030303030303</c:v>
                </c:pt>
                <c:pt idx="170">
                  <c:v>116.28787878787878</c:v>
                </c:pt>
                <c:pt idx="171">
                  <c:v>108.33333333333333</c:v>
                </c:pt>
                <c:pt idx="172">
                  <c:v>113.63636363636363</c:v>
                </c:pt>
                <c:pt idx="173">
                  <c:v>123.86363636363636</c:v>
                </c:pt>
                <c:pt idx="174">
                  <c:v>118.56060606060605</c:v>
                </c:pt>
                <c:pt idx="175">
                  <c:v>119.31818181818181</c:v>
                </c:pt>
                <c:pt idx="176">
                  <c:v>119.69696969696969</c:v>
                </c:pt>
                <c:pt idx="177">
                  <c:v>113.25757575757575</c:v>
                </c:pt>
                <c:pt idx="178">
                  <c:v>106.06060606060606</c:v>
                </c:pt>
                <c:pt idx="179">
                  <c:v>108.7121212121212</c:v>
                </c:pt>
                <c:pt idx="180">
                  <c:v>109.09090909090908</c:v>
                </c:pt>
                <c:pt idx="181">
                  <c:v>112.12121212121211</c:v>
                </c:pt>
                <c:pt idx="183">
                  <c:v>104.54545454545455</c:v>
                </c:pt>
              </c:numCache>
            </c:numRef>
          </c:val>
        </c:ser>
        <c:marker val="1"/>
        <c:axId val="70472064"/>
        <c:axId val="70473600"/>
      </c:lineChart>
      <c:catAx>
        <c:axId val="70472064"/>
        <c:scaling>
          <c:orientation val="minMax"/>
        </c:scaling>
        <c:axPos val="b"/>
        <c:tickLblPos val="nextTo"/>
        <c:crossAx val="70473600"/>
        <c:crosses val="autoZero"/>
        <c:auto val="1"/>
        <c:lblAlgn val="ctr"/>
        <c:lblOffset val="100"/>
      </c:catAx>
      <c:valAx>
        <c:axId val="70473600"/>
        <c:scaling>
          <c:orientation val="minMax"/>
        </c:scaling>
        <c:axPos val="l"/>
        <c:majorGridlines/>
        <c:numFmt formatCode="General" sourceLinked="1"/>
        <c:tickLblPos val="nextTo"/>
        <c:crossAx val="704720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[reporting.xlsx]Benchmark!Tableau croisé dynamique1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Benchmark!$C$33:$C$34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Benchmark!$B$35:$B$219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Benchmark!$C$35:$C$219</c:f>
              <c:numCache>
                <c:formatCode>General</c:formatCode>
                <c:ptCount val="184"/>
                <c:pt idx="0">
                  <c:v>100</c:v>
                </c:pt>
                <c:pt idx="1">
                  <c:v>101.0756733736221</c:v>
                </c:pt>
                <c:pt idx="2">
                  <c:v>100.16016220015311</c:v>
                </c:pt>
                <c:pt idx="3">
                  <c:v>102.33476251316178</c:v>
                </c:pt>
                <c:pt idx="4">
                  <c:v>100.09797850743462</c:v>
                </c:pt>
                <c:pt idx="5">
                  <c:v>100.85672406900822</c:v>
                </c:pt>
                <c:pt idx="6">
                  <c:v>97.420683132281439</c:v>
                </c:pt>
                <c:pt idx="7">
                  <c:v>97.992877615699555</c:v>
                </c:pt>
                <c:pt idx="8">
                  <c:v>100.78330550743722</c:v>
                </c:pt>
                <c:pt idx="9">
                  <c:v>101.04458152726285</c:v>
                </c:pt>
                <c:pt idx="10">
                  <c:v>101.90783749676672</c:v>
                </c:pt>
                <c:pt idx="11">
                  <c:v>99.409777471213914</c:v>
                </c:pt>
                <c:pt idx="12">
                  <c:v>100.99833567175371</c:v>
                </c:pt>
                <c:pt idx="13">
                  <c:v>104.07355442510131</c:v>
                </c:pt>
                <c:pt idx="14">
                  <c:v>104.96633458484547</c:v>
                </c:pt>
                <c:pt idx="15">
                  <c:v>104.5710239668493</c:v>
                </c:pt>
                <c:pt idx="16">
                  <c:v>105.74389201984653</c:v>
                </c:pt>
                <c:pt idx="17">
                  <c:v>107.15739528710317</c:v>
                </c:pt>
                <c:pt idx="18">
                  <c:v>108.61609930578963</c:v>
                </c:pt>
                <c:pt idx="19">
                  <c:v>106.34926855778249</c:v>
                </c:pt>
                <c:pt idx="20">
                  <c:v>105.03844676631735</c:v>
                </c:pt>
                <c:pt idx="21">
                  <c:v>102.6469873568534</c:v>
                </c:pt>
                <c:pt idx="22">
                  <c:v>99.551911625999054</c:v>
                </c:pt>
                <c:pt idx="23">
                  <c:v>103.78876356349139</c:v>
                </c:pt>
                <c:pt idx="24">
                  <c:v>105.94115541481487</c:v>
                </c:pt>
                <c:pt idx="25">
                  <c:v>106.1279677689902</c:v>
                </c:pt>
                <c:pt idx="26">
                  <c:v>103.84363152765476</c:v>
                </c:pt>
                <c:pt idx="27">
                  <c:v>105.08207986162822</c:v>
                </c:pt>
                <c:pt idx="28">
                  <c:v>107.30397113422534</c:v>
                </c:pt>
                <c:pt idx="29">
                  <c:v>106.0260701212582</c:v>
                </c:pt>
                <c:pt idx="30">
                  <c:v>105.00291322762106</c:v>
                </c:pt>
                <c:pt idx="31">
                  <c:v>104.27134037210931</c:v>
                </c:pt>
                <c:pt idx="32">
                  <c:v>103.22963288106455</c:v>
                </c:pt>
                <c:pt idx="33">
                  <c:v>101.65413848151603</c:v>
                </c:pt>
                <c:pt idx="34">
                  <c:v>99.41787702782851</c:v>
                </c:pt>
                <c:pt idx="35">
                  <c:v>99.905156804803298</c:v>
                </c:pt>
                <c:pt idx="36">
                  <c:v>98.887747983602324</c:v>
                </c:pt>
                <c:pt idx="37">
                  <c:v>104.70244580482159</c:v>
                </c:pt>
                <c:pt idx="38">
                  <c:v>102.25167673885723</c:v>
                </c:pt>
                <c:pt idx="39">
                  <c:v>97.366860272197357</c:v>
                </c:pt>
                <c:pt idx="40">
                  <c:v>100.40053613839268</c:v>
                </c:pt>
                <c:pt idx="41">
                  <c:v>95.960672733495855</c:v>
                </c:pt>
                <c:pt idx="42">
                  <c:v>85.660910755949914</c:v>
                </c:pt>
                <c:pt idx="43">
                  <c:v>83.970977459717773</c:v>
                </c:pt>
                <c:pt idx="44">
                  <c:v>78.826713905371051</c:v>
                </c:pt>
                <c:pt idx="45">
                  <c:v>80.67262898543909</c:v>
                </c:pt>
                <c:pt idx="46">
                  <c:v>82.263538670157317</c:v>
                </c:pt>
                <c:pt idx="47">
                  <c:v>77.7189035813104</c:v>
                </c:pt>
                <c:pt idx="48">
                  <c:v>79.194851817305363</c:v>
                </c:pt>
                <c:pt idx="49">
                  <c:v>73.421435607218541</c:v>
                </c:pt>
                <c:pt idx="50">
                  <c:v>77.911464007921893</c:v>
                </c:pt>
                <c:pt idx="51">
                  <c:v>80.879559593140982</c:v>
                </c:pt>
                <c:pt idx="52">
                  <c:v>84.075749143667849</c:v>
                </c:pt>
                <c:pt idx="53">
                  <c:v>82.859509271379565</c:v>
                </c:pt>
                <c:pt idx="54">
                  <c:v>87.491671826868057</c:v>
                </c:pt>
                <c:pt idx="55">
                  <c:v>81.610871172632912</c:v>
                </c:pt>
                <c:pt idx="56">
                  <c:v>82.285747131842498</c:v>
                </c:pt>
                <c:pt idx="57">
                  <c:v>78.304684417759461</c:v>
                </c:pt>
                <c:pt idx="58">
                  <c:v>74.645775036121407</c:v>
                </c:pt>
                <c:pt idx="59">
                  <c:v>82.692553894710997</c:v>
                </c:pt>
                <c:pt idx="60">
                  <c:v>82.885898149381958</c:v>
                </c:pt>
                <c:pt idx="61">
                  <c:v>77.659071372770342</c:v>
                </c:pt>
                <c:pt idx="62">
                  <c:v>81.050172834087121</c:v>
                </c:pt>
                <c:pt idx="63">
                  <c:v>82.558258020520626</c:v>
                </c:pt>
                <c:pt idx="64">
                  <c:v>81.971693356012096</c:v>
                </c:pt>
                <c:pt idx="65">
                  <c:v>83.516618461241009</c:v>
                </c:pt>
                <c:pt idx="66">
                  <c:v>86.782829985081136</c:v>
                </c:pt>
                <c:pt idx="67">
                  <c:v>86.711240355648926</c:v>
                </c:pt>
                <c:pt idx="68">
                  <c:v>89.563329388065441</c:v>
                </c:pt>
                <c:pt idx="69">
                  <c:v>88.132059351460668</c:v>
                </c:pt>
                <c:pt idx="70">
                  <c:v>89.869022331261419</c:v>
                </c:pt>
                <c:pt idx="71">
                  <c:v>90.585179901603453</c:v>
                </c:pt>
                <c:pt idx="72">
                  <c:v>91.477176233288134</c:v>
                </c:pt>
                <c:pt idx="73">
                  <c:v>91.119489362146851</c:v>
                </c:pt>
                <c:pt idx="74">
                  <c:v>93.924287434974929</c:v>
                </c:pt>
                <c:pt idx="75">
                  <c:v>90.824247459743901</c:v>
                </c:pt>
                <c:pt idx="76">
                  <c:v>89.455944943917103</c:v>
                </c:pt>
                <c:pt idx="77">
                  <c:v>86.738674337730615</c:v>
                </c:pt>
                <c:pt idx="78">
                  <c:v>83.323274206570048</c:v>
                </c:pt>
                <c:pt idx="79">
                  <c:v>83.309949129558944</c:v>
                </c:pt>
                <c:pt idx="80">
                  <c:v>85.339802527584212</c:v>
                </c:pt>
                <c:pt idx="81">
                  <c:v>82.614693640802955</c:v>
                </c:pt>
                <c:pt idx="82">
                  <c:v>81.773384856964441</c:v>
                </c:pt>
                <c:pt idx="83">
                  <c:v>78.591826763547814</c:v>
                </c:pt>
                <c:pt idx="84">
                  <c:v>79.635363186731354</c:v>
                </c:pt>
                <c:pt idx="85">
                  <c:v>77.088705821491004</c:v>
                </c:pt>
                <c:pt idx="86">
                  <c:v>79.733341694165972</c:v>
                </c:pt>
                <c:pt idx="87">
                  <c:v>80.672106433399435</c:v>
                </c:pt>
                <c:pt idx="88">
                  <c:v>80.757804967902246</c:v>
                </c:pt>
                <c:pt idx="89">
                  <c:v>83.520798877558221</c:v>
                </c:pt>
                <c:pt idx="90">
                  <c:v>82.792883886324034</c:v>
                </c:pt>
                <c:pt idx="91">
                  <c:v>83.106937662154436</c:v>
                </c:pt>
                <c:pt idx="92">
                  <c:v>83.448686696086355</c:v>
                </c:pt>
                <c:pt idx="93">
                  <c:v>85.703498747181484</c:v>
                </c:pt>
                <c:pt idx="94">
                  <c:v>88.159493333542358</c:v>
                </c:pt>
                <c:pt idx="95">
                  <c:v>89.76451192333117</c:v>
                </c:pt>
                <c:pt idx="96">
                  <c:v>91.143004203931156</c:v>
                </c:pt>
                <c:pt idx="97">
                  <c:v>89.701544402553196</c:v>
                </c:pt>
                <c:pt idx="98">
                  <c:v>89.17533449862438</c:v>
                </c:pt>
                <c:pt idx="99">
                  <c:v>91.944337756736346</c:v>
                </c:pt>
                <c:pt idx="100">
                  <c:v>93.578096708705985</c:v>
                </c:pt>
                <c:pt idx="101">
                  <c:v>92.249246871872856</c:v>
                </c:pt>
                <c:pt idx="102">
                  <c:v>87.653401683140117</c:v>
                </c:pt>
                <c:pt idx="103">
                  <c:v>90.324165157797651</c:v>
                </c:pt>
                <c:pt idx="104">
                  <c:v>88.548533327062714</c:v>
                </c:pt>
                <c:pt idx="105">
                  <c:v>91.565748804009019</c:v>
                </c:pt>
                <c:pt idx="106">
                  <c:v>89.750664294280412</c:v>
                </c:pt>
                <c:pt idx="107">
                  <c:v>91.249604820020011</c:v>
                </c:pt>
                <c:pt idx="108">
                  <c:v>89.449674319441286</c:v>
                </c:pt>
                <c:pt idx="109">
                  <c:v>87.305904576772036</c:v>
                </c:pt>
                <c:pt idx="110">
                  <c:v>92.19908187606633</c:v>
                </c:pt>
                <c:pt idx="111">
                  <c:v>92.943195980529708</c:v>
                </c:pt>
                <c:pt idx="112">
                  <c:v>94.205942984346962</c:v>
                </c:pt>
                <c:pt idx="113">
                  <c:v>95.190169751030083</c:v>
                </c:pt>
                <c:pt idx="114">
                  <c:v>95.663601898954113</c:v>
                </c:pt>
                <c:pt idx="115">
                  <c:v>94.588451077371673</c:v>
                </c:pt>
                <c:pt idx="116">
                  <c:v>97.456477946997552</c:v>
                </c:pt>
                <c:pt idx="117">
                  <c:v>96.829415499416058</c:v>
                </c:pt>
                <c:pt idx="118">
                  <c:v>97.758513025915974</c:v>
                </c:pt>
                <c:pt idx="119">
                  <c:v>98.714260706438111</c:v>
                </c:pt>
                <c:pt idx="120">
                  <c:v>98.593289909258843</c:v>
                </c:pt>
                <c:pt idx="121">
                  <c:v>95.352683435361627</c:v>
                </c:pt>
                <c:pt idx="122">
                  <c:v>95.636690468912079</c:v>
                </c:pt>
                <c:pt idx="123">
                  <c:v>96.836208675931516</c:v>
                </c:pt>
                <c:pt idx="124">
                  <c:v>96.669775851302589</c:v>
                </c:pt>
                <c:pt idx="125">
                  <c:v>100.33391075333715</c:v>
                </c:pt>
                <c:pt idx="126">
                  <c:v>100.4352858490295</c:v>
                </c:pt>
                <c:pt idx="127">
                  <c:v>98.508636478835342</c:v>
                </c:pt>
                <c:pt idx="128">
                  <c:v>97.493056589773133</c:v>
                </c:pt>
                <c:pt idx="129">
                  <c:v>95.71794731107785</c:v>
                </c:pt>
                <c:pt idx="130">
                  <c:v>97.437666073570099</c:v>
                </c:pt>
                <c:pt idx="131">
                  <c:v>95.416957336238724</c:v>
                </c:pt>
                <c:pt idx="132">
                  <c:v>99.547469933662015</c:v>
                </c:pt>
                <c:pt idx="133">
                  <c:v>102.23600017766769</c:v>
                </c:pt>
                <c:pt idx="134">
                  <c:v>103.30409654671485</c:v>
                </c:pt>
                <c:pt idx="135">
                  <c:v>104.54358998476761</c:v>
                </c:pt>
                <c:pt idx="136">
                  <c:v>103.38143424858323</c:v>
                </c:pt>
                <c:pt idx="137">
                  <c:v>103.16718791232623</c:v>
                </c:pt>
                <c:pt idx="138">
                  <c:v>101.18149016165148</c:v>
                </c:pt>
                <c:pt idx="139">
                  <c:v>99.419705959967288</c:v>
                </c:pt>
                <c:pt idx="140">
                  <c:v>95.57581315629271</c:v>
                </c:pt>
                <c:pt idx="141">
                  <c:v>97.688752328622527</c:v>
                </c:pt>
                <c:pt idx="142">
                  <c:v>98.079098702242007</c:v>
                </c:pt>
                <c:pt idx="143">
                  <c:v>100.72425712695663</c:v>
                </c:pt>
                <c:pt idx="144">
                  <c:v>102.559198614192</c:v>
                </c:pt>
                <c:pt idx="145">
                  <c:v>103.69627185247312</c:v>
                </c:pt>
                <c:pt idx="146">
                  <c:v>105.70313296075373</c:v>
                </c:pt>
                <c:pt idx="147">
                  <c:v>106.51047586201491</c:v>
                </c:pt>
                <c:pt idx="148">
                  <c:v>107.74735653986943</c:v>
                </c:pt>
                <c:pt idx="149">
                  <c:v>106.32549243997838</c:v>
                </c:pt>
                <c:pt idx="150">
                  <c:v>102.78023812696448</c:v>
                </c:pt>
                <c:pt idx="151">
                  <c:v>105.795624671772</c:v>
                </c:pt>
                <c:pt idx="152">
                  <c:v>107.50201835725315</c:v>
                </c:pt>
                <c:pt idx="153">
                  <c:v>109.83155535001842</c:v>
                </c:pt>
                <c:pt idx="154">
                  <c:v>109.39026015253296</c:v>
                </c:pt>
                <c:pt idx="155">
                  <c:v>108.80186655588564</c:v>
                </c:pt>
                <c:pt idx="156">
                  <c:v>110.25795781437382</c:v>
                </c:pt>
                <c:pt idx="157">
                  <c:v>111.98368592532209</c:v>
                </c:pt>
                <c:pt idx="158">
                  <c:v>111.62521522612136</c:v>
                </c:pt>
                <c:pt idx="159">
                  <c:v>111.64820751586598</c:v>
                </c:pt>
                <c:pt idx="160">
                  <c:v>111.31508059058831</c:v>
                </c:pt>
                <c:pt idx="161">
                  <c:v>112.14567705761397</c:v>
                </c:pt>
                <c:pt idx="162">
                  <c:v>111.78772891045287</c:v>
                </c:pt>
                <c:pt idx="163">
                  <c:v>112.22353731152201</c:v>
                </c:pt>
                <c:pt idx="164">
                  <c:v>107.89053579873386</c:v>
                </c:pt>
                <c:pt idx="165">
                  <c:v>106.07048704462856</c:v>
                </c:pt>
                <c:pt idx="166">
                  <c:v>109.57315336641089</c:v>
                </c:pt>
                <c:pt idx="167">
                  <c:v>111.76473662070821</c:v>
                </c:pt>
                <c:pt idx="168">
                  <c:v>110.98090856123133</c:v>
                </c:pt>
                <c:pt idx="169">
                  <c:v>111.05798498707992</c:v>
                </c:pt>
                <c:pt idx="170">
                  <c:v>113.06719757953896</c:v>
                </c:pt>
                <c:pt idx="171">
                  <c:v>108.72923182237412</c:v>
                </c:pt>
                <c:pt idx="172">
                  <c:v>108.8402741308</c:v>
                </c:pt>
                <c:pt idx="173">
                  <c:v>110.47220415063086</c:v>
                </c:pt>
                <c:pt idx="174">
                  <c:v>113.39745046859856</c:v>
                </c:pt>
                <c:pt idx="175">
                  <c:v>114.46659194172501</c:v>
                </c:pt>
                <c:pt idx="176">
                  <c:v>115.17255974729383</c:v>
                </c:pt>
                <c:pt idx="177">
                  <c:v>114.08408384870029</c:v>
                </c:pt>
                <c:pt idx="178">
                  <c:v>110.16363717121679</c:v>
                </c:pt>
                <c:pt idx="179">
                  <c:v>113.27047032296329</c:v>
                </c:pt>
                <c:pt idx="180">
                  <c:v>115.25564552159838</c:v>
                </c:pt>
                <c:pt idx="181">
                  <c:v>117.17053747090038</c:v>
                </c:pt>
                <c:pt idx="183">
                  <c:v>114.06945239159003</c:v>
                </c:pt>
              </c:numCache>
            </c:numRef>
          </c:val>
        </c:ser>
        <c:ser>
          <c:idx val="1"/>
          <c:order val="1"/>
          <c:tx>
            <c:strRef>
              <c:f>Benchmark!$D$33:$D$34</c:f>
              <c:strCache>
                <c:ptCount val="1"/>
                <c:pt idx="0">
                  <c:v>NASDAQ</c:v>
                </c:pt>
              </c:strCache>
            </c:strRef>
          </c:tx>
          <c:marker>
            <c:symbol val="none"/>
          </c:marker>
          <c:cat>
            <c:strRef>
              <c:f>Benchmark!$B$35:$B$219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Benchmark!$D$35:$D$219</c:f>
              <c:numCache>
                <c:formatCode>General</c:formatCode>
                <c:ptCount val="184"/>
                <c:pt idx="0">
                  <c:v>100</c:v>
                </c:pt>
                <c:pt idx="1">
                  <c:v>100.43017373023814</c:v>
                </c:pt>
                <c:pt idx="2">
                  <c:v>101.56515187725061</c:v>
                </c:pt>
                <c:pt idx="3">
                  <c:v>104.46416636624716</c:v>
                </c:pt>
                <c:pt idx="4">
                  <c:v>102.00261668766228</c:v>
                </c:pt>
                <c:pt idx="5">
                  <c:v>101.99897114757552</c:v>
                </c:pt>
                <c:pt idx="6">
                  <c:v>102.66488980342437</c:v>
                </c:pt>
                <c:pt idx="7">
                  <c:v>104.96968125827841</c:v>
                </c:pt>
                <c:pt idx="8">
                  <c:v>106.8361977827015</c:v>
                </c:pt>
                <c:pt idx="9">
                  <c:v>107.05614536793627</c:v>
                </c:pt>
                <c:pt idx="10">
                  <c:v>107.97279616975256</c:v>
                </c:pt>
                <c:pt idx="11">
                  <c:v>107.45715477748028</c:v>
                </c:pt>
                <c:pt idx="12">
                  <c:v>109.49460662597164</c:v>
                </c:pt>
                <c:pt idx="13">
                  <c:v>111.6061844562272</c:v>
                </c:pt>
                <c:pt idx="14">
                  <c:v>108.94250983283173</c:v>
                </c:pt>
                <c:pt idx="15">
                  <c:v>108.83516893027702</c:v>
                </c:pt>
                <c:pt idx="16">
                  <c:v>112.17326846972379</c:v>
                </c:pt>
                <c:pt idx="17">
                  <c:v>113.79917934842047</c:v>
                </c:pt>
                <c:pt idx="18">
                  <c:v>114.79198143204916</c:v>
                </c:pt>
                <c:pt idx="19">
                  <c:v>112.64921398105129</c:v>
                </c:pt>
                <c:pt idx="20">
                  <c:v>112.79584570454112</c:v>
                </c:pt>
                <c:pt idx="21">
                  <c:v>109.99850127796434</c:v>
                </c:pt>
                <c:pt idx="22">
                  <c:v>107.08449956861109</c:v>
                </c:pt>
                <c:pt idx="23">
                  <c:v>111.11039100442731</c:v>
                </c:pt>
                <c:pt idx="24">
                  <c:v>112.99554028929386</c:v>
                </c:pt>
                <c:pt idx="25">
                  <c:v>112.62369520044395</c:v>
                </c:pt>
                <c:pt idx="26">
                  <c:v>111.984915565241</c:v>
                </c:pt>
                <c:pt idx="27">
                  <c:v>114.23340367875501</c:v>
                </c:pt>
                <c:pt idx="28">
                  <c:v>116.39561401021561</c:v>
                </c:pt>
                <c:pt idx="29">
                  <c:v>114.53314808588893</c:v>
                </c:pt>
                <c:pt idx="30">
                  <c:v>114.5700085467662</c:v>
                </c:pt>
                <c:pt idx="31">
                  <c:v>113.55128262252053</c:v>
                </c:pt>
                <c:pt idx="32">
                  <c:v>113.28961385629282</c:v>
                </c:pt>
                <c:pt idx="33">
                  <c:v>110.69398931451694</c:v>
                </c:pt>
                <c:pt idx="34">
                  <c:v>107.08692992866894</c:v>
                </c:pt>
                <c:pt idx="35">
                  <c:v>105.98314140239877</c:v>
                </c:pt>
                <c:pt idx="36">
                  <c:v>107.45796489749956</c:v>
                </c:pt>
                <c:pt idx="37">
                  <c:v>114.06611389477351</c:v>
                </c:pt>
                <c:pt idx="38">
                  <c:v>115.83946661697931</c:v>
                </c:pt>
                <c:pt idx="39">
                  <c:v>113.00364148948667</c:v>
                </c:pt>
                <c:pt idx="40">
                  <c:v>115.79977073603455</c:v>
                </c:pt>
                <c:pt idx="41">
                  <c:v>111.64993093726835</c:v>
                </c:pt>
                <c:pt idx="42">
                  <c:v>102.57780190135169</c:v>
                </c:pt>
                <c:pt idx="43">
                  <c:v>101.58824029780013</c:v>
                </c:pt>
                <c:pt idx="44">
                  <c:v>94.858573297634038</c:v>
                </c:pt>
                <c:pt idx="45">
                  <c:v>100.44880649068159</c:v>
                </c:pt>
                <c:pt idx="46">
                  <c:v>100.46824937114434</c:v>
                </c:pt>
                <c:pt idx="47">
                  <c:v>99.968405319248035</c:v>
                </c:pt>
                <c:pt idx="48">
                  <c:v>106.21929138801913</c:v>
                </c:pt>
                <c:pt idx="49">
                  <c:v>100.58571677394006</c:v>
                </c:pt>
                <c:pt idx="50">
                  <c:v>97.838194728549041</c:v>
                </c:pt>
                <c:pt idx="51">
                  <c:v>100.42855349019958</c:v>
                </c:pt>
                <c:pt idx="52">
                  <c:v>108.06393467192164</c:v>
                </c:pt>
                <c:pt idx="53">
                  <c:v>106.83295730262438</c:v>
                </c:pt>
                <c:pt idx="54">
                  <c:v>110.87100053872982</c:v>
                </c:pt>
                <c:pt idx="55">
                  <c:v>108.80519448956363</c:v>
                </c:pt>
                <c:pt idx="56">
                  <c:v>108.50545008242972</c:v>
                </c:pt>
                <c:pt idx="57">
                  <c:v>104.20168748000016</c:v>
                </c:pt>
                <c:pt idx="58">
                  <c:v>98.895806413720209</c:v>
                </c:pt>
                <c:pt idx="59">
                  <c:v>106.40642911247302</c:v>
                </c:pt>
                <c:pt idx="60">
                  <c:v>107.21330865167674</c:v>
                </c:pt>
                <c:pt idx="61">
                  <c:v>103.50619944344754</c:v>
                </c:pt>
                <c:pt idx="62">
                  <c:v>106.07063436448109</c:v>
                </c:pt>
                <c:pt idx="63">
                  <c:v>105.52420841147617</c:v>
                </c:pt>
                <c:pt idx="64">
                  <c:v>108.32195789806259</c:v>
                </c:pt>
                <c:pt idx="65">
                  <c:v>109.79840163320196</c:v>
                </c:pt>
                <c:pt idx="66">
                  <c:v>112.87807288649813</c:v>
                </c:pt>
                <c:pt idx="67">
                  <c:v>114.08717701527482</c:v>
                </c:pt>
                <c:pt idx="68">
                  <c:v>117.69666676118067</c:v>
                </c:pt>
                <c:pt idx="69">
                  <c:v>117.62456607946467</c:v>
                </c:pt>
                <c:pt idx="70">
                  <c:v>119.56480352564232</c:v>
                </c:pt>
                <c:pt idx="71">
                  <c:v>120.04966035718192</c:v>
                </c:pt>
                <c:pt idx="72">
                  <c:v>120.55355500917462</c:v>
                </c:pt>
                <c:pt idx="73">
                  <c:v>121.04570292088773</c:v>
                </c:pt>
                <c:pt idx="74">
                  <c:v>123.75636450540148</c:v>
                </c:pt>
                <c:pt idx="75">
                  <c:v>124.26917047760625</c:v>
                </c:pt>
                <c:pt idx="76">
                  <c:v>125.22713740040587</c:v>
                </c:pt>
                <c:pt idx="77">
                  <c:v>124.77873596973392</c:v>
                </c:pt>
                <c:pt idx="78">
                  <c:v>121.97693588305107</c:v>
                </c:pt>
                <c:pt idx="79">
                  <c:v>121.53623059256229</c:v>
                </c:pt>
                <c:pt idx="80">
                  <c:v>124.32101815884023</c:v>
                </c:pt>
                <c:pt idx="81">
                  <c:v>119.74951089003837</c:v>
                </c:pt>
                <c:pt idx="82">
                  <c:v>118.83731574832811</c:v>
                </c:pt>
                <c:pt idx="83">
                  <c:v>112.55767041887256</c:v>
                </c:pt>
                <c:pt idx="84">
                  <c:v>114.93699291550043</c:v>
                </c:pt>
                <c:pt idx="85">
                  <c:v>111.28942752868838</c:v>
                </c:pt>
                <c:pt idx="86">
                  <c:v>115.78316327563928</c:v>
                </c:pt>
                <c:pt idx="87">
                  <c:v>116.36563956950222</c:v>
                </c:pt>
                <c:pt idx="88">
                  <c:v>117.16036730841674</c:v>
                </c:pt>
                <c:pt idx="89">
                  <c:v>118.88713812951389</c:v>
                </c:pt>
                <c:pt idx="90">
                  <c:v>118.97949181171191</c:v>
                </c:pt>
                <c:pt idx="91">
                  <c:v>117.81048862388963</c:v>
                </c:pt>
                <c:pt idx="92">
                  <c:v>118.49220462011446</c:v>
                </c:pt>
                <c:pt idx="93">
                  <c:v>119.82039639172544</c:v>
                </c:pt>
                <c:pt idx="94">
                  <c:v>120.21776026118269</c:v>
                </c:pt>
                <c:pt idx="95">
                  <c:v>122.3629580722384</c:v>
                </c:pt>
                <c:pt idx="96">
                  <c:v>124.62035750596451</c:v>
                </c:pt>
                <c:pt idx="97">
                  <c:v>124.34491669940901</c:v>
                </c:pt>
                <c:pt idx="98">
                  <c:v>124.23028471668077</c:v>
                </c:pt>
                <c:pt idx="99">
                  <c:v>127.04383154364319</c:v>
                </c:pt>
                <c:pt idx="100">
                  <c:v>128.96908176946414</c:v>
                </c:pt>
                <c:pt idx="101">
                  <c:v>128.80746282561762</c:v>
                </c:pt>
                <c:pt idx="102">
                  <c:v>126.22601538417916</c:v>
                </c:pt>
                <c:pt idx="103">
                  <c:v>127.03451516342146</c:v>
                </c:pt>
                <c:pt idx="104">
                  <c:v>123.3047225946524</c:v>
                </c:pt>
                <c:pt idx="105">
                  <c:v>121.74564661754638</c:v>
                </c:pt>
                <c:pt idx="106">
                  <c:v>121.02990558051175</c:v>
                </c:pt>
                <c:pt idx="107">
                  <c:v>120.79416065490102</c:v>
                </c:pt>
                <c:pt idx="108">
                  <c:v>117.66466702041907</c:v>
                </c:pt>
                <c:pt idx="109">
                  <c:v>115.5688865305395</c:v>
                </c:pt>
                <c:pt idx="110">
                  <c:v>120.17522896017044</c:v>
                </c:pt>
                <c:pt idx="111">
                  <c:v>121.93278434200028</c:v>
                </c:pt>
                <c:pt idx="112">
                  <c:v>120.62849111095809</c:v>
                </c:pt>
                <c:pt idx="113">
                  <c:v>120.35669584448937</c:v>
                </c:pt>
                <c:pt idx="114">
                  <c:v>122.36903397238301</c:v>
                </c:pt>
                <c:pt idx="115">
                  <c:v>119.9103197138656</c:v>
                </c:pt>
                <c:pt idx="116">
                  <c:v>125.63584295013307</c:v>
                </c:pt>
                <c:pt idx="117">
                  <c:v>126.60677179324117</c:v>
                </c:pt>
                <c:pt idx="118">
                  <c:v>126.97456628199468</c:v>
                </c:pt>
                <c:pt idx="119">
                  <c:v>127.58215629645532</c:v>
                </c:pt>
                <c:pt idx="120">
                  <c:v>128.77262766478853</c:v>
                </c:pt>
                <c:pt idx="121">
                  <c:v>129.37090129902745</c:v>
                </c:pt>
                <c:pt idx="122">
                  <c:v>129.29637025725361</c:v>
                </c:pt>
                <c:pt idx="123">
                  <c:v>128.07268396812987</c:v>
                </c:pt>
                <c:pt idx="124">
                  <c:v>128.39349149576509</c:v>
                </c:pt>
                <c:pt idx="125">
                  <c:v>131.41645434771161</c:v>
                </c:pt>
                <c:pt idx="126">
                  <c:v>131.60683255224262</c:v>
                </c:pt>
                <c:pt idx="127">
                  <c:v>131.44197312831895</c:v>
                </c:pt>
                <c:pt idx="128">
                  <c:v>132.35416827002922</c:v>
                </c:pt>
                <c:pt idx="129">
                  <c:v>129.77555624865823</c:v>
                </c:pt>
                <c:pt idx="130">
                  <c:v>133.46524787647289</c:v>
                </c:pt>
                <c:pt idx="131">
                  <c:v>129.86466945077913</c:v>
                </c:pt>
                <c:pt idx="132">
                  <c:v>132.82970872134706</c:v>
                </c:pt>
                <c:pt idx="133">
                  <c:v>136.854790037144</c:v>
                </c:pt>
                <c:pt idx="134">
                  <c:v>139.20211279301029</c:v>
                </c:pt>
                <c:pt idx="135">
                  <c:v>141.72928219315691</c:v>
                </c:pt>
                <c:pt idx="136">
                  <c:v>140.11592817475909</c:v>
                </c:pt>
                <c:pt idx="137">
                  <c:v>139.98509379164523</c:v>
                </c:pt>
                <c:pt idx="138">
                  <c:v>140.52422866447665</c:v>
                </c:pt>
                <c:pt idx="139">
                  <c:v>138.67472466045845</c:v>
                </c:pt>
                <c:pt idx="140">
                  <c:v>135.98877173653275</c:v>
                </c:pt>
                <c:pt idx="141">
                  <c:v>137.85204778087873</c:v>
                </c:pt>
                <c:pt idx="142">
                  <c:v>140.93576963427131</c:v>
                </c:pt>
                <c:pt idx="143">
                  <c:v>145.82484395063128</c:v>
                </c:pt>
                <c:pt idx="144">
                  <c:v>145.31973411860966</c:v>
                </c:pt>
                <c:pt idx="145">
                  <c:v>146.35466244324095</c:v>
                </c:pt>
                <c:pt idx="146">
                  <c:v>149.45053609692275</c:v>
                </c:pt>
                <c:pt idx="147">
                  <c:v>148.25641918850278</c:v>
                </c:pt>
                <c:pt idx="148">
                  <c:v>145.9342101532342</c:v>
                </c:pt>
                <c:pt idx="149">
                  <c:v>148.16244526626619</c:v>
                </c:pt>
                <c:pt idx="150">
                  <c:v>145.4112776807884</c:v>
                </c:pt>
                <c:pt idx="151">
                  <c:v>148.25236858840637</c:v>
                </c:pt>
                <c:pt idx="152">
                  <c:v>150.77062666834092</c:v>
                </c:pt>
                <c:pt idx="153">
                  <c:v>152.89921701900136</c:v>
                </c:pt>
                <c:pt idx="154">
                  <c:v>153.17708818561471</c:v>
                </c:pt>
                <c:pt idx="155">
                  <c:v>154.23672517083406</c:v>
                </c:pt>
                <c:pt idx="156">
                  <c:v>153.59348987552505</c:v>
                </c:pt>
                <c:pt idx="157">
                  <c:v>158.55182945353354</c:v>
                </c:pt>
                <c:pt idx="158">
                  <c:v>159.72974396156792</c:v>
                </c:pt>
                <c:pt idx="159">
                  <c:v>158.86615602101452</c:v>
                </c:pt>
                <c:pt idx="160">
                  <c:v>158.75233415830556</c:v>
                </c:pt>
                <c:pt idx="161">
                  <c:v>161.45570466264579</c:v>
                </c:pt>
                <c:pt idx="162">
                  <c:v>161.68577874812155</c:v>
                </c:pt>
                <c:pt idx="163">
                  <c:v>164.44990825390781</c:v>
                </c:pt>
                <c:pt idx="164">
                  <c:v>164.55643903644324</c:v>
                </c:pt>
                <c:pt idx="165">
                  <c:v>162.06369973711605</c:v>
                </c:pt>
                <c:pt idx="166">
                  <c:v>166.26660239714514</c:v>
                </c:pt>
                <c:pt idx="167">
                  <c:v>168.36683854713075</c:v>
                </c:pt>
                <c:pt idx="168">
                  <c:v>167.36715044333818</c:v>
                </c:pt>
                <c:pt idx="169">
                  <c:v>169.09918704456067</c:v>
                </c:pt>
                <c:pt idx="170">
                  <c:v>170.02717952664688</c:v>
                </c:pt>
                <c:pt idx="171">
                  <c:v>167.21565799973266</c:v>
                </c:pt>
                <c:pt idx="172">
                  <c:v>166.23176723631607</c:v>
                </c:pt>
                <c:pt idx="173">
                  <c:v>167.1220891375057</c:v>
                </c:pt>
                <c:pt idx="174">
                  <c:v>171.90827821141704</c:v>
                </c:pt>
                <c:pt idx="175">
                  <c:v>172.69368957010983</c:v>
                </c:pt>
                <c:pt idx="176">
                  <c:v>174.50471287321216</c:v>
                </c:pt>
                <c:pt idx="177">
                  <c:v>175.64293150030178</c:v>
                </c:pt>
                <c:pt idx="178">
                  <c:v>171.96417649274738</c:v>
                </c:pt>
                <c:pt idx="179">
                  <c:v>173.23565986300869</c:v>
                </c:pt>
                <c:pt idx="180">
                  <c:v>168.3332185663306</c:v>
                </c:pt>
                <c:pt idx="181">
                  <c:v>167.19783535930847</c:v>
                </c:pt>
                <c:pt idx="183">
                  <c:v>162.013067235911</c:v>
                </c:pt>
              </c:numCache>
            </c:numRef>
          </c:val>
        </c:ser>
        <c:ser>
          <c:idx val="2"/>
          <c:order val="2"/>
          <c:tx>
            <c:strRef>
              <c:f>Benchmark!$E$33:$E$34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Benchmark!$B$35:$B$219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Benchmark!$E$35:$E$219</c:f>
              <c:numCache>
                <c:formatCode>General</c:formatCode>
                <c:ptCount val="184"/>
                <c:pt idx="0">
                  <c:v>100</c:v>
                </c:pt>
                <c:pt idx="1">
                  <c:v>100.66626924290775</c:v>
                </c:pt>
                <c:pt idx="2">
                  <c:v>99.50555808815794</c:v>
                </c:pt>
                <c:pt idx="3">
                  <c:v>103.01574499421399</c:v>
                </c:pt>
                <c:pt idx="4">
                  <c:v>101.63937300557564</c:v>
                </c:pt>
                <c:pt idx="5">
                  <c:v>100.51548199319704</c:v>
                </c:pt>
                <c:pt idx="6">
                  <c:v>99.391590980818464</c:v>
                </c:pt>
                <c:pt idx="7">
                  <c:v>100.73464950731143</c:v>
                </c:pt>
                <c:pt idx="8">
                  <c:v>101.92166076375496</c:v>
                </c:pt>
                <c:pt idx="9">
                  <c:v>102.95262475014904</c:v>
                </c:pt>
                <c:pt idx="10">
                  <c:v>105.35645404495564</c:v>
                </c:pt>
                <c:pt idx="11">
                  <c:v>103.44531332187819</c:v>
                </c:pt>
                <c:pt idx="12">
                  <c:v>104.92513237717853</c:v>
                </c:pt>
                <c:pt idx="13">
                  <c:v>105.23722691727743</c:v>
                </c:pt>
                <c:pt idx="14">
                  <c:v>103.38219307781324</c:v>
                </c:pt>
                <c:pt idx="15">
                  <c:v>103.12094540098889</c:v>
                </c:pt>
                <c:pt idx="16">
                  <c:v>105.15481993197041</c:v>
                </c:pt>
                <c:pt idx="17">
                  <c:v>106.30325770592981</c:v>
                </c:pt>
                <c:pt idx="18">
                  <c:v>106.65567906862574</c:v>
                </c:pt>
                <c:pt idx="19">
                  <c:v>105.22144685626118</c:v>
                </c:pt>
                <c:pt idx="20">
                  <c:v>105.03208612406635</c:v>
                </c:pt>
                <c:pt idx="21">
                  <c:v>102.19693516148263</c:v>
                </c:pt>
                <c:pt idx="22">
                  <c:v>100.25774099659853</c:v>
                </c:pt>
                <c:pt idx="23">
                  <c:v>103.46109338289442</c:v>
                </c:pt>
                <c:pt idx="24">
                  <c:v>105.3739874460848</c:v>
                </c:pt>
                <c:pt idx="25">
                  <c:v>106.17877055791283</c:v>
                </c:pt>
                <c:pt idx="26">
                  <c:v>105.1302731703896</c:v>
                </c:pt>
                <c:pt idx="27">
                  <c:v>105.52126801556966</c:v>
                </c:pt>
                <c:pt idx="28">
                  <c:v>106.42599151383386</c:v>
                </c:pt>
                <c:pt idx="29">
                  <c:v>104.79363186870989</c:v>
                </c:pt>
                <c:pt idx="30">
                  <c:v>103.90118175123611</c:v>
                </c:pt>
                <c:pt idx="31">
                  <c:v>104.29743661675492</c:v>
                </c:pt>
                <c:pt idx="32">
                  <c:v>104.12911596591508</c:v>
                </c:pt>
                <c:pt idx="33">
                  <c:v>102.6580636111793</c:v>
                </c:pt>
                <c:pt idx="34">
                  <c:v>101.09408423045903</c:v>
                </c:pt>
                <c:pt idx="35">
                  <c:v>100.20163411298525</c:v>
                </c:pt>
                <c:pt idx="36">
                  <c:v>99.90005961356384</c:v>
                </c:pt>
                <c:pt idx="37">
                  <c:v>105.02156608338886</c:v>
                </c:pt>
                <c:pt idx="38">
                  <c:v>105.03559280429218</c:v>
                </c:pt>
                <c:pt idx="39">
                  <c:v>102.45993617841989</c:v>
                </c:pt>
                <c:pt idx="40">
                  <c:v>104.06073570151139</c:v>
                </c:pt>
                <c:pt idx="41">
                  <c:v>101.9602342462391</c:v>
                </c:pt>
                <c:pt idx="42">
                  <c:v>91.997755724655477</c:v>
                </c:pt>
                <c:pt idx="43">
                  <c:v>93.277694007083497</c:v>
                </c:pt>
                <c:pt idx="44">
                  <c:v>88.38236841182453</c:v>
                </c:pt>
                <c:pt idx="45">
                  <c:v>89.944594452431872</c:v>
                </c:pt>
                <c:pt idx="46">
                  <c:v>92.786758775467277</c:v>
                </c:pt>
                <c:pt idx="47">
                  <c:v>91.431426868183891</c:v>
                </c:pt>
                <c:pt idx="48">
                  <c:v>94.126310621734405</c:v>
                </c:pt>
                <c:pt idx="49">
                  <c:v>88.838236841182464</c:v>
                </c:pt>
                <c:pt idx="50">
                  <c:v>89.920047690851078</c:v>
                </c:pt>
                <c:pt idx="51">
                  <c:v>92.986639548339596</c:v>
                </c:pt>
                <c:pt idx="52">
                  <c:v>95.844583932391217</c:v>
                </c:pt>
                <c:pt idx="53">
                  <c:v>96.235578777571277</c:v>
                </c:pt>
                <c:pt idx="54">
                  <c:v>99.978959918645032</c:v>
                </c:pt>
                <c:pt idx="55">
                  <c:v>96.910614721043601</c:v>
                </c:pt>
                <c:pt idx="56">
                  <c:v>97.229722621594149</c:v>
                </c:pt>
                <c:pt idx="57">
                  <c:v>94.029876915524085</c:v>
                </c:pt>
                <c:pt idx="58">
                  <c:v>90.554756811726349</c:v>
                </c:pt>
                <c:pt idx="59">
                  <c:v>97.350703089385291</c:v>
                </c:pt>
                <c:pt idx="60">
                  <c:v>96.9456815233019</c:v>
                </c:pt>
                <c:pt idx="61">
                  <c:v>94.457691903075371</c:v>
                </c:pt>
                <c:pt idx="62">
                  <c:v>96.656380404670898</c:v>
                </c:pt>
                <c:pt idx="63">
                  <c:v>97.701371111968299</c:v>
                </c:pt>
                <c:pt idx="64">
                  <c:v>99.058456359364598</c:v>
                </c:pt>
                <c:pt idx="65">
                  <c:v>98.828768804572718</c:v>
                </c:pt>
                <c:pt idx="66">
                  <c:v>100.44184170845462</c:v>
                </c:pt>
                <c:pt idx="67">
                  <c:v>100.52775537398745</c:v>
                </c:pt>
                <c:pt idx="68">
                  <c:v>103.46635340323317</c:v>
                </c:pt>
                <c:pt idx="69">
                  <c:v>102.61247676824351</c:v>
                </c:pt>
                <c:pt idx="70">
                  <c:v>103.53648700774977</c:v>
                </c:pt>
                <c:pt idx="71">
                  <c:v>104.0624890416243</c:v>
                </c:pt>
                <c:pt idx="72">
                  <c:v>103.64168741452468</c:v>
                </c:pt>
                <c:pt idx="73">
                  <c:v>103.22789914787671</c:v>
                </c:pt>
                <c:pt idx="74">
                  <c:v>104.5972577760634</c:v>
                </c:pt>
                <c:pt idx="75">
                  <c:v>102.65631027106639</c:v>
                </c:pt>
                <c:pt idx="76">
                  <c:v>101.14142441350774</c:v>
                </c:pt>
                <c:pt idx="77">
                  <c:v>100.35592804292178</c:v>
                </c:pt>
                <c:pt idx="78">
                  <c:v>99.09527650173581</c:v>
                </c:pt>
                <c:pt idx="79">
                  <c:v>101.2062979976856</c:v>
                </c:pt>
                <c:pt idx="80">
                  <c:v>101.29221166321844</c:v>
                </c:pt>
                <c:pt idx="81">
                  <c:v>99.153136725462005</c:v>
                </c:pt>
                <c:pt idx="82">
                  <c:v>97.757477995581596</c:v>
                </c:pt>
                <c:pt idx="83">
                  <c:v>92.35894378791599</c:v>
                </c:pt>
                <c:pt idx="84">
                  <c:v>93.829996142651751</c:v>
                </c:pt>
                <c:pt idx="85">
                  <c:v>92.22919661956027</c:v>
                </c:pt>
                <c:pt idx="86">
                  <c:v>95.295788477048788</c:v>
                </c:pt>
                <c:pt idx="87">
                  <c:v>96.061998106392679</c:v>
                </c:pt>
                <c:pt idx="88">
                  <c:v>96.673913805800055</c:v>
                </c:pt>
                <c:pt idx="89">
                  <c:v>97.682084370726244</c:v>
                </c:pt>
                <c:pt idx="90">
                  <c:v>99.284637233930638</c:v>
                </c:pt>
                <c:pt idx="91">
                  <c:v>99.346004137882673</c:v>
                </c:pt>
                <c:pt idx="92">
                  <c:v>99.09527650173581</c:v>
                </c:pt>
                <c:pt idx="93">
                  <c:v>98.663954833958698</c:v>
                </c:pt>
                <c:pt idx="94">
                  <c:v>101.47105235473578</c:v>
                </c:pt>
                <c:pt idx="95">
                  <c:v>102.51954974225902</c:v>
                </c:pt>
                <c:pt idx="96">
                  <c:v>102.61247676824351</c:v>
                </c:pt>
                <c:pt idx="97">
                  <c:v>101.28344496265386</c:v>
                </c:pt>
                <c:pt idx="98">
                  <c:v>100.14202054914612</c:v>
                </c:pt>
                <c:pt idx="99">
                  <c:v>101.60255286320441</c:v>
                </c:pt>
                <c:pt idx="100">
                  <c:v>103.72058771960586</c:v>
                </c:pt>
                <c:pt idx="101">
                  <c:v>102.61598344846934</c:v>
                </c:pt>
                <c:pt idx="102">
                  <c:v>100.67854262369815</c:v>
                </c:pt>
                <c:pt idx="103">
                  <c:v>102.93859802924572</c:v>
                </c:pt>
                <c:pt idx="104">
                  <c:v>101.57625276151069</c:v>
                </c:pt>
                <c:pt idx="105">
                  <c:v>103.38043973770033</c:v>
                </c:pt>
                <c:pt idx="106">
                  <c:v>101.81120033664131</c:v>
                </c:pt>
                <c:pt idx="107">
                  <c:v>102.89651786653576</c:v>
                </c:pt>
                <c:pt idx="108">
                  <c:v>101.16246449486272</c:v>
                </c:pt>
                <c:pt idx="109">
                  <c:v>98.285233369569042</c:v>
                </c:pt>
                <c:pt idx="110">
                  <c:v>102.02861451064278</c:v>
                </c:pt>
                <c:pt idx="111">
                  <c:v>102.86495774450329</c:v>
                </c:pt>
                <c:pt idx="112">
                  <c:v>103.69954763825088</c:v>
                </c:pt>
                <c:pt idx="113">
                  <c:v>103.8292948066066</c:v>
                </c:pt>
                <c:pt idx="114">
                  <c:v>104.14840270715715</c:v>
                </c:pt>
                <c:pt idx="115">
                  <c:v>103.89241505067153</c:v>
                </c:pt>
                <c:pt idx="116">
                  <c:v>106.77490619630396</c:v>
                </c:pt>
                <c:pt idx="117">
                  <c:v>107.33246835221097</c:v>
                </c:pt>
                <c:pt idx="118">
                  <c:v>107.90756390924712</c:v>
                </c:pt>
                <c:pt idx="119">
                  <c:v>110.18865939614967</c:v>
                </c:pt>
                <c:pt idx="120">
                  <c:v>111.28800364694744</c:v>
                </c:pt>
                <c:pt idx="121">
                  <c:v>109.82747133288916</c:v>
                </c:pt>
                <c:pt idx="122">
                  <c:v>110.95662236560649</c:v>
                </c:pt>
                <c:pt idx="123">
                  <c:v>111.0863695339622</c:v>
                </c:pt>
                <c:pt idx="124">
                  <c:v>111.83855244240279</c:v>
                </c:pt>
                <c:pt idx="125">
                  <c:v>113.67955956096364</c:v>
                </c:pt>
                <c:pt idx="126">
                  <c:v>113.78651330785146</c:v>
                </c:pt>
                <c:pt idx="127">
                  <c:v>112.08752673843674</c:v>
                </c:pt>
                <c:pt idx="128">
                  <c:v>112.41890801977769</c:v>
                </c:pt>
                <c:pt idx="129">
                  <c:v>109.58025037696814</c:v>
                </c:pt>
                <c:pt idx="130">
                  <c:v>111.94024616895186</c:v>
                </c:pt>
                <c:pt idx="131">
                  <c:v>110.22547953852089</c:v>
                </c:pt>
                <c:pt idx="132">
                  <c:v>112.6766490163762</c:v>
                </c:pt>
                <c:pt idx="133">
                  <c:v>114.34407546375847</c:v>
                </c:pt>
                <c:pt idx="134">
                  <c:v>116.1587824806256</c:v>
                </c:pt>
                <c:pt idx="135">
                  <c:v>117.87880913139531</c:v>
                </c:pt>
                <c:pt idx="136">
                  <c:v>116.67251113370972</c:v>
                </c:pt>
                <c:pt idx="137">
                  <c:v>115.42413297331417</c:v>
                </c:pt>
                <c:pt idx="138">
                  <c:v>112.42416804011643</c:v>
                </c:pt>
                <c:pt idx="139">
                  <c:v>110.60595434302347</c:v>
                </c:pt>
                <c:pt idx="140">
                  <c:v>107.23778798611356</c:v>
                </c:pt>
                <c:pt idx="141">
                  <c:v>108.97885471823825</c:v>
                </c:pt>
                <c:pt idx="142">
                  <c:v>111.78419889890242</c:v>
                </c:pt>
                <c:pt idx="143">
                  <c:v>114.7543570501806</c:v>
                </c:pt>
                <c:pt idx="144">
                  <c:v>116.25872286706176</c:v>
                </c:pt>
                <c:pt idx="145">
                  <c:v>114.9279377213592</c:v>
                </c:pt>
                <c:pt idx="146">
                  <c:v>116.56029736648316</c:v>
                </c:pt>
                <c:pt idx="147">
                  <c:v>115.42939299365291</c:v>
                </c:pt>
                <c:pt idx="148">
                  <c:v>113.96710733948171</c:v>
                </c:pt>
                <c:pt idx="149">
                  <c:v>113.82859347056143</c:v>
                </c:pt>
                <c:pt idx="150">
                  <c:v>112.43994810113267</c:v>
                </c:pt>
                <c:pt idx="151">
                  <c:v>114.79643721289057</c:v>
                </c:pt>
                <c:pt idx="152">
                  <c:v>115.43640635410458</c:v>
                </c:pt>
                <c:pt idx="153">
                  <c:v>115.65732720833188</c:v>
                </c:pt>
                <c:pt idx="154">
                  <c:v>114.18978153382194</c:v>
                </c:pt>
                <c:pt idx="155">
                  <c:v>113.15881754742786</c:v>
                </c:pt>
                <c:pt idx="156">
                  <c:v>113.74267980502859</c:v>
                </c:pt>
                <c:pt idx="157">
                  <c:v>116.11670231791564</c:v>
                </c:pt>
                <c:pt idx="158">
                  <c:v>117.84724900936284</c:v>
                </c:pt>
                <c:pt idx="159">
                  <c:v>118.08219658449347</c:v>
                </c:pt>
                <c:pt idx="160">
                  <c:v>117.6210681347968</c:v>
                </c:pt>
                <c:pt idx="161">
                  <c:v>117.35806711785953</c:v>
                </c:pt>
                <c:pt idx="162">
                  <c:v>117.02317915629274</c:v>
                </c:pt>
                <c:pt idx="163">
                  <c:v>116.60763754953186</c:v>
                </c:pt>
                <c:pt idx="164">
                  <c:v>114.87884419819757</c:v>
                </c:pt>
                <c:pt idx="165">
                  <c:v>112.91510327173266</c:v>
                </c:pt>
                <c:pt idx="166">
                  <c:v>115.83616789984922</c:v>
                </c:pt>
                <c:pt idx="167">
                  <c:v>118.36623768278571</c:v>
                </c:pt>
                <c:pt idx="168">
                  <c:v>118.01206297997686</c:v>
                </c:pt>
                <c:pt idx="169">
                  <c:v>118.17337027036506</c:v>
                </c:pt>
                <c:pt idx="170">
                  <c:v>119.74085633131115</c:v>
                </c:pt>
                <c:pt idx="171">
                  <c:v>116.83732510432374</c:v>
                </c:pt>
                <c:pt idx="172">
                  <c:v>114.14945471122489</c:v>
                </c:pt>
                <c:pt idx="173">
                  <c:v>115.22425220044185</c:v>
                </c:pt>
                <c:pt idx="174">
                  <c:v>116.83557176421083</c:v>
                </c:pt>
                <c:pt idx="175">
                  <c:v>119.89515026124768</c:v>
                </c:pt>
                <c:pt idx="176">
                  <c:v>119.39720166917979</c:v>
                </c:pt>
                <c:pt idx="177">
                  <c:v>117.69646175965214</c:v>
                </c:pt>
                <c:pt idx="178">
                  <c:v>114.45628923098504</c:v>
                </c:pt>
                <c:pt idx="179">
                  <c:v>114.97001788406916</c:v>
                </c:pt>
                <c:pt idx="180">
                  <c:v>115.99396851001158</c:v>
                </c:pt>
                <c:pt idx="181">
                  <c:v>117.39664060034366</c:v>
                </c:pt>
              </c:numCache>
            </c:numRef>
          </c:val>
        </c:ser>
        <c:marker val="1"/>
        <c:axId val="48478464"/>
        <c:axId val="48488448"/>
      </c:lineChart>
      <c:catAx>
        <c:axId val="48478464"/>
        <c:scaling>
          <c:orientation val="minMax"/>
        </c:scaling>
        <c:axPos val="b"/>
        <c:tickLblPos val="nextTo"/>
        <c:crossAx val="48488448"/>
        <c:crosses val="autoZero"/>
        <c:auto val="1"/>
        <c:lblAlgn val="ctr"/>
        <c:lblOffset val="100"/>
      </c:catAx>
      <c:valAx>
        <c:axId val="48488448"/>
        <c:scaling>
          <c:orientation val="minMax"/>
        </c:scaling>
        <c:axPos val="l"/>
        <c:majorGridlines/>
        <c:numFmt formatCode="General" sourceLinked="1"/>
        <c:tickLblPos val="nextTo"/>
        <c:crossAx val="4847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[reporting.xlsx]Stock-Bench!Tableau croisé dynamique2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'Stock-Bench'!$B$4:$B$5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'Stock-Bench'!$A$6:$A$190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'Stock-Bench'!$B$6:$B$190</c:f>
              <c:numCache>
                <c:formatCode>General</c:formatCode>
                <c:ptCount val="184"/>
                <c:pt idx="0">
                  <c:v>100</c:v>
                </c:pt>
                <c:pt idx="1">
                  <c:v>102.04580831665555</c:v>
                </c:pt>
                <c:pt idx="2">
                  <c:v>100.91171892372694</c:v>
                </c:pt>
                <c:pt idx="3">
                  <c:v>103.31331999110519</c:v>
                </c:pt>
                <c:pt idx="4">
                  <c:v>101.73448965977319</c:v>
                </c:pt>
                <c:pt idx="5">
                  <c:v>102.31265287969758</c:v>
                </c:pt>
                <c:pt idx="6">
                  <c:v>93.573493440071161</c:v>
                </c:pt>
                <c:pt idx="7">
                  <c:v>93.795863909272853</c:v>
                </c:pt>
                <c:pt idx="8">
                  <c:v>99.177229263953748</c:v>
                </c:pt>
                <c:pt idx="9">
                  <c:v>95.463642428285524</c:v>
                </c:pt>
                <c:pt idx="10">
                  <c:v>95.241271959083832</c:v>
                </c:pt>
                <c:pt idx="11">
                  <c:v>91.416499888814769</c:v>
                </c:pt>
                <c:pt idx="12">
                  <c:v>93.551256393150993</c:v>
                </c:pt>
                <c:pt idx="13">
                  <c:v>100.95619301756727</c:v>
                </c:pt>
                <c:pt idx="14">
                  <c:v>105.80386924616411</c:v>
                </c:pt>
                <c:pt idx="15">
                  <c:v>105.75939515232378</c:v>
                </c:pt>
                <c:pt idx="16">
                  <c:v>107.16032910829442</c:v>
                </c:pt>
                <c:pt idx="17">
                  <c:v>108.91705581498778</c:v>
                </c:pt>
                <c:pt idx="18">
                  <c:v>111.83010896152992</c:v>
                </c:pt>
                <c:pt idx="19">
                  <c:v>107.36046253057594</c:v>
                </c:pt>
                <c:pt idx="20">
                  <c:v>102.17923059817656</c:v>
                </c:pt>
                <c:pt idx="21">
                  <c:v>102.04580831665555</c:v>
                </c:pt>
                <c:pt idx="22">
                  <c:v>99.844340671558825</c:v>
                </c:pt>
                <c:pt idx="23">
                  <c:v>101.95686012897488</c:v>
                </c:pt>
                <c:pt idx="24">
                  <c:v>102.62397153657994</c:v>
                </c:pt>
                <c:pt idx="25">
                  <c:v>105.04780965087836</c:v>
                </c:pt>
                <c:pt idx="26">
                  <c:v>100.04447409384034</c:v>
                </c:pt>
                <c:pt idx="27">
                  <c:v>98.732488325550364</c:v>
                </c:pt>
                <c:pt idx="28">
                  <c:v>102.60173448965978</c:v>
                </c:pt>
                <c:pt idx="29">
                  <c:v>104.51412052479431</c:v>
                </c:pt>
                <c:pt idx="30">
                  <c:v>102.95752724038248</c:v>
                </c:pt>
                <c:pt idx="31">
                  <c:v>104.51412052479431</c:v>
                </c:pt>
                <c:pt idx="32">
                  <c:v>106.87124749833222</c:v>
                </c:pt>
                <c:pt idx="33">
                  <c:v>106.9601956860129</c:v>
                </c:pt>
                <c:pt idx="34">
                  <c:v>103.0909495219035</c:v>
                </c:pt>
                <c:pt idx="35">
                  <c:v>104.26951300867245</c:v>
                </c:pt>
                <c:pt idx="36">
                  <c:v>100.24460751612186</c:v>
                </c:pt>
                <c:pt idx="37">
                  <c:v>108.93929286190794</c:v>
                </c:pt>
                <c:pt idx="38">
                  <c:v>99.51078496775628</c:v>
                </c:pt>
                <c:pt idx="39">
                  <c:v>90.438069824327329</c:v>
                </c:pt>
                <c:pt idx="40">
                  <c:v>97.509450744941077</c:v>
                </c:pt>
                <c:pt idx="41">
                  <c:v>90.81609962197021</c:v>
                </c:pt>
                <c:pt idx="42">
                  <c:v>81.120747164776503</c:v>
                </c:pt>
                <c:pt idx="43">
                  <c:v>74.360684901045147</c:v>
                </c:pt>
                <c:pt idx="44">
                  <c:v>65.421392039137203</c:v>
                </c:pt>
                <c:pt idx="45">
                  <c:v>67.044696464309538</c:v>
                </c:pt>
                <c:pt idx="46">
                  <c:v>66.755614854347343</c:v>
                </c:pt>
                <c:pt idx="47">
                  <c:v>59.52857460529242</c:v>
                </c:pt>
                <c:pt idx="48">
                  <c:v>56.326439848788084</c:v>
                </c:pt>
                <c:pt idx="49">
                  <c:v>50.567044696464308</c:v>
                </c:pt>
                <c:pt idx="50">
                  <c:v>60.01778963753614</c:v>
                </c:pt>
                <c:pt idx="51">
                  <c:v>63.019790971758951</c:v>
                </c:pt>
                <c:pt idx="52">
                  <c:v>64.420724927729594</c:v>
                </c:pt>
                <c:pt idx="53">
                  <c:v>63.486768957082504</c:v>
                </c:pt>
                <c:pt idx="54">
                  <c:v>72.60395819435179</c:v>
                </c:pt>
                <c:pt idx="55">
                  <c:v>61.685568156548811</c:v>
                </c:pt>
                <c:pt idx="56">
                  <c:v>64.398487880809427</c:v>
                </c:pt>
                <c:pt idx="57">
                  <c:v>56.059595285746056</c:v>
                </c:pt>
                <c:pt idx="58">
                  <c:v>51.63442294863242</c:v>
                </c:pt>
                <c:pt idx="59">
                  <c:v>63.108739159439629</c:v>
                </c:pt>
                <c:pt idx="60">
                  <c:v>64.932177006893482</c:v>
                </c:pt>
                <c:pt idx="61">
                  <c:v>55.414720925061154</c:v>
                </c:pt>
                <c:pt idx="62">
                  <c:v>60.529241716700021</c:v>
                </c:pt>
                <c:pt idx="63">
                  <c:v>60.618189904380699</c:v>
                </c:pt>
                <c:pt idx="64">
                  <c:v>56.837891927951972</c:v>
                </c:pt>
                <c:pt idx="65">
                  <c:v>63.509006004002671</c:v>
                </c:pt>
                <c:pt idx="66">
                  <c:v>70.558149877696238</c:v>
                </c:pt>
                <c:pt idx="67">
                  <c:v>69.20169001556593</c:v>
                </c:pt>
                <c:pt idx="68">
                  <c:v>70.313542361574392</c:v>
                </c:pt>
                <c:pt idx="69">
                  <c:v>70.002223704692014</c:v>
                </c:pt>
                <c:pt idx="70">
                  <c:v>73.671336446519916</c:v>
                </c:pt>
                <c:pt idx="71">
                  <c:v>73.738047587280406</c:v>
                </c:pt>
                <c:pt idx="72">
                  <c:v>75.739381810095622</c:v>
                </c:pt>
                <c:pt idx="73">
                  <c:v>73.804758728040923</c:v>
                </c:pt>
                <c:pt idx="74">
                  <c:v>77.896375361352014</c:v>
                </c:pt>
                <c:pt idx="75">
                  <c:v>74.138314431843469</c:v>
                </c:pt>
                <c:pt idx="76">
                  <c:v>71.069601956860126</c:v>
                </c:pt>
                <c:pt idx="77">
                  <c:v>65.665999555259063</c:v>
                </c:pt>
                <c:pt idx="78">
                  <c:v>60.729375138981545</c:v>
                </c:pt>
                <c:pt idx="79">
                  <c:v>59.128307760729378</c:v>
                </c:pt>
                <c:pt idx="80">
                  <c:v>62.01912386035135</c:v>
                </c:pt>
                <c:pt idx="81">
                  <c:v>57.905270180120084</c:v>
                </c:pt>
                <c:pt idx="82">
                  <c:v>57.260395819435182</c:v>
                </c:pt>
                <c:pt idx="83">
                  <c:v>52.390482543918168</c:v>
                </c:pt>
                <c:pt idx="84">
                  <c:v>53.10206804536358</c:v>
                </c:pt>
                <c:pt idx="85">
                  <c:v>54.236157438292196</c:v>
                </c:pt>
                <c:pt idx="86">
                  <c:v>59.550811652212587</c:v>
                </c:pt>
                <c:pt idx="87">
                  <c:v>61.685568156548811</c:v>
                </c:pt>
                <c:pt idx="88">
                  <c:v>61.529908828107629</c:v>
                </c:pt>
                <c:pt idx="89">
                  <c:v>63.486768957082504</c:v>
                </c:pt>
                <c:pt idx="90">
                  <c:v>61.10740493662442</c:v>
                </c:pt>
                <c:pt idx="91">
                  <c:v>62.308205470313546</c:v>
                </c:pt>
                <c:pt idx="92">
                  <c:v>59.684233933733601</c:v>
                </c:pt>
                <c:pt idx="93">
                  <c:v>63.175450300200133</c:v>
                </c:pt>
                <c:pt idx="94">
                  <c:v>66.977985323549035</c:v>
                </c:pt>
                <c:pt idx="95">
                  <c:v>70.491438736935734</c:v>
                </c:pt>
                <c:pt idx="96">
                  <c:v>73.248832555036699</c:v>
                </c:pt>
                <c:pt idx="97">
                  <c:v>71.536579942183678</c:v>
                </c:pt>
                <c:pt idx="98">
                  <c:v>72.314876584389609</c:v>
                </c:pt>
                <c:pt idx="99">
                  <c:v>79.074938848120965</c:v>
                </c:pt>
                <c:pt idx="100">
                  <c:v>83.700244607516126</c:v>
                </c:pt>
                <c:pt idx="101">
                  <c:v>83.010896152990881</c:v>
                </c:pt>
                <c:pt idx="102">
                  <c:v>77.407160329108294</c:v>
                </c:pt>
                <c:pt idx="103">
                  <c:v>82.454969979986657</c:v>
                </c:pt>
                <c:pt idx="104">
                  <c:v>80.475872804091622</c:v>
                </c:pt>
                <c:pt idx="105">
                  <c:v>85.368023126528797</c:v>
                </c:pt>
                <c:pt idx="106">
                  <c:v>81.899043806982434</c:v>
                </c:pt>
                <c:pt idx="107">
                  <c:v>81.565488103179902</c:v>
                </c:pt>
                <c:pt idx="108">
                  <c:v>82.588392261507678</c:v>
                </c:pt>
                <c:pt idx="109">
                  <c:v>82.165888370024476</c:v>
                </c:pt>
                <c:pt idx="110">
                  <c:v>89.170558149877692</c:v>
                </c:pt>
                <c:pt idx="111">
                  <c:v>89.882143651323105</c:v>
                </c:pt>
                <c:pt idx="112">
                  <c:v>92.15032243718035</c:v>
                </c:pt>
                <c:pt idx="113">
                  <c:v>91.927951967978657</c:v>
                </c:pt>
                <c:pt idx="114">
                  <c:v>91.372025794974434</c:v>
                </c:pt>
                <c:pt idx="115">
                  <c:v>88.614631976873468</c:v>
                </c:pt>
                <c:pt idx="116">
                  <c:v>92.906382032466084</c:v>
                </c:pt>
                <c:pt idx="117">
                  <c:v>95.99733155436958</c:v>
                </c:pt>
                <c:pt idx="118">
                  <c:v>96.775628196575497</c:v>
                </c:pt>
                <c:pt idx="119">
                  <c:v>97.665110073382252</c:v>
                </c:pt>
                <c:pt idx="120">
                  <c:v>97.865243495663776</c:v>
                </c:pt>
                <c:pt idx="121">
                  <c:v>93.328885923949301</c:v>
                </c:pt>
                <c:pt idx="122">
                  <c:v>96.286413164331776</c:v>
                </c:pt>
                <c:pt idx="123">
                  <c:v>91.327551701134098</c:v>
                </c:pt>
                <c:pt idx="124">
                  <c:v>88.681343117633986</c:v>
                </c:pt>
                <c:pt idx="125">
                  <c:v>93.373360017789636</c:v>
                </c:pt>
                <c:pt idx="126">
                  <c:v>92.083611296419832</c:v>
                </c:pt>
                <c:pt idx="127">
                  <c:v>86.190793862575049</c:v>
                </c:pt>
                <c:pt idx="128">
                  <c:v>83.811429842116965</c:v>
                </c:pt>
                <c:pt idx="129">
                  <c:v>82.188125416944629</c:v>
                </c:pt>
                <c:pt idx="130">
                  <c:v>85.23460084500779</c:v>
                </c:pt>
                <c:pt idx="131">
                  <c:v>81.565488103179902</c:v>
                </c:pt>
                <c:pt idx="132">
                  <c:v>87.035801645541468</c:v>
                </c:pt>
                <c:pt idx="133">
                  <c:v>91.861240827218154</c:v>
                </c:pt>
                <c:pt idx="134">
                  <c:v>93.506782299310657</c:v>
                </c:pt>
                <c:pt idx="135">
                  <c:v>97.309317322659552</c:v>
                </c:pt>
                <c:pt idx="136">
                  <c:v>95.619301756726713</c:v>
                </c:pt>
                <c:pt idx="137">
                  <c:v>98.020902824104965</c:v>
                </c:pt>
                <c:pt idx="138">
                  <c:v>96.108516788970434</c:v>
                </c:pt>
                <c:pt idx="139">
                  <c:v>93.595730486991329</c:v>
                </c:pt>
                <c:pt idx="140">
                  <c:v>88.058705803869245</c:v>
                </c:pt>
                <c:pt idx="141">
                  <c:v>90.77162552812986</c:v>
                </c:pt>
                <c:pt idx="142">
                  <c:v>92.884144985545916</c:v>
                </c:pt>
                <c:pt idx="143">
                  <c:v>95.174560818323329</c:v>
                </c:pt>
                <c:pt idx="144">
                  <c:v>97.309317322659552</c:v>
                </c:pt>
                <c:pt idx="145">
                  <c:v>104.11385368023127</c:v>
                </c:pt>
                <c:pt idx="146">
                  <c:v>106.51545474760952</c:v>
                </c:pt>
                <c:pt idx="147">
                  <c:v>107.62730709361797</c:v>
                </c:pt>
                <c:pt idx="148">
                  <c:v>110.09561930175673</c:v>
                </c:pt>
                <c:pt idx="149">
                  <c:v>108.67244829886592</c:v>
                </c:pt>
                <c:pt idx="150">
                  <c:v>102.53502334889927</c:v>
                </c:pt>
                <c:pt idx="151">
                  <c:v>107.56059595285747</c:v>
                </c:pt>
                <c:pt idx="152">
                  <c:v>108.2499444073827</c:v>
                </c:pt>
                <c:pt idx="153">
                  <c:v>109.7620635979542</c:v>
                </c:pt>
                <c:pt idx="154">
                  <c:v>110.05114520791639</c:v>
                </c:pt>
                <c:pt idx="155">
                  <c:v>110.54036024016011</c:v>
                </c:pt>
                <c:pt idx="156">
                  <c:v>115.47698465643762</c:v>
                </c:pt>
                <c:pt idx="157">
                  <c:v>117.4338447854125</c:v>
                </c:pt>
                <c:pt idx="158">
                  <c:v>115.36579942183678</c:v>
                </c:pt>
                <c:pt idx="159">
                  <c:v>117.10028908160997</c:v>
                </c:pt>
                <c:pt idx="160">
                  <c:v>114.83211029575273</c:v>
                </c:pt>
                <c:pt idx="161">
                  <c:v>117.81187458305537</c:v>
                </c:pt>
                <c:pt idx="162">
                  <c:v>118.23437847453859</c:v>
                </c:pt>
                <c:pt idx="163">
                  <c:v>119.47965310206804</c:v>
                </c:pt>
                <c:pt idx="164">
                  <c:v>114.60973982655103</c:v>
                </c:pt>
                <c:pt idx="165">
                  <c:v>114.80987324883256</c:v>
                </c:pt>
                <c:pt idx="166">
                  <c:v>118.61240827218145</c:v>
                </c:pt>
                <c:pt idx="167">
                  <c:v>122.01467645096731</c:v>
                </c:pt>
                <c:pt idx="168">
                  <c:v>120.41360907271515</c:v>
                </c:pt>
                <c:pt idx="169">
                  <c:v>124.0382477207027</c:v>
                </c:pt>
                <c:pt idx="170">
                  <c:v>124.81654436290862</c:v>
                </c:pt>
                <c:pt idx="171">
                  <c:v>122.54836557705137</c:v>
                </c:pt>
                <c:pt idx="172">
                  <c:v>124.23838114298421</c:v>
                </c:pt>
                <c:pt idx="173">
                  <c:v>128.68579052701801</c:v>
                </c:pt>
                <c:pt idx="174">
                  <c:v>127.04024905492551</c:v>
                </c:pt>
                <c:pt idx="175">
                  <c:v>126.79564153880365</c:v>
                </c:pt>
                <c:pt idx="176">
                  <c:v>128.57460529241717</c:v>
                </c:pt>
                <c:pt idx="177">
                  <c:v>126.43984878808095</c:v>
                </c:pt>
                <c:pt idx="178">
                  <c:v>119.50189014898822</c:v>
                </c:pt>
                <c:pt idx="179">
                  <c:v>123.21547698465645</c:v>
                </c:pt>
                <c:pt idx="180">
                  <c:v>121.32532799644207</c:v>
                </c:pt>
                <c:pt idx="181">
                  <c:v>128.418945963976</c:v>
                </c:pt>
                <c:pt idx="183">
                  <c:v>118.99043806982434</c:v>
                </c:pt>
              </c:numCache>
            </c:numRef>
          </c:val>
        </c:ser>
        <c:ser>
          <c:idx val="1"/>
          <c:order val="1"/>
          <c:tx>
            <c:strRef>
              <c:f>'Stock-Bench'!$C$4:$C$5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'Stock-Bench'!$A$6:$A$190</c:f>
              <c:strCache>
                <c:ptCount val="184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  <c:pt idx="183">
                  <c:v>13/04/2014</c:v>
                </c:pt>
              </c:strCache>
            </c:strRef>
          </c:cat>
          <c:val>
            <c:numRef>
              <c:f>'Stock-Bench'!$C$6:$C$190</c:f>
              <c:numCache>
                <c:formatCode>General</c:formatCode>
                <c:ptCount val="184"/>
                <c:pt idx="0">
                  <c:v>100</c:v>
                </c:pt>
                <c:pt idx="1">
                  <c:v>101.0756733736221</c:v>
                </c:pt>
                <c:pt idx="2">
                  <c:v>100.16016220015311</c:v>
                </c:pt>
                <c:pt idx="3">
                  <c:v>102.33476251316178</c:v>
                </c:pt>
                <c:pt idx="4">
                  <c:v>100.09797850743462</c:v>
                </c:pt>
                <c:pt idx="5">
                  <c:v>100.85672406900822</c:v>
                </c:pt>
                <c:pt idx="6">
                  <c:v>97.420683132281439</c:v>
                </c:pt>
                <c:pt idx="7">
                  <c:v>97.992877615699555</c:v>
                </c:pt>
                <c:pt idx="8">
                  <c:v>100.78330550743722</c:v>
                </c:pt>
                <c:pt idx="9">
                  <c:v>101.04458152726285</c:v>
                </c:pt>
                <c:pt idx="10">
                  <c:v>101.90783749676672</c:v>
                </c:pt>
                <c:pt idx="11">
                  <c:v>99.409777471213914</c:v>
                </c:pt>
                <c:pt idx="12">
                  <c:v>100.99833567175371</c:v>
                </c:pt>
                <c:pt idx="13">
                  <c:v>104.07355442510131</c:v>
                </c:pt>
                <c:pt idx="14">
                  <c:v>104.96633458484547</c:v>
                </c:pt>
                <c:pt idx="15">
                  <c:v>104.5710239668493</c:v>
                </c:pt>
                <c:pt idx="16">
                  <c:v>105.74389201984653</c:v>
                </c:pt>
                <c:pt idx="17">
                  <c:v>107.15739528710317</c:v>
                </c:pt>
                <c:pt idx="18">
                  <c:v>108.61609930578963</c:v>
                </c:pt>
                <c:pt idx="19">
                  <c:v>106.34926855778249</c:v>
                </c:pt>
                <c:pt idx="20">
                  <c:v>105.03844676631735</c:v>
                </c:pt>
                <c:pt idx="21">
                  <c:v>102.6469873568534</c:v>
                </c:pt>
                <c:pt idx="22">
                  <c:v>99.551911625999054</c:v>
                </c:pt>
                <c:pt idx="23">
                  <c:v>103.78876356349139</c:v>
                </c:pt>
                <c:pt idx="24">
                  <c:v>105.94115541481487</c:v>
                </c:pt>
                <c:pt idx="25">
                  <c:v>106.1279677689902</c:v>
                </c:pt>
                <c:pt idx="26">
                  <c:v>103.84363152765476</c:v>
                </c:pt>
                <c:pt idx="27">
                  <c:v>105.08207986162822</c:v>
                </c:pt>
                <c:pt idx="28">
                  <c:v>107.30397113422534</c:v>
                </c:pt>
                <c:pt idx="29">
                  <c:v>106.0260701212582</c:v>
                </c:pt>
                <c:pt idx="30">
                  <c:v>105.00291322762106</c:v>
                </c:pt>
                <c:pt idx="31">
                  <c:v>104.27134037210931</c:v>
                </c:pt>
                <c:pt idx="32">
                  <c:v>103.22963288106455</c:v>
                </c:pt>
                <c:pt idx="33">
                  <c:v>101.65413848151603</c:v>
                </c:pt>
                <c:pt idx="34">
                  <c:v>99.41787702782851</c:v>
                </c:pt>
                <c:pt idx="35">
                  <c:v>99.905156804803298</c:v>
                </c:pt>
                <c:pt idx="36">
                  <c:v>98.887747983602324</c:v>
                </c:pt>
                <c:pt idx="37">
                  <c:v>104.70244580482159</c:v>
                </c:pt>
                <c:pt idx="38">
                  <c:v>102.25167673885723</c:v>
                </c:pt>
                <c:pt idx="39">
                  <c:v>97.366860272197357</c:v>
                </c:pt>
                <c:pt idx="40">
                  <c:v>100.40053613839268</c:v>
                </c:pt>
                <c:pt idx="41">
                  <c:v>95.960672733495855</c:v>
                </c:pt>
                <c:pt idx="42">
                  <c:v>85.660910755949914</c:v>
                </c:pt>
                <c:pt idx="43">
                  <c:v>83.970977459717773</c:v>
                </c:pt>
                <c:pt idx="44">
                  <c:v>78.826713905371051</c:v>
                </c:pt>
                <c:pt idx="45">
                  <c:v>80.67262898543909</c:v>
                </c:pt>
                <c:pt idx="46">
                  <c:v>82.263538670157317</c:v>
                </c:pt>
                <c:pt idx="47">
                  <c:v>77.7189035813104</c:v>
                </c:pt>
                <c:pt idx="48">
                  <c:v>79.194851817305363</c:v>
                </c:pt>
                <c:pt idx="49">
                  <c:v>73.421435607218541</c:v>
                </c:pt>
                <c:pt idx="50">
                  <c:v>77.911464007921893</c:v>
                </c:pt>
                <c:pt idx="51">
                  <c:v>80.879559593140982</c:v>
                </c:pt>
                <c:pt idx="52">
                  <c:v>84.075749143667849</c:v>
                </c:pt>
                <c:pt idx="53">
                  <c:v>82.859509271379565</c:v>
                </c:pt>
                <c:pt idx="54">
                  <c:v>87.491671826868057</c:v>
                </c:pt>
                <c:pt idx="55">
                  <c:v>81.610871172632912</c:v>
                </c:pt>
                <c:pt idx="56">
                  <c:v>82.285747131842498</c:v>
                </c:pt>
                <c:pt idx="57">
                  <c:v>78.304684417759461</c:v>
                </c:pt>
                <c:pt idx="58">
                  <c:v>74.645775036121407</c:v>
                </c:pt>
                <c:pt idx="59">
                  <c:v>82.692553894710997</c:v>
                </c:pt>
                <c:pt idx="60">
                  <c:v>82.885898149381958</c:v>
                </c:pt>
                <c:pt idx="61">
                  <c:v>77.659071372770342</c:v>
                </c:pt>
                <c:pt idx="62">
                  <c:v>81.050172834087121</c:v>
                </c:pt>
                <c:pt idx="63">
                  <c:v>82.558258020520626</c:v>
                </c:pt>
                <c:pt idx="64">
                  <c:v>81.971693356012096</c:v>
                </c:pt>
                <c:pt idx="65">
                  <c:v>83.516618461241009</c:v>
                </c:pt>
                <c:pt idx="66">
                  <c:v>86.782829985081136</c:v>
                </c:pt>
                <c:pt idx="67">
                  <c:v>86.711240355648926</c:v>
                </c:pt>
                <c:pt idx="68">
                  <c:v>89.563329388065441</c:v>
                </c:pt>
                <c:pt idx="69">
                  <c:v>88.132059351460668</c:v>
                </c:pt>
                <c:pt idx="70">
                  <c:v>89.869022331261419</c:v>
                </c:pt>
                <c:pt idx="71">
                  <c:v>90.585179901603453</c:v>
                </c:pt>
                <c:pt idx="72">
                  <c:v>91.477176233288134</c:v>
                </c:pt>
                <c:pt idx="73">
                  <c:v>91.119489362146851</c:v>
                </c:pt>
                <c:pt idx="74">
                  <c:v>93.924287434974929</c:v>
                </c:pt>
                <c:pt idx="75">
                  <c:v>90.824247459743901</c:v>
                </c:pt>
                <c:pt idx="76">
                  <c:v>89.455944943917103</c:v>
                </c:pt>
                <c:pt idx="77">
                  <c:v>86.738674337730615</c:v>
                </c:pt>
                <c:pt idx="78">
                  <c:v>83.323274206570048</c:v>
                </c:pt>
                <c:pt idx="79">
                  <c:v>83.309949129558944</c:v>
                </c:pt>
                <c:pt idx="80">
                  <c:v>85.339802527584212</c:v>
                </c:pt>
                <c:pt idx="81">
                  <c:v>82.614693640802955</c:v>
                </c:pt>
                <c:pt idx="82">
                  <c:v>81.773384856964441</c:v>
                </c:pt>
                <c:pt idx="83">
                  <c:v>78.591826763547814</c:v>
                </c:pt>
                <c:pt idx="84">
                  <c:v>79.635363186731354</c:v>
                </c:pt>
                <c:pt idx="85">
                  <c:v>77.088705821491004</c:v>
                </c:pt>
                <c:pt idx="86">
                  <c:v>79.733341694165972</c:v>
                </c:pt>
                <c:pt idx="87">
                  <c:v>80.672106433399435</c:v>
                </c:pt>
                <c:pt idx="88">
                  <c:v>80.757804967902246</c:v>
                </c:pt>
                <c:pt idx="89">
                  <c:v>83.520798877558221</c:v>
                </c:pt>
                <c:pt idx="90">
                  <c:v>82.792883886324034</c:v>
                </c:pt>
                <c:pt idx="91">
                  <c:v>83.106937662154436</c:v>
                </c:pt>
                <c:pt idx="92">
                  <c:v>83.448686696086355</c:v>
                </c:pt>
                <c:pt idx="93">
                  <c:v>85.703498747181484</c:v>
                </c:pt>
                <c:pt idx="94">
                  <c:v>88.159493333542358</c:v>
                </c:pt>
                <c:pt idx="95">
                  <c:v>89.76451192333117</c:v>
                </c:pt>
                <c:pt idx="96">
                  <c:v>91.143004203931156</c:v>
                </c:pt>
                <c:pt idx="97">
                  <c:v>89.701544402553196</c:v>
                </c:pt>
                <c:pt idx="98">
                  <c:v>89.17533449862438</c:v>
                </c:pt>
                <c:pt idx="99">
                  <c:v>91.944337756736346</c:v>
                </c:pt>
                <c:pt idx="100">
                  <c:v>93.578096708705985</c:v>
                </c:pt>
                <c:pt idx="101">
                  <c:v>92.249246871872856</c:v>
                </c:pt>
                <c:pt idx="102">
                  <c:v>87.653401683140117</c:v>
                </c:pt>
                <c:pt idx="103">
                  <c:v>90.324165157797651</c:v>
                </c:pt>
                <c:pt idx="104">
                  <c:v>88.548533327062714</c:v>
                </c:pt>
                <c:pt idx="105">
                  <c:v>91.565748804009019</c:v>
                </c:pt>
                <c:pt idx="106">
                  <c:v>89.750664294280412</c:v>
                </c:pt>
                <c:pt idx="107">
                  <c:v>91.249604820020011</c:v>
                </c:pt>
                <c:pt idx="108">
                  <c:v>89.449674319441286</c:v>
                </c:pt>
                <c:pt idx="109">
                  <c:v>87.305904576772036</c:v>
                </c:pt>
                <c:pt idx="110">
                  <c:v>92.19908187606633</c:v>
                </c:pt>
                <c:pt idx="111">
                  <c:v>92.943195980529708</c:v>
                </c:pt>
                <c:pt idx="112">
                  <c:v>94.205942984346962</c:v>
                </c:pt>
                <c:pt idx="113">
                  <c:v>95.190169751030083</c:v>
                </c:pt>
                <c:pt idx="114">
                  <c:v>95.663601898954113</c:v>
                </c:pt>
                <c:pt idx="115">
                  <c:v>94.588451077371673</c:v>
                </c:pt>
                <c:pt idx="116">
                  <c:v>97.456477946997552</c:v>
                </c:pt>
                <c:pt idx="117">
                  <c:v>96.829415499416058</c:v>
                </c:pt>
                <c:pt idx="118">
                  <c:v>97.758513025915974</c:v>
                </c:pt>
                <c:pt idx="119">
                  <c:v>98.714260706438111</c:v>
                </c:pt>
                <c:pt idx="120">
                  <c:v>98.593289909258843</c:v>
                </c:pt>
                <c:pt idx="121">
                  <c:v>95.352683435361627</c:v>
                </c:pt>
                <c:pt idx="122">
                  <c:v>95.636690468912079</c:v>
                </c:pt>
                <c:pt idx="123">
                  <c:v>96.836208675931516</c:v>
                </c:pt>
                <c:pt idx="124">
                  <c:v>96.669775851302589</c:v>
                </c:pt>
                <c:pt idx="125">
                  <c:v>100.33391075333715</c:v>
                </c:pt>
                <c:pt idx="126">
                  <c:v>100.4352858490295</c:v>
                </c:pt>
                <c:pt idx="127">
                  <c:v>98.508636478835342</c:v>
                </c:pt>
                <c:pt idx="128">
                  <c:v>97.493056589773133</c:v>
                </c:pt>
                <c:pt idx="129">
                  <c:v>95.71794731107785</c:v>
                </c:pt>
                <c:pt idx="130">
                  <c:v>97.437666073570099</c:v>
                </c:pt>
                <c:pt idx="131">
                  <c:v>95.416957336238724</c:v>
                </c:pt>
                <c:pt idx="132">
                  <c:v>99.547469933662015</c:v>
                </c:pt>
                <c:pt idx="133">
                  <c:v>102.23600017766769</c:v>
                </c:pt>
                <c:pt idx="134">
                  <c:v>103.30409654671485</c:v>
                </c:pt>
                <c:pt idx="135">
                  <c:v>104.54358998476761</c:v>
                </c:pt>
                <c:pt idx="136">
                  <c:v>103.38143424858323</c:v>
                </c:pt>
                <c:pt idx="137">
                  <c:v>103.16718791232623</c:v>
                </c:pt>
                <c:pt idx="138">
                  <c:v>101.18149016165148</c:v>
                </c:pt>
                <c:pt idx="139">
                  <c:v>99.419705959967288</c:v>
                </c:pt>
                <c:pt idx="140">
                  <c:v>95.57581315629271</c:v>
                </c:pt>
                <c:pt idx="141">
                  <c:v>97.688752328622527</c:v>
                </c:pt>
                <c:pt idx="142">
                  <c:v>98.079098702242007</c:v>
                </c:pt>
                <c:pt idx="143">
                  <c:v>100.72425712695663</c:v>
                </c:pt>
                <c:pt idx="144">
                  <c:v>102.559198614192</c:v>
                </c:pt>
                <c:pt idx="145">
                  <c:v>103.69627185247312</c:v>
                </c:pt>
                <c:pt idx="146">
                  <c:v>105.70313296075373</c:v>
                </c:pt>
                <c:pt idx="147">
                  <c:v>106.51047586201491</c:v>
                </c:pt>
                <c:pt idx="148">
                  <c:v>107.74735653986943</c:v>
                </c:pt>
                <c:pt idx="149">
                  <c:v>106.32549243997838</c:v>
                </c:pt>
                <c:pt idx="150">
                  <c:v>102.78023812696448</c:v>
                </c:pt>
                <c:pt idx="151">
                  <c:v>105.795624671772</c:v>
                </c:pt>
                <c:pt idx="152">
                  <c:v>107.50201835725315</c:v>
                </c:pt>
                <c:pt idx="153">
                  <c:v>109.83155535001842</c:v>
                </c:pt>
                <c:pt idx="154">
                  <c:v>109.39026015253296</c:v>
                </c:pt>
                <c:pt idx="155">
                  <c:v>108.80186655588564</c:v>
                </c:pt>
                <c:pt idx="156">
                  <c:v>110.25795781437382</c:v>
                </c:pt>
                <c:pt idx="157">
                  <c:v>111.98368592532209</c:v>
                </c:pt>
                <c:pt idx="158">
                  <c:v>111.62521522612136</c:v>
                </c:pt>
                <c:pt idx="159">
                  <c:v>111.64820751586598</c:v>
                </c:pt>
                <c:pt idx="160">
                  <c:v>111.31508059058831</c:v>
                </c:pt>
                <c:pt idx="161">
                  <c:v>112.14567705761397</c:v>
                </c:pt>
                <c:pt idx="162">
                  <c:v>111.78772891045287</c:v>
                </c:pt>
                <c:pt idx="163">
                  <c:v>112.22353731152201</c:v>
                </c:pt>
                <c:pt idx="164">
                  <c:v>107.89053579873386</c:v>
                </c:pt>
                <c:pt idx="165">
                  <c:v>106.07048704462856</c:v>
                </c:pt>
                <c:pt idx="166">
                  <c:v>109.57315336641089</c:v>
                </c:pt>
                <c:pt idx="167">
                  <c:v>111.76473662070821</c:v>
                </c:pt>
                <c:pt idx="168">
                  <c:v>110.98090856123133</c:v>
                </c:pt>
                <c:pt idx="169">
                  <c:v>111.05798498707992</c:v>
                </c:pt>
                <c:pt idx="170">
                  <c:v>113.06719757953896</c:v>
                </c:pt>
                <c:pt idx="171">
                  <c:v>108.72923182237412</c:v>
                </c:pt>
                <c:pt idx="172">
                  <c:v>108.8402741308</c:v>
                </c:pt>
                <c:pt idx="173">
                  <c:v>110.47220415063086</c:v>
                </c:pt>
                <c:pt idx="174">
                  <c:v>113.39745046859856</c:v>
                </c:pt>
                <c:pt idx="175">
                  <c:v>114.46659194172501</c:v>
                </c:pt>
                <c:pt idx="176">
                  <c:v>115.17255974729383</c:v>
                </c:pt>
                <c:pt idx="177">
                  <c:v>114.08408384870029</c:v>
                </c:pt>
                <c:pt idx="178">
                  <c:v>110.16363717121679</c:v>
                </c:pt>
                <c:pt idx="179">
                  <c:v>113.27047032296329</c:v>
                </c:pt>
                <c:pt idx="180">
                  <c:v>115.25564552159838</c:v>
                </c:pt>
                <c:pt idx="181">
                  <c:v>117.17053747090038</c:v>
                </c:pt>
                <c:pt idx="183">
                  <c:v>114.06945239159003</c:v>
                </c:pt>
              </c:numCache>
            </c:numRef>
          </c:val>
        </c:ser>
        <c:marker val="1"/>
        <c:axId val="75841920"/>
        <c:axId val="75843456"/>
      </c:lineChart>
      <c:catAx>
        <c:axId val="75841920"/>
        <c:scaling>
          <c:orientation val="minMax"/>
        </c:scaling>
        <c:axPos val="b"/>
        <c:tickLblPos val="nextTo"/>
        <c:crossAx val="75843456"/>
        <c:crosses val="autoZero"/>
        <c:auto val="1"/>
        <c:lblAlgn val="ctr"/>
        <c:lblOffset val="100"/>
      </c:catAx>
      <c:valAx>
        <c:axId val="75843456"/>
        <c:scaling>
          <c:orientation val="minMax"/>
        </c:scaling>
        <c:axPos val="l"/>
        <c:majorGridlines/>
        <c:numFmt formatCode="General" sourceLinked="1"/>
        <c:tickLblPos val="nextTo"/>
        <c:crossAx val="7584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 Period!Tableau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</c:rich>
      </c:tx>
      <c:layout>
        <c:manualLayout>
          <c:xMode val="edge"/>
          <c:yMode val="edge"/>
          <c:x val="0.38999300087489064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numFmt formatCode="0.00%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numFmt formatCode="General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'Perf Period'!$B$3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General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strRef>
              <c:f>'Perf Period'!$A$4:$A$8</c:f>
              <c:strCache>
                <c:ptCount val="4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  <c:pt idx="3">
                  <c:v>(vide)</c:v>
                </c:pt>
              </c:strCache>
            </c:strRef>
          </c:cat>
          <c:val>
            <c:numRef>
              <c:f>'Perf Period'!$B$4:$B$8</c:f>
              <c:numCache>
                <c:formatCode>General</c:formatCode>
                <c:ptCount val="4"/>
                <c:pt idx="0">
                  <c:v>0.25535207219406536</c:v>
                </c:pt>
                <c:pt idx="1">
                  <c:v>-0.23406669543012124</c:v>
                </c:pt>
                <c:pt idx="2">
                  <c:v>-4.1320817461747379E-2</c:v>
                </c:pt>
              </c:numCache>
            </c:numRef>
          </c:val>
        </c:ser>
        <c:axId val="53085696"/>
        <c:axId val="53087232"/>
      </c:barChart>
      <c:catAx>
        <c:axId val="53085696"/>
        <c:scaling>
          <c:orientation val="minMax"/>
        </c:scaling>
        <c:axPos val="b"/>
        <c:tickLblPos val="nextTo"/>
        <c:crossAx val="53087232"/>
        <c:crosses val="autoZero"/>
        <c:auto val="1"/>
        <c:lblAlgn val="ctr"/>
        <c:lblOffset val="100"/>
      </c:catAx>
      <c:valAx>
        <c:axId val="53087232"/>
        <c:scaling>
          <c:orientation val="minMax"/>
        </c:scaling>
        <c:axPos val="l"/>
        <c:majorGridlines/>
        <c:numFmt formatCode="General" sourceLinked="1"/>
        <c:tickLblPos val="nextTo"/>
        <c:crossAx val="530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[reporting.xlsx]Vol Period!Tableau croisé dynamique3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Volatilité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numFmt formatCode="General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'Vol Period'!$B$3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General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strRef>
              <c:f>'Vol Period'!$A$4:$A$8</c:f>
              <c:strCache>
                <c:ptCount val="4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  <c:pt idx="3">
                  <c:v>(vide)</c:v>
                </c:pt>
              </c:strCache>
            </c:strRef>
          </c:cat>
          <c:val>
            <c:numRef>
              <c:f>'Vol Period'!$B$4:$B$8</c:f>
              <c:numCache>
                <c:formatCode>General</c:formatCode>
                <c:ptCount val="4"/>
                <c:pt idx="0">
                  <c:v>0.26220546271550804</c:v>
                </c:pt>
                <c:pt idx="1">
                  <c:v>0.24875948534697678</c:v>
                </c:pt>
                <c:pt idx="2">
                  <c:v>0.23706593445348073</c:v>
                </c:pt>
              </c:numCache>
            </c:numRef>
          </c:val>
        </c:ser>
        <c:axId val="92502272"/>
        <c:axId val="92510848"/>
      </c:barChart>
      <c:catAx>
        <c:axId val="92502272"/>
        <c:scaling>
          <c:orientation val="minMax"/>
        </c:scaling>
        <c:axPos val="b"/>
        <c:tickLblPos val="nextTo"/>
        <c:crossAx val="92510848"/>
        <c:crosses val="autoZero"/>
        <c:auto val="1"/>
        <c:lblAlgn val="ctr"/>
        <c:lblOffset val="100"/>
      </c:catAx>
      <c:valAx>
        <c:axId val="92510848"/>
        <c:scaling>
          <c:orientation val="minMax"/>
        </c:scaling>
        <c:axPos val="l"/>
        <c:majorGridlines/>
        <c:numFmt formatCode="General" sourceLinked="1"/>
        <c:tickLblPos val="nextTo"/>
        <c:crossAx val="92502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 Secteur!Tableau croisé dynamique4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 moyenne</a:t>
            </a:r>
            <a:r>
              <a:rPr lang="en-US" baseline="0"/>
              <a:t> par secteur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'Perf Secteur'!$B$3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strRef>
              <c:f>'Perf Secteur'!$A$4:$A$7</c:f>
              <c:strCache>
                <c:ptCount val="3"/>
                <c:pt idx="0">
                  <c:v>Bank</c:v>
                </c:pt>
                <c:pt idx="1">
                  <c:v>Technology</c:v>
                </c:pt>
                <c:pt idx="2">
                  <c:v>Food and Beverage</c:v>
                </c:pt>
              </c:strCache>
            </c:strRef>
          </c:cat>
          <c:val>
            <c:numRef>
              <c:f>'Perf Secteur'!$B$4:$B$7</c:f>
              <c:numCache>
                <c:formatCode>General</c:formatCode>
                <c:ptCount val="3"/>
                <c:pt idx="0">
                  <c:v>0.21712247925550288</c:v>
                </c:pt>
                <c:pt idx="1">
                  <c:v>0.36201824637978386</c:v>
                </c:pt>
                <c:pt idx="2">
                  <c:v>0.23001715424123997</c:v>
                </c:pt>
              </c:numCache>
            </c:numRef>
          </c:val>
        </c:ser>
        <c:axId val="93534080"/>
        <c:axId val="93535616"/>
      </c:barChart>
      <c:catAx>
        <c:axId val="93534080"/>
        <c:scaling>
          <c:orientation val="minMax"/>
        </c:scaling>
        <c:axPos val="b"/>
        <c:tickLblPos val="nextTo"/>
        <c:crossAx val="93535616"/>
        <c:crosses val="autoZero"/>
        <c:auto val="1"/>
        <c:lblAlgn val="ctr"/>
        <c:lblOffset val="100"/>
      </c:catAx>
      <c:valAx>
        <c:axId val="93535616"/>
        <c:scaling>
          <c:orientation val="minMax"/>
        </c:scaling>
        <c:axPos val="l"/>
        <c:majorGridlines/>
        <c:numFmt formatCode="General" sourceLinked="1"/>
        <c:tickLblPos val="nextTo"/>
        <c:crossAx val="9353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[reporting.xlsx]Vol Secteur!Tableau croisé dynamique5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Vol moyenne par</a:t>
            </a:r>
            <a:r>
              <a:rPr lang="fr-FR" baseline="0"/>
              <a:t> secteur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'Vol Secteur'!$B$4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'Vol Secteur'!$A$5:$A$8</c:f>
              <c:strCache>
                <c:ptCount val="3"/>
                <c:pt idx="0">
                  <c:v>Bank</c:v>
                </c:pt>
                <c:pt idx="1">
                  <c:v>Technology</c:v>
                </c:pt>
                <c:pt idx="2">
                  <c:v>Food and Beverage</c:v>
                </c:pt>
              </c:strCache>
            </c:strRef>
          </c:cat>
          <c:val>
            <c:numRef>
              <c:f>'Vol Secteur'!$B$5:$B$8</c:f>
              <c:numCache>
                <c:formatCode>General</c:formatCode>
                <c:ptCount val="3"/>
                <c:pt idx="0">
                  <c:v>0.22727644084488308</c:v>
                </c:pt>
                <c:pt idx="1">
                  <c:v>0.33454606595511582</c:v>
                </c:pt>
                <c:pt idx="2">
                  <c:v>0.19724196904618607</c:v>
                </c:pt>
              </c:numCache>
            </c:numRef>
          </c:val>
        </c:ser>
        <c:axId val="159597696"/>
        <c:axId val="159599616"/>
      </c:barChart>
      <c:catAx>
        <c:axId val="159597696"/>
        <c:scaling>
          <c:orientation val="minMax"/>
        </c:scaling>
        <c:axPos val="b"/>
        <c:tickLblPos val="nextTo"/>
        <c:crossAx val="159599616"/>
        <c:crosses val="autoZero"/>
        <c:auto val="1"/>
        <c:lblAlgn val="ctr"/>
        <c:lblOffset val="100"/>
      </c:catAx>
      <c:valAx>
        <c:axId val="159599616"/>
        <c:scaling>
          <c:orientation val="minMax"/>
        </c:scaling>
        <c:axPos val="l"/>
        <c:majorGridlines/>
        <c:numFmt formatCode="General" sourceLinked="1"/>
        <c:tickLblPos val="nextTo"/>
        <c:crossAx val="15959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73678</xdr:rowOff>
    </xdr:from>
    <xdr:to>
      <xdr:col>10</xdr:col>
      <xdr:colOff>459442</xdr:colOff>
      <xdr:row>37</xdr:row>
      <xdr:rowOff>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914399</xdr:colOff>
      <xdr:row>4</xdr:row>
      <xdr:rowOff>47624</xdr:rowOff>
    </xdr:from>
    <xdr:to>
      <xdr:col>9</xdr:col>
      <xdr:colOff>466724</xdr:colOff>
      <xdr:row>25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180974</xdr:rowOff>
    </xdr:from>
    <xdr:to>
      <xdr:col>9</xdr:col>
      <xdr:colOff>285750</xdr:colOff>
      <xdr:row>27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0</xdr:rowOff>
    </xdr:from>
    <xdr:to>
      <xdr:col>9</xdr:col>
      <xdr:colOff>47625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66675</xdr:rowOff>
    </xdr:from>
    <xdr:to>
      <xdr:col>10</xdr:col>
      <xdr:colOff>333375</xdr:colOff>
      <xdr:row>16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</xdr:rowOff>
    </xdr:from>
    <xdr:to>
      <xdr:col>8</xdr:col>
      <xdr:colOff>238125</xdr:colOff>
      <xdr:row>15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161925</xdr:rowOff>
    </xdr:from>
    <xdr:to>
      <xdr:col>9</xdr:col>
      <xdr:colOff>47625</xdr:colOff>
      <xdr:row>16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1747.741914699072" createdVersion="4" refreshedVersion="3" minRefreshableVersion="3" recordCount="1167">
  <cacheSource type="worksheet">
    <worksheetSource name="Tableau1"/>
  </cacheSource>
  <cacheFields count="20">
    <cacheField name="benchID" numFmtId="49">
      <sharedItems count="3">
        <s v="^FCHI"/>
        <s v="^IXIC"/>
        <s v="^FTSE"/>
      </sharedItems>
    </cacheField>
    <cacheField name="benchmark" numFmtId="49">
      <sharedItems count="3">
        <s v="CAC40"/>
        <s v="NASDAQ"/>
        <s v="FTSE 100"/>
      </sharedItems>
    </cacheField>
    <cacheField name="id" numFmtId="49">
      <sharedItems count="7">
        <s v="BNP.PA"/>
        <s v="CS.PA"/>
        <s v="AAPL"/>
        <s v="CCH.L"/>
        <s v="HSBA.L"/>
        <s v="BN.PA"/>
        <s v="ALU.PA"/>
      </sharedItems>
    </cacheField>
    <cacheField name="name" numFmtId="49">
      <sharedItems count="7">
        <s v="BNP Paribas"/>
        <s v="AXA SA"/>
        <s v="Apple"/>
        <s v="COCA-COLA HBC N"/>
        <s v="HSBC Holdings"/>
        <s v="Danone"/>
        <s v="Alcatel-Lucent"/>
      </sharedItems>
    </cacheField>
    <cacheField name="sector" numFmtId="49">
      <sharedItems count="4">
        <s v="Bank"/>
        <s v="Technology"/>
        <s v="Food and Beverage"/>
        <s v="Financial" u="1"/>
      </sharedItems>
    </cacheField>
    <cacheField name="zone" numFmtId="49">
      <sharedItems/>
    </cacheField>
    <cacheField name="date" numFmtId="14">
      <sharedItems containsNonDate="0" containsDate="1" containsString="0" containsBlank="1" minDate="2010-10-17T00:00:00" maxDate="2014-04-14T00:00:00" count="184"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29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m/>
      </sharedItems>
    </cacheField>
    <cacheField name="mm12" numFmtId="0">
      <sharedItems containsString="0" containsBlank="1" containsNumber="1" minValue="0" maxValue="208.53608145185282"/>
    </cacheField>
    <cacheField name="mm24" numFmtId="0">
      <sharedItems containsString="0" containsBlank="1" containsNumber="1" minValue="0" maxValue="197.3356252685862"/>
    </cacheField>
    <cacheField name="mm4" numFmtId="0">
      <sharedItems containsString="0" containsBlank="1" containsNumber="1" minValue="0" maxValue="218.4902978413937"/>
    </cacheField>
    <cacheField name="price" numFmtId="0">
      <sharedItems containsString="0" containsBlank="1" containsNumber="1" minValue="29.166666666666664" maxValue="223.3909622822386"/>
    </cacheField>
    <cacheField name="priceBench" numFmtId="0">
      <sharedItems containsString="0" containsBlank="1" containsNumber="1" minValue="73.421435607218541" maxValue="175.64293150030178"/>
    </cacheField>
    <cacheField name="alpha" numFmtId="0">
      <sharedItems containsString="0" containsBlank="1" containsNumber="1" minValue="-0.41029255507603102" maxValue="1.2881219907501242"/>
    </cacheField>
    <cacheField name="beta" numFmtId="0">
      <sharedItems containsString="0" containsBlank="1" containsNumber="1" minValue="0.83630229737278017" maxValue="1.4643467631244469"/>
    </cacheField>
    <cacheField name="informationRatio" numFmtId="0">
      <sharedItems containsString="0" containsBlank="1" containsNumber="1" minValue="-1.9621944909168003" maxValue="2.6665140205481745"/>
    </cacheField>
    <cacheField name="perf" numFmtId="0">
      <sharedItems containsString="0" containsBlank="1" containsNumber="1" minValue="-0.53386654444196968" maxValue="1.3793103448275867"/>
    </cacheField>
    <cacheField name="period" numFmtId="49">
      <sharedItems containsBlank="1" count="4">
        <m/>
        <s v="3M"/>
        <s v="6M"/>
        <s v="12M"/>
      </sharedItems>
    </cacheField>
    <cacheField name="vol" numFmtId="0">
      <sharedItems containsString="0" containsBlank="1" containsNumber="1" minValue="0.14390463032222556" maxValue="0.47873041192113336"/>
    </cacheField>
    <cacheField name="te" numFmtId="0">
      <sharedItems containsSemiMixedTypes="0" containsString="0" containsNumber="1" minValue="9.059950294349188E-2" maxValue="0.28842967684774606"/>
    </cacheField>
    <cacheField name="ir" numFmtId="0">
      <sharedItems containsSemiMixedTypes="0" containsString="0" containsNumber="1" minValue="-1.9621944909168003" maxValue="0.65707841807363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7">
  <r>
    <x v="0"/>
    <x v="0"/>
    <x v="0"/>
    <x v="0"/>
    <x v="0"/>
    <s v="EU"/>
    <x v="0"/>
    <n v="0"/>
    <n v="0"/>
    <n v="0"/>
    <n v="100"/>
    <n v="100"/>
    <m/>
    <m/>
    <m/>
    <m/>
    <x v="0"/>
    <m/>
    <n v="0.19482872696157943"/>
    <n v="-1.0777159368076175"/>
  </r>
  <r>
    <x v="0"/>
    <x v="0"/>
    <x v="0"/>
    <x v="0"/>
    <x v="0"/>
    <s v="EU"/>
    <x v="1"/>
    <n v="0"/>
    <n v="0"/>
    <n v="0"/>
    <n v="102.04580831665555"/>
    <n v="101.0756733736221"/>
    <m/>
    <m/>
    <m/>
    <m/>
    <x v="0"/>
    <m/>
    <n v="0.19482872696157943"/>
    <n v="-1.0777159368076175"/>
  </r>
  <r>
    <x v="0"/>
    <x v="0"/>
    <x v="0"/>
    <x v="0"/>
    <x v="0"/>
    <s v="EU"/>
    <x v="2"/>
    <n v="0"/>
    <n v="0"/>
    <n v="0"/>
    <n v="100.91171892372694"/>
    <n v="100.16016220015311"/>
    <m/>
    <m/>
    <m/>
    <m/>
    <x v="0"/>
    <m/>
    <n v="0.19482872696157943"/>
    <n v="-1.0777159368076175"/>
  </r>
  <r>
    <x v="0"/>
    <x v="0"/>
    <x v="0"/>
    <x v="0"/>
    <x v="0"/>
    <s v="EU"/>
    <x v="3"/>
    <n v="0"/>
    <n v="0"/>
    <n v="0"/>
    <n v="103.31331999110519"/>
    <n v="102.33476251316178"/>
    <m/>
    <m/>
    <m/>
    <m/>
    <x v="0"/>
    <m/>
    <n v="0.19482872696157943"/>
    <n v="-1.0777159368076175"/>
  </r>
  <r>
    <x v="0"/>
    <x v="0"/>
    <x v="0"/>
    <x v="0"/>
    <x v="0"/>
    <s v="EU"/>
    <x v="4"/>
    <n v="0"/>
    <n v="0"/>
    <n v="102.00133422281522"/>
    <n v="101.73448965977319"/>
    <n v="100.09797850743462"/>
    <m/>
    <m/>
    <m/>
    <m/>
    <x v="0"/>
    <m/>
    <n v="0.19482872696157943"/>
    <n v="-1.0777159368076175"/>
  </r>
  <r>
    <x v="0"/>
    <x v="0"/>
    <x v="0"/>
    <x v="0"/>
    <x v="0"/>
    <s v="EU"/>
    <x v="5"/>
    <n v="0"/>
    <n v="0"/>
    <n v="102.06804536357572"/>
    <n v="102.31265287969758"/>
    <n v="100.85672406900822"/>
    <m/>
    <m/>
    <m/>
    <m/>
    <x v="0"/>
    <m/>
    <n v="0.19482872696157943"/>
    <n v="-1.0777159368076175"/>
  </r>
  <r>
    <x v="0"/>
    <x v="0"/>
    <x v="0"/>
    <x v="0"/>
    <x v="0"/>
    <s v="EU"/>
    <x v="6"/>
    <n v="0"/>
    <n v="0"/>
    <n v="100.23348899266178"/>
    <n v="93.573493440071161"/>
    <n v="97.420683132281439"/>
    <m/>
    <m/>
    <m/>
    <m/>
    <x v="0"/>
    <m/>
    <n v="0.19482872696157943"/>
    <n v="-1.0777159368076175"/>
  </r>
  <r>
    <x v="0"/>
    <x v="0"/>
    <x v="0"/>
    <x v="0"/>
    <x v="0"/>
    <s v="EU"/>
    <x v="7"/>
    <n v="0"/>
    <n v="0"/>
    <n v="97.854124972203692"/>
    <n v="93.795863909272853"/>
    <n v="97.992877615699555"/>
    <m/>
    <m/>
    <m/>
    <m/>
    <x v="0"/>
    <m/>
    <n v="0.19482872696157943"/>
    <n v="-1.0777159368076175"/>
  </r>
  <r>
    <x v="0"/>
    <x v="0"/>
    <x v="0"/>
    <x v="0"/>
    <x v="0"/>
    <s v="EU"/>
    <x v="8"/>
    <n v="0"/>
    <n v="0"/>
    <n v="97.214809873248839"/>
    <n v="99.177229263953748"/>
    <n v="100.78330550743722"/>
    <m/>
    <m/>
    <m/>
    <m/>
    <x v="0"/>
    <m/>
    <n v="0.19482872696157943"/>
    <n v="-1.0777159368076175"/>
  </r>
  <r>
    <x v="0"/>
    <x v="0"/>
    <x v="0"/>
    <x v="0"/>
    <x v="0"/>
    <s v="EU"/>
    <x v="9"/>
    <n v="0"/>
    <n v="0"/>
    <n v="95.502557260395818"/>
    <n v="95.463642428285524"/>
    <n v="101.04458152726285"/>
    <m/>
    <m/>
    <m/>
    <m/>
    <x v="0"/>
    <m/>
    <n v="0.19482872696157943"/>
    <n v="-1.0777159368076175"/>
  </r>
  <r>
    <x v="0"/>
    <x v="0"/>
    <x v="0"/>
    <x v="0"/>
    <x v="0"/>
    <s v="EU"/>
    <x v="10"/>
    <n v="0"/>
    <n v="0"/>
    <n v="95.919501890148979"/>
    <n v="95.241271959083832"/>
    <n v="101.90783749676672"/>
    <m/>
    <m/>
    <m/>
    <m/>
    <x v="0"/>
    <m/>
    <n v="0.19482872696157943"/>
    <n v="-1.0777159368076175"/>
  </r>
  <r>
    <x v="0"/>
    <x v="0"/>
    <x v="0"/>
    <x v="0"/>
    <x v="0"/>
    <s v="EU"/>
    <x v="11"/>
    <n v="0"/>
    <n v="0"/>
    <n v="95.324660885034461"/>
    <n v="91.416499888814769"/>
    <n v="99.409777471213914"/>
    <m/>
    <m/>
    <m/>
    <m/>
    <x v="0"/>
    <m/>
    <n v="0.19482872696157943"/>
    <n v="-1.0777159368076175"/>
  </r>
  <r>
    <x v="0"/>
    <x v="0"/>
    <x v="0"/>
    <x v="0"/>
    <x v="0"/>
    <s v="EU"/>
    <x v="12"/>
    <n v="97.711437254465935"/>
    <n v="0"/>
    <n v="93.91816766733379"/>
    <n v="93.551256393150993"/>
    <n v="100.99833567175371"/>
    <m/>
    <m/>
    <m/>
    <m/>
    <x v="0"/>
    <m/>
    <n v="0.19482872696157943"/>
    <n v="-1.0777159368076175"/>
  </r>
  <r>
    <x v="0"/>
    <x v="0"/>
    <x v="0"/>
    <x v="0"/>
    <x v="0"/>
    <s v="EU"/>
    <x v="13"/>
    <n v="97.62063597954193"/>
    <n v="0"/>
    <n v="95.29130531465421"/>
    <n v="100.95619301756727"/>
    <n v="104.07355442510131"/>
    <m/>
    <m/>
    <m/>
    <m/>
    <x v="0"/>
    <m/>
    <n v="0.19482872696157943"/>
    <n v="-1.0777159368076175"/>
  </r>
  <r>
    <x v="0"/>
    <x v="0"/>
    <x v="0"/>
    <x v="0"/>
    <x v="0"/>
    <s v="EU"/>
    <x v="14"/>
    <n v="98.02831517307834"/>
    <n v="0"/>
    <n v="97.93195463642428"/>
    <n v="105.80386924616411"/>
    <n v="104.96633458484547"/>
    <m/>
    <m/>
    <m/>
    <m/>
    <x v="0"/>
    <m/>
    <n v="0.19482872696157943"/>
    <n v="-1.0777159368076175"/>
  </r>
  <r>
    <x v="0"/>
    <x v="0"/>
    <x v="0"/>
    <x v="0"/>
    <x v="0"/>
    <s v="EU"/>
    <x v="15"/>
    <n v="98.232154769846559"/>
    <n v="0"/>
    <n v="101.51767845230154"/>
    <n v="105.75939515232378"/>
    <n v="104.5710239668493"/>
    <m/>
    <m/>
    <m/>
    <m/>
    <x v="0"/>
    <m/>
    <n v="0.19482872696157943"/>
    <n v="-1.0777159368076175"/>
  </r>
  <r>
    <x v="0"/>
    <x v="0"/>
    <x v="0"/>
    <x v="0"/>
    <x v="0"/>
    <s v="EU"/>
    <x v="16"/>
    <n v="98.684308057223362"/>
    <n v="0"/>
    <n v="104.9199466310874"/>
    <n v="107.16032910829442"/>
    <n v="105.74389201984653"/>
    <m/>
    <m/>
    <m/>
    <m/>
    <x v="0"/>
    <m/>
    <n v="0.19482872696157943"/>
    <n v="-1.0777159368076175"/>
  </r>
  <r>
    <x v="0"/>
    <x v="0"/>
    <x v="0"/>
    <x v="0"/>
    <x v="0"/>
    <s v="EU"/>
    <x v="17"/>
    <n v="99.234674968497529"/>
    <n v="0"/>
    <n v="106.91016233044252"/>
    <n v="108.91705581498778"/>
    <n v="107.15739528710317"/>
    <m/>
    <m/>
    <m/>
    <m/>
    <x v="0"/>
    <m/>
    <n v="0.19482872696157943"/>
    <n v="-1.0777159368076175"/>
  </r>
  <r>
    <x v="0"/>
    <x v="0"/>
    <x v="0"/>
    <x v="0"/>
    <x v="0"/>
    <s v="EU"/>
    <x v="18"/>
    <n v="100.75605959528576"/>
    <n v="0"/>
    <n v="108.41672225928397"/>
    <n v="111.83010896152992"/>
    <n v="108.61609930578963"/>
    <m/>
    <m/>
    <m/>
    <m/>
    <x v="0"/>
    <m/>
    <n v="0.19482872696157943"/>
    <n v="-1.0777159368076175"/>
  </r>
  <r>
    <x v="0"/>
    <x v="0"/>
    <x v="0"/>
    <x v="0"/>
    <x v="0"/>
    <s v="EU"/>
    <x v="19"/>
    <n v="101.88644281372767"/>
    <n v="0"/>
    <n v="108.81698910384701"/>
    <n v="107.36046253057594"/>
    <n v="106.34926855778249"/>
    <m/>
    <m/>
    <m/>
    <m/>
    <x v="0"/>
    <m/>
    <n v="0.19482872696157943"/>
    <n v="-1.0777159368076175"/>
  </r>
  <r>
    <x v="0"/>
    <x v="0"/>
    <x v="0"/>
    <x v="0"/>
    <x v="0"/>
    <s v="EU"/>
    <x v="20"/>
    <n v="102.13660959157959"/>
    <n v="0"/>
    <n v="107.57171447631754"/>
    <n v="102.17923059817656"/>
    <n v="105.03844676631735"/>
    <m/>
    <m/>
    <m/>
    <m/>
    <x v="0"/>
    <m/>
    <n v="0.19482872696157943"/>
    <n v="-1.0777159368076175"/>
  </r>
  <r>
    <x v="0"/>
    <x v="0"/>
    <x v="0"/>
    <x v="0"/>
    <x v="0"/>
    <s v="EU"/>
    <x v="21"/>
    <n v="102.68512341561042"/>
    <n v="0"/>
    <n v="105.85390260173449"/>
    <n v="102.04580831665555"/>
    <n v="102.6469873568534"/>
    <m/>
    <m/>
    <m/>
    <m/>
    <x v="0"/>
    <m/>
    <n v="0.19482872696157943"/>
    <n v="-1.0777159368076175"/>
  </r>
  <r>
    <x v="0"/>
    <x v="0"/>
    <x v="0"/>
    <x v="0"/>
    <x v="0"/>
    <s v="EU"/>
    <x v="22"/>
    <n v="103.06871247498333"/>
    <n v="0"/>
    <n v="102.85746052924172"/>
    <n v="99.844340671558825"/>
    <n v="99.551911625999054"/>
    <m/>
    <m/>
    <m/>
    <m/>
    <x v="0"/>
    <m/>
    <n v="0.19482872696157943"/>
    <n v="-1.0777159368076175"/>
  </r>
  <r>
    <x v="0"/>
    <x v="0"/>
    <x v="0"/>
    <x v="0"/>
    <x v="0"/>
    <s v="EU"/>
    <x v="23"/>
    <n v="103.94707582833"/>
    <n v="0"/>
    <n v="101.50655992884145"/>
    <n v="101.95686012897488"/>
    <n v="103.78876356349139"/>
    <m/>
    <m/>
    <m/>
    <m/>
    <x v="0"/>
    <m/>
    <n v="0.19482872696157943"/>
    <n v="-1.0777159368076175"/>
  </r>
  <r>
    <x v="0"/>
    <x v="0"/>
    <x v="0"/>
    <x v="0"/>
    <x v="0"/>
    <s v="EU"/>
    <x v="24"/>
    <n v="104.70313542361576"/>
    <n v="101.20728633904083"/>
    <n v="101.61774516344229"/>
    <n v="102.62397153657994"/>
    <n v="105.94115541481487"/>
    <m/>
    <m/>
    <m/>
    <m/>
    <x v="0"/>
    <m/>
    <n v="0.19482872696157943"/>
    <n v="-1.0777159368076175"/>
  </r>
  <r>
    <x v="0"/>
    <x v="0"/>
    <x v="0"/>
    <x v="0"/>
    <x v="0"/>
    <s v="EU"/>
    <x v="25"/>
    <n v="105.04410347639167"/>
    <n v="101.33236972796679"/>
    <n v="102.368245496998"/>
    <n v="105.04780965087836"/>
    <n v="106.1279677689902"/>
    <m/>
    <m/>
    <m/>
    <m/>
    <x v="0"/>
    <m/>
    <n v="0.19482872696157943"/>
    <n v="-1.0777159368076175"/>
  </r>
  <r>
    <x v="0"/>
    <x v="0"/>
    <x v="0"/>
    <x v="0"/>
    <x v="0"/>
    <s v="EU"/>
    <x v="26"/>
    <n v="104.56415388036471"/>
    <n v="101.29623452672155"/>
    <n v="102.41827885256839"/>
    <n v="100.04447409384034"/>
    <n v="103.84363152765476"/>
    <m/>
    <m/>
    <m/>
    <m/>
    <x v="0"/>
    <m/>
    <n v="0.19482872696157943"/>
    <n v="-1.0777159368076175"/>
  </r>
  <r>
    <x v="0"/>
    <x v="0"/>
    <x v="0"/>
    <x v="0"/>
    <x v="0"/>
    <s v="EU"/>
    <x v="27"/>
    <n v="103.97857831146693"/>
    <n v="101.10536654065675"/>
    <n v="101.61218590171225"/>
    <n v="98.732488325550364"/>
    <n v="105.08207986162822"/>
    <m/>
    <m/>
    <m/>
    <m/>
    <x v="0"/>
    <m/>
    <n v="0.19482872696157943"/>
    <n v="-1.0777159368076175"/>
  </r>
  <r>
    <x v="0"/>
    <x v="0"/>
    <x v="0"/>
    <x v="0"/>
    <x v="0"/>
    <s v="EU"/>
    <x v="28"/>
    <n v="103.5986954265807"/>
    <n v="101.14150174190205"/>
    <n v="101.60662663998221"/>
    <n v="102.60173448965978"/>
    <n v="107.30397113422534"/>
    <m/>
    <m/>
    <m/>
    <m/>
    <x v="0"/>
    <m/>
    <n v="0.19482872696157943"/>
    <n v="-1.0777159368076175"/>
  </r>
  <r>
    <x v="0"/>
    <x v="0"/>
    <x v="0"/>
    <x v="0"/>
    <x v="0"/>
    <s v="EU"/>
    <x v="29"/>
    <n v="103.23178415239791"/>
    <n v="101.23322956044774"/>
    <n v="101.4732043584612"/>
    <n v="104.51412052479431"/>
    <n v="106.0260701212582"/>
    <m/>
    <m/>
    <m/>
    <m/>
    <x v="0"/>
    <m/>
    <n v="0.19482872696157943"/>
    <n v="-1.0777159368076175"/>
  </r>
  <r>
    <x v="0"/>
    <x v="0"/>
    <x v="0"/>
    <x v="0"/>
    <x v="0"/>
    <s v="EU"/>
    <x v="30"/>
    <n v="102.49240234230227"/>
    <n v="101.62423096879401"/>
    <n v="102.20146764509674"/>
    <n v="102.95752724038248"/>
    <n v="105.00291322762106"/>
    <m/>
    <m/>
    <m/>
    <m/>
    <x v="0"/>
    <m/>
    <n v="0.19482872696157943"/>
    <n v="-1.0777159368076175"/>
  </r>
  <r>
    <x v="0"/>
    <x v="0"/>
    <x v="0"/>
    <x v="0"/>
    <x v="0"/>
    <s v="EU"/>
    <x v="31"/>
    <n v="102.25520717515379"/>
    <n v="102.07082499444074"/>
    <n v="103.64687569490772"/>
    <n v="104.51412052479431"/>
    <n v="104.27134037210931"/>
    <m/>
    <m/>
    <m/>
    <m/>
    <x v="0"/>
    <m/>
    <n v="0.19482872696157943"/>
    <n v="-1.0777159368076175"/>
  </r>
  <r>
    <x v="0"/>
    <x v="0"/>
    <x v="0"/>
    <x v="0"/>
    <x v="0"/>
    <s v="EU"/>
    <x v="32"/>
    <n v="102.64620858350008"/>
    <n v="102.39140908753984"/>
    <n v="104.71425394707583"/>
    <n v="106.87124749833222"/>
    <n v="103.22963288106455"/>
    <m/>
    <m/>
    <m/>
    <m/>
    <x v="0"/>
    <m/>
    <n v="0.19482872696157943"/>
    <n v="-1.0777159368076175"/>
  </r>
  <r>
    <x v="0"/>
    <x v="0"/>
    <x v="0"/>
    <x v="0"/>
    <x v="0"/>
    <s v="EU"/>
    <x v="33"/>
    <n v="103.05574086427987"/>
    <n v="102.87043213994514"/>
    <n v="105.32577273738048"/>
    <n v="106.9601956860129"/>
    <n v="101.65413848151603"/>
    <m/>
    <m/>
    <m/>
    <m/>
    <x v="0"/>
    <m/>
    <n v="0.19482872696157943"/>
    <n v="-1.0777159368076175"/>
  </r>
  <r>
    <x v="0"/>
    <x v="0"/>
    <x v="0"/>
    <x v="0"/>
    <x v="0"/>
    <s v="EU"/>
    <x v="34"/>
    <n v="103.32629160180859"/>
    <n v="103.19750203839597"/>
    <n v="105.35912830776073"/>
    <n v="103.0909495219035"/>
    <n v="99.41787702782851"/>
    <m/>
    <m/>
    <m/>
    <m/>
    <x v="0"/>
    <m/>
    <n v="0.19482872696157943"/>
    <n v="-1.0777159368076175"/>
  </r>
  <r>
    <x v="0"/>
    <x v="0"/>
    <x v="0"/>
    <x v="0"/>
    <x v="0"/>
    <s v="EU"/>
    <x v="35"/>
    <n v="103.51901267511674"/>
    <n v="103.73304425172337"/>
    <n v="105.29797642873027"/>
    <n v="104.26951300867245"/>
    <n v="99.905156804803298"/>
    <m/>
    <m/>
    <m/>
    <m/>
    <x v="0"/>
    <m/>
    <n v="0.19482872696157943"/>
    <n v="-1.0777159368076175"/>
  </r>
  <r>
    <x v="0"/>
    <x v="0"/>
    <x v="0"/>
    <x v="0"/>
    <x v="0"/>
    <s v="EU"/>
    <x v="36"/>
    <n v="103.32073234007856"/>
    <n v="104.01193388184714"/>
    <n v="103.64131643317768"/>
    <n v="100.24460751612186"/>
    <n v="98.887747983602324"/>
    <m/>
    <m/>
    <m/>
    <m/>
    <x v="0"/>
    <m/>
    <n v="0.19482872696157943"/>
    <n v="-1.0777159368076175"/>
  </r>
  <r>
    <x v="0"/>
    <x v="0"/>
    <x v="0"/>
    <x v="0"/>
    <x v="0"/>
    <s v="EU"/>
    <x v="37"/>
    <n v="103.64502260766436"/>
    <n v="104.34456304202799"/>
    <n v="104.13609072715144"/>
    <n v="108.93929286190794"/>
    <n v="104.70244580482159"/>
    <m/>
    <m/>
    <m/>
    <m/>
    <x v="0"/>
    <m/>
    <n v="0.19482872696157943"/>
    <n v="-1.0777159368076175"/>
  </r>
  <r>
    <x v="0"/>
    <x v="0"/>
    <x v="0"/>
    <x v="0"/>
    <x v="0"/>
    <s v="EU"/>
    <x v="38"/>
    <n v="103.60054851382402"/>
    <n v="104.08235119709434"/>
    <n v="103.24104958861463"/>
    <n v="99.51078496775628"/>
    <n v="102.25167673885723"/>
    <m/>
    <m/>
    <m/>
    <m/>
    <x v="0"/>
    <m/>
    <n v="0.19482872696157943"/>
    <n v="-1.0777159368076175"/>
  </r>
  <r>
    <x v="0"/>
    <x v="0"/>
    <x v="0"/>
    <x v="0"/>
    <x v="0"/>
    <s v="EU"/>
    <x v="39"/>
    <n v="102.90934697205545"/>
    <n v="103.44396264176116"/>
    <n v="99.78318879252835"/>
    <n v="90.438069824327329"/>
    <n v="97.366860272197357"/>
    <m/>
    <m/>
    <m/>
    <m/>
    <x v="0"/>
    <m/>
    <n v="0.19482872696157943"/>
    <n v="-1.0777159368076175"/>
  </r>
  <r>
    <x v="0"/>
    <x v="0"/>
    <x v="0"/>
    <x v="0"/>
    <x v="0"/>
    <s v="EU"/>
    <x v="40"/>
    <n v="102.4849899933289"/>
    <n v="103.04184270995478"/>
    <n v="99.099399599733147"/>
    <n v="97.509450744941077"/>
    <n v="100.40053613839268"/>
    <m/>
    <m/>
    <m/>
    <m/>
    <x v="0"/>
    <m/>
    <n v="0.19482872696157943"/>
    <n v="-1.0777159368076175"/>
  </r>
  <r>
    <x v="0"/>
    <x v="0"/>
    <x v="0"/>
    <x v="0"/>
    <x v="0"/>
    <s v="EU"/>
    <x v="41"/>
    <n v="101.34348825142688"/>
    <n v="102.28763620191239"/>
    <n v="94.568601289748727"/>
    <n v="90.81609962197021"/>
    <n v="95.960672733495855"/>
    <m/>
    <m/>
    <m/>
    <m/>
    <x v="0"/>
    <m/>
    <n v="0.19482872696157943"/>
    <n v="-1.0777159368076175"/>
  </r>
  <r>
    <x v="0"/>
    <x v="0"/>
    <x v="0"/>
    <x v="0"/>
    <x v="0"/>
    <s v="EU"/>
    <x v="42"/>
    <n v="99.523756578459711"/>
    <n v="101.008079460381"/>
    <n v="89.971091839003776"/>
    <n v="81.120747164776503"/>
    <n v="85.660910755949914"/>
    <m/>
    <m/>
    <m/>
    <m/>
    <x v="0"/>
    <m/>
    <n v="0.19482872696157943"/>
    <n v="-1.0777159368076175"/>
  </r>
  <r>
    <x v="0"/>
    <x v="0"/>
    <x v="0"/>
    <x v="0"/>
    <x v="0"/>
    <s v="EU"/>
    <x v="43"/>
    <n v="97.01097027648062"/>
    <n v="99.633088725817217"/>
    <n v="85.951745608183231"/>
    <n v="74.360684901045147"/>
    <n v="83.970977459717773"/>
    <m/>
    <m/>
    <m/>
    <m/>
    <x v="0"/>
    <m/>
    <n v="0.19482872696157943"/>
    <n v="-1.0777159368076175"/>
  </r>
  <r>
    <x v="0"/>
    <x v="0"/>
    <x v="0"/>
    <x v="0"/>
    <x v="0"/>
    <s v="EU"/>
    <x v="44"/>
    <n v="93.556815654881021"/>
    <n v="98.101512119190559"/>
    <n v="77.929730931732266"/>
    <n v="65.421392039137203"/>
    <n v="78.826713905371051"/>
    <m/>
    <m/>
    <m/>
    <m/>
    <x v="0"/>
    <m/>
    <n v="0.19482872696157943"/>
    <n v="-1.0777159368076175"/>
  </r>
  <r>
    <x v="0"/>
    <x v="0"/>
    <x v="0"/>
    <x v="0"/>
    <x v="0"/>
    <s v="EU"/>
    <x v="45"/>
    <n v="90.230524053072429"/>
    <n v="96.643132458676163"/>
    <n v="71.986880142317091"/>
    <n v="67.044696464309538"/>
    <n v="80.67262898543909"/>
    <m/>
    <m/>
    <m/>
    <m/>
    <x v="0"/>
    <m/>
    <n v="0.19482872696157943"/>
    <n v="-1.0777159368076175"/>
  </r>
  <r>
    <x v="0"/>
    <x v="0"/>
    <x v="0"/>
    <x v="0"/>
    <x v="0"/>
    <s v="EU"/>
    <x v="46"/>
    <n v="87.202579497442755"/>
    <n v="95.264435549625674"/>
    <n v="68.395597064709818"/>
    <n v="66.755614854347343"/>
    <n v="82.263538670157317"/>
    <m/>
    <m/>
    <m/>
    <m/>
    <x v="0"/>
    <m/>
    <n v="0.19482872696157943"/>
    <n v="-1.0777159368076175"/>
  </r>
  <r>
    <x v="0"/>
    <x v="0"/>
    <x v="0"/>
    <x v="0"/>
    <x v="0"/>
    <s v="EU"/>
    <x v="47"/>
    <n v="83.474167963827739"/>
    <n v="93.496590319472247"/>
    <n v="64.687569490771637"/>
    <n v="59.52857460529242"/>
    <n v="77.7189035813104"/>
    <m/>
    <m/>
    <m/>
    <m/>
    <x v="0"/>
    <m/>
    <n v="0.19482872696157943"/>
    <n v="-1.0777159368076175"/>
  </r>
  <r>
    <x v="0"/>
    <x v="0"/>
    <x v="0"/>
    <x v="0"/>
    <x v="0"/>
    <s v="EU"/>
    <x v="48"/>
    <n v="79.814320658216602"/>
    <n v="91.567526499147576"/>
    <n v="62.41383144318435"/>
    <n v="56.326439848788084"/>
    <n v="79.194851817305363"/>
    <m/>
    <m/>
    <m/>
    <m/>
    <x v="0"/>
    <m/>
    <n v="0.19482872696157943"/>
    <n v="-1.0777159368076175"/>
  </r>
  <r>
    <x v="0"/>
    <x v="0"/>
    <x v="0"/>
    <x v="0"/>
    <x v="0"/>
    <s v="EU"/>
    <x v="49"/>
    <n v="74.949966644429637"/>
    <n v="89.297494626046998"/>
    <n v="58.294418501223035"/>
    <n v="50.567044696464308"/>
    <n v="73.421435607218541"/>
    <m/>
    <m/>
    <m/>
    <m/>
    <x v="0"/>
    <m/>
    <n v="0.19482872696157943"/>
    <n v="-1.0777159368076175"/>
  </r>
  <r>
    <x v="0"/>
    <x v="0"/>
    <x v="0"/>
    <x v="0"/>
    <x v="0"/>
    <s v="EU"/>
    <x v="50"/>
    <n v="71.658883700244601"/>
    <n v="87.629716107034326"/>
    <n v="56.609962197020238"/>
    <n v="60.01778963753614"/>
    <n v="77.911464007921893"/>
    <m/>
    <m/>
    <m/>
    <m/>
    <x v="0"/>
    <m/>
    <n v="0.19482872696157943"/>
    <n v="-1.0777159368076175"/>
  </r>
  <r>
    <x v="0"/>
    <x v="0"/>
    <x v="0"/>
    <x v="0"/>
    <x v="0"/>
    <s v="EU"/>
    <x v="51"/>
    <n v="69.374027129197245"/>
    <n v="86.141687050626345"/>
    <n v="57.482766288636867"/>
    <n v="63.019790971758951"/>
    <n v="80.879559593140982"/>
    <m/>
    <m/>
    <m/>
    <m/>
    <x v="0"/>
    <m/>
    <n v="0.19482872696157943"/>
    <n v="-1.0777159368076175"/>
  </r>
  <r>
    <x v="0"/>
    <x v="0"/>
    <x v="0"/>
    <x v="0"/>
    <x v="0"/>
    <s v="EU"/>
    <x v="52"/>
    <n v="66.616633311096294"/>
    <n v="84.550811652212602"/>
    <n v="59.506337558372245"/>
    <n v="64.420724927729594"/>
    <n v="84.075749143667849"/>
    <m/>
    <m/>
    <m/>
    <m/>
    <x v="0"/>
    <m/>
    <n v="0.19482872696157943"/>
    <n v="-1.0777159368076175"/>
  </r>
  <r>
    <x v="0"/>
    <x v="0"/>
    <x v="0"/>
    <x v="0"/>
    <x v="0"/>
    <s v="EU"/>
    <x v="53"/>
    <n v="64.339189089022327"/>
    <n v="82.841338670224602"/>
    <n v="62.736268623526797"/>
    <n v="63.486768957082504"/>
    <n v="82.859509271379565"/>
    <m/>
    <m/>
    <m/>
    <m/>
    <x v="0"/>
    <m/>
    <n v="0.19482872696157943"/>
    <n v="-1.0777159368076175"/>
  </r>
  <r>
    <x v="0"/>
    <x v="0"/>
    <x v="0"/>
    <x v="0"/>
    <x v="0"/>
    <s v="EU"/>
    <x v="54"/>
    <n v="63.629456674820254"/>
    <n v="81.576606626639986"/>
    <n v="65.882810762730713"/>
    <n v="72.60395819435179"/>
    <n v="87.491671826868057"/>
    <m/>
    <m/>
    <m/>
    <m/>
    <x v="0"/>
    <m/>
    <n v="0.19482872696157943"/>
    <n v="-1.0777159368076175"/>
  </r>
  <r>
    <x v="0"/>
    <x v="0"/>
    <x v="0"/>
    <x v="0"/>
    <x v="0"/>
    <s v="EU"/>
    <x v="55"/>
    <n v="62.573196946112233"/>
    <n v="79.792083611296434"/>
    <n v="65.549255058928168"/>
    <n v="61.685568156548811"/>
    <n v="81.610871172632912"/>
    <m/>
    <m/>
    <m/>
    <m/>
    <x v="0"/>
    <m/>
    <n v="0.19482872696157943"/>
    <n v="-1.0777159368076175"/>
  </r>
  <r>
    <x v="0"/>
    <x v="0"/>
    <x v="0"/>
    <x v="0"/>
    <x v="0"/>
    <s v="EU"/>
    <x v="56"/>
    <n v="62.48795493291825"/>
    <n v="78.022385293899632"/>
    <n v="65.54369579719814"/>
    <n v="64.398487880809427"/>
    <n v="82.285747131842498"/>
    <m/>
    <m/>
    <m/>
    <m/>
    <x v="0"/>
    <m/>
    <n v="0.19482872696157943"/>
    <n v="-1.0777159368076175"/>
  </r>
  <r>
    <x v="0"/>
    <x v="0"/>
    <x v="0"/>
    <x v="0"/>
    <x v="0"/>
    <s v="EU"/>
    <x v="57"/>
    <n v="61.572529834704618"/>
    <n v="75.901526943888513"/>
    <n v="63.686902379364014"/>
    <n v="56.059595285746056"/>
    <n v="78.304684417759461"/>
    <m/>
    <m/>
    <m/>
    <m/>
    <x v="0"/>
    <m/>
    <n v="0.19482872696157943"/>
    <n v="-1.0777159368076175"/>
  </r>
  <r>
    <x v="0"/>
    <x v="0"/>
    <x v="0"/>
    <x v="0"/>
    <x v="0"/>
    <s v="EU"/>
    <x v="58"/>
    <n v="60.312430509228371"/>
    <n v="73.757505003335552"/>
    <n v="58.444518567934182"/>
    <n v="51.63442294863242"/>
    <n v="74.645775036121407"/>
    <m/>
    <m/>
    <m/>
    <m/>
    <x v="0"/>
    <m/>
    <n v="0.19482872696157943"/>
    <n v="-1.0777159368076175"/>
  </r>
  <r>
    <x v="0"/>
    <x v="0"/>
    <x v="0"/>
    <x v="0"/>
    <x v="0"/>
    <s v="EU"/>
    <x v="59"/>
    <n v="60.61077755540731"/>
    <n v="72.042472759617525"/>
    <n v="58.800311318656888"/>
    <n v="63.108739159439629"/>
    <n v="82.692553894710997"/>
    <m/>
    <m/>
    <m/>
    <m/>
    <x v="0"/>
    <m/>
    <n v="0.19482872696157943"/>
    <n v="-1.0777159368076175"/>
  </r>
  <r>
    <x v="0"/>
    <x v="0"/>
    <x v="0"/>
    <x v="0"/>
    <x v="0"/>
    <s v="EU"/>
    <x v="60"/>
    <n v="61.327922318582758"/>
    <n v="70.571121488399669"/>
    <n v="58.933733600177902"/>
    <n v="64.932177006893482"/>
    <n v="82.885898149381958"/>
    <m/>
    <m/>
    <m/>
    <m/>
    <x v="0"/>
    <m/>
    <n v="0.19482872696157943"/>
    <n v="-1.0777159368076175"/>
  </r>
  <r>
    <x v="0"/>
    <x v="0"/>
    <x v="0"/>
    <x v="0"/>
    <x v="0"/>
    <s v="EU"/>
    <x v="61"/>
    <n v="61.731895337632494"/>
    <n v="68.340930991031044"/>
    <n v="58.772515010006671"/>
    <n v="55.414720925061154"/>
    <n v="77.659071372770342"/>
    <m/>
    <m/>
    <m/>
    <m/>
    <x v="0"/>
    <m/>
    <n v="0.19482872696157943"/>
    <n v="-1.0777159368076175"/>
  </r>
  <r>
    <x v="0"/>
    <x v="0"/>
    <x v="0"/>
    <x v="0"/>
    <x v="0"/>
    <s v="EU"/>
    <x v="62"/>
    <n v="61.77451634422949"/>
    <n v="66.716700022237035"/>
    <n v="60.996219702023573"/>
    <n v="60.529241716700021"/>
    <n v="81.050172834087121"/>
    <m/>
    <m/>
    <m/>
    <m/>
    <x v="0"/>
    <m/>
    <n v="0.19482872696157943"/>
    <n v="-1.0777159368076175"/>
  </r>
  <r>
    <x v="0"/>
    <x v="0"/>
    <x v="0"/>
    <x v="0"/>
    <x v="0"/>
    <s v="EU"/>
    <x v="63"/>
    <n v="61.574382921947965"/>
    <n v="65.474205025572601"/>
    <n v="60.373582388258839"/>
    <n v="60.618189904380699"/>
    <n v="82.558258020520626"/>
    <m/>
    <m/>
    <m/>
    <m/>
    <x v="0"/>
    <m/>
    <n v="0.19482872696157943"/>
    <n v="-1.0777159368076175"/>
  </r>
  <r>
    <x v="0"/>
    <x v="0"/>
    <x v="0"/>
    <x v="0"/>
    <x v="0"/>
    <s v="EU"/>
    <x v="64"/>
    <n v="60.942480171966501"/>
    <n v="63.779556741531394"/>
    <n v="58.350011118523462"/>
    <n v="56.837891927951972"/>
    <n v="81.971693356012096"/>
    <m/>
    <m/>
    <m/>
    <m/>
    <x v="0"/>
    <m/>
    <n v="0.19482872696157943"/>
    <n v="-1.0777159368076175"/>
  </r>
  <r>
    <x v="0"/>
    <x v="0"/>
    <x v="0"/>
    <x v="0"/>
    <x v="0"/>
    <s v="EU"/>
    <x v="65"/>
    <n v="60.944333259209834"/>
    <n v="62.641761174116077"/>
    <n v="60.373582388258839"/>
    <n v="63.509006004002671"/>
    <n v="83.516618461241009"/>
    <m/>
    <m/>
    <m/>
    <m/>
    <x v="0"/>
    <m/>
    <n v="0.19482872696157943"/>
    <n v="-1.0777159368076175"/>
  </r>
  <r>
    <x v="0"/>
    <x v="0"/>
    <x v="0"/>
    <x v="0"/>
    <x v="0"/>
    <s v="EU"/>
    <x v="66"/>
    <n v="60.773849232821874"/>
    <n v="62.201652953821075"/>
    <n v="62.880809428507895"/>
    <n v="70.558149877696238"/>
    <n v="86.782829985081136"/>
    <m/>
    <m/>
    <m/>
    <m/>
    <x v="0"/>
    <m/>
    <n v="0.19482872696157943"/>
    <n v="-1.0777159368076175"/>
  </r>
  <r>
    <x v="0"/>
    <x v="0"/>
    <x v="0"/>
    <x v="0"/>
    <x v="0"/>
    <s v="EU"/>
    <x v="67"/>
    <n v="61.400192721073296"/>
    <n v="61.986694833592765"/>
    <n v="65.026684456304196"/>
    <n v="69.20169001556593"/>
    <n v="86.711240355648926"/>
    <m/>
    <m/>
    <m/>
    <m/>
    <x v="0"/>
    <m/>
    <n v="0.19482872696157943"/>
    <n v="-1.0777159368076175"/>
  </r>
  <r>
    <x v="0"/>
    <x v="0"/>
    <x v="0"/>
    <x v="0"/>
    <x v="0"/>
    <s v="EU"/>
    <x v="68"/>
    <n v="61.893113927803718"/>
    <n v="62.190534430360991"/>
    <n v="68.395597064709804"/>
    <n v="70.313542361574392"/>
    <n v="89.563329388065441"/>
    <m/>
    <m/>
    <m/>
    <m/>
    <x v="0"/>
    <m/>
    <n v="0.19482872696157943"/>
    <n v="-1.0777159368076175"/>
  </r>
  <r>
    <x v="0"/>
    <x v="0"/>
    <x v="0"/>
    <x v="0"/>
    <x v="0"/>
    <s v="EU"/>
    <x v="69"/>
    <n v="63.054999629382543"/>
    <n v="62.313764732043587"/>
    <n v="70.01890148988214"/>
    <n v="70.002223704692014"/>
    <n v="88.132059351460668"/>
    <m/>
    <m/>
    <m/>
    <m/>
    <x v="0"/>
    <m/>
    <n v="0.19482872696157943"/>
    <n v="-1.0777159368076175"/>
  </r>
  <r>
    <x v="0"/>
    <x v="0"/>
    <x v="0"/>
    <x v="0"/>
    <x v="0"/>
    <s v="EU"/>
    <x v="70"/>
    <n v="64.891409087539841"/>
    <n v="62.60191979838411"/>
    <n v="70.797198132088056"/>
    <n v="73.671336446519916"/>
    <n v="89.869022331261419"/>
    <m/>
    <m/>
    <m/>
    <m/>
    <x v="0"/>
    <m/>
    <n v="0.19482872696157943"/>
    <n v="-1.0777159368076175"/>
  </r>
  <r>
    <x v="0"/>
    <x v="0"/>
    <x v="0"/>
    <x v="0"/>
    <x v="0"/>
    <s v="EU"/>
    <x v="71"/>
    <n v="65.777184789859902"/>
    <n v="63.193981172633613"/>
    <n v="71.931287525016685"/>
    <n v="73.738047587280406"/>
    <n v="90.585179901603453"/>
    <m/>
    <m/>
    <m/>
    <m/>
    <x v="0"/>
    <m/>
    <n v="0.19482872696157943"/>
    <n v="-1.0777159368076175"/>
  </r>
  <r>
    <x v="0"/>
    <x v="0"/>
    <x v="0"/>
    <x v="0"/>
    <x v="0"/>
    <s v="EU"/>
    <x v="72"/>
    <n v="66.677785190126755"/>
    <n v="64.002853754354774"/>
    <n v="73.287747387146993"/>
    <n v="75.739381810095622"/>
    <n v="91.477176233288134"/>
    <m/>
    <m/>
    <m/>
    <m/>
    <x v="0"/>
    <m/>
    <n v="0.19482872696157943"/>
    <n v="-1.0777159368076175"/>
  </r>
  <r>
    <x v="0"/>
    <x v="0"/>
    <x v="0"/>
    <x v="0"/>
    <x v="0"/>
    <s v="EU"/>
    <x v="73"/>
    <n v="68.210288340375072"/>
    <n v="64.97109183900379"/>
    <n v="74.238381142984224"/>
    <n v="73.804758728040923"/>
    <n v="91.119489362146851"/>
    <m/>
    <m/>
    <m/>
    <m/>
    <x v="0"/>
    <m/>
    <n v="0.19482872696157943"/>
    <n v="-1.0777159368076175"/>
  </r>
  <r>
    <x v="0"/>
    <x v="0"/>
    <x v="0"/>
    <x v="0"/>
    <x v="0"/>
    <s v="EU"/>
    <x v="74"/>
    <n v="69.657549477429413"/>
    <n v="65.716032910829441"/>
    <n v="75.294640871692238"/>
    <n v="77.896375361352014"/>
    <n v="93.924287434974929"/>
    <m/>
    <m/>
    <m/>
    <m/>
    <x v="0"/>
    <m/>
    <n v="0.19482872696157943"/>
    <n v="-1.0777159368076175"/>
  </r>
  <r>
    <x v="0"/>
    <x v="0"/>
    <x v="0"/>
    <x v="0"/>
    <x v="0"/>
    <s v="EU"/>
    <x v="75"/>
    <n v="70.784226521384625"/>
    <n v="66.179304721666298"/>
    <n v="75.394707582833007"/>
    <n v="74.138314431843469"/>
    <n v="90.824247459743901"/>
    <m/>
    <m/>
    <m/>
    <m/>
    <x v="0"/>
    <m/>
    <n v="0.19482872696157943"/>
    <n v="-1.0777159368076175"/>
  </r>
  <r>
    <x v="0"/>
    <x v="0"/>
    <x v="0"/>
    <x v="0"/>
    <x v="0"/>
    <s v="EU"/>
    <x v="76"/>
    <n v="71.970202357126979"/>
    <n v="66.456341264546737"/>
    <n v="74.22726261952414"/>
    <n v="71.069601956860126"/>
    <n v="89.455944943917103"/>
    <m/>
    <m/>
    <m/>
    <m/>
    <x v="0"/>
    <m/>
    <n v="0.19482872696157943"/>
    <n v="-1.0777159368076175"/>
  </r>
  <r>
    <x v="0"/>
    <x v="0"/>
    <x v="0"/>
    <x v="0"/>
    <x v="0"/>
    <s v="EU"/>
    <x v="77"/>
    <n v="72.149951819731669"/>
    <n v="66.547142539470769"/>
    <n v="72.192572826328671"/>
    <n v="65.665999555259063"/>
    <n v="86.738674337730615"/>
    <m/>
    <m/>
    <m/>
    <m/>
    <x v="0"/>
    <m/>
    <n v="0.19482872696157943"/>
    <n v="-1.0777159368076175"/>
  </r>
  <r>
    <x v="0"/>
    <x v="0"/>
    <x v="0"/>
    <x v="0"/>
    <x v="0"/>
    <s v="EU"/>
    <x v="78"/>
    <n v="71.330887258172126"/>
    <n v="66.052368245496993"/>
    <n v="67.900822770736056"/>
    <n v="60.729375138981545"/>
    <n v="83.323274206570048"/>
    <m/>
    <m/>
    <m/>
    <m/>
    <x v="0"/>
    <m/>
    <n v="0.19482872696157943"/>
    <n v="-1.0777159368076175"/>
  </r>
  <r>
    <x v="0"/>
    <x v="0"/>
    <x v="0"/>
    <x v="0"/>
    <x v="0"/>
    <s v="EU"/>
    <x v="79"/>
    <n v="70.491438736935748"/>
    <n v="65.945815729004522"/>
    <n v="64.148321102957524"/>
    <n v="59.128307760729378"/>
    <n v="83.309949129558944"/>
    <m/>
    <m/>
    <m/>
    <m/>
    <x v="0"/>
    <m/>
    <n v="0.19482872696157943"/>
    <n v="-1.0777159368076175"/>
  </r>
  <r>
    <x v="0"/>
    <x v="0"/>
    <x v="0"/>
    <x v="0"/>
    <x v="0"/>
    <s v="EU"/>
    <x v="80"/>
    <n v="69.800237195167156"/>
    <n v="65.846675561485441"/>
    <n v="61.885701578830336"/>
    <n v="62.01912386035135"/>
    <n v="85.339802527584212"/>
    <m/>
    <m/>
    <m/>
    <m/>
    <x v="0"/>
    <m/>
    <n v="0.19482872696157943"/>
    <n v="-1.0777159368076175"/>
  </r>
  <r>
    <x v="0"/>
    <x v="0"/>
    <x v="0"/>
    <x v="0"/>
    <x v="0"/>
    <s v="EU"/>
    <x v="81"/>
    <n v="68.792157734786173"/>
    <n v="65.923578682084354"/>
    <n v="59.945519235045587"/>
    <n v="57.905270180120084"/>
    <n v="82.614693640802955"/>
    <m/>
    <m/>
    <m/>
    <m/>
    <x v="0"/>
    <m/>
    <n v="0.19482872696157943"/>
    <n v="-1.0777159368076175"/>
  </r>
  <r>
    <x v="0"/>
    <x v="0"/>
    <x v="0"/>
    <x v="0"/>
    <x v="0"/>
    <s v="EU"/>
    <x v="82"/>
    <n v="67.424579349195781"/>
    <n v="66.157994218367804"/>
    <n v="59.078274405159"/>
    <n v="57.260395819435182"/>
    <n v="81.773384856964441"/>
    <m/>
    <m/>
    <m/>
    <m/>
    <x v="0"/>
    <m/>
    <n v="0.19482872696157943"/>
    <n v="-1.0777159368076175"/>
  </r>
  <r>
    <x v="0"/>
    <x v="0"/>
    <x v="0"/>
    <x v="0"/>
    <x v="0"/>
    <s v="EU"/>
    <x v="83"/>
    <n v="65.645615595582257"/>
    <n v="65.711400192721072"/>
    <n v="57.393818100956196"/>
    <n v="52.390482543918168"/>
    <n v="78.591826763547814"/>
    <m/>
    <m/>
    <m/>
    <m/>
    <x v="0"/>
    <m/>
    <n v="0.19482872696157943"/>
    <n v="-1.0777159368076175"/>
  </r>
  <r>
    <x v="0"/>
    <x v="0"/>
    <x v="0"/>
    <x v="0"/>
    <x v="0"/>
    <s v="EU"/>
    <x v="84"/>
    <n v="63.759172781854581"/>
    <n v="65.218478985990672"/>
    <n v="55.164554147209252"/>
    <n v="53.10206804536358"/>
    <n v="79.635363186731354"/>
    <m/>
    <m/>
    <m/>
    <m/>
    <x v="0"/>
    <m/>
    <n v="0.19482872696157943"/>
    <n v="-1.0777159368076175"/>
  </r>
  <r>
    <x v="0"/>
    <x v="0"/>
    <x v="0"/>
    <x v="0"/>
    <x v="0"/>
    <s v="EU"/>
    <x v="85"/>
    <n v="62.128456007708841"/>
    <n v="65.169372174041953"/>
    <n v="54.24727596175228"/>
    <n v="54.236157438292196"/>
    <n v="77.088705821491004"/>
    <m/>
    <m/>
    <m/>
    <m/>
    <x v="0"/>
    <m/>
    <n v="0.19482872696157943"/>
    <n v="-1.0777159368076175"/>
  </r>
  <r>
    <x v="0"/>
    <x v="0"/>
    <x v="0"/>
    <x v="0"/>
    <x v="0"/>
    <s v="EU"/>
    <x v="86"/>
    <n v="60.599659031947226"/>
    <n v="65.128604254688312"/>
    <n v="54.819879919946629"/>
    <n v="59.550811652212587"/>
    <n v="79.733341694165972"/>
    <m/>
    <m/>
    <m/>
    <m/>
    <x v="0"/>
    <m/>
    <n v="0.19482872696157943"/>
    <n v="-1.0777159368076175"/>
  </r>
  <r>
    <x v="0"/>
    <x v="0"/>
    <x v="0"/>
    <x v="0"/>
    <x v="0"/>
    <s v="EU"/>
    <x v="87"/>
    <n v="59.561930175672671"/>
    <n v="65.173078348528648"/>
    <n v="57.143651323104294"/>
    <n v="61.685568156548811"/>
    <n v="80.672106433399435"/>
    <m/>
    <m/>
    <m/>
    <m/>
    <x v="0"/>
    <m/>
    <n v="0.19482872696157943"/>
    <n v="-1.0777159368076175"/>
  </r>
  <r>
    <x v="0"/>
    <x v="0"/>
    <x v="0"/>
    <x v="0"/>
    <x v="0"/>
    <s v="EU"/>
    <x v="88"/>
    <n v="58.766955748276636"/>
    <n v="65.368579052701804"/>
    <n v="59.250611518790308"/>
    <n v="61.529908828107629"/>
    <n v="80.757804967902246"/>
    <m/>
    <m/>
    <m/>
    <m/>
    <x v="0"/>
    <m/>
    <n v="0.19482872696157943"/>
    <n v="-1.0777159368076175"/>
  </r>
  <r>
    <x v="0"/>
    <x v="0"/>
    <x v="0"/>
    <x v="0"/>
    <x v="0"/>
    <s v="EU"/>
    <x v="89"/>
    <n v="58.585353198428585"/>
    <n v="65.367652509080131"/>
    <n v="61.563264398487881"/>
    <n v="63.486768957082504"/>
    <n v="83.520798877558221"/>
    <m/>
    <m/>
    <m/>
    <m/>
    <x v="0"/>
    <m/>
    <n v="0.19482872696157943"/>
    <n v="-1.0777159368076175"/>
  </r>
  <r>
    <x v="0"/>
    <x v="0"/>
    <x v="0"/>
    <x v="0"/>
    <x v="0"/>
    <s v="EU"/>
    <x v="90"/>
    <n v="58.616855681565482"/>
    <n v="64.973871469868797"/>
    <n v="61.952412719590839"/>
    <n v="61.10740493662442"/>
    <n v="82.792883886324034"/>
    <m/>
    <m/>
    <m/>
    <m/>
    <x v="0"/>
    <m/>
    <n v="0.19482872696157943"/>
    <n v="-1.0777159368076175"/>
  </r>
  <r>
    <x v="0"/>
    <x v="0"/>
    <x v="0"/>
    <x v="0"/>
    <x v="0"/>
    <s v="EU"/>
    <x v="91"/>
    <n v="58.88184715736417"/>
    <n v="64.686642947149963"/>
    <n v="62.108072048032028"/>
    <n v="62.308205470313546"/>
    <n v="83.106937662154436"/>
    <m/>
    <m/>
    <m/>
    <m/>
    <x v="0"/>
    <m/>
    <n v="0.19482872696157943"/>
    <n v="-1.0777159368076175"/>
  </r>
  <r>
    <x v="0"/>
    <x v="0"/>
    <x v="0"/>
    <x v="0"/>
    <x v="0"/>
    <s v="EU"/>
    <x v="92"/>
    <n v="58.687272996812702"/>
    <n v="64.243755095989926"/>
    <n v="61.646653324438518"/>
    <n v="59.684233933733601"/>
    <n v="83.448686696086355"/>
    <m/>
    <m/>
    <m/>
    <m/>
    <x v="0"/>
    <m/>
    <n v="0.19482872696157943"/>
    <n v="-1.0777159368076175"/>
  </r>
  <r>
    <x v="0"/>
    <x v="0"/>
    <x v="0"/>
    <x v="0"/>
    <x v="0"/>
    <s v="EU"/>
    <x v="93"/>
    <n v="59.12645467348603"/>
    <n v="63.959306204136105"/>
    <n v="61.568823660217923"/>
    <n v="63.175450300200133"/>
    <n v="85.703498747181484"/>
    <m/>
    <m/>
    <m/>
    <m/>
    <x v="0"/>
    <m/>
    <n v="0.19482872696157943"/>
    <n v="-1.0777159368076175"/>
  </r>
  <r>
    <x v="0"/>
    <x v="0"/>
    <x v="0"/>
    <x v="0"/>
    <x v="0"/>
    <s v="EU"/>
    <x v="94"/>
    <n v="59.936253798828851"/>
    <n v="63.68041657401232"/>
    <n v="63.036468756949077"/>
    <n v="66.977985323549035"/>
    <n v="88.159493333542358"/>
    <m/>
    <m/>
    <m/>
    <m/>
    <x v="0"/>
    <m/>
    <n v="0.19482872696157943"/>
    <n v="-1.0777159368076175"/>
  </r>
  <r>
    <x v="0"/>
    <x v="0"/>
    <x v="0"/>
    <x v="0"/>
    <x v="0"/>
    <s v="EU"/>
    <x v="95"/>
    <n v="61.444666814913653"/>
    <n v="63.545141205247965"/>
    <n v="65.082277073604629"/>
    <n v="70.491438736935734"/>
    <n v="89.76451192333117"/>
    <m/>
    <m/>
    <m/>
    <m/>
    <x v="0"/>
    <m/>
    <n v="0.19482872696157943"/>
    <n v="-1.0777159368076175"/>
  </r>
  <r>
    <x v="0"/>
    <x v="0"/>
    <x v="0"/>
    <x v="0"/>
    <x v="0"/>
    <s v="EU"/>
    <x v="96"/>
    <n v="63.123563857386408"/>
    <n v="63.441368319620501"/>
    <n v="68.473426728930392"/>
    <n v="73.248832555036699"/>
    <n v="91.143004203931156"/>
    <m/>
    <m/>
    <m/>
    <m/>
    <x v="0"/>
    <m/>
    <n v="0.19482872696157943"/>
    <n v="-1.0777159368076175"/>
  </r>
  <r>
    <x v="0"/>
    <x v="0"/>
    <x v="0"/>
    <x v="0"/>
    <x v="0"/>
    <s v="EU"/>
    <x v="97"/>
    <n v="64.565265732710699"/>
    <n v="63.346860870209774"/>
    <n v="70.56370913942628"/>
    <n v="71.536579942183678"/>
    <n v="89.701544402553196"/>
    <m/>
    <m/>
    <m/>
    <m/>
    <x v="0"/>
    <m/>
    <n v="0.19482872696157943"/>
    <n v="-1.0777159368076175"/>
  </r>
  <r>
    <x v="0"/>
    <x v="0"/>
    <x v="0"/>
    <x v="0"/>
    <x v="0"/>
    <s v="EU"/>
    <x v="98"/>
    <n v="65.628937810392117"/>
    <n v="63.114298421169678"/>
    <n v="71.897931954636434"/>
    <n v="72.314876584389609"/>
    <n v="89.17533449862438"/>
    <m/>
    <m/>
    <m/>
    <m/>
    <x v="0"/>
    <m/>
    <n v="0.19482872696157943"/>
    <n v="-1.0777159368076175"/>
  </r>
  <r>
    <x v="0"/>
    <x v="0"/>
    <x v="0"/>
    <x v="0"/>
    <x v="0"/>
    <s v="EU"/>
    <x v="99"/>
    <n v="67.078052034689804"/>
    <n v="63.319991105181238"/>
    <n v="74.043806982432741"/>
    <n v="79.074938848120965"/>
    <n v="91.944337756736346"/>
    <m/>
    <m/>
    <m/>
    <m/>
    <x v="0"/>
    <m/>
    <n v="0.19482872696157943"/>
    <n v="-1.0777159368076175"/>
  </r>
  <r>
    <x v="0"/>
    <x v="0"/>
    <x v="0"/>
    <x v="0"/>
    <x v="0"/>
    <s v="EU"/>
    <x v="100"/>
    <n v="68.925580016307165"/>
    <n v="63.846267882291905"/>
    <n v="76.656659995552587"/>
    <n v="83.700244607516126"/>
    <n v="93.578096708705985"/>
    <m/>
    <m/>
    <m/>
    <m/>
    <x v="0"/>
    <m/>
    <n v="0.19482872696157943"/>
    <n v="-1.0777159368076175"/>
  </r>
  <r>
    <x v="0"/>
    <x v="0"/>
    <x v="0"/>
    <x v="0"/>
    <x v="0"/>
    <s v="EU"/>
    <x v="101"/>
    <n v="70.552590615966196"/>
    <n v="64.568971907197394"/>
    <n v="79.525239048254392"/>
    <n v="83.010896152990881"/>
    <n v="92.249246871872856"/>
    <m/>
    <m/>
    <m/>
    <m/>
    <x v="0"/>
    <m/>
    <n v="0.19482872696157943"/>
    <n v="-1.0777159368076175"/>
  </r>
  <r>
    <x v="0"/>
    <x v="0"/>
    <x v="0"/>
    <x v="0"/>
    <x v="0"/>
    <s v="EU"/>
    <x v="102"/>
    <n v="71.910903565339865"/>
    <n v="65.263879623452667"/>
    <n v="80.79830998443407"/>
    <n v="77.407160329108294"/>
    <n v="87.653401683140117"/>
    <m/>
    <m/>
    <m/>
    <m/>
    <x v="0"/>
    <m/>
    <n v="0.19482872696157943"/>
    <n v="-1.0777159368076175"/>
  </r>
  <r>
    <x v="0"/>
    <x v="0"/>
    <x v="0"/>
    <x v="0"/>
    <x v="0"/>
    <s v="EU"/>
    <x v="103"/>
    <n v="73.58980060781262"/>
    <n v="66.235823882588406"/>
    <n v="81.64331776740049"/>
    <n v="82.454969979986657"/>
    <n v="90.324165157797651"/>
    <m/>
    <m/>
    <m/>
    <m/>
    <x v="0"/>
    <m/>
    <n v="0.19482872696157943"/>
    <n v="-1.0777159368076175"/>
  </r>
  <r>
    <x v="0"/>
    <x v="0"/>
    <x v="0"/>
    <x v="0"/>
    <x v="0"/>
    <s v="EU"/>
    <x v="104"/>
    <n v="75.322437180342462"/>
    <n v="67.004855088577571"/>
    <n v="80.837224816544364"/>
    <n v="80.475872804091622"/>
    <n v="88.548533327062714"/>
    <m/>
    <m/>
    <m/>
    <m/>
    <x v="0"/>
    <m/>
    <n v="0.19482872696157943"/>
    <n v="-1.0777159368076175"/>
  </r>
  <r>
    <x v="0"/>
    <x v="0"/>
    <x v="0"/>
    <x v="0"/>
    <x v="0"/>
    <s v="EU"/>
    <x v="105"/>
    <n v="77.17181824920317"/>
    <n v="68.149136461344611"/>
    <n v="81.426506559928839"/>
    <n v="85.368023126528797"/>
    <n v="91.565748804009019"/>
    <m/>
    <m/>
    <m/>
    <m/>
    <x v="0"/>
    <m/>
    <n v="0.19482872696157943"/>
    <n v="-1.0777159368076175"/>
  </r>
  <r>
    <x v="0"/>
    <x v="0"/>
    <x v="0"/>
    <x v="0"/>
    <x v="0"/>
    <s v="EU"/>
    <x v="106"/>
    <n v="78.415239789489291"/>
    <n v="69.175746794159068"/>
    <n v="82.549477429397371"/>
    <n v="81.899043806982434"/>
    <n v="89.750664294280412"/>
    <m/>
    <m/>
    <m/>
    <m/>
    <x v="0"/>
    <m/>
    <n v="0.19482872696157943"/>
    <n v="-1.0777159368076175"/>
  </r>
  <r>
    <x v="0"/>
    <x v="0"/>
    <x v="0"/>
    <x v="0"/>
    <x v="0"/>
    <s v="EU"/>
    <x v="107"/>
    <n v="79.338077236676313"/>
    <n v="70.391372025794965"/>
    <n v="82.327106960195692"/>
    <n v="81.565488103179902"/>
    <n v="91.249604820020011"/>
    <m/>
    <m/>
    <m/>
    <m/>
    <x v="0"/>
    <m/>
    <n v="0.19482872696157943"/>
    <n v="-1.0777159368076175"/>
  </r>
  <r>
    <x v="0"/>
    <x v="0"/>
    <x v="0"/>
    <x v="0"/>
    <x v="0"/>
    <s v="EU"/>
    <x v="108"/>
    <n v="80.116373878882214"/>
    <n v="71.619968868134308"/>
    <n v="82.855236824549706"/>
    <n v="82.588392261507678"/>
    <n v="89.449674319441286"/>
    <m/>
    <m/>
    <m/>
    <m/>
    <x v="0"/>
    <m/>
    <n v="0.19482872696157943"/>
    <n v="-1.0777159368076175"/>
  </r>
  <r>
    <x v="0"/>
    <x v="0"/>
    <x v="0"/>
    <x v="0"/>
    <x v="0"/>
    <s v="EU"/>
    <x v="109"/>
    <n v="81.002149581202275"/>
    <n v="72.78370765695648"/>
    <n v="82.054703135423622"/>
    <n v="82.165888370024476"/>
    <n v="87.305904576772036"/>
    <m/>
    <m/>
    <m/>
    <m/>
    <x v="0"/>
    <m/>
    <n v="0.19482872696157943"/>
    <n v="-1.0777159368076175"/>
  </r>
  <r>
    <x v="0"/>
    <x v="0"/>
    <x v="0"/>
    <x v="0"/>
    <x v="0"/>
    <s v="EU"/>
    <x v="110"/>
    <n v="82.406789711659613"/>
    <n v="74.017863761025865"/>
    <n v="83.872581721147441"/>
    <n v="89.170558149877692"/>
    <n v="92.19908187606633"/>
    <m/>
    <m/>
    <m/>
    <m/>
    <x v="0"/>
    <m/>
    <n v="0.19482872696157943"/>
    <n v="-1.0777159368076175"/>
  </r>
  <r>
    <x v="0"/>
    <x v="0"/>
    <x v="0"/>
    <x v="0"/>
    <x v="0"/>
    <s v="EU"/>
    <x v="111"/>
    <n v="83.307390111926466"/>
    <n v="75.192721073308135"/>
    <n v="85.951745608183245"/>
    <n v="89.882143651323105"/>
    <n v="92.943195980529708"/>
    <m/>
    <m/>
    <m/>
    <m/>
    <x v="0"/>
    <m/>
    <n v="0.19482872696157943"/>
    <n v="-1.0777159368076175"/>
  </r>
  <r>
    <x v="0"/>
    <x v="0"/>
    <x v="0"/>
    <x v="0"/>
    <x v="0"/>
    <s v="EU"/>
    <x v="112"/>
    <n v="84.01156326439849"/>
    <n v="76.468571640352835"/>
    <n v="88.342228152101399"/>
    <n v="92.15032243718035"/>
    <n v="94.205942984346962"/>
    <m/>
    <m/>
    <m/>
    <m/>
    <x v="0"/>
    <m/>
    <n v="0.19482872696157943"/>
    <n v="-1.0777159368076175"/>
  </r>
  <r>
    <x v="0"/>
    <x v="0"/>
    <x v="0"/>
    <x v="0"/>
    <x v="0"/>
    <s v="EU"/>
    <x v="113"/>
    <n v="84.754651248980807"/>
    <n v="77.653620932473515"/>
    <n v="90.782744051589958"/>
    <n v="91.927951967978657"/>
    <n v="95.190169751030083"/>
    <m/>
    <m/>
    <m/>
    <m/>
    <x v="0"/>
    <m/>
    <n v="0.19482872696157943"/>
    <n v="-1.0777159368076175"/>
  </r>
  <r>
    <x v="0"/>
    <x v="0"/>
    <x v="0"/>
    <x v="0"/>
    <x v="0"/>
    <s v="EU"/>
    <x v="114"/>
    <n v="85.918390037802979"/>
    <n v="78.914646801571436"/>
    <n v="91.33311096286414"/>
    <n v="91.372025794974434"/>
    <n v="95.663601898954113"/>
    <m/>
    <m/>
    <m/>
    <m/>
    <x v="0"/>
    <m/>
    <n v="0.19482872696157943"/>
    <n v="-1.0777159368076175"/>
  </r>
  <r>
    <x v="0"/>
    <x v="0"/>
    <x v="0"/>
    <x v="0"/>
    <x v="0"/>
    <s v="EU"/>
    <x v="115"/>
    <n v="86.431695204210214"/>
    <n v="80.010747906011417"/>
    <n v="91.016233044251734"/>
    <n v="88.614631976873468"/>
    <n v="94.588451077371673"/>
    <m/>
    <m/>
    <m/>
    <m/>
    <x v="0"/>
    <m/>
    <n v="0.19482872696157943"/>
    <n v="-1.0777159368076175"/>
  </r>
  <r>
    <x v="0"/>
    <x v="0"/>
    <x v="0"/>
    <x v="0"/>
    <x v="0"/>
    <s v="EU"/>
    <x v="116"/>
    <n v="87.467570973241436"/>
    <n v="81.395004076791949"/>
    <n v="91.205247943073147"/>
    <n v="92.906382032466084"/>
    <n v="97.456477946997552"/>
    <m/>
    <m/>
    <m/>
    <m/>
    <x v="0"/>
    <m/>
    <n v="0.19482872696157943"/>
    <n v="-1.0777159368076175"/>
  </r>
  <r>
    <x v="0"/>
    <x v="0"/>
    <x v="0"/>
    <x v="0"/>
    <x v="0"/>
    <s v="EU"/>
    <x v="117"/>
    <n v="88.353346675561497"/>
    <n v="82.762582462382341"/>
    <n v="92.222592839670895"/>
    <n v="95.99733155436958"/>
    <n v="96.829415499416058"/>
    <m/>
    <m/>
    <m/>
    <m/>
    <x v="0"/>
    <m/>
    <n v="0.19482872696157943"/>
    <n v="-1.0777159368076175"/>
  </r>
  <r>
    <x v="0"/>
    <x v="0"/>
    <x v="0"/>
    <x v="0"/>
    <x v="0"/>
    <s v="EU"/>
    <x v="118"/>
    <n v="89.593062041360909"/>
    <n v="84.004150915425114"/>
    <n v="93.573493440071147"/>
    <n v="96.775628196575497"/>
    <n v="97.758513025915974"/>
    <m/>
    <m/>
    <m/>
    <m/>
    <x v="0"/>
    <m/>
    <n v="0.19482872696157943"/>
    <n v="-1.0777159368076175"/>
  </r>
  <r>
    <x v="0"/>
    <x v="0"/>
    <x v="0"/>
    <x v="0"/>
    <x v="0"/>
    <s v="EU"/>
    <x v="119"/>
    <n v="90.934697205544424"/>
    <n v="85.136387221110368"/>
    <n v="95.83611296419835"/>
    <n v="97.665110073382252"/>
    <n v="98.714260706438111"/>
    <m/>
    <m/>
    <m/>
    <m/>
    <x v="0"/>
    <m/>
    <n v="0.19482872696157943"/>
    <n v="-1.0777159368076175"/>
  </r>
  <r>
    <x v="0"/>
    <x v="0"/>
    <x v="0"/>
    <x v="0"/>
    <x v="0"/>
    <s v="EU"/>
    <x v="120"/>
    <n v="92.207768141724102"/>
    <n v="86.162071010303166"/>
    <n v="97.075828329997776"/>
    <n v="97.865243495663776"/>
    <n v="98.593289909258843"/>
    <m/>
    <m/>
    <m/>
    <m/>
    <x v="0"/>
    <m/>
    <n v="0.19482872696157943"/>
    <n v="-1.0777159368076175"/>
  </r>
  <r>
    <x v="0"/>
    <x v="0"/>
    <x v="0"/>
    <x v="0"/>
    <x v="0"/>
    <s v="EU"/>
    <x v="121"/>
    <n v="93.138017937884513"/>
    <n v="87.070083759543408"/>
    <n v="96.408716922392713"/>
    <n v="93.328885923949301"/>
    <n v="95.352683435361627"/>
    <m/>
    <m/>
    <m/>
    <m/>
    <x v="0"/>
    <m/>
    <n v="0.19482872696157943"/>
    <n v="-1.0777159368076175"/>
  </r>
  <r>
    <x v="0"/>
    <x v="0"/>
    <x v="0"/>
    <x v="0"/>
    <x v="0"/>
    <s v="EU"/>
    <x v="122"/>
    <n v="93.731005855755697"/>
    <n v="88.068897783707655"/>
    <n v="96.286413164331776"/>
    <n v="96.286413164331776"/>
    <n v="95.636690468912079"/>
    <m/>
    <m/>
    <m/>
    <m/>
    <x v="0"/>
    <m/>
    <n v="0.19482872696157943"/>
    <n v="-1.0777159368076175"/>
  </r>
  <r>
    <x v="0"/>
    <x v="0"/>
    <x v="0"/>
    <x v="0"/>
    <x v="0"/>
    <s v="EU"/>
    <x v="123"/>
    <n v="93.851456526573273"/>
    <n v="88.579423319249869"/>
    <n v="94.702023571269734"/>
    <n v="91.327551701134098"/>
    <n v="96.836208675931516"/>
    <m/>
    <m/>
    <m/>
    <m/>
    <x v="0"/>
    <m/>
    <n v="0.19482872696157943"/>
    <n v="-1.0777159368076175"/>
  </r>
  <r>
    <x v="0"/>
    <x v="0"/>
    <x v="0"/>
    <x v="0"/>
    <x v="0"/>
    <s v="EU"/>
    <x v="124"/>
    <n v="93.562374916611077"/>
    <n v="88.786969090504783"/>
    <n v="92.406048476762294"/>
    <n v="88.681343117633986"/>
    <n v="96.669775851302589"/>
    <m/>
    <m/>
    <m/>
    <m/>
    <x v="0"/>
    <m/>
    <n v="0.19482872696157943"/>
    <n v="-1.0777159368076175"/>
  </r>
  <r>
    <x v="0"/>
    <x v="0"/>
    <x v="0"/>
    <x v="0"/>
    <x v="0"/>
    <s v="EU"/>
    <x v="125"/>
    <n v="93.682825587428667"/>
    <n v="89.218738418204737"/>
    <n v="92.417167000222378"/>
    <n v="93.373360017789636"/>
    <n v="100.33391075333715"/>
    <m/>
    <m/>
    <m/>
    <m/>
    <x v="0"/>
    <m/>
    <n v="0.19482872696157943"/>
    <n v="-1.0777159368076175"/>
  </r>
  <r>
    <x v="0"/>
    <x v="0"/>
    <x v="0"/>
    <x v="0"/>
    <x v="0"/>
    <s v="EU"/>
    <x v="126"/>
    <n v="93.742124379215781"/>
    <n v="89.830257208509394"/>
    <n v="91.366466533244392"/>
    <n v="92.083611296419832"/>
    <n v="100.4352858490295"/>
    <m/>
    <m/>
    <m/>
    <m/>
    <x v="0"/>
    <m/>
    <n v="0.19482872696157943"/>
    <n v="-1.0777159368076175"/>
  </r>
  <r>
    <x v="0"/>
    <x v="0"/>
    <x v="0"/>
    <x v="0"/>
    <x v="0"/>
    <s v="EU"/>
    <x v="127"/>
    <n v="93.540137869690909"/>
    <n v="89.985916536950569"/>
    <n v="90.082277073604615"/>
    <n v="86.190793862575049"/>
    <n v="98.508636478835342"/>
    <m/>
    <m/>
    <m/>
    <m/>
    <x v="0"/>
    <m/>
    <n v="0.19482872696157943"/>
    <n v="-1.0777159368076175"/>
  </r>
  <r>
    <x v="0"/>
    <x v="0"/>
    <x v="0"/>
    <x v="0"/>
    <x v="0"/>
    <s v="EU"/>
    <x v="128"/>
    <n v="92.782225187161814"/>
    <n v="90.124898080201618"/>
    <n v="88.864798754725371"/>
    <n v="83.811429842116965"/>
    <n v="97.493056589773133"/>
    <m/>
    <m/>
    <m/>
    <m/>
    <x v="0"/>
    <m/>
    <n v="0.19482872696157943"/>
    <n v="-1.0777159368076175"/>
  </r>
  <r>
    <x v="0"/>
    <x v="0"/>
    <x v="0"/>
    <x v="0"/>
    <x v="0"/>
    <s v="EU"/>
    <x v="129"/>
    <n v="91.631458009043072"/>
    <n v="89.992402342302285"/>
    <n v="86.068490104514126"/>
    <n v="82.188125416944629"/>
    <n v="95.71794731107785"/>
    <m/>
    <m/>
    <m/>
    <m/>
    <x v="0"/>
    <m/>
    <n v="0.19482872696157943"/>
    <n v="-1.0777159368076175"/>
  </r>
  <r>
    <x v="0"/>
    <x v="0"/>
    <x v="0"/>
    <x v="0"/>
    <x v="0"/>
    <s v="EU"/>
    <x v="130"/>
    <n v="90.669705729745758"/>
    <n v="90.131383885553348"/>
    <n v="84.356237491661105"/>
    <n v="85.23460084500779"/>
    <n v="97.437666073570099"/>
    <m/>
    <m/>
    <m/>
    <m/>
    <x v="0"/>
    <m/>
    <n v="0.19482872696157943"/>
    <n v="-1.0777159368076175"/>
  </r>
  <r>
    <x v="0"/>
    <x v="0"/>
    <x v="0"/>
    <x v="0"/>
    <x v="0"/>
    <s v="EU"/>
    <x v="131"/>
    <n v="89.328070565562214"/>
    <n v="90.131383885553319"/>
    <n v="83.199911051812322"/>
    <n v="81.565488103179902"/>
    <n v="95.416957336238724"/>
    <m/>
    <m/>
    <m/>
    <m/>
    <x v="0"/>
    <m/>
    <n v="0.19482872696157943"/>
    <n v="-1.0777159368076175"/>
  </r>
  <r>
    <x v="0"/>
    <x v="0"/>
    <x v="0"/>
    <x v="0"/>
    <x v="0"/>
    <s v="EU"/>
    <x v="132"/>
    <n v="88.425617078052028"/>
    <n v="90.316692609888079"/>
    <n v="84.006004002668448"/>
    <n v="87.035801645541468"/>
    <n v="99.547469933662015"/>
    <m/>
    <m/>
    <m/>
    <m/>
    <x v="0"/>
    <m/>
    <n v="0.19482872696157943"/>
    <n v="-1.0777159368076175"/>
  </r>
  <r>
    <x v="0"/>
    <x v="0"/>
    <x v="0"/>
    <x v="0"/>
    <x v="0"/>
    <s v="EU"/>
    <x v="133"/>
    <n v="88.303313319991105"/>
    <n v="90.720665628937809"/>
    <n v="86.424282855236825"/>
    <n v="91.861240827218154"/>
    <n v="102.23600017766769"/>
    <m/>
    <m/>
    <m/>
    <m/>
    <x v="0"/>
    <m/>
    <n v="0.19482872696157943"/>
    <n v="-1.0777159368076175"/>
  </r>
  <r>
    <x v="0"/>
    <x v="0"/>
    <x v="0"/>
    <x v="0"/>
    <x v="0"/>
    <s v="EU"/>
    <x v="134"/>
    <n v="88.071677414572676"/>
    <n v="90.901341635164201"/>
    <n v="88.492328218812546"/>
    <n v="93.506782299310657"/>
    <n v="103.30409654671485"/>
    <m/>
    <m/>
    <m/>
    <m/>
    <x v="0"/>
    <m/>
    <n v="0.19482872696157943"/>
    <n v="-1.0777159368076175"/>
  </r>
  <r>
    <x v="0"/>
    <x v="0"/>
    <x v="0"/>
    <x v="0"/>
    <x v="0"/>
    <s v="EU"/>
    <x v="135"/>
    <n v="88.570157883033133"/>
    <n v="91.210807204803203"/>
    <n v="92.428285523682462"/>
    <n v="97.309317322659552"/>
    <n v="104.54358998476761"/>
    <m/>
    <m/>
    <m/>
    <m/>
    <x v="0"/>
    <m/>
    <n v="0.19482872696157943"/>
    <n v="-1.0777159368076175"/>
  </r>
  <r>
    <x v="0"/>
    <x v="0"/>
    <x v="0"/>
    <x v="0"/>
    <x v="0"/>
    <s v="EU"/>
    <x v="136"/>
    <n v="89.148321102957524"/>
    <n v="91.355348009784279"/>
    <n v="94.574160551478769"/>
    <n v="95.619301756726713"/>
    <n v="103.38143424858323"/>
    <m/>
    <m/>
    <m/>
    <m/>
    <x v="0"/>
    <m/>
    <n v="0.19482872696157943"/>
    <n v="-1.0777159368076175"/>
  </r>
  <r>
    <x v="0"/>
    <x v="0"/>
    <x v="0"/>
    <x v="0"/>
    <x v="0"/>
    <s v="EU"/>
    <x v="137"/>
    <n v="89.535616336817142"/>
    <n v="91.609220962122905"/>
    <n v="96.114076050700476"/>
    <n v="98.020902824104965"/>
    <n v="103.16718791232623"/>
    <m/>
    <m/>
    <m/>
    <m/>
    <x v="0"/>
    <m/>
    <n v="0.19482872696157943"/>
    <n v="-1.0777159368076175"/>
  </r>
  <r>
    <x v="0"/>
    <x v="0"/>
    <x v="0"/>
    <x v="0"/>
    <x v="0"/>
    <s v="EU"/>
    <x v="138"/>
    <n v="89.871025127863007"/>
    <n v="91.806574753539394"/>
    <n v="96.764509673115413"/>
    <n v="96.108516788970434"/>
    <n v="101.18149016165148"/>
    <m/>
    <m/>
    <m/>
    <m/>
    <x v="0"/>
    <m/>
    <n v="0.19482872696157943"/>
    <n v="-1.0777159368076175"/>
  </r>
  <r>
    <x v="0"/>
    <x v="0"/>
    <x v="0"/>
    <x v="0"/>
    <x v="0"/>
    <s v="EU"/>
    <x v="139"/>
    <n v="90.48810317989772"/>
    <n v="92.014120524794308"/>
    <n v="95.836112964198364"/>
    <n v="93.595730486991329"/>
    <n v="99.419705959967288"/>
    <m/>
    <m/>
    <m/>
    <m/>
    <x v="0"/>
    <m/>
    <n v="0.19482872696157943"/>
    <n v="-1.0777159368076175"/>
  </r>
  <r>
    <x v="0"/>
    <x v="0"/>
    <x v="0"/>
    <x v="0"/>
    <x v="0"/>
    <s v="EU"/>
    <x v="140"/>
    <n v="90.842042843377058"/>
    <n v="91.81213401526945"/>
    <n v="93.945963975984"/>
    <n v="88.058705803869245"/>
    <n v="95.57581315629271"/>
    <m/>
    <m/>
    <m/>
    <m/>
    <x v="0"/>
    <m/>
    <n v="0.19482872696157943"/>
    <n v="-1.0777159368076175"/>
  </r>
  <r>
    <x v="0"/>
    <x v="0"/>
    <x v="0"/>
    <x v="0"/>
    <x v="0"/>
    <s v="EU"/>
    <x v="141"/>
    <n v="91.557334519309165"/>
    <n v="91.594396264176098"/>
    <n v="92.13364465199021"/>
    <n v="90.77162552812986"/>
    <n v="97.688752328622527"/>
    <m/>
    <m/>
    <m/>
    <m/>
    <x v="0"/>
    <m/>
    <n v="0.19482872696157943"/>
    <n v="-1.0777159368076175"/>
  </r>
  <r>
    <x v="0"/>
    <x v="0"/>
    <x v="0"/>
    <x v="0"/>
    <x v="0"/>
    <s v="EU"/>
    <x v="142"/>
    <n v="92.194796531020685"/>
    <n v="91.432251130383193"/>
    <n v="91.327551701134084"/>
    <n v="92.884144985545916"/>
    <n v="98.079098702242007"/>
    <m/>
    <m/>
    <m/>
    <m/>
    <x v="0"/>
    <m/>
    <n v="0.19482872696157943"/>
    <n v="-1.0777159368076175"/>
  </r>
  <r>
    <x v="0"/>
    <x v="0"/>
    <x v="0"/>
    <x v="0"/>
    <x v="0"/>
    <s v="EU"/>
    <x v="143"/>
    <n v="93.328885923949301"/>
    <n v="91.328478244755772"/>
    <n v="91.722259283967091"/>
    <n v="95.174560818323329"/>
    <n v="100.72425712695663"/>
    <m/>
    <m/>
    <m/>
    <m/>
    <x v="0"/>
    <m/>
    <n v="0.19482872696157943"/>
    <n v="-1.0777159368076175"/>
  </r>
  <r>
    <x v="0"/>
    <x v="0"/>
    <x v="0"/>
    <x v="0"/>
    <x v="0"/>
    <s v="EU"/>
    <x v="144"/>
    <n v="94.185012230375818"/>
    <n v="91.305314654213916"/>
    <n v="94.034912163664657"/>
    <n v="97.309317322659552"/>
    <n v="102.559198614192"/>
    <m/>
    <m/>
    <m/>
    <m/>
    <x v="0"/>
    <m/>
    <n v="0.19482872696157943"/>
    <n v="-1.0777159368076175"/>
  </r>
  <r>
    <x v="0"/>
    <x v="0"/>
    <x v="0"/>
    <x v="0"/>
    <x v="0"/>
    <s v="EU"/>
    <x v="145"/>
    <n v="95.206063301460219"/>
    <n v="91.754688310725655"/>
    <n v="97.370469201690014"/>
    <n v="104.11385368023127"/>
    <n v="103.69627185247312"/>
    <m/>
    <m/>
    <m/>
    <m/>
    <x v="0"/>
    <m/>
    <n v="0.19482872696157943"/>
    <n v="-1.0777159368076175"/>
  </r>
  <r>
    <x v="0"/>
    <x v="0"/>
    <x v="0"/>
    <x v="0"/>
    <x v="0"/>
    <s v="EU"/>
    <x v="146"/>
    <n v="96.290119338818485"/>
    <n v="92.180898376695566"/>
    <n v="100.77829664220593"/>
    <n v="106.51545474760952"/>
    <n v="105.70313296075373"/>
    <m/>
    <m/>
    <m/>
    <m/>
    <x v="0"/>
    <m/>
    <n v="0.19482872696157943"/>
    <n v="-1.0777159368076175"/>
  </r>
  <r>
    <x v="0"/>
    <x v="0"/>
    <x v="0"/>
    <x v="0"/>
    <x v="0"/>
    <s v="EU"/>
    <x v="147"/>
    <n v="97.149951819731697"/>
    <n v="92.860054851382401"/>
    <n v="103.89148321102959"/>
    <n v="107.62730709361797"/>
    <n v="106.51047586201491"/>
    <m/>
    <m/>
    <m/>
    <m/>
    <x v="0"/>
    <m/>
    <n v="0.19482872696157943"/>
    <n v="-1.0777159368076175"/>
  </r>
  <r>
    <x v="0"/>
    <x v="0"/>
    <x v="0"/>
    <x v="0"/>
    <x v="0"/>
    <s v="EU"/>
    <x v="148"/>
    <n v="98.356311615150844"/>
    <n v="93.752316359054191"/>
    <n v="107.08805870580387"/>
    <n v="110.09561930175673"/>
    <n v="107.74735653986943"/>
    <m/>
    <m/>
    <m/>
    <m/>
    <x v="0"/>
    <m/>
    <n v="0.19482872696157943"/>
    <n v="-1.0777159368076175"/>
  </r>
  <r>
    <x v="0"/>
    <x v="0"/>
    <x v="0"/>
    <x v="0"/>
    <x v="0"/>
    <s v="EU"/>
    <x v="149"/>
    <n v="99.243940404714252"/>
    <n v="94.389778370765711"/>
    <n v="108.22770736046253"/>
    <n v="108.67244829886592"/>
    <n v="106.32549243997838"/>
    <m/>
    <m/>
    <m/>
    <m/>
    <x v="0"/>
    <m/>
    <n v="0.19482872696157943"/>
    <n v="-1.0777159368076175"/>
  </r>
  <r>
    <x v="0"/>
    <x v="0"/>
    <x v="0"/>
    <x v="0"/>
    <x v="0"/>
    <s v="EU"/>
    <x v="150"/>
    <n v="99.779482618041655"/>
    <n v="94.825253872952359"/>
    <n v="107.23259951078496"/>
    <n v="102.53502334889927"/>
    <n v="102.78023812696448"/>
    <m/>
    <m/>
    <m/>
    <m/>
    <x v="0"/>
    <m/>
    <n v="0.19482872696157943"/>
    <n v="-1.0777159368076175"/>
  </r>
  <r>
    <x v="0"/>
    <x v="0"/>
    <x v="0"/>
    <x v="0"/>
    <x v="0"/>
    <s v="EU"/>
    <x v="151"/>
    <n v="100.94322140686386"/>
    <n v="95.715662293380788"/>
    <n v="107.21592172559485"/>
    <n v="107.56059595285747"/>
    <n v="105.795624671772"/>
    <m/>
    <m/>
    <m/>
    <m/>
    <x v="0"/>
    <m/>
    <n v="0.19482872696157943"/>
    <n v="-1.0777159368076175"/>
  </r>
  <r>
    <x v="0"/>
    <x v="0"/>
    <x v="0"/>
    <x v="0"/>
    <x v="0"/>
    <s v="EU"/>
    <x v="152"/>
    <n v="102.62582462382329"/>
    <n v="96.73393373360021"/>
    <n v="106.75450300200134"/>
    <n v="108.2499444073827"/>
    <n v="107.50201835725315"/>
    <m/>
    <m/>
    <m/>
    <m/>
    <x v="0"/>
    <m/>
    <n v="0.19482872696157943"/>
    <n v="-1.0777159368076175"/>
  </r>
  <r>
    <x v="0"/>
    <x v="0"/>
    <x v="0"/>
    <x v="0"/>
    <x v="0"/>
    <s v="EU"/>
    <x v="153"/>
    <n v="104.20836112964197"/>
    <n v="97.882847824475604"/>
    <n v="107.0269068267734"/>
    <n v="109.7620635979542"/>
    <n v="109.83155535001842"/>
    <m/>
    <m/>
    <m/>
    <m/>
    <x v="0"/>
    <m/>
    <n v="0.19482872696157943"/>
    <n v="-1.0777159368076175"/>
  </r>
  <r>
    <x v="0"/>
    <x v="0"/>
    <x v="0"/>
    <x v="0"/>
    <x v="0"/>
    <s v="EU"/>
    <x v="154"/>
    <n v="105.63894448150619"/>
    <n v="98.916870506263464"/>
    <n v="108.90593729152769"/>
    <n v="110.05114520791639"/>
    <n v="109.39026015253296"/>
    <m/>
    <m/>
    <m/>
    <m/>
    <x v="0"/>
    <m/>
    <n v="0.19482872696157943"/>
    <n v="-1.0777159368076175"/>
  </r>
  <r>
    <x v="0"/>
    <x v="0"/>
    <x v="0"/>
    <x v="0"/>
    <x v="0"/>
    <s v="EU"/>
    <x v="155"/>
    <n v="106.91942776665927"/>
    <n v="100.12415684530428"/>
    <n v="109.65087836335336"/>
    <n v="110.54036024016011"/>
    <n v="108.80186655588564"/>
    <m/>
    <m/>
    <m/>
    <m/>
    <x v="0"/>
    <m/>
    <n v="0.19482872696157943"/>
    <n v="-1.0777159368076175"/>
  </r>
  <r>
    <x v="0"/>
    <x v="0"/>
    <x v="0"/>
    <x v="0"/>
    <x v="0"/>
    <s v="EU"/>
    <x v="156"/>
    <n v="108.43340004447411"/>
    <n v="101.30920613742495"/>
    <n v="111.45763842561708"/>
    <n v="115.47698465643762"/>
    <n v="110.25795781437382"/>
    <m/>
    <m/>
    <m/>
    <m/>
    <x v="0"/>
    <m/>
    <n v="0.19482872696157943"/>
    <n v="-1.0777159368076175"/>
  </r>
  <r>
    <x v="0"/>
    <x v="0"/>
    <x v="0"/>
    <x v="0"/>
    <x v="0"/>
    <s v="EU"/>
    <x v="157"/>
    <n v="109.5433993032392"/>
    <n v="102.3747313023497"/>
    <n v="113.37558372248165"/>
    <n v="117.4338447854125"/>
    <n v="111.98368592532209"/>
    <m/>
    <m/>
    <m/>
    <m/>
    <x v="0"/>
    <m/>
    <n v="0.19482872696157943"/>
    <n v="-1.0777159368076175"/>
  </r>
  <r>
    <x v="0"/>
    <x v="0"/>
    <x v="0"/>
    <x v="0"/>
    <x v="0"/>
    <s v="EU"/>
    <x v="158"/>
    <n v="110.28092802609147"/>
    <n v="103.28552368245495"/>
    <n v="114.70424727596176"/>
    <n v="115.36579942183678"/>
    <n v="111.62521522612136"/>
    <m/>
    <m/>
    <m/>
    <m/>
    <x v="0"/>
    <m/>
    <n v="0.19482872696157943"/>
    <n v="-1.0777159368076175"/>
  </r>
  <r>
    <x v="0"/>
    <x v="0"/>
    <x v="0"/>
    <x v="0"/>
    <x v="0"/>
    <s v="EU"/>
    <x v="159"/>
    <n v="111.07034319175749"/>
    <n v="104.11014750574458"/>
    <n v="116.34422948632422"/>
    <n v="117.10028908160997"/>
    <n v="111.64820751586598"/>
    <m/>
    <m/>
    <m/>
    <m/>
    <x v="0"/>
    <m/>
    <n v="0.19482872696157943"/>
    <n v="-1.0777159368076175"/>
  </r>
  <r>
    <x v="0"/>
    <x v="0"/>
    <x v="0"/>
    <x v="0"/>
    <x v="0"/>
    <s v="EU"/>
    <x v="160"/>
    <n v="111.46505077459047"/>
    <n v="104.91068119487066"/>
    <n v="116.18301089615298"/>
    <n v="114.83211029575273"/>
    <n v="111.31508059058831"/>
    <m/>
    <m/>
    <m/>
    <m/>
    <x v="0"/>
    <m/>
    <n v="0.19482872696157943"/>
    <n v="-1.0777159368076175"/>
  </r>
  <r>
    <x v="0"/>
    <x v="0"/>
    <x v="0"/>
    <x v="0"/>
    <x v="0"/>
    <s v="EU"/>
    <x v="161"/>
    <n v="112.22666963160627"/>
    <n v="105.73530501816025"/>
    <n v="116.27751834556372"/>
    <n v="117.81187458305537"/>
    <n v="112.14567705761397"/>
    <m/>
    <m/>
    <m/>
    <m/>
    <x v="0"/>
    <m/>
    <n v="0.19482872696157943"/>
    <n v="-1.0777159368076175"/>
  </r>
  <r>
    <x v="0"/>
    <x v="0"/>
    <x v="0"/>
    <x v="0"/>
    <x v="0"/>
    <s v="EU"/>
    <x v="162"/>
    <n v="113.53494922540953"/>
    <n v="106.65721592172555"/>
    <n v="116.99466310873916"/>
    <n v="118.23437847453859"/>
    <n v="111.78772891045287"/>
    <m/>
    <m/>
    <m/>
    <m/>
    <x v="0"/>
    <m/>
    <n v="0.19482872696157943"/>
    <n v="-1.0777159368076175"/>
  </r>
  <r>
    <x v="0"/>
    <x v="0"/>
    <x v="0"/>
    <x v="0"/>
    <x v="0"/>
    <s v="EU"/>
    <x v="163"/>
    <n v="114.52820398784372"/>
    <n v="107.73571269735375"/>
    <n v="117.58950411385368"/>
    <n v="119.47965310206804"/>
    <n v="112.22353731152201"/>
    <m/>
    <m/>
    <m/>
    <m/>
    <x v="0"/>
    <m/>
    <n v="0.19482872696157943"/>
    <n v="-1.0777159368076175"/>
  </r>
  <r>
    <x v="0"/>
    <x v="0"/>
    <x v="0"/>
    <x v="0"/>
    <x v="0"/>
    <s v="EU"/>
    <x v="164"/>
    <n v="115.05818693944111"/>
    <n v="108.84200578163218"/>
    <n v="117.53391149655326"/>
    <n v="114.60973982655103"/>
    <n v="107.89053579873386"/>
    <m/>
    <m/>
    <m/>
    <m/>
    <x v="0"/>
    <m/>
    <n v="0.19482872696157943"/>
    <n v="-1.0777159368076175"/>
  </r>
  <r>
    <x v="0"/>
    <x v="0"/>
    <x v="0"/>
    <x v="0"/>
    <x v="0"/>
    <s v="EU"/>
    <x v="165"/>
    <n v="115.47883774368097"/>
    <n v="109.84359943666146"/>
    <n v="116.78341116299755"/>
    <n v="114.80987324883256"/>
    <n v="106.07048704462856"/>
    <m/>
    <m/>
    <m/>
    <m/>
    <x v="0"/>
    <m/>
    <n v="0.19482872696157943"/>
    <n v="-1.0777159368076175"/>
  </r>
  <r>
    <x v="0"/>
    <x v="0"/>
    <x v="0"/>
    <x v="0"/>
    <x v="0"/>
    <s v="EU"/>
    <x v="166"/>
    <n v="116.19227633236972"/>
    <n v="110.91561040693796"/>
    <n v="116.87791861240827"/>
    <n v="118.61240827218145"/>
    <n v="109.57315336641089"/>
    <m/>
    <m/>
    <m/>
    <m/>
    <x v="0"/>
    <m/>
    <n v="0.19482872696157943"/>
    <n v="-1.0777159368076175"/>
  </r>
  <r>
    <x v="0"/>
    <x v="0"/>
    <x v="0"/>
    <x v="0"/>
    <x v="0"/>
    <s v="EU"/>
    <x v="167"/>
    <n v="117.148469349937"/>
    <n v="112.03394855829815"/>
    <n v="117.51167444963309"/>
    <n v="122.01467645096731"/>
    <n v="111.76473662070821"/>
    <m/>
    <m/>
    <m/>
    <m/>
    <x v="0"/>
    <m/>
    <n v="0.19482872696157943"/>
    <n v="-1.0777159368076175"/>
  </r>
  <r>
    <x v="0"/>
    <x v="0"/>
    <x v="0"/>
    <x v="0"/>
    <x v="0"/>
    <s v="EU"/>
    <x v="168"/>
    <n v="117.55985471796014"/>
    <n v="112.99662738121714"/>
    <n v="118.96264176117413"/>
    <n v="120.41360907271515"/>
    <n v="110.98090856123133"/>
    <m/>
    <m/>
    <m/>
    <m/>
    <x v="0"/>
    <m/>
    <n v="0.19482872696157943"/>
    <n v="-1.0777159368076175"/>
  </r>
  <r>
    <x v="0"/>
    <x v="0"/>
    <x v="0"/>
    <x v="0"/>
    <x v="0"/>
    <s v="EU"/>
    <x v="169"/>
    <n v="118.11022162923432"/>
    <n v="113.82681046623679"/>
    <n v="121.26973537914165"/>
    <n v="124.0382477207027"/>
    <n v="111.05798498707992"/>
    <m/>
    <m/>
    <m/>
    <m/>
    <x v="0"/>
    <m/>
    <n v="0.19482872696157943"/>
    <n v="-1.0777159368076175"/>
  </r>
  <r>
    <x v="0"/>
    <x v="0"/>
    <x v="0"/>
    <x v="0"/>
    <x v="0"/>
    <s v="EU"/>
    <x v="170"/>
    <n v="118.89778370765697"/>
    <n v="114.58935586687426"/>
    <n v="122.82076940182344"/>
    <n v="124.81654436290862"/>
    <n v="113.06719757953896"/>
    <m/>
    <m/>
    <m/>
    <m/>
    <x v="0"/>
    <m/>
    <n v="0.19482872696157943"/>
    <n v="-1.0777159368076175"/>
  </r>
  <r>
    <x v="0"/>
    <x v="0"/>
    <x v="0"/>
    <x v="0"/>
    <x v="0"/>
    <s v="EU"/>
    <x v="171"/>
    <n v="119.35179008227709"/>
    <n v="115.21106663701731"/>
    <n v="122.95419168334446"/>
    <n v="122.54836557705137"/>
    <n v="108.72923182237412"/>
    <m/>
    <m/>
    <m/>
    <m/>
    <x v="0"/>
    <m/>
    <n v="0.19482872696157943"/>
    <n v="-1.0777159368076175"/>
  </r>
  <r>
    <x v="0"/>
    <x v="0"/>
    <x v="0"/>
    <x v="0"/>
    <x v="0"/>
    <s v="EU"/>
    <x v="172"/>
    <n v="120.13564598621304"/>
    <n v="115.80034838040177"/>
    <n v="123.91038470091173"/>
    <n v="124.23838114298421"/>
    <n v="108.8402741308"/>
    <m/>
    <m/>
    <m/>
    <m/>
    <x v="0"/>
    <m/>
    <n v="0.19482872696157943"/>
    <n v="-1.0777159368076175"/>
  </r>
  <r>
    <x v="0"/>
    <x v="0"/>
    <x v="0"/>
    <x v="0"/>
    <x v="0"/>
    <s v="EU"/>
    <x v="173"/>
    <n v="121.04180564820992"/>
    <n v="116.63423763990811"/>
    <n v="125.07227040249055"/>
    <n v="128.68579052701801"/>
    <n v="110.47220415063086"/>
    <m/>
    <m/>
    <m/>
    <m/>
    <x v="0"/>
    <m/>
    <n v="0.19482872696157943"/>
    <n v="-1.0777159368076175"/>
  </r>
  <r>
    <x v="0"/>
    <x v="0"/>
    <x v="0"/>
    <x v="0"/>
    <x v="0"/>
    <s v="EU"/>
    <x v="174"/>
    <n v="121.7756281965755"/>
    <n v="117.65528871099254"/>
    <n v="125.62819657549477"/>
    <n v="127.04024905492551"/>
    <n v="113.39745046859856"/>
    <m/>
    <m/>
    <m/>
    <m/>
    <x v="0"/>
    <m/>
    <n v="0.19482872696157943"/>
    <n v="-1.0777159368076175"/>
  </r>
  <r>
    <x v="0"/>
    <x v="0"/>
    <x v="0"/>
    <x v="0"/>
    <x v="0"/>
    <s v="EU"/>
    <x v="175"/>
    <n v="122.38529389963681"/>
    <n v="118.45674894374031"/>
    <n v="126.69001556593285"/>
    <n v="126.79564153880365"/>
    <n v="114.46659194172501"/>
    <m/>
    <m/>
    <m/>
    <m/>
    <x v="0"/>
    <m/>
    <n v="0.19482872696157943"/>
    <n v="-1.0777159368076175"/>
  </r>
  <r>
    <x v="0"/>
    <x v="0"/>
    <x v="0"/>
    <x v="0"/>
    <x v="0"/>
    <s v="EU"/>
    <x v="176"/>
    <n v="123.54903268845896"/>
    <n v="119.30360981395006"/>
    <n v="127.77407160329109"/>
    <n v="128.57460529241717"/>
    <n v="115.17255974729383"/>
    <m/>
    <m/>
    <m/>
    <m/>
    <x v="0"/>
    <m/>
    <n v="0.19482872696157943"/>
    <n v="-1.0777159368076175"/>
  </r>
  <r>
    <x v="0"/>
    <x v="0"/>
    <x v="0"/>
    <x v="0"/>
    <x v="0"/>
    <s v="EU"/>
    <x v="177"/>
    <n v="124.51819731672968"/>
    <n v="119.99851753020533"/>
    <n v="127.21258616855681"/>
    <n v="126.43984878808095"/>
    <n v="114.08408384870029"/>
    <m/>
    <m/>
    <m/>
    <m/>
    <x v="0"/>
    <m/>
    <n v="0.19482872696157943"/>
    <n v="-1.0777159368076175"/>
  </r>
  <r>
    <x v="0"/>
    <x v="0"/>
    <x v="0"/>
    <x v="0"/>
    <x v="0"/>
    <s v="EU"/>
    <x v="178"/>
    <n v="124.59232080646358"/>
    <n v="120.39229856941667"/>
    <n v="125.32799644207249"/>
    <n v="119.50189014898822"/>
    <n v="110.16363717121679"/>
    <m/>
    <m/>
    <m/>
    <m/>
    <x v="0"/>
    <m/>
    <n v="0.19482872696157943"/>
    <n v="-1.0777159368076175"/>
  </r>
  <r>
    <x v="0"/>
    <x v="0"/>
    <x v="0"/>
    <x v="0"/>
    <x v="0"/>
    <s v="EU"/>
    <x v="179"/>
    <n v="124.69238751760435"/>
    <n v="120.92042843377065"/>
    <n v="124.43295530353571"/>
    <n v="123.21547698465645"/>
    <n v="113.27047032296329"/>
    <m/>
    <m/>
    <m/>
    <m/>
    <x v="0"/>
    <m/>
    <n v="0.19482872696157943"/>
    <n v="-1.0777159368076175"/>
  </r>
  <r>
    <x v="0"/>
    <x v="0"/>
    <x v="0"/>
    <x v="0"/>
    <x v="0"/>
    <s v="EU"/>
    <x v="180"/>
    <n v="124.76836409458157"/>
    <n v="121.16410940627082"/>
    <n v="122.62063597954192"/>
    <n v="121.32532799644207"/>
    <n v="115.25564552159838"/>
    <m/>
    <m/>
    <m/>
    <m/>
    <x v="0"/>
    <m/>
    <n v="0.19482872696157943"/>
    <n v="-1.0777159368076175"/>
  </r>
  <r>
    <x v="0"/>
    <x v="0"/>
    <x v="0"/>
    <x v="0"/>
    <x v="0"/>
    <s v="EU"/>
    <x v="181"/>
    <n v="125.13342228152102"/>
    <n v="121.62182195537765"/>
    <n v="123.11541027351569"/>
    <n v="128.418945963976"/>
    <n v="117.17053747090038"/>
    <m/>
    <m/>
    <m/>
    <m/>
    <x v="0"/>
    <m/>
    <n v="0.19482872696157943"/>
    <n v="-1.0777159368076175"/>
  </r>
  <r>
    <x v="0"/>
    <x v="0"/>
    <x v="0"/>
    <x v="0"/>
    <x v="0"/>
    <s v="EU"/>
    <x v="182"/>
    <n v="124.647913423764"/>
    <n v="121.77284856571043"/>
    <n v="122.98754725372471"/>
    <n v="118.99043806982434"/>
    <n v="114.06945239159003"/>
    <m/>
    <m/>
    <m/>
    <m/>
    <x v="0"/>
    <m/>
    <n v="0.19482872696157943"/>
    <n v="-1.0777159368076175"/>
  </r>
  <r>
    <x v="0"/>
    <x v="0"/>
    <x v="0"/>
    <x v="0"/>
    <x v="0"/>
    <s v="EU"/>
    <x v="183"/>
    <m/>
    <m/>
    <m/>
    <m/>
    <m/>
    <n v="-0.21370032598450658"/>
    <n v="1.103817901417242"/>
    <n v="-1.0777159368076175"/>
    <n v="-0.17403882196521481"/>
    <x v="1"/>
    <n v="0.27171983078131778"/>
    <n v="0.19482872696157943"/>
    <n v="-1.0777159368076175"/>
  </r>
  <r>
    <x v="0"/>
    <x v="0"/>
    <x v="0"/>
    <x v="0"/>
    <x v="0"/>
    <s v="EU"/>
    <x v="183"/>
    <m/>
    <m/>
    <m/>
    <m/>
    <m/>
    <n v="1.5627523656721251E-2"/>
    <n v="1.0886275241749932"/>
    <n v="0.12610856169302034"/>
    <n v="6.3824448983449633E-2"/>
    <x v="2"/>
    <n v="0.22222166839064275"/>
    <n v="0.19482872696157943"/>
    <n v="-1.0777159368076175"/>
  </r>
  <r>
    <x v="0"/>
    <x v="0"/>
    <x v="0"/>
    <x v="0"/>
    <x v="0"/>
    <s v="EU"/>
    <x v="183"/>
    <m/>
    <m/>
    <m/>
    <m/>
    <m/>
    <n v="0.16426305447798439"/>
    <n v="1.0389529142619984"/>
    <n v="1.1696845417467781"/>
    <n v="0.27253269916765754"/>
    <x v="3"/>
    <n v="0.22274116173650207"/>
    <n v="0.19482872696157943"/>
    <n v="-1.0777159368076175"/>
  </r>
  <r>
    <x v="0"/>
    <x v="0"/>
    <x v="1"/>
    <x v="1"/>
    <x v="0"/>
    <s v="EU"/>
    <x v="0"/>
    <n v="0"/>
    <n v="0"/>
    <n v="0"/>
    <n v="100"/>
    <n v="100"/>
    <m/>
    <m/>
    <m/>
    <m/>
    <x v="0"/>
    <m/>
    <n v="0.20178707800609891"/>
    <n v="-1.8778324300679512"/>
  </r>
  <r>
    <x v="0"/>
    <x v="0"/>
    <x v="1"/>
    <x v="1"/>
    <x v="0"/>
    <s v="EU"/>
    <x v="1"/>
    <n v="0"/>
    <n v="0"/>
    <n v="0"/>
    <n v="97.040358744394609"/>
    <n v="101.0756733736221"/>
    <m/>
    <m/>
    <m/>
    <m/>
    <x v="0"/>
    <m/>
    <n v="0.20178707800609891"/>
    <n v="-1.8778324300679512"/>
  </r>
  <r>
    <x v="0"/>
    <x v="0"/>
    <x v="1"/>
    <x v="1"/>
    <x v="0"/>
    <s v="EU"/>
    <x v="2"/>
    <n v="0"/>
    <n v="0"/>
    <n v="0"/>
    <n v="95.246636771300444"/>
    <n v="100.16016220015311"/>
    <m/>
    <m/>
    <m/>
    <m/>
    <x v="0"/>
    <m/>
    <n v="0.20178707800609891"/>
    <n v="-1.8778324300679512"/>
  </r>
  <r>
    <x v="0"/>
    <x v="0"/>
    <x v="1"/>
    <x v="1"/>
    <x v="0"/>
    <s v="EU"/>
    <x v="3"/>
    <n v="0"/>
    <n v="0"/>
    <n v="0"/>
    <n v="99.91031390134529"/>
    <n v="102.33476251316178"/>
    <m/>
    <m/>
    <m/>
    <m/>
    <x v="0"/>
    <m/>
    <n v="0.20178707800609891"/>
    <n v="-1.8778324300679512"/>
  </r>
  <r>
    <x v="0"/>
    <x v="0"/>
    <x v="1"/>
    <x v="1"/>
    <x v="0"/>
    <s v="EU"/>
    <x v="4"/>
    <n v="0"/>
    <n v="0"/>
    <n v="97.152466367712989"/>
    <n v="96.412556053811656"/>
    <n v="100.09797850743462"/>
    <m/>
    <m/>
    <m/>
    <m/>
    <x v="0"/>
    <m/>
    <n v="0.20178707800609891"/>
    <n v="-1.8778324300679512"/>
  </r>
  <r>
    <x v="0"/>
    <x v="0"/>
    <x v="1"/>
    <x v="1"/>
    <x v="0"/>
    <s v="EU"/>
    <x v="5"/>
    <n v="0"/>
    <n v="0"/>
    <n v="96.255605381165935"/>
    <n v="93.45291479820628"/>
    <n v="100.85672406900822"/>
    <m/>
    <m/>
    <m/>
    <m/>
    <x v="0"/>
    <m/>
    <n v="0.20178707800609891"/>
    <n v="-1.8778324300679512"/>
  </r>
  <r>
    <x v="0"/>
    <x v="0"/>
    <x v="1"/>
    <x v="1"/>
    <x v="0"/>
    <s v="EU"/>
    <x v="6"/>
    <n v="0"/>
    <n v="0"/>
    <n v="94.080717488789247"/>
    <n v="86.54708520179372"/>
    <n v="97.420683132281439"/>
    <m/>
    <m/>
    <m/>
    <m/>
    <x v="0"/>
    <m/>
    <n v="0.20178707800609891"/>
    <n v="-1.8778324300679512"/>
  </r>
  <r>
    <x v="0"/>
    <x v="0"/>
    <x v="1"/>
    <x v="1"/>
    <x v="0"/>
    <s v="EU"/>
    <x v="7"/>
    <n v="0"/>
    <n v="0"/>
    <n v="90.470852017937219"/>
    <n v="85.470852017937204"/>
    <n v="97.992877615699555"/>
    <m/>
    <m/>
    <m/>
    <m/>
    <x v="0"/>
    <m/>
    <n v="0.20178707800609891"/>
    <n v="-1.8778324300679512"/>
  </r>
  <r>
    <x v="0"/>
    <x v="0"/>
    <x v="1"/>
    <x v="1"/>
    <x v="0"/>
    <s v="EU"/>
    <x v="8"/>
    <n v="0"/>
    <n v="0"/>
    <n v="89.484304932735427"/>
    <n v="92.466367713004487"/>
    <n v="100.78330550743722"/>
    <m/>
    <m/>
    <m/>
    <m/>
    <x v="0"/>
    <m/>
    <n v="0.20178707800609891"/>
    <n v="-1.8778324300679512"/>
  </r>
  <r>
    <x v="0"/>
    <x v="0"/>
    <x v="1"/>
    <x v="1"/>
    <x v="0"/>
    <s v="EU"/>
    <x v="9"/>
    <n v="0"/>
    <n v="0"/>
    <n v="89.125560538116588"/>
    <n v="92.017937219730939"/>
    <n v="101.04458152726285"/>
    <m/>
    <m/>
    <m/>
    <m/>
    <x v="0"/>
    <m/>
    <n v="0.20178707800609891"/>
    <n v="-1.8778324300679512"/>
  </r>
  <r>
    <x v="0"/>
    <x v="0"/>
    <x v="1"/>
    <x v="1"/>
    <x v="0"/>
    <s v="EU"/>
    <x v="10"/>
    <n v="0"/>
    <n v="0"/>
    <n v="90.829596412556057"/>
    <n v="93.36322869955157"/>
    <n v="101.90783749676672"/>
    <m/>
    <m/>
    <m/>
    <m/>
    <x v="0"/>
    <m/>
    <n v="0.20178707800609891"/>
    <n v="-1.8778324300679512"/>
  </r>
  <r>
    <x v="0"/>
    <x v="0"/>
    <x v="1"/>
    <x v="1"/>
    <x v="0"/>
    <s v="EU"/>
    <x v="11"/>
    <n v="0"/>
    <n v="0"/>
    <n v="92.130044843049333"/>
    <n v="90.672645739910308"/>
    <n v="99.409777471213914"/>
    <m/>
    <m/>
    <m/>
    <m/>
    <x v="0"/>
    <m/>
    <n v="0.20178707800609891"/>
    <n v="-1.8778324300679512"/>
  </r>
  <r>
    <x v="0"/>
    <x v="0"/>
    <x v="1"/>
    <x v="1"/>
    <x v="0"/>
    <s v="EU"/>
    <x v="12"/>
    <n v="93.228699551569491"/>
    <n v="0"/>
    <n v="93.049327354260072"/>
    <n v="96.143497757847527"/>
    <n v="100.99833567175371"/>
    <m/>
    <m/>
    <m/>
    <m/>
    <x v="0"/>
    <m/>
    <n v="0.20178707800609891"/>
    <n v="-1.8778324300679512"/>
  </r>
  <r>
    <x v="0"/>
    <x v="0"/>
    <x v="1"/>
    <x v="1"/>
    <x v="0"/>
    <s v="EU"/>
    <x v="13"/>
    <n v="93.961136023916296"/>
    <n v="0"/>
    <n v="96.502242152466351"/>
    <n v="105.82959641255606"/>
    <n v="104.07355442510131"/>
    <m/>
    <m/>
    <m/>
    <m/>
    <x v="0"/>
    <m/>
    <n v="0.20178707800609891"/>
    <n v="-1.8778324300679512"/>
  </r>
  <r>
    <x v="0"/>
    <x v="0"/>
    <x v="1"/>
    <x v="1"/>
    <x v="0"/>
    <s v="EU"/>
    <x v="14"/>
    <n v="95.097159940209266"/>
    <n v="0"/>
    <n v="100.38116591928251"/>
    <n v="108.87892376681614"/>
    <n v="104.96633458484547"/>
    <m/>
    <m/>
    <m/>
    <m/>
    <x v="0"/>
    <m/>
    <n v="0.20178707800609891"/>
    <n v="-1.8778324300679512"/>
  </r>
  <r>
    <x v="0"/>
    <x v="0"/>
    <x v="1"/>
    <x v="1"/>
    <x v="0"/>
    <s v="EU"/>
    <x v="15"/>
    <n v="96.106128550074729"/>
    <n v="0"/>
    <n v="105.71748878923766"/>
    <n v="112.01793721973094"/>
    <n v="104.5710239668493"/>
    <m/>
    <m/>
    <m/>
    <m/>
    <x v="0"/>
    <m/>
    <n v="0.20178707800609891"/>
    <n v="-1.8778324300679512"/>
  </r>
  <r>
    <x v="0"/>
    <x v="0"/>
    <x v="1"/>
    <x v="1"/>
    <x v="0"/>
    <s v="EU"/>
    <x v="16"/>
    <n v="97.511210762331828"/>
    <n v="0"/>
    <n v="110"/>
    <n v="113.27354260089686"/>
    <n v="105.74389201984653"/>
    <m/>
    <m/>
    <m/>
    <m/>
    <x v="0"/>
    <m/>
    <n v="0.20178707800609891"/>
    <n v="-1.8778324300679512"/>
  </r>
  <r>
    <x v="0"/>
    <x v="0"/>
    <x v="1"/>
    <x v="1"/>
    <x v="0"/>
    <s v="EU"/>
    <x v="17"/>
    <n v="99.215246636771283"/>
    <n v="0"/>
    <n v="112.01793721973092"/>
    <n v="113.90134529147981"/>
    <n v="107.15739528710317"/>
    <m/>
    <m/>
    <m/>
    <m/>
    <x v="0"/>
    <m/>
    <n v="0.20178707800609891"/>
    <n v="-1.8778324300679512"/>
  </r>
  <r>
    <x v="0"/>
    <x v="0"/>
    <x v="1"/>
    <x v="1"/>
    <x v="0"/>
    <s v="EU"/>
    <x v="18"/>
    <n v="101.42002989536621"/>
    <n v="0"/>
    <n v="113.04932735426009"/>
    <n v="113.00448430493273"/>
    <n v="108.61609930578963"/>
    <m/>
    <m/>
    <m/>
    <m/>
    <x v="0"/>
    <m/>
    <n v="0.20178707800609891"/>
    <n v="-1.8778324300679512"/>
  </r>
  <r>
    <x v="0"/>
    <x v="0"/>
    <x v="1"/>
    <x v="1"/>
    <x v="0"/>
    <s v="EU"/>
    <x v="19"/>
    <n v="103.42301943198805"/>
    <n v="0"/>
    <n v="112.42152466367712"/>
    <n v="109.5067264573991"/>
    <n v="106.34926855778249"/>
    <m/>
    <m/>
    <m/>
    <m/>
    <x v="0"/>
    <m/>
    <n v="0.20178707800609891"/>
    <n v="-1.8778324300679512"/>
  </r>
  <r>
    <x v="0"/>
    <x v="0"/>
    <x v="1"/>
    <x v="1"/>
    <x v="0"/>
    <s v="EU"/>
    <x v="20"/>
    <n v="104.82062780269058"/>
    <n v="0"/>
    <n v="111.41255605381166"/>
    <n v="109.23766816143497"/>
    <n v="105.03844676631735"/>
    <m/>
    <m/>
    <m/>
    <m/>
    <x v="0"/>
    <m/>
    <n v="0.20178707800609891"/>
    <n v="-1.8778324300679512"/>
  </r>
  <r>
    <x v="0"/>
    <x v="0"/>
    <x v="1"/>
    <x v="1"/>
    <x v="0"/>
    <s v="EU"/>
    <x v="21"/>
    <n v="106.01644245142002"/>
    <n v="0"/>
    <n v="109.52914798206277"/>
    <n v="106.3677130044843"/>
    <n v="102.6469873568534"/>
    <m/>
    <m/>
    <m/>
    <m/>
    <x v="0"/>
    <m/>
    <n v="0.20178707800609891"/>
    <n v="-1.8778324300679512"/>
  </r>
  <r>
    <x v="0"/>
    <x v="0"/>
    <x v="1"/>
    <x v="1"/>
    <x v="0"/>
    <s v="EU"/>
    <x v="22"/>
    <n v="106.7339312406577"/>
    <n v="0"/>
    <n v="106.77130044843049"/>
    <n v="101.97309417040358"/>
    <n v="99.551911625999054"/>
    <m/>
    <m/>
    <m/>
    <m/>
    <x v="0"/>
    <m/>
    <n v="0.20178707800609891"/>
    <n v="-1.8778324300679512"/>
  </r>
  <r>
    <x v="0"/>
    <x v="0"/>
    <x v="1"/>
    <x v="1"/>
    <x v="0"/>
    <s v="EU"/>
    <x v="23"/>
    <n v="108.0866965620329"/>
    <n v="0"/>
    <n v="106.12107623318386"/>
    <n v="106.90582959641256"/>
    <n v="103.78876356349139"/>
    <m/>
    <m/>
    <m/>
    <m/>
    <x v="0"/>
    <m/>
    <n v="0.20178707800609891"/>
    <n v="-1.8778324300679512"/>
  </r>
  <r>
    <x v="0"/>
    <x v="0"/>
    <x v="1"/>
    <x v="1"/>
    <x v="0"/>
    <s v="EU"/>
    <x v="24"/>
    <n v="109.30493273542602"/>
    <n v="101.26681614349779"/>
    <n v="106.50224215246637"/>
    <n v="110.76233183856502"/>
    <n v="105.94115541481487"/>
    <m/>
    <m/>
    <m/>
    <m/>
    <x v="0"/>
    <m/>
    <n v="0.20178707800609891"/>
    <n v="-1.8778324300679512"/>
  </r>
  <r>
    <x v="0"/>
    <x v="0"/>
    <x v="1"/>
    <x v="1"/>
    <x v="0"/>
    <s v="EU"/>
    <x v="25"/>
    <n v="110.10463378176382"/>
    <n v="102.03288490284008"/>
    <n v="108.76681614349775"/>
    <n v="115.42600896860986"/>
    <n v="106.1279677689902"/>
    <m/>
    <m/>
    <m/>
    <m/>
    <x v="0"/>
    <m/>
    <n v="0.20178707800609891"/>
    <n v="-1.8778324300679512"/>
  </r>
  <r>
    <x v="0"/>
    <x v="0"/>
    <x v="1"/>
    <x v="1"/>
    <x v="0"/>
    <s v="EU"/>
    <x v="26"/>
    <n v="110.3288490284006"/>
    <n v="102.71300448430497"/>
    <n v="111.1659192825112"/>
    <n v="111.56950672645739"/>
    <n v="103.84363152765476"/>
    <m/>
    <m/>
    <m/>
    <m/>
    <x v="0"/>
    <m/>
    <n v="0.20178707800609891"/>
    <n v="-1.8778324300679512"/>
  </r>
  <r>
    <x v="0"/>
    <x v="0"/>
    <x v="1"/>
    <x v="1"/>
    <x v="0"/>
    <s v="EU"/>
    <x v="27"/>
    <n v="110.15695067264575"/>
    <n v="103.13153961136028"/>
    <n v="111.92825112107624"/>
    <n v="109.95515695067265"/>
    <n v="105.08207986162822"/>
    <m/>
    <m/>
    <m/>
    <m/>
    <x v="0"/>
    <m/>
    <n v="0.20178707800609891"/>
    <n v="-1.8778324300679512"/>
  </r>
  <r>
    <x v="0"/>
    <x v="0"/>
    <x v="1"/>
    <x v="1"/>
    <x v="0"/>
    <s v="EU"/>
    <x v="28"/>
    <n v="110.3288490284006"/>
    <n v="103.92002989536623"/>
    <n v="113.07174887892376"/>
    <n v="115.33632286995515"/>
    <n v="107.30397113422534"/>
    <m/>
    <m/>
    <m/>
    <m/>
    <x v="0"/>
    <m/>
    <n v="0.20178707800609891"/>
    <n v="-1.8778324300679512"/>
  </r>
  <r>
    <x v="0"/>
    <x v="0"/>
    <x v="1"/>
    <x v="1"/>
    <x v="0"/>
    <s v="EU"/>
    <x v="29"/>
    <n v="110.47832585949179"/>
    <n v="104.84678624813154"/>
    <n v="113.1390134529148"/>
    <n v="115.69506726457399"/>
    <n v="106.0260701212582"/>
    <m/>
    <m/>
    <m/>
    <m/>
    <x v="0"/>
    <m/>
    <n v="0.20178707800609891"/>
    <n v="-1.8778324300679512"/>
  </r>
  <r>
    <x v="0"/>
    <x v="0"/>
    <x v="1"/>
    <x v="1"/>
    <x v="0"/>
    <s v="EU"/>
    <x v="30"/>
    <n v="110.33632286995515"/>
    <n v="105.8781763826607"/>
    <n v="113.07174887892376"/>
    <n v="111.30044843049328"/>
    <n v="105.00291322762106"/>
    <m/>
    <m/>
    <m/>
    <m/>
    <x v="0"/>
    <m/>
    <n v="0.20178707800609891"/>
    <n v="-1.8778324300679512"/>
  </r>
  <r>
    <x v="0"/>
    <x v="0"/>
    <x v="1"/>
    <x v="1"/>
    <x v="0"/>
    <s v="EU"/>
    <x v="31"/>
    <n v="110.5306427503737"/>
    <n v="106.97683109118087"/>
    <n v="113.54260089686099"/>
    <n v="111.83856502242152"/>
    <n v="104.27134037210931"/>
    <m/>
    <m/>
    <m/>
    <m/>
    <x v="0"/>
    <m/>
    <n v="0.20178707800609891"/>
    <n v="-1.8778324300679512"/>
  </r>
  <r>
    <x v="0"/>
    <x v="0"/>
    <x v="1"/>
    <x v="1"/>
    <x v="0"/>
    <s v="EU"/>
    <x v="32"/>
    <n v="110.69506726457399"/>
    <n v="107.75784753363229"/>
    <n v="112.51121076233183"/>
    <n v="111.21076233183857"/>
    <n v="103.22963288106455"/>
    <m/>
    <m/>
    <m/>
    <m/>
    <x v="0"/>
    <m/>
    <n v="0.20178707800609891"/>
    <n v="-1.8778324300679512"/>
  </r>
  <r>
    <x v="0"/>
    <x v="0"/>
    <x v="1"/>
    <x v="1"/>
    <x v="0"/>
    <s v="EU"/>
    <x v="33"/>
    <n v="111.18834080717488"/>
    <n v="108.60239162929746"/>
    <n v="111.65919282511211"/>
    <n v="112.28699551569507"/>
    <n v="101.65413848151603"/>
    <m/>
    <m/>
    <m/>
    <m/>
    <x v="0"/>
    <m/>
    <n v="0.20178707800609891"/>
    <n v="-1.8778324300679512"/>
  </r>
  <r>
    <x v="0"/>
    <x v="0"/>
    <x v="1"/>
    <x v="1"/>
    <x v="0"/>
    <s v="EU"/>
    <x v="34"/>
    <n v="112.02541106128548"/>
    <n v="109.37967115097159"/>
    <n v="111.83856502242152"/>
    <n v="112.01793721973094"/>
    <n v="99.41787702782851"/>
    <m/>
    <m/>
    <m/>
    <m/>
    <x v="0"/>
    <m/>
    <n v="0.20178707800609891"/>
    <n v="-1.8778324300679512"/>
  </r>
  <r>
    <x v="0"/>
    <x v="0"/>
    <x v="1"/>
    <x v="1"/>
    <x v="0"/>
    <s v="EU"/>
    <x v="35"/>
    <n v="112.76532137518684"/>
    <n v="110.42600896860984"/>
    <n v="112.82511210762333"/>
    <n v="115.7847533632287"/>
    <n v="99.905156804803298"/>
    <m/>
    <m/>
    <m/>
    <m/>
    <x v="0"/>
    <m/>
    <n v="0.20178707800609891"/>
    <n v="-1.8778324300679512"/>
  </r>
  <r>
    <x v="0"/>
    <x v="0"/>
    <x v="1"/>
    <x v="1"/>
    <x v="0"/>
    <s v="EU"/>
    <x v="36"/>
    <n v="112.74289985052319"/>
    <n v="111.02391629297456"/>
    <n v="112.64573991031391"/>
    <n v="110.49327354260089"/>
    <n v="98.887747983602324"/>
    <m/>
    <m/>
    <m/>
    <m/>
    <x v="0"/>
    <m/>
    <n v="0.20178707800609891"/>
    <n v="-1.8778324300679512"/>
  </r>
  <r>
    <x v="0"/>
    <x v="0"/>
    <x v="1"/>
    <x v="1"/>
    <x v="0"/>
    <s v="EU"/>
    <x v="37"/>
    <n v="113.17638266068759"/>
    <n v="111.64050822122569"/>
    <n v="114.73094170403587"/>
    <n v="120.62780269058295"/>
    <n v="104.70244580482159"/>
    <m/>
    <m/>
    <m/>
    <m/>
    <x v="0"/>
    <m/>
    <n v="0.20178707800609891"/>
    <n v="-1.8778324300679512"/>
  </r>
  <r>
    <x v="0"/>
    <x v="0"/>
    <x v="1"/>
    <x v="1"/>
    <x v="0"/>
    <s v="EU"/>
    <x v="38"/>
    <n v="113.55007473841556"/>
    <n v="111.93946188340806"/>
    <n v="115.73991031390133"/>
    <n v="116.05381165919282"/>
    <n v="102.25167673885723"/>
    <m/>
    <m/>
    <m/>
    <m/>
    <x v="0"/>
    <m/>
    <n v="0.20178707800609891"/>
    <n v="-1.8778324300679512"/>
  </r>
  <r>
    <x v="0"/>
    <x v="0"/>
    <x v="1"/>
    <x v="1"/>
    <x v="0"/>
    <s v="EU"/>
    <x v="39"/>
    <n v="113.0269058295964"/>
    <n v="111.59192825112105"/>
    <n v="112.71300448430492"/>
    <n v="103.67713004484304"/>
    <n v="97.366860272197357"/>
    <m/>
    <m/>
    <m/>
    <m/>
    <x v="0"/>
    <m/>
    <n v="0.20178707800609891"/>
    <n v="-1.8778324300679512"/>
  </r>
  <r>
    <x v="0"/>
    <x v="0"/>
    <x v="1"/>
    <x v="1"/>
    <x v="0"/>
    <s v="EU"/>
    <x v="40"/>
    <n v="112.51121076233183"/>
    <n v="111.42002989536621"/>
    <n v="112.37668161434976"/>
    <n v="109.14798206278027"/>
    <n v="100.40053613839268"/>
    <m/>
    <m/>
    <m/>
    <m/>
    <x v="0"/>
    <m/>
    <n v="0.20178707800609891"/>
    <n v="-1.8778324300679512"/>
  </r>
  <r>
    <x v="0"/>
    <x v="0"/>
    <x v="1"/>
    <x v="1"/>
    <x v="0"/>
    <s v="EU"/>
    <x v="41"/>
    <n v="111.18834080717488"/>
    <n v="110.83333333333333"/>
    <n v="107.17488789237667"/>
    <n v="99.820627802690581"/>
    <n v="95.960672733495855"/>
    <m/>
    <m/>
    <m/>
    <m/>
    <x v="0"/>
    <m/>
    <n v="0.20178707800609891"/>
    <n v="-1.8778324300679512"/>
  </r>
  <r>
    <x v="0"/>
    <x v="0"/>
    <x v="1"/>
    <x v="1"/>
    <x v="0"/>
    <s v="EU"/>
    <x v="42"/>
    <n v="109.24514200298954"/>
    <n v="109.79073243647235"/>
    <n v="100.15695067264573"/>
    <n v="87.982062780269061"/>
    <n v="85.660910755949914"/>
    <m/>
    <m/>
    <m/>
    <m/>
    <x v="0"/>
    <m/>
    <n v="0.20178707800609891"/>
    <n v="-1.8778324300679512"/>
  </r>
  <r>
    <x v="0"/>
    <x v="0"/>
    <x v="1"/>
    <x v="1"/>
    <x v="0"/>
    <s v="EU"/>
    <x v="43"/>
    <n v="106.85351270553065"/>
    <n v="108.69207772795217"/>
    <n v="95.02242152466367"/>
    <n v="83.139013452914796"/>
    <n v="83.970977459717773"/>
    <m/>
    <m/>
    <m/>
    <m/>
    <x v="0"/>
    <m/>
    <n v="0.20178707800609891"/>
    <n v="-1.8778324300679512"/>
  </r>
  <r>
    <x v="0"/>
    <x v="0"/>
    <x v="1"/>
    <x v="1"/>
    <x v="0"/>
    <s v="EU"/>
    <x v="44"/>
    <n v="104.11061285500746"/>
    <n v="107.40284005979076"/>
    <n v="87.309417040358738"/>
    <n v="78.295964125560531"/>
    <n v="78.826713905371051"/>
    <m/>
    <m/>
    <m/>
    <m/>
    <x v="0"/>
    <m/>
    <n v="0.20178707800609891"/>
    <n v="-1.8778324300679512"/>
  </r>
  <r>
    <x v="0"/>
    <x v="0"/>
    <x v="1"/>
    <x v="1"/>
    <x v="0"/>
    <s v="EU"/>
    <x v="45"/>
    <n v="101.24813153961135"/>
    <n v="106.21823617339312"/>
    <n v="81.838565022421534"/>
    <n v="77.937219730941706"/>
    <n v="80.67262898543909"/>
    <m/>
    <m/>
    <m/>
    <m/>
    <x v="0"/>
    <m/>
    <n v="0.20178707800609891"/>
    <n v="-1.8778324300679512"/>
  </r>
  <r>
    <x v="0"/>
    <x v="0"/>
    <x v="1"/>
    <x v="1"/>
    <x v="0"/>
    <s v="EU"/>
    <x v="46"/>
    <n v="98.594917787742887"/>
    <n v="105.31016442451421"/>
    <n v="79.88789237668162"/>
    <n v="80.179372197309419"/>
    <n v="82.263538670157317"/>
    <m/>
    <m/>
    <m/>
    <m/>
    <x v="0"/>
    <m/>
    <n v="0.20178707800609891"/>
    <n v="-1.8778324300679512"/>
  </r>
  <r>
    <x v="0"/>
    <x v="0"/>
    <x v="1"/>
    <x v="1"/>
    <x v="0"/>
    <s v="EU"/>
    <x v="47"/>
    <n v="94.910313901345305"/>
    <n v="103.83781763826607"/>
    <n v="76.995515695067269"/>
    <n v="71.569506726457391"/>
    <n v="77.7189035813104"/>
    <m/>
    <m/>
    <m/>
    <m/>
    <x v="0"/>
    <m/>
    <n v="0.20178707800609891"/>
    <n v="-1.8778324300679512"/>
  </r>
  <r>
    <x v="0"/>
    <x v="0"/>
    <x v="1"/>
    <x v="1"/>
    <x v="0"/>
    <s v="EU"/>
    <x v="48"/>
    <n v="91.823617339312406"/>
    <n v="102.2832585949178"/>
    <n v="75.784753363228702"/>
    <n v="73.45291479820628"/>
    <n v="79.194851817305363"/>
    <m/>
    <m/>
    <m/>
    <m/>
    <x v="0"/>
    <m/>
    <n v="0.20178707800609891"/>
    <n v="-1.8778324300679512"/>
  </r>
  <r>
    <x v="0"/>
    <x v="0"/>
    <x v="1"/>
    <x v="1"/>
    <x v="0"/>
    <s v="EU"/>
    <x v="49"/>
    <n v="87.040358744394609"/>
    <n v="100.10837070254109"/>
    <n v="72.107623318385649"/>
    <n v="63.228699551569505"/>
    <n v="73.421435607218541"/>
    <m/>
    <m/>
    <m/>
    <m/>
    <x v="0"/>
    <m/>
    <n v="0.20178707800609891"/>
    <n v="-1.8778324300679512"/>
  </r>
  <r>
    <x v="0"/>
    <x v="0"/>
    <x v="1"/>
    <x v="1"/>
    <x v="0"/>
    <s v="EU"/>
    <x v="50"/>
    <n v="83.654708520179369"/>
    <n v="98.602391629297458"/>
    <n v="70.919282511210767"/>
    <n v="75.426008968609864"/>
    <n v="77.911464007921893"/>
    <m/>
    <m/>
    <m/>
    <m/>
    <x v="0"/>
    <m/>
    <n v="0.20178707800609891"/>
    <n v="-1.8778324300679512"/>
  </r>
  <r>
    <x v="0"/>
    <x v="0"/>
    <x v="1"/>
    <x v="1"/>
    <x v="0"/>
    <s v="EU"/>
    <x v="51"/>
    <n v="82.017937219730939"/>
    <n v="97.522421524663685"/>
    <n v="74.035874439461878"/>
    <n v="84.035874439461864"/>
    <n v="80.879559593140982"/>
    <m/>
    <m/>
    <m/>
    <m/>
    <x v="0"/>
    <m/>
    <n v="0.20178707800609891"/>
    <n v="-1.8778324300679512"/>
  </r>
  <r>
    <x v="0"/>
    <x v="0"/>
    <x v="1"/>
    <x v="1"/>
    <x v="0"/>
    <s v="EU"/>
    <x v="52"/>
    <n v="79.857997010463393"/>
    <n v="96.184603886397625"/>
    <n v="76.479820627802681"/>
    <n v="83.228699551569491"/>
    <n v="84.075749143667849"/>
    <m/>
    <m/>
    <m/>
    <m/>
    <x v="0"/>
    <m/>
    <n v="0.20178707800609891"/>
    <n v="-1.8778324300679512"/>
  </r>
  <r>
    <x v="0"/>
    <x v="0"/>
    <x v="1"/>
    <x v="1"/>
    <x v="0"/>
    <s v="EU"/>
    <x v="53"/>
    <n v="78.333333333333329"/>
    <n v="94.760837070254112"/>
    <n v="81.053811659192803"/>
    <n v="81.524663677130036"/>
    <n v="82.859509271379565"/>
    <m/>
    <m/>
    <m/>
    <m/>
    <x v="0"/>
    <m/>
    <n v="0.20178707800609891"/>
    <n v="-1.8778324300679512"/>
  </r>
  <r>
    <x v="0"/>
    <x v="0"/>
    <x v="1"/>
    <x v="1"/>
    <x v="0"/>
    <s v="EU"/>
    <x v="54"/>
    <n v="78.729446935724965"/>
    <n v="93.987294469357252"/>
    <n v="85.381165919282495"/>
    <n v="92.735426008968602"/>
    <n v="87.491671826868057"/>
    <m/>
    <m/>
    <m/>
    <m/>
    <x v="0"/>
    <m/>
    <n v="0.20178707800609891"/>
    <n v="-1.8778324300679512"/>
  </r>
  <r>
    <x v="0"/>
    <x v="0"/>
    <x v="1"/>
    <x v="1"/>
    <x v="0"/>
    <s v="EU"/>
    <x v="55"/>
    <n v="78.490284005979063"/>
    <n v="92.671898355754863"/>
    <n v="84.439461883408057"/>
    <n v="80.269058295964115"/>
    <n v="81.610871172632912"/>
    <m/>
    <m/>
    <m/>
    <m/>
    <x v="0"/>
    <m/>
    <n v="0.20178707800609891"/>
    <n v="-1.8778324300679512"/>
  </r>
  <r>
    <x v="0"/>
    <x v="0"/>
    <x v="1"/>
    <x v="1"/>
    <x v="0"/>
    <s v="EU"/>
    <x v="56"/>
    <n v="78.692077727952153"/>
    <n v="91.401345291479814"/>
    <n v="83.811659192825104"/>
    <n v="80.717488789237663"/>
    <n v="82.285747131842498"/>
    <m/>
    <m/>
    <m/>
    <m/>
    <x v="0"/>
    <m/>
    <n v="0.20178707800609891"/>
    <n v="-1.8778324300679512"/>
  </r>
  <r>
    <x v="0"/>
    <x v="0"/>
    <x v="1"/>
    <x v="1"/>
    <x v="0"/>
    <s v="EU"/>
    <x v="57"/>
    <n v="78.228699551569491"/>
    <n v="89.738415545590428"/>
    <n v="81.524663677130036"/>
    <n v="72.376681614349778"/>
    <n v="78.304684417759461"/>
    <m/>
    <m/>
    <m/>
    <m/>
    <x v="0"/>
    <m/>
    <n v="0.20178707800609891"/>
    <n v="-1.8778324300679512"/>
  </r>
  <r>
    <x v="0"/>
    <x v="0"/>
    <x v="1"/>
    <x v="1"/>
    <x v="0"/>
    <s v="EU"/>
    <x v="58"/>
    <n v="77.159940209267546"/>
    <n v="87.877428998505209"/>
    <n v="75.179372197309405"/>
    <n v="67.354260089686093"/>
    <n v="74.645775036121407"/>
    <m/>
    <m/>
    <m/>
    <m/>
    <x v="0"/>
    <m/>
    <n v="0.20178707800609891"/>
    <n v="-1.8778324300679512"/>
  </r>
  <r>
    <x v="0"/>
    <x v="0"/>
    <x v="1"/>
    <x v="1"/>
    <x v="0"/>
    <s v="EU"/>
    <x v="59"/>
    <n v="78.221225710014934"/>
    <n v="86.565769805680091"/>
    <n v="76.188340807174882"/>
    <n v="84.304932735426007"/>
    <n v="82.692553894710997"/>
    <m/>
    <m/>
    <m/>
    <m/>
    <x v="0"/>
    <m/>
    <n v="0.20178707800609891"/>
    <n v="-1.8778324300679512"/>
  </r>
  <r>
    <x v="0"/>
    <x v="0"/>
    <x v="1"/>
    <x v="1"/>
    <x v="0"/>
    <s v="EU"/>
    <x v="60"/>
    <n v="79.185351270553056"/>
    <n v="85.504484304932745"/>
    <n v="77.264573991031384"/>
    <n v="85.02242152466367"/>
    <n v="82.885898149381958"/>
    <m/>
    <m/>
    <m/>
    <m/>
    <x v="0"/>
    <m/>
    <n v="0.20178707800609891"/>
    <n v="-1.8778324300679512"/>
  </r>
  <r>
    <x v="0"/>
    <x v="0"/>
    <x v="1"/>
    <x v="1"/>
    <x v="0"/>
    <s v="EU"/>
    <x v="61"/>
    <n v="80.119581464872937"/>
    <n v="83.579970104633773"/>
    <n v="77.780269058295957"/>
    <n v="74.439461883408086"/>
    <n v="77.659071372770342"/>
    <m/>
    <m/>
    <m/>
    <m/>
    <x v="0"/>
    <m/>
    <n v="0.20178707800609891"/>
    <n v="-1.8778324300679512"/>
  </r>
  <r>
    <x v="0"/>
    <x v="0"/>
    <x v="1"/>
    <x v="1"/>
    <x v="0"/>
    <s v="EU"/>
    <x v="62"/>
    <n v="80.343796711509697"/>
    <n v="81.999252615844526"/>
    <n v="80.470852017937219"/>
    <n v="78.116591928251125"/>
    <n v="81.050172834087121"/>
    <m/>
    <m/>
    <m/>
    <m/>
    <x v="0"/>
    <m/>
    <n v="0.20178707800609891"/>
    <n v="-1.8778324300679512"/>
  </r>
  <r>
    <x v="0"/>
    <x v="0"/>
    <x v="1"/>
    <x v="1"/>
    <x v="0"/>
    <s v="EU"/>
    <x v="63"/>
    <n v="79.715994020926743"/>
    <n v="80.866965620328827"/>
    <n v="78.520179372197305"/>
    <n v="76.502242152466351"/>
    <n v="82.558258020520626"/>
    <m/>
    <m/>
    <m/>
    <m/>
    <x v="0"/>
    <m/>
    <n v="0.20178707800609891"/>
    <n v="-1.8778324300679512"/>
  </r>
  <r>
    <x v="0"/>
    <x v="0"/>
    <x v="1"/>
    <x v="1"/>
    <x v="0"/>
    <s v="EU"/>
    <x v="64"/>
    <n v="78.99850523168908"/>
    <n v="79.428251121076201"/>
    <n v="75.919282511210753"/>
    <n v="74.618834080717491"/>
    <n v="81.971693356012096"/>
    <m/>
    <m/>
    <m/>
    <m/>
    <x v="0"/>
    <m/>
    <n v="0.20178707800609891"/>
    <n v="-1.8778324300679512"/>
  </r>
  <r>
    <x v="0"/>
    <x v="0"/>
    <x v="1"/>
    <x v="1"/>
    <x v="0"/>
    <s v="EU"/>
    <x v="65"/>
    <n v="78.871449925261587"/>
    <n v="78.602391629297429"/>
    <n v="77.309417040358738"/>
    <n v="80"/>
    <n v="83.516618461241009"/>
    <m/>
    <m/>
    <m/>
    <m/>
    <x v="0"/>
    <m/>
    <n v="0.20178707800609891"/>
    <n v="-1.8778324300679512"/>
  </r>
  <r>
    <x v="0"/>
    <x v="0"/>
    <x v="1"/>
    <x v="1"/>
    <x v="0"/>
    <s v="EU"/>
    <x v="66"/>
    <n v="78.707025411061281"/>
    <n v="78.718236173393095"/>
    <n v="80.470852017937204"/>
    <n v="90.762331838565004"/>
    <n v="86.782829985081136"/>
    <m/>
    <m/>
    <m/>
    <m/>
    <x v="0"/>
    <m/>
    <n v="0.20178707800609891"/>
    <n v="-1.8778324300679512"/>
  </r>
  <r>
    <x v="0"/>
    <x v="0"/>
    <x v="1"/>
    <x v="1"/>
    <x v="0"/>
    <s v="EU"/>
    <x v="67"/>
    <n v="79.603886397608363"/>
    <n v="79.047085201793706"/>
    <n v="84.103139013452903"/>
    <n v="91.031390134529147"/>
    <n v="86.711240355648926"/>
    <m/>
    <m/>
    <m/>
    <m/>
    <x v="0"/>
    <m/>
    <n v="0.20178707800609891"/>
    <n v="-1.8778324300679512"/>
  </r>
  <r>
    <x v="0"/>
    <x v="0"/>
    <x v="1"/>
    <x v="1"/>
    <x v="0"/>
    <s v="EU"/>
    <x v="68"/>
    <n v="80.94917787742898"/>
    <n v="79.820627802690566"/>
    <n v="89.663677130044832"/>
    <n v="96.860986547085204"/>
    <n v="89.563329388065441"/>
    <m/>
    <m/>
    <m/>
    <m/>
    <x v="0"/>
    <m/>
    <n v="0.20178707800609891"/>
    <n v="-1.8778324300679512"/>
  </r>
  <r>
    <x v="0"/>
    <x v="0"/>
    <x v="1"/>
    <x v="1"/>
    <x v="0"/>
    <s v="EU"/>
    <x v="69"/>
    <n v="82.757847533632273"/>
    <n v="80.493273542600889"/>
    <n v="93.183856502242136"/>
    <n v="94.080717488789233"/>
    <n v="88.132059351460668"/>
    <m/>
    <m/>
    <m/>
    <m/>
    <x v="0"/>
    <m/>
    <n v="0.20178707800609891"/>
    <n v="-1.8778324300679512"/>
  </r>
  <r>
    <x v="0"/>
    <x v="0"/>
    <x v="1"/>
    <x v="1"/>
    <x v="0"/>
    <s v="EU"/>
    <x v="70"/>
    <n v="84.955156950672631"/>
    <n v="81.057548579970089"/>
    <n v="93.923766816143498"/>
    <n v="93.721973094170394"/>
    <n v="89.869022331261419"/>
    <m/>
    <m/>
    <m/>
    <m/>
    <x v="0"/>
    <m/>
    <n v="0.20178707800609891"/>
    <n v="-1.8778324300679512"/>
  </r>
  <r>
    <x v="0"/>
    <x v="0"/>
    <x v="1"/>
    <x v="1"/>
    <x v="0"/>
    <s v="EU"/>
    <x v="71"/>
    <n v="85.627802690582953"/>
    <n v="81.924514200298958"/>
    <n v="94.260089686098652"/>
    <n v="92.376681614349778"/>
    <n v="90.585179901603453"/>
    <m/>
    <m/>
    <m/>
    <m/>
    <x v="0"/>
    <m/>
    <n v="0.20178707800609891"/>
    <n v="-1.8778324300679512"/>
  </r>
  <r>
    <x v="0"/>
    <x v="0"/>
    <x v="1"/>
    <x v="1"/>
    <x v="0"/>
    <s v="EU"/>
    <x v="72"/>
    <n v="86.405082212257085"/>
    <n v="82.795216741405071"/>
    <n v="93.632286995515685"/>
    <n v="94.349775784753362"/>
    <n v="91.477176233288134"/>
    <m/>
    <m/>
    <m/>
    <m/>
    <x v="0"/>
    <m/>
    <n v="0.20178707800609891"/>
    <n v="-1.8778324300679512"/>
  </r>
  <r>
    <x v="0"/>
    <x v="0"/>
    <x v="1"/>
    <x v="1"/>
    <x v="0"/>
    <s v="EU"/>
    <x v="73"/>
    <n v="87.795216741405071"/>
    <n v="83.957399103139011"/>
    <n v="92.892376681614337"/>
    <n v="91.121076233183857"/>
    <n v="91.119489362146851"/>
    <m/>
    <m/>
    <m/>
    <m/>
    <x v="0"/>
    <m/>
    <n v="0.20178707800609891"/>
    <n v="-1.8778324300679512"/>
  </r>
  <r>
    <x v="0"/>
    <x v="0"/>
    <x v="1"/>
    <x v="1"/>
    <x v="0"/>
    <s v="EU"/>
    <x v="74"/>
    <n v="89.648729446935718"/>
    <n v="84.996263079222715"/>
    <n v="94.551569506726452"/>
    <n v="100.35874439461882"/>
    <n v="93.924287434974929"/>
    <m/>
    <m/>
    <m/>
    <m/>
    <x v="0"/>
    <m/>
    <n v="0.20178707800609891"/>
    <n v="-1.8778324300679512"/>
  </r>
  <r>
    <x v="0"/>
    <x v="0"/>
    <x v="1"/>
    <x v="1"/>
    <x v="0"/>
    <s v="EU"/>
    <x v="75"/>
    <n v="91.345291479820631"/>
    <n v="85.530642750373701"/>
    <n v="95.672645739910323"/>
    <n v="96.860986547085204"/>
    <n v="90.824247459743901"/>
    <m/>
    <m/>
    <m/>
    <m/>
    <x v="0"/>
    <m/>
    <n v="0.20178707800609891"/>
    <n v="-1.8778324300679512"/>
  </r>
  <r>
    <x v="0"/>
    <x v="0"/>
    <x v="1"/>
    <x v="1"/>
    <x v="0"/>
    <s v="EU"/>
    <x v="76"/>
    <n v="93.011958146487288"/>
    <n v="86.005231689088191"/>
    <n v="95.739910313901333"/>
    <n v="94.618834080717491"/>
    <n v="89.455944943917103"/>
    <m/>
    <m/>
    <m/>
    <m/>
    <x v="0"/>
    <m/>
    <n v="0.20178707800609891"/>
    <n v="-1.8778324300679512"/>
  </r>
  <r>
    <x v="0"/>
    <x v="0"/>
    <x v="1"/>
    <x v="1"/>
    <x v="0"/>
    <s v="EU"/>
    <x v="77"/>
    <n v="93.759342301943164"/>
    <n v="86.31539611360239"/>
    <n v="95.20179372197309"/>
    <n v="88.968609865470853"/>
    <n v="86.738674337730615"/>
    <m/>
    <m/>
    <m/>
    <m/>
    <x v="0"/>
    <m/>
    <n v="0.20178707800609891"/>
    <n v="-1.8778324300679512"/>
  </r>
  <r>
    <x v="0"/>
    <x v="0"/>
    <x v="1"/>
    <x v="1"/>
    <x v="0"/>
    <s v="EU"/>
    <x v="78"/>
    <n v="93.071748878923756"/>
    <n v="85.889387144992511"/>
    <n v="90.739910313901333"/>
    <n v="82.511210762331828"/>
    <n v="83.323274206570048"/>
    <m/>
    <m/>
    <m/>
    <m/>
    <x v="0"/>
    <m/>
    <n v="0.20178707800609891"/>
    <n v="-1.8778324300679512"/>
  </r>
  <r>
    <x v="0"/>
    <x v="0"/>
    <x v="1"/>
    <x v="1"/>
    <x v="0"/>
    <s v="EU"/>
    <x v="79"/>
    <n v="92.27204783258594"/>
    <n v="85.937967115097152"/>
    <n v="86.883408071748875"/>
    <n v="81.43497757847534"/>
    <n v="83.309949129558944"/>
    <m/>
    <m/>
    <m/>
    <m/>
    <x v="0"/>
    <m/>
    <n v="0.20178707800609891"/>
    <n v="-1.8778324300679512"/>
  </r>
  <r>
    <x v="0"/>
    <x v="0"/>
    <x v="1"/>
    <x v="1"/>
    <x v="0"/>
    <s v="EU"/>
    <x v="80"/>
    <n v="91.165919282511211"/>
    <n v="86.057548579970117"/>
    <n v="84.125560538116588"/>
    <n v="83.587443946188344"/>
    <n v="85.339802527584212"/>
    <m/>
    <m/>
    <m/>
    <m/>
    <x v="0"/>
    <m/>
    <n v="0.20178707800609891"/>
    <n v="-1.8778324300679512"/>
  </r>
  <r>
    <x v="0"/>
    <x v="0"/>
    <x v="1"/>
    <x v="1"/>
    <x v="0"/>
    <s v="EU"/>
    <x v="81"/>
    <n v="89.88789237668162"/>
    <n v="86.322869955156975"/>
    <n v="81.569506726457391"/>
    <n v="78.744394618834065"/>
    <n v="82.614693640802955"/>
    <m/>
    <m/>
    <m/>
    <m/>
    <x v="0"/>
    <m/>
    <n v="0.20178707800609891"/>
    <n v="-1.8778324300679512"/>
  </r>
  <r>
    <x v="0"/>
    <x v="0"/>
    <x v="1"/>
    <x v="1"/>
    <x v="0"/>
    <s v="EU"/>
    <x v="82"/>
    <n v="88.68460388639761"/>
    <n v="86.819880418535135"/>
    <n v="80.762331838565018"/>
    <n v="79.282511210762323"/>
    <n v="81.773384856964441"/>
    <m/>
    <m/>
    <m/>
    <m/>
    <x v="0"/>
    <m/>
    <n v="0.20178707800609891"/>
    <n v="-1.8778324300679512"/>
  </r>
  <r>
    <x v="0"/>
    <x v="0"/>
    <x v="1"/>
    <x v="1"/>
    <x v="0"/>
    <s v="EU"/>
    <x v="83"/>
    <n v="87.33931240657698"/>
    <n v="86.483557548579981"/>
    <n v="79.461883408071742"/>
    <n v="76.233183856502237"/>
    <n v="78.591826763547814"/>
    <m/>
    <m/>
    <m/>
    <m/>
    <x v="0"/>
    <m/>
    <n v="0.20178707800609891"/>
    <n v="-1.8778324300679512"/>
  </r>
  <r>
    <x v="0"/>
    <x v="0"/>
    <x v="1"/>
    <x v="1"/>
    <x v="0"/>
    <s v="EU"/>
    <x v="84"/>
    <n v="85.844544095665171"/>
    <n v="86.124813153961142"/>
    <n v="77.668161434977577"/>
    <n v="76.412556053811656"/>
    <n v="79.635363186731354"/>
    <m/>
    <m/>
    <m/>
    <m/>
    <x v="0"/>
    <m/>
    <n v="0.20178707800609891"/>
    <n v="-1.8778324300679512"/>
  </r>
  <r>
    <x v="0"/>
    <x v="0"/>
    <x v="1"/>
    <x v="1"/>
    <x v="0"/>
    <s v="EU"/>
    <x v="85"/>
    <n v="84.222720478325854"/>
    <n v="86.008968609865462"/>
    <n v="75.896860986547082"/>
    <n v="71.6591928251121"/>
    <n v="77.088705821491004"/>
    <m/>
    <m/>
    <m/>
    <m/>
    <x v="0"/>
    <m/>
    <n v="0.20178707800609891"/>
    <n v="-1.8778324300679512"/>
  </r>
  <r>
    <x v="0"/>
    <x v="0"/>
    <x v="1"/>
    <x v="1"/>
    <x v="0"/>
    <s v="EU"/>
    <x v="86"/>
    <n v="82.399103139013462"/>
    <n v="86.023916292974604"/>
    <n v="75.695067264573993"/>
    <n v="78.47533632286995"/>
    <n v="79.733341694165972"/>
    <m/>
    <m/>
    <m/>
    <m/>
    <x v="0"/>
    <m/>
    <n v="0.20178707800609891"/>
    <n v="-1.8778324300679512"/>
  </r>
  <r>
    <x v="0"/>
    <x v="0"/>
    <x v="1"/>
    <x v="1"/>
    <x v="0"/>
    <s v="EU"/>
    <x v="87"/>
    <n v="81.046337817638275"/>
    <n v="86.195814648729439"/>
    <n v="76.793721973094165"/>
    <n v="80.627802690582953"/>
    <n v="80.672106433399435"/>
    <m/>
    <m/>
    <m/>
    <m/>
    <x v="0"/>
    <m/>
    <n v="0.20178707800609891"/>
    <n v="-1.8778324300679512"/>
  </r>
  <r>
    <x v="0"/>
    <x v="0"/>
    <x v="1"/>
    <x v="1"/>
    <x v="0"/>
    <s v="EU"/>
    <x v="88"/>
    <n v="80.000000000000014"/>
    <n v="86.505979073243637"/>
    <n v="78.206278026905821"/>
    <n v="82.062780269058294"/>
    <n v="80.757804967902246"/>
    <m/>
    <m/>
    <m/>
    <m/>
    <x v="0"/>
    <m/>
    <n v="0.20178707800609891"/>
    <n v="-1.8778324300679512"/>
  </r>
  <r>
    <x v="0"/>
    <x v="0"/>
    <x v="1"/>
    <x v="1"/>
    <x v="0"/>
    <s v="EU"/>
    <x v="89"/>
    <n v="79.701046337817644"/>
    <n v="86.730194319880425"/>
    <n v="81.63677130044843"/>
    <n v="85.381165919282509"/>
    <n v="83.520798877558221"/>
    <m/>
    <m/>
    <m/>
    <m/>
    <x v="0"/>
    <m/>
    <n v="0.20178707800609891"/>
    <n v="-1.8778324300679512"/>
  </r>
  <r>
    <x v="0"/>
    <x v="0"/>
    <x v="1"/>
    <x v="1"/>
    <x v="0"/>
    <s v="EU"/>
    <x v="90"/>
    <n v="79.611360239162934"/>
    <n v="86.34155455904336"/>
    <n v="82.376681614349778"/>
    <n v="81.43497757847534"/>
    <n v="82.792883886324034"/>
    <m/>
    <m/>
    <m/>
    <m/>
    <x v="0"/>
    <m/>
    <n v="0.20178707800609891"/>
    <n v="-1.8778324300679512"/>
  </r>
  <r>
    <x v="0"/>
    <x v="0"/>
    <x v="1"/>
    <x v="1"/>
    <x v="0"/>
    <s v="EU"/>
    <x v="91"/>
    <n v="79.656203288490289"/>
    <n v="85.964125560538108"/>
    <n v="82.713004484304932"/>
    <n v="81.973094170403584"/>
    <n v="83.106937662154436"/>
    <m/>
    <m/>
    <m/>
    <m/>
    <x v="0"/>
    <m/>
    <n v="0.20178707800609891"/>
    <n v="-1.8778324300679512"/>
  </r>
  <r>
    <x v="0"/>
    <x v="0"/>
    <x v="1"/>
    <x v="1"/>
    <x v="0"/>
    <s v="EU"/>
    <x v="92"/>
    <n v="79.289985052316879"/>
    <n v="85.227952167414045"/>
    <n v="81.995515695067269"/>
    <n v="79.192825112107627"/>
    <n v="83.448686696086355"/>
    <m/>
    <m/>
    <m/>
    <m/>
    <x v="0"/>
    <m/>
    <n v="0.20178707800609891"/>
    <n v="-1.8778324300679512"/>
  </r>
  <r>
    <x v="0"/>
    <x v="0"/>
    <x v="1"/>
    <x v="1"/>
    <x v="0"/>
    <s v="EU"/>
    <x v="93"/>
    <n v="79.379671150971589"/>
    <n v="84.633781763826605"/>
    <n v="80.605381165919283"/>
    <n v="79.820627802690581"/>
    <n v="85.703498747181484"/>
    <m/>
    <m/>
    <m/>
    <m/>
    <x v="0"/>
    <m/>
    <n v="0.20178707800609891"/>
    <n v="-1.8778324300679512"/>
  </r>
  <r>
    <x v="0"/>
    <x v="0"/>
    <x v="1"/>
    <x v="1"/>
    <x v="0"/>
    <s v="EU"/>
    <x v="94"/>
    <n v="79.693572496263059"/>
    <n v="84.189088191330328"/>
    <n v="81.008968609865462"/>
    <n v="83.049327354260086"/>
    <n v="88.159493333542358"/>
    <m/>
    <m/>
    <m/>
    <m/>
    <x v="0"/>
    <m/>
    <n v="0.20178707800609891"/>
    <n v="-1.8778324300679512"/>
  </r>
  <r>
    <x v="0"/>
    <x v="0"/>
    <x v="1"/>
    <x v="1"/>
    <x v="0"/>
    <s v="EU"/>
    <x v="95"/>
    <n v="80.964125560538108"/>
    <n v="84.151718983557544"/>
    <n v="83.38565022421524"/>
    <n v="91.479820627802681"/>
    <n v="89.76451192333117"/>
    <m/>
    <m/>
    <m/>
    <m/>
    <x v="0"/>
    <m/>
    <n v="0.20178707800609891"/>
    <n v="-1.8778324300679512"/>
  </r>
  <r>
    <x v="0"/>
    <x v="0"/>
    <x v="1"/>
    <x v="1"/>
    <x v="0"/>
    <s v="EU"/>
    <x v="96"/>
    <n v="82.45142002989536"/>
    <n v="84.147982062780258"/>
    <n v="87.152466367713004"/>
    <n v="94.260089686098652"/>
    <n v="91.143004203931156"/>
    <m/>
    <m/>
    <m/>
    <m/>
    <x v="0"/>
    <m/>
    <n v="0.20178707800609891"/>
    <n v="-1.8778324300679512"/>
  </r>
  <r>
    <x v="0"/>
    <x v="0"/>
    <x v="1"/>
    <x v="1"/>
    <x v="0"/>
    <s v="EU"/>
    <x v="97"/>
    <n v="84.357249626307905"/>
    <n v="84.289985052316879"/>
    <n v="90.829596412556043"/>
    <n v="94.529147982062781"/>
    <n v="89.701544402553196"/>
    <m/>
    <m/>
    <m/>
    <m/>
    <x v="0"/>
    <m/>
    <n v="0.20178707800609891"/>
    <n v="-1.8778324300679512"/>
  </r>
  <r>
    <x v="0"/>
    <x v="0"/>
    <x v="1"/>
    <x v="1"/>
    <x v="0"/>
    <s v="EU"/>
    <x v="98"/>
    <n v="85.635276532137496"/>
    <n v="84.017189835575479"/>
    <n v="93.520179372197305"/>
    <n v="93.811659192825104"/>
    <n v="89.17533449862438"/>
    <m/>
    <m/>
    <m/>
    <m/>
    <x v="0"/>
    <m/>
    <n v="0.20178707800609891"/>
    <n v="-1.8778324300679512"/>
  </r>
  <r>
    <x v="0"/>
    <x v="0"/>
    <x v="1"/>
    <x v="1"/>
    <x v="0"/>
    <s v="EU"/>
    <x v="99"/>
    <n v="87.286995515695068"/>
    <n v="84.166666666666657"/>
    <n v="95.762331838565018"/>
    <n v="100.44843049327353"/>
    <n v="91.944337756736346"/>
    <m/>
    <m/>
    <m/>
    <m/>
    <x v="0"/>
    <m/>
    <n v="0.20178707800609891"/>
    <n v="-1.8778324300679512"/>
  </r>
  <r>
    <x v="0"/>
    <x v="0"/>
    <x v="1"/>
    <x v="1"/>
    <x v="0"/>
    <s v="EU"/>
    <x v="100"/>
    <n v="89.245142002989539"/>
    <n v="84.622571001494762"/>
    <n v="98.587443946188344"/>
    <n v="105.56053811659193"/>
    <n v="93.578096708705985"/>
    <m/>
    <m/>
    <m/>
    <m/>
    <x v="0"/>
    <m/>
    <n v="0.20178707800609891"/>
    <n v="-1.8778324300679512"/>
  </r>
  <r>
    <x v="0"/>
    <x v="0"/>
    <x v="1"/>
    <x v="1"/>
    <x v="0"/>
    <s v="EU"/>
    <x v="101"/>
    <n v="90.597907324364712"/>
    <n v="85.149476831091164"/>
    <n v="100.35874439461882"/>
    <n v="101.61434977578475"/>
    <n v="92.249246871872856"/>
    <m/>
    <m/>
    <m/>
    <m/>
    <x v="0"/>
    <m/>
    <n v="0.20178707800609891"/>
    <n v="-1.8778324300679512"/>
  </r>
  <r>
    <x v="0"/>
    <x v="0"/>
    <x v="1"/>
    <x v="1"/>
    <x v="0"/>
    <s v="EU"/>
    <x v="102"/>
    <n v="91.681614349775785"/>
    <n v="85.646487294469352"/>
    <n v="100.51569506726457"/>
    <n v="94.439461883408072"/>
    <n v="87.653401683140117"/>
    <m/>
    <m/>
    <m/>
    <m/>
    <x v="0"/>
    <m/>
    <n v="0.20178707800609891"/>
    <n v="-1.8778324300679512"/>
  </r>
  <r>
    <x v="0"/>
    <x v="0"/>
    <x v="1"/>
    <x v="1"/>
    <x v="0"/>
    <s v="EU"/>
    <x v="103"/>
    <n v="92.982062780269061"/>
    <n v="86.319133034379661"/>
    <n v="99.798206278026896"/>
    <n v="97.578475336322867"/>
    <n v="90.324165157797651"/>
    <m/>
    <m/>
    <m/>
    <m/>
    <x v="0"/>
    <m/>
    <n v="0.20178707800609891"/>
    <n v="-1.8778324300679512"/>
  </r>
  <r>
    <x v="0"/>
    <x v="0"/>
    <x v="1"/>
    <x v="1"/>
    <x v="0"/>
    <s v="EU"/>
    <x v="104"/>
    <n v="94.357249626307933"/>
    <n v="86.823617339312406"/>
    <n v="97.331838565022423"/>
    <n v="95.695067264573993"/>
    <n v="88.548533327062714"/>
    <m/>
    <m/>
    <m/>
    <m/>
    <x v="0"/>
    <m/>
    <n v="0.20178707800609891"/>
    <n v="-1.8778324300679512"/>
  </r>
  <r>
    <x v="0"/>
    <x v="0"/>
    <x v="1"/>
    <x v="1"/>
    <x v="0"/>
    <s v="EU"/>
    <x v="105"/>
    <n v="96.173393124065782"/>
    <n v="87.776532137518686"/>
    <n v="97.331838565022423"/>
    <n v="101.61434977578475"/>
    <n v="91.565748804009019"/>
    <m/>
    <m/>
    <m/>
    <m/>
    <x v="0"/>
    <m/>
    <n v="0.20178707800609891"/>
    <n v="-1.8778324300679512"/>
  </r>
  <r>
    <x v="0"/>
    <x v="0"/>
    <x v="1"/>
    <x v="1"/>
    <x v="0"/>
    <s v="EU"/>
    <x v="106"/>
    <n v="97.548579970104626"/>
    <n v="88.621076233183842"/>
    <n v="98.609865470852014"/>
    <n v="99.551569506726452"/>
    <n v="89.750664294280412"/>
    <m/>
    <m/>
    <m/>
    <m/>
    <x v="0"/>
    <m/>
    <n v="0.20178707800609891"/>
    <n v="-1.8778324300679512"/>
  </r>
  <r>
    <x v="0"/>
    <x v="0"/>
    <x v="1"/>
    <x v="1"/>
    <x v="0"/>
    <s v="EU"/>
    <x v="107"/>
    <n v="98.445440956651723"/>
    <n v="89.704783258594929"/>
    <n v="99.775784753363226"/>
    <n v="102.24215246636771"/>
    <n v="91.249604820020011"/>
    <m/>
    <m/>
    <m/>
    <m/>
    <x v="0"/>
    <m/>
    <n v="0.20178707800609891"/>
    <n v="-1.8778324300679512"/>
  </r>
  <r>
    <x v="0"/>
    <x v="0"/>
    <x v="1"/>
    <x v="1"/>
    <x v="0"/>
    <s v="EU"/>
    <x v="108"/>
    <n v="98.579970104633787"/>
    <n v="90.515695067264573"/>
    <n v="99.820627802690581"/>
    <n v="95.874439461883398"/>
    <n v="89.449674319441286"/>
    <m/>
    <m/>
    <m/>
    <m/>
    <x v="0"/>
    <m/>
    <n v="0.20178707800609891"/>
    <n v="-1.8778324300679512"/>
  </r>
  <r>
    <x v="0"/>
    <x v="0"/>
    <x v="1"/>
    <x v="1"/>
    <x v="0"/>
    <s v="EU"/>
    <x v="109"/>
    <n v="98.512705530642734"/>
    <n v="91.43497757847534"/>
    <n v="97.847533632286996"/>
    <n v="93.721973094170394"/>
    <n v="87.305904576772036"/>
    <m/>
    <m/>
    <m/>
    <m/>
    <x v="0"/>
    <m/>
    <n v="0.20178707800609891"/>
    <n v="-1.8778324300679512"/>
  </r>
  <r>
    <x v="0"/>
    <x v="0"/>
    <x v="1"/>
    <x v="1"/>
    <x v="0"/>
    <s v="EU"/>
    <x v="110"/>
    <n v="99.080717488789219"/>
    <n v="92.357997010463365"/>
    <n v="98.116591928251111"/>
    <n v="100.62780269058295"/>
    <n v="92.19908187606633"/>
    <m/>
    <m/>
    <m/>
    <m/>
    <x v="0"/>
    <m/>
    <n v="0.20178707800609891"/>
    <n v="-1.8778324300679512"/>
  </r>
  <r>
    <x v="0"/>
    <x v="0"/>
    <x v="1"/>
    <x v="1"/>
    <x v="0"/>
    <s v="EU"/>
    <x v="111"/>
    <n v="99.289985052316879"/>
    <n v="93.28849028400596"/>
    <n v="98.295964125560531"/>
    <n v="102.95964125560538"/>
    <n v="92.943195980529708"/>
    <m/>
    <m/>
    <m/>
    <m/>
    <x v="0"/>
    <m/>
    <n v="0.20178707800609891"/>
    <n v="-1.8778324300679512"/>
  </r>
  <r>
    <x v="0"/>
    <x v="0"/>
    <x v="1"/>
    <x v="1"/>
    <x v="0"/>
    <s v="EU"/>
    <x v="112"/>
    <n v="99.260089686098652"/>
    <n v="94.252615844544096"/>
    <n v="100.62780269058295"/>
    <n v="105.20179372197309"/>
    <n v="94.205942984346962"/>
    <m/>
    <m/>
    <m/>
    <m/>
    <x v="0"/>
    <m/>
    <n v="0.20178707800609891"/>
    <n v="-1.8778324300679512"/>
  </r>
  <r>
    <x v="0"/>
    <x v="0"/>
    <x v="1"/>
    <x v="1"/>
    <x v="0"/>
    <s v="EU"/>
    <x v="113"/>
    <n v="99.61136023916292"/>
    <n v="95.104633781763823"/>
    <n v="103.65470852017937"/>
    <n v="105.82959641255606"/>
    <n v="95.190169751030083"/>
    <m/>
    <m/>
    <m/>
    <m/>
    <x v="0"/>
    <m/>
    <n v="0.20178707800609891"/>
    <n v="-1.8778324300679512"/>
  </r>
  <r>
    <x v="0"/>
    <x v="0"/>
    <x v="1"/>
    <x v="1"/>
    <x v="0"/>
    <s v="EU"/>
    <x v="114"/>
    <n v="100.81464872944692"/>
    <n v="96.24813153961135"/>
    <n v="105.71748878923768"/>
    <n v="108.87892376681614"/>
    <n v="95.663601898954113"/>
    <m/>
    <m/>
    <m/>
    <m/>
    <x v="0"/>
    <m/>
    <n v="0.20178707800609891"/>
    <n v="-1.8778324300679512"/>
  </r>
  <r>
    <x v="0"/>
    <x v="0"/>
    <x v="1"/>
    <x v="1"/>
    <x v="0"/>
    <s v="EU"/>
    <x v="115"/>
    <n v="101.66666666666664"/>
    <n v="97.324364723467852"/>
    <n v="106.92825112107623"/>
    <n v="107.80269058295964"/>
    <n v="94.588451077371673"/>
    <m/>
    <m/>
    <m/>
    <m/>
    <x v="0"/>
    <m/>
    <n v="0.20178707800609891"/>
    <n v="-1.8778324300679512"/>
  </r>
  <r>
    <x v="0"/>
    <x v="0"/>
    <x v="1"/>
    <x v="1"/>
    <x v="0"/>
    <s v="EU"/>
    <x v="116"/>
    <n v="103.10911808669657"/>
    <n v="98.733183856502251"/>
    <n v="108.87892376681614"/>
    <n v="113.00448430493273"/>
    <n v="97.456477946997552"/>
    <m/>
    <m/>
    <m/>
    <m/>
    <x v="0"/>
    <m/>
    <n v="0.20178707800609891"/>
    <n v="-1.8778324300679512"/>
  </r>
  <r>
    <x v="0"/>
    <x v="0"/>
    <x v="1"/>
    <x v="1"/>
    <x v="0"/>
    <s v="EU"/>
    <x v="117"/>
    <n v="103.98355754857998"/>
    <n v="100.07847533632287"/>
    <n v="110.44843049327355"/>
    <n v="112.10762331838565"/>
    <n v="96.829415499416058"/>
    <m/>
    <m/>
    <m/>
    <m/>
    <x v="0"/>
    <m/>
    <n v="0.20178707800609891"/>
    <n v="-1.8778324300679512"/>
  </r>
  <r>
    <x v="0"/>
    <x v="0"/>
    <x v="1"/>
    <x v="1"/>
    <x v="0"/>
    <s v="EU"/>
    <x v="118"/>
    <n v="104.94020926756353"/>
    <n v="101.24439461883408"/>
    <n v="110.98654708520179"/>
    <n v="111.03139013452915"/>
    <n v="97.758513025915974"/>
    <m/>
    <m/>
    <m/>
    <m/>
    <x v="0"/>
    <m/>
    <n v="0.20178707800609891"/>
    <n v="-1.8778324300679512"/>
  </r>
  <r>
    <x v="0"/>
    <x v="0"/>
    <x v="1"/>
    <x v="1"/>
    <x v="0"/>
    <s v="EU"/>
    <x v="119"/>
    <n v="105.60538116591927"/>
    <n v="102.02541106128548"/>
    <n v="111.59192825112109"/>
    <n v="110.22421524663677"/>
    <n v="98.714260706438111"/>
    <m/>
    <m/>
    <m/>
    <m/>
    <x v="0"/>
    <m/>
    <n v="0.20178707800609891"/>
    <n v="-1.8778324300679512"/>
  </r>
  <r>
    <x v="0"/>
    <x v="0"/>
    <x v="1"/>
    <x v="1"/>
    <x v="0"/>
    <s v="EU"/>
    <x v="120"/>
    <n v="106.9880418535127"/>
    <n v="102.78400597907324"/>
    <n v="111.45739910313901"/>
    <n v="112.46636771300449"/>
    <n v="98.593289909258843"/>
    <m/>
    <m/>
    <m/>
    <m/>
    <x v="0"/>
    <m/>
    <n v="0.20178707800609891"/>
    <n v="-1.8778324300679512"/>
  </r>
  <r>
    <x v="0"/>
    <x v="0"/>
    <x v="1"/>
    <x v="1"/>
    <x v="0"/>
    <s v="EU"/>
    <x v="121"/>
    <n v="108.17638266068758"/>
    <n v="103.34454409566517"/>
    <n v="110.42600896860986"/>
    <n v="107.98206278026906"/>
    <n v="95.352683435361627"/>
    <m/>
    <m/>
    <m/>
    <m/>
    <x v="0"/>
    <m/>
    <n v="0.20178707800609891"/>
    <n v="-1.8778324300679512"/>
  </r>
  <r>
    <x v="0"/>
    <x v="0"/>
    <x v="1"/>
    <x v="1"/>
    <x v="0"/>
    <s v="EU"/>
    <x v="122"/>
    <n v="108.9237668161435"/>
    <n v="104.00224215246637"/>
    <n v="110.06726457399104"/>
    <n v="109.59641255605381"/>
    <n v="95.636690468912079"/>
    <m/>
    <m/>
    <m/>
    <m/>
    <x v="0"/>
    <m/>
    <n v="0.20178707800609891"/>
    <n v="-1.8778324300679512"/>
  </r>
  <r>
    <x v="0"/>
    <x v="0"/>
    <x v="1"/>
    <x v="1"/>
    <x v="0"/>
    <s v="EU"/>
    <x v="123"/>
    <n v="109.58146487294469"/>
    <n v="104.4357249626308"/>
    <n v="110.22421524663677"/>
    <n v="110.85201793721973"/>
    <n v="96.836208675931516"/>
    <m/>
    <m/>
    <m/>
    <m/>
    <x v="0"/>
    <m/>
    <n v="0.20178707800609891"/>
    <n v="-1.8778324300679512"/>
  </r>
  <r>
    <x v="0"/>
    <x v="0"/>
    <x v="1"/>
    <x v="1"/>
    <x v="0"/>
    <s v="EU"/>
    <x v="124"/>
    <n v="109.73094170403589"/>
    <n v="104.49551569506725"/>
    <n v="108.85650224215246"/>
    <n v="106.99551569506725"/>
    <n v="96.669775851302589"/>
    <m/>
    <m/>
    <m/>
    <m/>
    <x v="0"/>
    <m/>
    <n v="0.20178707800609891"/>
    <n v="-1.8778324300679512"/>
  </r>
  <r>
    <x v="0"/>
    <x v="0"/>
    <x v="1"/>
    <x v="1"/>
    <x v="0"/>
    <s v="EU"/>
    <x v="125"/>
    <n v="110.38116591928251"/>
    <n v="104.99626307922271"/>
    <n v="110.26905829596411"/>
    <n v="113.63228699551568"/>
    <n v="100.33391075333715"/>
    <m/>
    <m/>
    <m/>
    <m/>
    <x v="0"/>
    <m/>
    <n v="0.20178707800609891"/>
    <n v="-1.8778324300679512"/>
  </r>
  <r>
    <x v="0"/>
    <x v="0"/>
    <x v="1"/>
    <x v="1"/>
    <x v="0"/>
    <s v="EU"/>
    <x v="126"/>
    <n v="111.15844544095665"/>
    <n v="105.98654708520179"/>
    <n v="112.42152466367712"/>
    <n v="118.20627802690582"/>
    <n v="100.4352858490295"/>
    <m/>
    <m/>
    <m/>
    <m/>
    <x v="0"/>
    <m/>
    <n v="0.20178707800609891"/>
    <n v="-1.8778324300679512"/>
  </r>
  <r>
    <x v="0"/>
    <x v="0"/>
    <x v="1"/>
    <x v="1"/>
    <x v="0"/>
    <s v="EU"/>
    <x v="127"/>
    <n v="111.6591928251121"/>
    <n v="106.6629297458894"/>
    <n v="113.16143497757847"/>
    <n v="113.8116591928251"/>
    <n v="98.508636478835342"/>
    <m/>
    <m/>
    <m/>
    <m/>
    <x v="0"/>
    <m/>
    <n v="0.20178707800609891"/>
    <n v="-1.8778324300679512"/>
  </r>
  <r>
    <x v="0"/>
    <x v="0"/>
    <x v="1"/>
    <x v="1"/>
    <x v="0"/>
    <s v="EU"/>
    <x v="128"/>
    <n v="111.34529147982062"/>
    <n v="107.22720478325861"/>
    <n v="113.72197309417039"/>
    <n v="109.23766816143497"/>
    <n v="97.493056589773133"/>
    <m/>
    <m/>
    <m/>
    <m/>
    <x v="0"/>
    <m/>
    <n v="0.20178707800609891"/>
    <n v="-1.8778324300679512"/>
  </r>
  <r>
    <x v="0"/>
    <x v="0"/>
    <x v="1"/>
    <x v="1"/>
    <x v="0"/>
    <s v="EU"/>
    <x v="129"/>
    <n v="110.94170403587442"/>
    <n v="107.46263079222722"/>
    <n v="112.13004484304932"/>
    <n v="107.26457399103138"/>
    <n v="95.71794731107785"/>
    <m/>
    <m/>
    <m/>
    <m/>
    <x v="0"/>
    <m/>
    <n v="0.20178707800609891"/>
    <n v="-1.8778324300679512"/>
  </r>
  <r>
    <x v="0"/>
    <x v="0"/>
    <x v="1"/>
    <x v="1"/>
    <x v="0"/>
    <s v="EU"/>
    <x v="130"/>
    <n v="111.00149476831091"/>
    <n v="107.97085201793722"/>
    <n v="110.51569506726457"/>
    <n v="111.74887892376681"/>
    <n v="97.437666073570099"/>
    <m/>
    <m/>
    <m/>
    <m/>
    <x v="0"/>
    <m/>
    <n v="0.20178707800609891"/>
    <n v="-1.8778324300679512"/>
  </r>
  <r>
    <x v="0"/>
    <x v="0"/>
    <x v="1"/>
    <x v="1"/>
    <x v="0"/>
    <s v="EU"/>
    <x v="131"/>
    <n v="110.64275037369207"/>
    <n v="108.12406576980567"/>
    <n v="108.54260089686098"/>
    <n v="105.91928251121075"/>
    <n v="95.416957336238724"/>
    <m/>
    <m/>
    <m/>
    <m/>
    <x v="0"/>
    <m/>
    <n v="0.20178707800609891"/>
    <n v="-1.8778324300679512"/>
  </r>
  <r>
    <x v="0"/>
    <x v="0"/>
    <x v="1"/>
    <x v="1"/>
    <x v="0"/>
    <s v="EU"/>
    <x v="132"/>
    <n v="110.90433482810164"/>
    <n v="108.94618834080717"/>
    <n v="110.13452914798206"/>
    <n v="115.60538116591928"/>
    <n v="99.547469933662015"/>
    <m/>
    <m/>
    <m/>
    <m/>
    <x v="0"/>
    <m/>
    <n v="0.20178707800609891"/>
    <n v="-1.8778324300679512"/>
  </r>
  <r>
    <x v="0"/>
    <x v="0"/>
    <x v="1"/>
    <x v="1"/>
    <x v="0"/>
    <s v="EU"/>
    <x v="133"/>
    <n v="111.86098654708519"/>
    <n v="110.01868460388636"/>
    <n v="113.18385650224215"/>
    <n v="119.46188340807174"/>
    <n v="102.23600017766769"/>
    <m/>
    <m/>
    <m/>
    <m/>
    <x v="0"/>
    <m/>
    <n v="0.20178707800609891"/>
    <n v="-1.8778324300679512"/>
  </r>
  <r>
    <x v="0"/>
    <x v="0"/>
    <x v="1"/>
    <x v="1"/>
    <x v="0"/>
    <s v="EU"/>
    <x v="134"/>
    <n v="113.19133034379671"/>
    <n v="111.05754857997009"/>
    <n v="116.63677130044843"/>
    <n v="125.56053811659193"/>
    <n v="103.30409654671485"/>
    <m/>
    <m/>
    <m/>
    <m/>
    <x v="0"/>
    <m/>
    <n v="0.20178707800609891"/>
    <n v="-1.8778324300679512"/>
  </r>
  <r>
    <x v="0"/>
    <x v="0"/>
    <x v="1"/>
    <x v="1"/>
    <x v="0"/>
    <s v="EU"/>
    <x v="135"/>
    <n v="114.73841554559044"/>
    <n v="112.15994020926756"/>
    <n v="122.51121076233184"/>
    <n v="129.4170403587444"/>
    <n v="104.54358998476761"/>
    <m/>
    <m/>
    <m/>
    <m/>
    <x v="0"/>
    <m/>
    <n v="0.20178707800609891"/>
    <n v="-1.8778324300679512"/>
  </r>
  <r>
    <x v="0"/>
    <x v="0"/>
    <x v="1"/>
    <x v="1"/>
    <x v="0"/>
    <s v="EU"/>
    <x v="136"/>
    <n v="116.36771300448432"/>
    <n v="113.04932735426011"/>
    <n v="125.24663677130044"/>
    <n v="126.54708520179372"/>
    <n v="103.38143424858323"/>
    <m/>
    <m/>
    <m/>
    <m/>
    <x v="0"/>
    <m/>
    <n v="0.20178707800609891"/>
    <n v="-1.8778324300679512"/>
  </r>
  <r>
    <x v="0"/>
    <x v="0"/>
    <x v="1"/>
    <x v="1"/>
    <x v="0"/>
    <s v="EU"/>
    <x v="137"/>
    <n v="118.06427503736921"/>
    <n v="114.22272047832585"/>
    <n v="128.87892376681614"/>
    <n v="133.99103139013454"/>
    <n v="103.16718791232623"/>
    <m/>
    <m/>
    <m/>
    <m/>
    <x v="0"/>
    <m/>
    <n v="0.20178707800609891"/>
    <n v="-1.8778324300679512"/>
  </r>
  <r>
    <x v="0"/>
    <x v="0"/>
    <x v="1"/>
    <x v="1"/>
    <x v="0"/>
    <s v="EU"/>
    <x v="138"/>
    <n v="119.43198804185351"/>
    <n v="115.29521674140507"/>
    <n v="131.14349775784754"/>
    <n v="134.61883408071748"/>
    <n v="101.18149016165148"/>
    <m/>
    <m/>
    <m/>
    <m/>
    <x v="0"/>
    <m/>
    <n v="0.20178707800609891"/>
    <n v="-1.8778324300679512"/>
  </r>
  <r>
    <x v="0"/>
    <x v="0"/>
    <x v="1"/>
    <x v="1"/>
    <x v="0"/>
    <s v="EU"/>
    <x v="139"/>
    <n v="120.98654708520179"/>
    <n v="116.32286995515695"/>
    <n v="131.90582959641256"/>
    <n v="132.46636771300447"/>
    <n v="99.419705959967288"/>
    <m/>
    <m/>
    <m/>
    <m/>
    <x v="0"/>
    <m/>
    <n v="0.20178707800609891"/>
    <n v="-1.8778324300679512"/>
  </r>
  <r>
    <x v="0"/>
    <x v="0"/>
    <x v="1"/>
    <x v="1"/>
    <x v="0"/>
    <s v="EU"/>
    <x v="140"/>
    <n v="122.42899850523168"/>
    <n v="116.88714499252619"/>
    <n v="131.90582959641256"/>
    <n v="126.54708520179372"/>
    <n v="95.57581315629271"/>
    <m/>
    <m/>
    <m/>
    <m/>
    <x v="0"/>
    <m/>
    <n v="0.20178707800609891"/>
    <n v="-1.8778324300679512"/>
  </r>
  <r>
    <x v="0"/>
    <x v="0"/>
    <x v="1"/>
    <x v="1"/>
    <x v="0"/>
    <s v="EU"/>
    <x v="141"/>
    <n v="124.27503736920777"/>
    <n v="117.60837070254111"/>
    <n v="130.76233183856502"/>
    <n v="129.4170403587444"/>
    <n v="97.688752328622527"/>
    <m/>
    <m/>
    <m/>
    <m/>
    <x v="0"/>
    <m/>
    <n v="0.20178707800609891"/>
    <n v="-1.8778324300679512"/>
  </r>
  <r>
    <x v="0"/>
    <x v="0"/>
    <x v="1"/>
    <x v="1"/>
    <x v="0"/>
    <s v="EU"/>
    <x v="142"/>
    <n v="126.03139013452915"/>
    <n v="118.51644245142005"/>
    <n v="130.31390134529147"/>
    <n v="132.82511210762331"/>
    <n v="98.079098702242007"/>
    <m/>
    <m/>
    <m/>
    <m/>
    <x v="0"/>
    <m/>
    <n v="0.20178707800609891"/>
    <n v="-1.8778324300679512"/>
  </r>
  <r>
    <x v="0"/>
    <x v="0"/>
    <x v="1"/>
    <x v="1"/>
    <x v="0"/>
    <s v="EU"/>
    <x v="143"/>
    <n v="128.72197309417041"/>
    <n v="119.68236173393124"/>
    <n v="131.74887892376682"/>
    <n v="138.20627802690584"/>
    <n v="100.72425712695663"/>
    <m/>
    <m/>
    <m/>
    <m/>
    <x v="0"/>
    <m/>
    <n v="0.20178707800609891"/>
    <n v="-1.8778324300679512"/>
  </r>
  <r>
    <x v="0"/>
    <x v="0"/>
    <x v="1"/>
    <x v="1"/>
    <x v="0"/>
    <s v="EU"/>
    <x v="144"/>
    <n v="130.94917787742898"/>
    <n v="120.92675635276532"/>
    <n v="135.69506726457399"/>
    <n v="142.33183856502242"/>
    <n v="102.559198614192"/>
    <m/>
    <m/>
    <m/>
    <m/>
    <x v="0"/>
    <m/>
    <n v="0.20178707800609891"/>
    <n v="-1.8778324300679512"/>
  </r>
  <r>
    <x v="0"/>
    <x v="0"/>
    <x v="1"/>
    <x v="1"/>
    <x v="0"/>
    <s v="EU"/>
    <x v="145"/>
    <n v="132.85500747384157"/>
    <n v="122.35799701046339"/>
    <n v="138.92376681614351"/>
    <n v="142.33183856502242"/>
    <n v="103.69627185247312"/>
    <m/>
    <m/>
    <m/>
    <m/>
    <x v="0"/>
    <m/>
    <n v="0.20178707800609891"/>
    <n v="-1.8778324300679512"/>
  </r>
  <r>
    <x v="0"/>
    <x v="0"/>
    <x v="1"/>
    <x v="1"/>
    <x v="0"/>
    <s v="EU"/>
    <x v="146"/>
    <n v="134.62630792227205"/>
    <n v="123.90881913303438"/>
    <n v="142.42152466367713"/>
    <n v="146.81614349775785"/>
    <n v="105.70313296075373"/>
    <m/>
    <m/>
    <m/>
    <m/>
    <x v="0"/>
    <m/>
    <n v="0.20178707800609891"/>
    <n v="-1.8778324300679512"/>
  </r>
  <r>
    <x v="0"/>
    <x v="0"/>
    <x v="1"/>
    <x v="1"/>
    <x v="0"/>
    <s v="EU"/>
    <x v="147"/>
    <n v="136.27802690582962"/>
    <n v="125.50822122571003"/>
    <n v="145.17937219730942"/>
    <n v="149.23766816143498"/>
    <n v="106.51047586201491"/>
    <m/>
    <m/>
    <m/>
    <m/>
    <x v="0"/>
    <m/>
    <n v="0.20178707800609891"/>
    <n v="-1.8778324300679512"/>
  </r>
  <r>
    <x v="0"/>
    <x v="0"/>
    <x v="1"/>
    <x v="1"/>
    <x v="0"/>
    <s v="EU"/>
    <x v="148"/>
    <n v="138.70702541106127"/>
    <n v="127.53736920777278"/>
    <n v="148.5201793721973"/>
    <n v="155.69506726457399"/>
    <n v="107.74735653986943"/>
    <m/>
    <m/>
    <m/>
    <m/>
    <x v="0"/>
    <m/>
    <n v="0.20178707800609891"/>
    <n v="-1.8778324300679512"/>
  </r>
  <r>
    <x v="0"/>
    <x v="0"/>
    <x v="1"/>
    <x v="1"/>
    <x v="0"/>
    <s v="EU"/>
    <x v="149"/>
    <n v="140.00747384155457"/>
    <n v="129.03587443946188"/>
    <n v="150.33632286995515"/>
    <n v="149.59641255605382"/>
    <n v="106.32549243997838"/>
    <m/>
    <m/>
    <m/>
    <m/>
    <x v="0"/>
    <m/>
    <n v="0.20178707800609891"/>
    <n v="-1.8778324300679512"/>
  </r>
  <r>
    <x v="0"/>
    <x v="0"/>
    <x v="1"/>
    <x v="1"/>
    <x v="0"/>
    <s v="EU"/>
    <x v="150"/>
    <n v="140.56801195814646"/>
    <n v="130"/>
    <n v="148.96860986547085"/>
    <n v="141.34529147982062"/>
    <n v="102.78023812696448"/>
    <m/>
    <m/>
    <m/>
    <m/>
    <x v="0"/>
    <m/>
    <n v="0.20178707800609891"/>
    <n v="-1.8778324300679512"/>
  </r>
  <r>
    <x v="0"/>
    <x v="0"/>
    <x v="1"/>
    <x v="1"/>
    <x v="0"/>
    <s v="EU"/>
    <x v="151"/>
    <n v="141.92077727952167"/>
    <n v="131.45366218236174"/>
    <n v="148.8340807174888"/>
    <n v="148.6995515695067"/>
    <n v="105.795624671772"/>
    <m/>
    <m/>
    <m/>
    <m/>
    <x v="0"/>
    <m/>
    <n v="0.20178707800609891"/>
    <n v="-1.8778324300679512"/>
  </r>
  <r>
    <x v="0"/>
    <x v="0"/>
    <x v="1"/>
    <x v="1"/>
    <x v="0"/>
    <s v="EU"/>
    <x v="152"/>
    <n v="144.0732436472347"/>
    <n v="133.2511210762332"/>
    <n v="148.00448430493273"/>
    <n v="152.37668161434976"/>
    <n v="107.50201835725315"/>
    <m/>
    <m/>
    <m/>
    <m/>
    <x v="0"/>
    <m/>
    <n v="0.20178707800609891"/>
    <n v="-1.8778324300679512"/>
  </r>
  <r>
    <x v="0"/>
    <x v="0"/>
    <x v="1"/>
    <x v="1"/>
    <x v="0"/>
    <s v="EU"/>
    <x v="153"/>
    <n v="145.76980568011959"/>
    <n v="135.02242152466368"/>
    <n v="148.04932735426007"/>
    <n v="149.77578475336321"/>
    <n v="109.83155535001842"/>
    <m/>
    <m/>
    <m/>
    <m/>
    <x v="0"/>
    <m/>
    <n v="0.20178707800609891"/>
    <n v="-1.8778324300679512"/>
  </r>
  <r>
    <x v="0"/>
    <x v="0"/>
    <x v="1"/>
    <x v="1"/>
    <x v="0"/>
    <s v="EU"/>
    <x v="154"/>
    <n v="147.13004484304935"/>
    <n v="136.58071748878925"/>
    <n v="150"/>
    <n v="149.14798206278027"/>
    <n v="109.39026015253296"/>
    <m/>
    <m/>
    <m/>
    <m/>
    <x v="0"/>
    <m/>
    <n v="0.20178707800609891"/>
    <n v="-1.8778324300679512"/>
  </r>
  <r>
    <x v="0"/>
    <x v="0"/>
    <x v="1"/>
    <x v="1"/>
    <x v="0"/>
    <s v="EU"/>
    <x v="155"/>
    <n v="148.0119581464873"/>
    <n v="138.36696562032887"/>
    <n v="150.02242152466368"/>
    <n v="148.78923766816143"/>
    <n v="108.80186655588564"/>
    <m/>
    <m/>
    <m/>
    <m/>
    <x v="0"/>
    <m/>
    <n v="0.20178707800609891"/>
    <n v="-1.8778324300679512"/>
  </r>
  <r>
    <x v="0"/>
    <x v="0"/>
    <x v="1"/>
    <x v="1"/>
    <x v="0"/>
    <s v="EU"/>
    <x v="156"/>
    <n v="149.14798206278027"/>
    <n v="140.04857997010464"/>
    <n v="150.91928251121075"/>
    <n v="155.96412556053812"/>
    <n v="110.25795781437382"/>
    <m/>
    <m/>
    <m/>
    <m/>
    <x v="0"/>
    <m/>
    <n v="0.20178707800609891"/>
    <n v="-1.8778324300679512"/>
  </r>
  <r>
    <x v="0"/>
    <x v="0"/>
    <x v="1"/>
    <x v="1"/>
    <x v="0"/>
    <s v="EU"/>
    <x v="157"/>
    <n v="150.73991031390133"/>
    <n v="141.79745889387146"/>
    <n v="153.8340807174888"/>
    <n v="161.43497757847533"/>
    <n v="111.98368592532209"/>
    <m/>
    <m/>
    <m/>
    <m/>
    <x v="0"/>
    <m/>
    <n v="0.20178707800609891"/>
    <n v="-1.8778324300679512"/>
  </r>
  <r>
    <x v="0"/>
    <x v="0"/>
    <x v="1"/>
    <x v="1"/>
    <x v="0"/>
    <s v="EU"/>
    <x v="158"/>
    <n v="151.56203288490283"/>
    <n v="143.09417040358744"/>
    <n v="155.71748878923768"/>
    <n v="156.68161434977577"/>
    <n v="111.62521522612136"/>
    <m/>
    <m/>
    <m/>
    <m/>
    <x v="0"/>
    <m/>
    <n v="0.20178707800609891"/>
    <n v="-1.8778324300679512"/>
  </r>
  <r>
    <x v="0"/>
    <x v="0"/>
    <x v="1"/>
    <x v="1"/>
    <x v="0"/>
    <s v="EU"/>
    <x v="159"/>
    <n v="152.23467862481314"/>
    <n v="144.25635276532137"/>
    <n v="157.847533632287"/>
    <n v="157.30941704035874"/>
    <n v="111.64820751586598"/>
    <m/>
    <m/>
    <m/>
    <m/>
    <x v="0"/>
    <m/>
    <n v="0.20178707800609891"/>
    <n v="-1.8778324300679512"/>
  </r>
  <r>
    <x v="0"/>
    <x v="0"/>
    <x v="1"/>
    <x v="1"/>
    <x v="0"/>
    <s v="EU"/>
    <x v="160"/>
    <n v="152.21225710014946"/>
    <n v="145.45964125560536"/>
    <n v="157.71300448430492"/>
    <n v="155.42600896860984"/>
    <n v="111.31508059058831"/>
    <m/>
    <m/>
    <m/>
    <m/>
    <x v="0"/>
    <m/>
    <n v="0.20178707800609891"/>
    <n v="-1.8778324300679512"/>
  </r>
  <r>
    <x v="0"/>
    <x v="0"/>
    <x v="1"/>
    <x v="1"/>
    <x v="0"/>
    <s v="EU"/>
    <x v="161"/>
    <n v="152.95964125560536"/>
    <n v="146.48355754857997"/>
    <n v="156.99551569506724"/>
    <n v="158.56502242152465"/>
    <n v="112.14567705761397"/>
    <m/>
    <m/>
    <m/>
    <m/>
    <x v="0"/>
    <m/>
    <n v="0.20178707800609891"/>
    <n v="-1.8778324300679512"/>
  </r>
  <r>
    <x v="0"/>
    <x v="0"/>
    <x v="1"/>
    <x v="1"/>
    <x v="0"/>
    <s v="EU"/>
    <x v="162"/>
    <n v="154.76831091180867"/>
    <n v="147.66816143497758"/>
    <n v="158.58744394618833"/>
    <n v="163.04932735426007"/>
    <n v="111.78772891045287"/>
    <m/>
    <m/>
    <m/>
    <m/>
    <x v="0"/>
    <m/>
    <n v="0.20178707800609891"/>
    <n v="-1.8778324300679512"/>
  </r>
  <r>
    <x v="0"/>
    <x v="0"/>
    <x v="1"/>
    <x v="1"/>
    <x v="0"/>
    <s v="EU"/>
    <x v="163"/>
    <n v="156.15844544095665"/>
    <n v="149.03961136023915"/>
    <n v="160.60538116591925"/>
    <n v="165.38116591928252"/>
    <n v="112.22353731152201"/>
    <m/>
    <m/>
    <m/>
    <m/>
    <x v="0"/>
    <m/>
    <n v="0.20178707800609891"/>
    <n v="-1.8778324300679512"/>
  </r>
  <r>
    <x v="0"/>
    <x v="0"/>
    <x v="1"/>
    <x v="1"/>
    <x v="0"/>
    <s v="EU"/>
    <x v="164"/>
    <n v="156.6816143497758"/>
    <n v="150.37742899850522"/>
    <n v="161.41255605381167"/>
    <n v="158.65470852017938"/>
    <n v="107.89053579873386"/>
    <m/>
    <m/>
    <m/>
    <m/>
    <x v="0"/>
    <m/>
    <n v="0.20178707800609891"/>
    <n v="-1.8778324300679512"/>
  </r>
  <r>
    <x v="0"/>
    <x v="0"/>
    <x v="1"/>
    <x v="1"/>
    <x v="0"/>
    <s v="EU"/>
    <x v="165"/>
    <n v="157.35426008968611"/>
    <n v="151.56203288490281"/>
    <n v="161.23318385650225"/>
    <n v="157.84753363228702"/>
    <n v="106.07048704462856"/>
    <m/>
    <m/>
    <m/>
    <m/>
    <x v="0"/>
    <m/>
    <n v="0.20178707800609891"/>
    <n v="-1.8778324300679512"/>
  </r>
  <r>
    <x v="0"/>
    <x v="0"/>
    <x v="1"/>
    <x v="1"/>
    <x v="0"/>
    <s v="EU"/>
    <x v="166"/>
    <n v="159.00597907324365"/>
    <n v="153.06801195814646"/>
    <n v="162.71300448430495"/>
    <n v="168.96860986547085"/>
    <n v="109.57315336641089"/>
    <m/>
    <m/>
    <m/>
    <m/>
    <x v="0"/>
    <m/>
    <n v="0.20178707800609891"/>
    <n v="-1.8778324300679512"/>
  </r>
  <r>
    <x v="0"/>
    <x v="0"/>
    <x v="1"/>
    <x v="1"/>
    <x v="0"/>
    <s v="EU"/>
    <x v="167"/>
    <n v="160.96412556053812"/>
    <n v="154.48804185351267"/>
    <n v="164.43946188340806"/>
    <n v="172.28699551569505"/>
    <n v="111.76473662070821"/>
    <m/>
    <m/>
    <m/>
    <m/>
    <x v="0"/>
    <m/>
    <n v="0.20178707800609891"/>
    <n v="-1.8778324300679512"/>
  </r>
  <r>
    <x v="0"/>
    <x v="0"/>
    <x v="1"/>
    <x v="1"/>
    <x v="0"/>
    <s v="EU"/>
    <x v="168"/>
    <n v="162.10762331838566"/>
    <n v="155.62780269058297"/>
    <n v="167.19730941704034"/>
    <n v="169.68609865470853"/>
    <n v="110.98090856123133"/>
    <m/>
    <m/>
    <m/>
    <m/>
    <x v="0"/>
    <m/>
    <n v="0.20178707800609891"/>
    <n v="-1.8778324300679512"/>
  </r>
  <r>
    <x v="0"/>
    <x v="0"/>
    <x v="1"/>
    <x v="1"/>
    <x v="0"/>
    <s v="EU"/>
    <x v="169"/>
    <n v="163.10911808669655"/>
    <n v="156.92451420029894"/>
    <n v="171.09865470852017"/>
    <n v="173.45291479820628"/>
    <n v="111.05798498707992"/>
    <m/>
    <m/>
    <m/>
    <m/>
    <x v="0"/>
    <m/>
    <n v="0.20178707800609891"/>
    <n v="-1.8778324300679512"/>
  </r>
  <r>
    <x v="0"/>
    <x v="0"/>
    <x v="1"/>
    <x v="1"/>
    <x v="0"/>
    <s v="EU"/>
    <x v="170"/>
    <n v="164.44693572496263"/>
    <n v="158.00448430493273"/>
    <n v="172.04035874439461"/>
    <n v="172.73542600896863"/>
    <n v="113.06719757953896"/>
    <m/>
    <m/>
    <m/>
    <m/>
    <x v="0"/>
    <m/>
    <n v="0.20178707800609891"/>
    <n v="-1.8778324300679512"/>
  </r>
  <r>
    <x v="0"/>
    <x v="0"/>
    <x v="1"/>
    <x v="1"/>
    <x v="0"/>
    <s v="EU"/>
    <x v="171"/>
    <n v="164.72346786248133"/>
    <n v="158.47907324364721"/>
    <n v="169.12556053811659"/>
    <n v="160.62780269058297"/>
    <n v="108.72923182237412"/>
    <m/>
    <m/>
    <m/>
    <m/>
    <x v="0"/>
    <m/>
    <n v="0.20178707800609891"/>
    <n v="-1.8778324300679512"/>
  </r>
  <r>
    <x v="0"/>
    <x v="0"/>
    <x v="1"/>
    <x v="1"/>
    <x v="0"/>
    <s v="EU"/>
    <x v="172"/>
    <n v="165.71001494768311"/>
    <n v="158.96113602391628"/>
    <n v="168.5201793721973"/>
    <n v="167.26457399103137"/>
    <n v="108.8402741308"/>
    <m/>
    <m/>
    <m/>
    <m/>
    <x v="0"/>
    <m/>
    <n v="0.20178707800609891"/>
    <n v="-1.8778324300679512"/>
  </r>
  <r>
    <x v="0"/>
    <x v="0"/>
    <x v="1"/>
    <x v="1"/>
    <x v="0"/>
    <s v="EU"/>
    <x v="173"/>
    <n v="166.36023916292973"/>
    <n v="159.65994020926755"/>
    <n v="166.7488789237668"/>
    <n v="166.3677130044843"/>
    <n v="110.47220415063086"/>
    <m/>
    <m/>
    <m/>
    <m/>
    <x v="0"/>
    <m/>
    <n v="0.20178707800609891"/>
    <n v="-1.8778324300679512"/>
  </r>
  <r>
    <x v="0"/>
    <x v="0"/>
    <x v="1"/>
    <x v="1"/>
    <x v="0"/>
    <s v="EU"/>
    <x v="174"/>
    <n v="167.13004484304932"/>
    <n v="160.94917787742898"/>
    <n v="166.63677130044843"/>
    <n v="172.28699551569505"/>
    <n v="113.39745046859856"/>
    <m/>
    <m/>
    <m/>
    <m/>
    <x v="0"/>
    <m/>
    <n v="0.20178707800609891"/>
    <n v="-1.8778324300679512"/>
  </r>
  <r>
    <x v="0"/>
    <x v="0"/>
    <x v="1"/>
    <x v="1"/>
    <x v="0"/>
    <s v="EU"/>
    <x v="175"/>
    <n v="167.36920777279522"/>
    <n v="161.76382660687594"/>
    <n v="168.54260089686099"/>
    <n v="168.2511210762332"/>
    <n v="114.46659194172501"/>
    <m/>
    <m/>
    <m/>
    <m/>
    <x v="0"/>
    <m/>
    <n v="0.20178707800609891"/>
    <n v="-1.8778324300679512"/>
  </r>
  <r>
    <x v="0"/>
    <x v="0"/>
    <x v="1"/>
    <x v="1"/>
    <x v="0"/>
    <s v="EU"/>
    <x v="176"/>
    <n v="167.68310911808666"/>
    <n v="162.18236173393123"/>
    <n v="167.33183856502239"/>
    <n v="162.42152466367713"/>
    <n v="115.17255974729383"/>
    <m/>
    <m/>
    <m/>
    <m/>
    <x v="0"/>
    <m/>
    <n v="0.20178707800609891"/>
    <n v="-1.8778324300679512"/>
  </r>
  <r>
    <x v="0"/>
    <x v="0"/>
    <x v="1"/>
    <x v="1"/>
    <x v="0"/>
    <s v="EU"/>
    <x v="177"/>
    <n v="167.85500747384154"/>
    <n v="162.60463378176382"/>
    <n v="165.71748878923765"/>
    <n v="159.91031390134526"/>
    <n v="114.08408384870029"/>
    <m/>
    <m/>
    <m/>
    <m/>
    <x v="0"/>
    <m/>
    <n v="0.20178707800609891"/>
    <n v="-1.8778324300679512"/>
  </r>
  <r>
    <x v="0"/>
    <x v="0"/>
    <x v="1"/>
    <x v="1"/>
    <x v="0"/>
    <s v="EU"/>
    <x v="178"/>
    <n v="166.44245142002987"/>
    <n v="162.72421524663676"/>
    <n v="160.65022421524662"/>
    <n v="152.01793721973092"/>
    <n v="110.16363717121679"/>
    <m/>
    <m/>
    <m/>
    <m/>
    <x v="0"/>
    <m/>
    <n v="0.20178707800609891"/>
    <n v="-1.8778324300679512"/>
  </r>
  <r>
    <x v="0"/>
    <x v="0"/>
    <x v="1"/>
    <x v="1"/>
    <x v="0"/>
    <s v="EU"/>
    <x v="179"/>
    <n v="165.5829596412556"/>
    <n v="163.27354260089686"/>
    <n v="159.08071748878922"/>
    <n v="161.97309417040356"/>
    <n v="113.27047032296329"/>
    <m/>
    <m/>
    <m/>
    <m/>
    <x v="0"/>
    <m/>
    <n v="0.20178707800609891"/>
    <n v="-1.8778324300679512"/>
  </r>
  <r>
    <x v="0"/>
    <x v="0"/>
    <x v="1"/>
    <x v="1"/>
    <x v="0"/>
    <s v="EU"/>
    <x v="180"/>
    <n v="165.09715994020928"/>
    <n v="163.60239162929747"/>
    <n v="159.43946188340806"/>
    <n v="163.85650224215246"/>
    <n v="115.25564552159838"/>
    <m/>
    <m/>
    <m/>
    <m/>
    <x v="0"/>
    <m/>
    <n v="0.20178707800609891"/>
    <n v="-1.8778324300679512"/>
  </r>
  <r>
    <x v="0"/>
    <x v="0"/>
    <x v="1"/>
    <x v="1"/>
    <x v="0"/>
    <s v="EU"/>
    <x v="181"/>
    <n v="164.58893871449925"/>
    <n v="163.84902840059792"/>
    <n v="161.30044843049325"/>
    <n v="167.35426008968611"/>
    <n v="117.17053747090038"/>
    <m/>
    <m/>
    <m/>
    <m/>
    <x v="0"/>
    <m/>
    <n v="0.20178707800609891"/>
    <n v="-1.8778324300679512"/>
  </r>
  <r>
    <x v="0"/>
    <x v="0"/>
    <x v="1"/>
    <x v="1"/>
    <x v="0"/>
    <s v="EU"/>
    <x v="182"/>
    <n v="163.15396113602392"/>
    <n v="163.80044843049328"/>
    <n v="162.17488789237669"/>
    <n v="155.51569506726457"/>
    <n v="114.06945239159003"/>
    <m/>
    <m/>
    <m/>
    <m/>
    <x v="0"/>
    <m/>
    <n v="0.20178707800609891"/>
    <n v="-1.8778324300679512"/>
  </r>
  <r>
    <x v="0"/>
    <x v="0"/>
    <x v="1"/>
    <x v="1"/>
    <x v="0"/>
    <s v="EU"/>
    <x v="183"/>
    <m/>
    <m/>
    <m/>
    <m/>
    <m/>
    <n v="-0.39490479377182391"/>
    <n v="1.4448076830361267"/>
    <n v="-1.8778324300679512"/>
    <n v="-0.34299111701928464"/>
    <x v="1"/>
    <n v="0.3213773988700282"/>
    <n v="0.20178707800609891"/>
    <n v="-1.8778324300679512"/>
  </r>
  <r>
    <x v="0"/>
    <x v="0"/>
    <x v="1"/>
    <x v="1"/>
    <x v="0"/>
    <s v="EU"/>
    <x v="183"/>
    <m/>
    <m/>
    <m/>
    <m/>
    <m/>
    <n v="-7.9658466865130423E-2"/>
    <n v="1.4643467631244469"/>
    <n v="-0.33891725677764045"/>
    <n v="-1.4827282619415572E-2"/>
    <x v="2"/>
    <n v="0.26813251216271899"/>
    <n v="0.20178707800609891"/>
    <n v="-1.8778324300679512"/>
  </r>
  <r>
    <x v="0"/>
    <x v="0"/>
    <x v="1"/>
    <x v="1"/>
    <x v="0"/>
    <s v="EU"/>
    <x v="183"/>
    <m/>
    <m/>
    <m/>
    <m/>
    <m/>
    <n v="9.093252491091644E-2"/>
    <n v="1.4167393793171472"/>
    <n v="0.79877593719894735"/>
    <n v="0.23857142857142866"/>
    <x v="3"/>
    <n v="0.2514657132172694"/>
    <n v="0.20178707800609891"/>
    <n v="-1.8778324300679512"/>
  </r>
  <r>
    <x v="1"/>
    <x v="1"/>
    <x v="2"/>
    <x v="2"/>
    <x v="1"/>
    <s v="USA"/>
    <x v="0"/>
    <n v="0"/>
    <n v="0"/>
    <n v="0"/>
    <n v="100"/>
    <n v="100"/>
    <m/>
    <m/>
    <m/>
    <m/>
    <x v="0"/>
    <m/>
    <n v="0.23445981649477687"/>
    <n v="0.2103218333171358"/>
  </r>
  <r>
    <x v="1"/>
    <x v="1"/>
    <x v="2"/>
    <x v="2"/>
    <x v="1"/>
    <s v="USA"/>
    <x v="1"/>
    <n v="0"/>
    <n v="0"/>
    <n v="0"/>
    <n v="97.69263825989222"/>
    <n v="100.43017373023814"/>
    <m/>
    <m/>
    <m/>
    <m/>
    <x v="0"/>
    <m/>
    <n v="0.23445981649477687"/>
    <n v="0.2103218333171358"/>
  </r>
  <r>
    <x v="1"/>
    <x v="1"/>
    <x v="2"/>
    <x v="2"/>
    <x v="1"/>
    <s v="USA"/>
    <x v="2"/>
    <n v="0"/>
    <n v="0"/>
    <n v="0"/>
    <n v="95.629896532346052"/>
    <n v="101.56515187725061"/>
    <m/>
    <m/>
    <m/>
    <m/>
    <x v="0"/>
    <m/>
    <n v="0.23445981649477687"/>
    <n v="0.2103218333171358"/>
  </r>
  <r>
    <x v="1"/>
    <x v="1"/>
    <x v="2"/>
    <x v="2"/>
    <x v="1"/>
    <s v="USA"/>
    <x v="3"/>
    <n v="0"/>
    <n v="0"/>
    <n v="0"/>
    <n v="100.76030544444812"/>
    <n v="104.46416636624716"/>
    <m/>
    <m/>
    <m/>
    <m/>
    <x v="0"/>
    <m/>
    <n v="0.23445981649477687"/>
    <n v="0.2103218333171358"/>
  </r>
  <r>
    <x v="1"/>
    <x v="1"/>
    <x v="2"/>
    <x v="2"/>
    <x v="1"/>
    <s v="USA"/>
    <x v="4"/>
    <n v="0"/>
    <n v="0"/>
    <n v="97.987669829096546"/>
    <n v="97.867839079699849"/>
    <n v="102.00261668766228"/>
    <m/>
    <m/>
    <m/>
    <m/>
    <x v="0"/>
    <m/>
    <n v="0.23445981649477687"/>
    <n v="0.2103218333171358"/>
  </r>
  <r>
    <x v="1"/>
    <x v="1"/>
    <x v="2"/>
    <x v="2"/>
    <x v="1"/>
    <s v="USA"/>
    <x v="5"/>
    <n v="0"/>
    <n v="0"/>
    <n v="97.928167663878881"/>
    <n v="97.45462959902153"/>
    <n v="101.99897114757552"/>
    <m/>
    <m/>
    <m/>
    <m/>
    <x v="0"/>
    <m/>
    <n v="0.23445981649477687"/>
    <n v="0.2103218333171358"/>
  </r>
  <r>
    <x v="1"/>
    <x v="1"/>
    <x v="2"/>
    <x v="2"/>
    <x v="1"/>
    <s v="USA"/>
    <x v="6"/>
    <n v="0"/>
    <n v="0"/>
    <n v="99.041354004826303"/>
    <n v="100.08264189613567"/>
    <n v="102.66488980342437"/>
    <m/>
    <m/>
    <m/>
    <m/>
    <x v="0"/>
    <m/>
    <n v="0.23445981649477687"/>
    <n v="0.2103218333171358"/>
  </r>
  <r>
    <x v="1"/>
    <x v="1"/>
    <x v="2"/>
    <x v="2"/>
    <x v="1"/>
    <s v="USA"/>
    <x v="7"/>
    <n v="0"/>
    <n v="0"/>
    <n v="99.066146573666998"/>
    <n v="100.85947571981092"/>
    <n v="104.96968125827841"/>
    <m/>
    <m/>
    <m/>
    <m/>
    <x v="0"/>
    <m/>
    <n v="0.23445981649477687"/>
    <n v="0.2103218333171358"/>
  </r>
  <r>
    <x v="1"/>
    <x v="1"/>
    <x v="2"/>
    <x v="2"/>
    <x v="1"/>
    <s v="USA"/>
    <x v="8"/>
    <n v="0"/>
    <n v="0"/>
    <n v="100.06198142210175"/>
    <n v="101.85117847343889"/>
    <n v="106.8361977827015"/>
    <m/>
    <m/>
    <m/>
    <m/>
    <x v="0"/>
    <m/>
    <n v="0.23445981649477687"/>
    <n v="0.2103218333171358"/>
  </r>
  <r>
    <x v="1"/>
    <x v="1"/>
    <x v="2"/>
    <x v="2"/>
    <x v="1"/>
    <s v="USA"/>
    <x v="9"/>
    <n v="0"/>
    <n v="0"/>
    <n v="101.16525073551288"/>
    <n v="101.86770685266605"/>
    <n v="107.05614536793627"/>
    <m/>
    <m/>
    <m/>
    <m/>
    <x v="0"/>
    <m/>
    <n v="0.23445981649477687"/>
    <n v="0.2103218333171358"/>
  </r>
  <r>
    <x v="1"/>
    <x v="1"/>
    <x v="2"/>
    <x v="2"/>
    <x v="1"/>
    <s v="USA"/>
    <x v="10"/>
    <n v="0"/>
    <n v="0"/>
    <n v="101.84869921655482"/>
    <n v="102.81643582030345"/>
    <n v="107.97279616975256"/>
    <m/>
    <m/>
    <m/>
    <m/>
    <x v="0"/>
    <m/>
    <n v="0.23445981649477687"/>
    <n v="0.2103218333171358"/>
  </r>
  <r>
    <x v="1"/>
    <x v="1"/>
    <x v="2"/>
    <x v="2"/>
    <x v="1"/>
    <s v="USA"/>
    <x v="11"/>
    <n v="0"/>
    <n v="0"/>
    <n v="102.2552973455423"/>
    <n v="102.48586823576079"/>
    <n v="107.45715477748028"/>
    <m/>
    <m/>
    <m/>
    <m/>
    <x v="0"/>
    <m/>
    <n v="0.23445981649477687"/>
    <n v="0.2103218333171358"/>
  </r>
  <r>
    <x v="1"/>
    <x v="1"/>
    <x v="2"/>
    <x v="2"/>
    <x v="1"/>
    <s v="USA"/>
    <x v="12"/>
    <n v="100.51348164798959"/>
    <n v="0"/>
    <n v="103.4907936927705"/>
    <n v="106.79316386235166"/>
    <n v="109.49460662597164"/>
    <m/>
    <m/>
    <m/>
    <m/>
    <x v="0"/>
    <m/>
    <n v="0.23445981649477687"/>
    <n v="0.2103218333171358"/>
  </r>
  <r>
    <x v="1"/>
    <x v="1"/>
    <x v="2"/>
    <x v="2"/>
    <x v="1"/>
    <s v="USA"/>
    <x v="13"/>
    <n v="101.59912069022512"/>
    <n v="0"/>
    <n v="105.7039436712836"/>
    <n v="110.72030676671847"/>
    <n v="111.6061844562272"/>
    <m/>
    <m/>
    <m/>
    <m/>
    <x v="0"/>
    <m/>
    <n v="0.23445981649477687"/>
    <n v="0.2103218333171358"/>
  </r>
  <r>
    <x v="1"/>
    <x v="1"/>
    <x v="2"/>
    <x v="2"/>
    <x v="1"/>
    <s v="USA"/>
    <x v="14"/>
    <n v="102.28064086035725"/>
    <n v="0"/>
    <n v="105.95186935969059"/>
    <n v="103.80813857393143"/>
    <n v="108.94250983283173"/>
    <m/>
    <m/>
    <m/>
    <m/>
    <x v="0"/>
    <m/>
    <n v="0.23445981649477687"/>
    <n v="0.2103218333171358"/>
  </r>
  <r>
    <x v="1"/>
    <x v="1"/>
    <x v="2"/>
    <x v="2"/>
    <x v="1"/>
    <s v="USA"/>
    <x v="15"/>
    <n v="102.78282811587498"/>
    <n v="0"/>
    <n v="107.0270404284156"/>
    <n v="106.78655251066083"/>
    <n v="108.83516893027702"/>
    <m/>
    <m/>
    <m/>
    <m/>
    <x v="0"/>
    <m/>
    <n v="0.23445981649477687"/>
    <n v="0.2103218333171358"/>
  </r>
  <r>
    <x v="1"/>
    <x v="1"/>
    <x v="2"/>
    <x v="2"/>
    <x v="1"/>
    <s v="USA"/>
    <x v="16"/>
    <n v="103.80152722224058"/>
    <n v="0"/>
    <n v="107.85180655184953"/>
    <n v="110.0922283560874"/>
    <n v="112.17326846972379"/>
    <m/>
    <m/>
    <m/>
    <m/>
    <x v="0"/>
    <m/>
    <n v="0.23445981649477687"/>
    <n v="0.2103218333171358"/>
  </r>
  <r>
    <x v="1"/>
    <x v="1"/>
    <x v="2"/>
    <x v="2"/>
    <x v="1"/>
    <s v="USA"/>
    <x v="17"/>
    <n v="105.12875607417936"/>
    <n v="0"/>
    <n v="108.51707381574164"/>
    <n v="113.38137582228687"/>
    <n v="113.79917934842047"/>
    <m/>
    <m/>
    <m/>
    <m/>
    <x v="0"/>
    <m/>
    <n v="0.23445981649477687"/>
    <n v="0.2103218333171358"/>
  </r>
  <r>
    <x v="1"/>
    <x v="1"/>
    <x v="2"/>
    <x v="2"/>
    <x v="1"/>
    <s v="USA"/>
    <x v="18"/>
    <n v="106.07032274415171"/>
    <n v="0"/>
    <n v="110.41039965620972"/>
    <n v="111.38144193580378"/>
    <n v="114.79198143204916"/>
    <m/>
    <m/>
    <m/>
    <m/>
    <x v="0"/>
    <m/>
    <n v="0.23445981649477687"/>
    <n v="0.2103218333171358"/>
  </r>
  <r>
    <x v="1"/>
    <x v="1"/>
    <x v="2"/>
    <x v="2"/>
    <x v="1"/>
    <s v="USA"/>
    <x v="19"/>
    <n v="106.88379447511376"/>
    <n v="0"/>
    <n v="111.36904565138343"/>
    <n v="110.62113649135566"/>
    <n v="112.64921398105129"/>
    <m/>
    <m/>
    <m/>
    <m/>
    <x v="0"/>
    <m/>
    <n v="0.23445981649477687"/>
    <n v="0.2103218333171358"/>
  </r>
  <r>
    <x v="1"/>
    <x v="1"/>
    <x v="2"/>
    <x v="2"/>
    <x v="1"/>
    <s v="USA"/>
    <x v="20"/>
    <n v="107.92811256928145"/>
    <n v="0"/>
    <n v="112.44173746322436"/>
    <n v="114.38299560345114"/>
    <n v="112.79584570454112"/>
    <m/>
    <m/>
    <m/>
    <m/>
    <x v="0"/>
    <m/>
    <n v="0.23445981649477687"/>
    <n v="0.2103218333171358"/>
  </r>
  <r>
    <x v="1"/>
    <x v="1"/>
    <x v="2"/>
    <x v="2"/>
    <x v="1"/>
    <s v="USA"/>
    <x v="21"/>
    <n v="108.75893909843201"/>
    <n v="0"/>
    <n v="112.05579980827079"/>
    <n v="111.83762520247265"/>
    <n v="109.99850127796434"/>
    <m/>
    <m/>
    <m/>
    <m/>
    <x v="0"/>
    <m/>
    <n v="0.23445981649477687"/>
    <n v="0.2103218333171358"/>
  </r>
  <r>
    <x v="1"/>
    <x v="1"/>
    <x v="2"/>
    <x v="2"/>
    <x v="1"/>
    <s v="USA"/>
    <x v="22"/>
    <n v="108.94598525668573"/>
    <n v="0"/>
    <n v="110.4756867541569"/>
    <n v="105.06098971934813"/>
    <n v="107.08449956861109"/>
    <m/>
    <m/>
    <m/>
    <m/>
    <x v="0"/>
    <m/>
    <n v="0.23445981649477687"/>
    <n v="0.2103218333171358"/>
  </r>
  <r>
    <x v="1"/>
    <x v="1"/>
    <x v="2"/>
    <x v="2"/>
    <x v="1"/>
    <s v="USA"/>
    <x v="23"/>
    <n v="109.71317752581183"/>
    <n v="0"/>
    <n v="110.74344649763646"/>
    <n v="111.69217546527388"/>
    <n v="111.11039100442731"/>
    <m/>
    <m/>
    <m/>
    <m/>
    <x v="0"/>
    <m/>
    <n v="0.23445981649477687"/>
    <n v="0.2103218333171358"/>
  </r>
  <r>
    <x v="1"/>
    <x v="1"/>
    <x v="2"/>
    <x v="2"/>
    <x v="1"/>
    <s v="USA"/>
    <x v="24"/>
    <n v="109.93686159135235"/>
    <n v="105.225171619671"/>
    <n v="109.51704075898317"/>
    <n v="109.47737264883806"/>
    <n v="112.99554028929386"/>
    <m/>
    <m/>
    <m/>
    <m/>
    <x v="0"/>
    <m/>
    <n v="0.23445981649477687"/>
    <n v="0.2103218333171358"/>
  </r>
  <r>
    <x v="1"/>
    <x v="1"/>
    <x v="2"/>
    <x v="2"/>
    <x v="1"/>
    <s v="USA"/>
    <x v="25"/>
    <n v="109.581501437969"/>
    <n v="105.59031106409708"/>
    <n v="108.17163068989456"/>
    <n v="106.45598492611816"/>
    <n v="112.62369520044395"/>
    <m/>
    <m/>
    <m/>
    <m/>
    <x v="0"/>
    <m/>
    <n v="0.23445981649477687"/>
    <n v="0.2103218333171358"/>
  </r>
  <r>
    <x v="1"/>
    <x v="1"/>
    <x v="2"/>
    <x v="2"/>
    <x v="1"/>
    <s v="USA"/>
    <x v="26"/>
    <n v="109.60106002005443"/>
    <n v="105.94085044020584"/>
    <n v="107.91709364979671"/>
    <n v="104.04284155895674"/>
    <n v="111.984915565241"/>
    <m/>
    <m/>
    <m/>
    <m/>
    <x v="0"/>
    <m/>
    <n v="0.23445981649477687"/>
    <n v="0.2103218333171358"/>
  </r>
  <r>
    <x v="1"/>
    <x v="1"/>
    <x v="2"/>
    <x v="2"/>
    <x v="1"/>
    <s v="USA"/>
    <x v="27"/>
    <n v="109.98782409396937"/>
    <n v="106.38532610492217"/>
    <n v="107.85098013288818"/>
    <n v="111.42772139763976"/>
    <n v="114.23340367875501"/>
    <m/>
    <m/>
    <m/>
    <m/>
    <x v="0"/>
    <m/>
    <n v="0.23445981649477687"/>
    <n v="0.2103218333171358"/>
  </r>
  <r>
    <x v="1"/>
    <x v="1"/>
    <x v="2"/>
    <x v="2"/>
    <x v="1"/>
    <s v="USA"/>
    <x v="28"/>
    <n v="110.08396416647383"/>
    <n v="106.9427456943572"/>
    <n v="108.29311427721399"/>
    <n v="111.24590922614129"/>
    <n v="116.39561401021561"/>
    <m/>
    <m/>
    <m/>
    <m/>
    <x v="0"/>
    <m/>
    <n v="0.23445981649477687"/>
    <n v="0.2103218333171358"/>
  </r>
  <r>
    <x v="1"/>
    <x v="1"/>
    <x v="2"/>
    <x v="2"/>
    <x v="1"/>
    <s v="USA"/>
    <x v="29"/>
    <n v="109.81400063909734"/>
    <n v="107.47137835663835"/>
    <n v="109.21457141912666"/>
    <n v="110.14181349376881"/>
    <n v="114.53314808588893"/>
    <m/>
    <m/>
    <m/>
    <m/>
    <x v="0"/>
    <m/>
    <n v="0.23445981649477687"/>
    <n v="0.2103218333171358"/>
  </r>
  <r>
    <x v="1"/>
    <x v="1"/>
    <x v="2"/>
    <x v="2"/>
    <x v="1"/>
    <s v="USA"/>
    <x v="30"/>
    <n v="109.54761826055336"/>
    <n v="107.80897050235255"/>
    <n v="110.25007437770653"/>
    <n v="108.18485339327626"/>
    <n v="114.5700085467662"/>
    <m/>
    <m/>
    <m/>
    <m/>
    <x v="0"/>
    <m/>
    <n v="0.23445981649477687"/>
    <n v="0.2103218333171358"/>
  </r>
  <r>
    <x v="1"/>
    <x v="1"/>
    <x v="2"/>
    <x v="2"/>
    <x v="1"/>
    <s v="USA"/>
    <x v="31"/>
    <n v="109.20492986457748"/>
    <n v="108.04436216984561"/>
    <n v="109.02036296320784"/>
    <n v="106.50887573964498"/>
    <n v="113.55128262252053"/>
    <m/>
    <m/>
    <m/>
    <m/>
    <x v="0"/>
    <m/>
    <n v="0.23445981649477687"/>
    <n v="0.2103218333171358"/>
  </r>
  <r>
    <x v="1"/>
    <x v="1"/>
    <x v="2"/>
    <x v="2"/>
    <x v="1"/>
    <s v="USA"/>
    <x v="32"/>
    <n v="108.60660253655527"/>
    <n v="108.26735755291834"/>
    <n v="108.00965257346866"/>
    <n v="107.20306766718456"/>
    <n v="113.28961385629282"/>
    <m/>
    <m/>
    <m/>
    <m/>
    <x v="0"/>
    <m/>
    <n v="0.23445981649477687"/>
    <n v="0.2103218333171358"/>
  </r>
  <r>
    <x v="1"/>
    <x v="1"/>
    <x v="2"/>
    <x v="2"/>
    <x v="1"/>
    <s v="USA"/>
    <x v="33"/>
    <n v="108.38016374114356"/>
    <n v="108.56955141978779"/>
    <n v="107.75428911440943"/>
    <n v="109.12035965753199"/>
    <n v="110.69398931451694"/>
    <m/>
    <m/>
    <m/>
    <m/>
    <x v="0"/>
    <m/>
    <n v="0.23445981649477687"/>
    <n v="0.2103218333171358"/>
  </r>
  <r>
    <x v="1"/>
    <x v="1"/>
    <x v="2"/>
    <x v="2"/>
    <x v="1"/>
    <s v="USA"/>
    <x v="34"/>
    <n v="108.25399711304311"/>
    <n v="108.59999118486444"/>
    <n v="106.59482331162606"/>
    <n v="103.54699018214274"/>
    <n v="107.08692992866894"/>
    <m/>
    <m/>
    <m/>
    <m/>
    <x v="0"/>
    <m/>
    <n v="0.23445981649477687"/>
    <n v="0.2103218333171358"/>
  </r>
  <r>
    <x v="1"/>
    <x v="1"/>
    <x v="2"/>
    <x v="2"/>
    <x v="1"/>
    <s v="USA"/>
    <x v="35"/>
    <n v="107.42592531376374"/>
    <n v="108.5695514197878"/>
    <n v="105.4064328451952"/>
    <n v="101.75531387392152"/>
    <n v="105.98314140239877"/>
    <m/>
    <m/>
    <m/>
    <m/>
    <x v="0"/>
    <m/>
    <n v="0.23445981649477687"/>
    <n v="0.2103218333171358"/>
  </r>
  <r>
    <x v="1"/>
    <x v="1"/>
    <x v="2"/>
    <x v="2"/>
    <x v="1"/>
    <s v="USA"/>
    <x v="36"/>
    <n v="106.94357211331858"/>
    <n v="108.44021685233548"/>
    <n v="104.52794948927308"/>
    <n v="103.68913424349608"/>
    <n v="107.45796489749956"/>
    <m/>
    <m/>
    <m/>
    <m/>
    <x v="0"/>
    <m/>
    <n v="0.23445981649477687"/>
    <n v="0.2103218333171358"/>
  </r>
  <r>
    <x v="1"/>
    <x v="1"/>
    <x v="2"/>
    <x v="2"/>
    <x v="1"/>
    <s v="USA"/>
    <x v="37"/>
    <n v="107.16092030015538"/>
    <n v="108.37121086906221"/>
    <n v="104.51390036693002"/>
    <n v="109.06416316815974"/>
    <n v="114.06611389477351"/>
    <m/>
    <m/>
    <m/>
    <m/>
    <x v="0"/>
    <m/>
    <n v="0.23445981649477687"/>
    <n v="0.2103218333171358"/>
  </r>
  <r>
    <x v="1"/>
    <x v="1"/>
    <x v="2"/>
    <x v="2"/>
    <x v="1"/>
    <s v="USA"/>
    <x v="38"/>
    <n v="108.0148865602239"/>
    <n v="108.80797329013917"/>
    <n v="107.19976199133913"/>
    <n v="114.29043667977919"/>
    <n v="115.83946661697931"/>
    <m/>
    <m/>
    <m/>
    <m/>
    <x v="0"/>
    <m/>
    <n v="0.23445981649477687"/>
    <n v="0.2103218333171358"/>
  </r>
  <r>
    <x v="1"/>
    <x v="1"/>
    <x v="2"/>
    <x v="2"/>
    <x v="1"/>
    <s v="USA"/>
    <x v="39"/>
    <n v="108.39118266062827"/>
    <n v="109.18950337729882"/>
    <n v="110.74675217348187"/>
    <n v="115.94327460249248"/>
    <n v="113.00364148948667"/>
    <m/>
    <m/>
    <m/>
    <m/>
    <x v="0"/>
    <m/>
    <n v="0.23445981649477687"/>
    <n v="0.2103218333171358"/>
  </r>
  <r>
    <x v="1"/>
    <x v="1"/>
    <x v="2"/>
    <x v="2"/>
    <x v="1"/>
    <s v="USA"/>
    <x v="40"/>
    <n v="109.53412008418452"/>
    <n v="109.80904212532919"/>
    <n v="116.06475818981191"/>
    <n v="124.96115830881624"/>
    <n v="115.79977073603455"/>
    <m/>
    <m/>
    <m/>
    <m/>
    <x v="0"/>
    <m/>
    <n v="0.23445981649477687"/>
    <n v="0.2103218333171358"/>
  </r>
  <r>
    <x v="1"/>
    <x v="1"/>
    <x v="2"/>
    <x v="2"/>
    <x v="1"/>
    <s v="USA"/>
    <x v="41"/>
    <n v="110.69441230592928"/>
    <n v="110.2542064725133"/>
    <n v="119.81504743644838"/>
    <n v="124.06532015470563"/>
    <n v="111.64993093726835"/>
    <m/>
    <m/>
    <m/>
    <m/>
    <x v="0"/>
    <m/>
    <n v="0.23445981649477687"/>
    <n v="0.2103218333171358"/>
  </r>
  <r>
    <x v="1"/>
    <x v="1"/>
    <x v="2"/>
    <x v="2"/>
    <x v="1"/>
    <s v="USA"/>
    <x v="42"/>
    <n v="111.57151829691581"/>
    <n v="110.55956827873457"/>
    <n v="120.91996958778222"/>
    <n v="118.71012528511454"/>
    <n v="102.57780190135169"/>
    <m/>
    <m/>
    <m/>
    <m/>
    <x v="0"/>
    <m/>
    <n v="0.23445981649477687"/>
    <n v="0.2103218333171358"/>
  </r>
  <r>
    <x v="1"/>
    <x v="1"/>
    <x v="2"/>
    <x v="2"/>
    <x v="1"/>
    <s v="USA"/>
    <x v="43"/>
    <n v="112.67754234019812"/>
    <n v="110.94123610238779"/>
    <n v="121.87944200191731"/>
    <n v="119.78116425903276"/>
    <n v="101.58824029780013"/>
    <m/>
    <m/>
    <m/>
    <m/>
    <x v="0"/>
    <m/>
    <n v="0.23445981649477687"/>
    <n v="0.2103218333171358"/>
  </r>
  <r>
    <x v="1"/>
    <x v="1"/>
    <x v="2"/>
    <x v="2"/>
    <x v="1"/>
    <s v="USA"/>
    <x v="44"/>
    <n v="113.17063898714093"/>
    <n v="110.88862076184809"/>
    <n v="118.91920928233779"/>
    <n v="113.12022743049818"/>
    <n v="94.858573297634038"/>
    <m/>
    <m/>
    <m/>
    <m/>
    <x v="0"/>
    <m/>
    <n v="0.23445981649477687"/>
    <n v="0.2103218333171358"/>
  </r>
  <r>
    <x v="1"/>
    <x v="1"/>
    <x v="2"/>
    <x v="2"/>
    <x v="1"/>
    <s v="USA"/>
    <x v="45"/>
    <n v="114.23341377144557"/>
    <n v="111.30678875629455"/>
    <n v="118.37129351095832"/>
    <n v="121.8736570691878"/>
    <n v="100.44880649068159"/>
    <m/>
    <m/>
    <m/>
    <m/>
    <x v="0"/>
    <m/>
    <n v="0.23445981649477687"/>
    <n v="0.2103218333171358"/>
  </r>
  <r>
    <x v="1"/>
    <x v="1"/>
    <x v="2"/>
    <x v="2"/>
    <x v="1"/>
    <s v="USA"/>
    <x v="46"/>
    <n v="115.50830275583176"/>
    <n v="111.88114993443742"/>
    <n v="118.40517668837394"/>
    <n v="118.84565799477704"/>
    <n v="100.46824937114434"/>
    <m/>
    <m/>
    <m/>
    <m/>
    <x v="0"/>
    <m/>
    <n v="0.23445981649477687"/>
    <n v="0.2103218333171358"/>
  </r>
  <r>
    <x v="1"/>
    <x v="1"/>
    <x v="2"/>
    <x v="2"/>
    <x v="1"/>
    <s v="USA"/>
    <x v="47"/>
    <n v="117.02340418498561"/>
    <n v="112.22466474937465"/>
    <n v="118.4440183795577"/>
    <n v="119.93653102376781"/>
    <n v="99.968405319248035"/>
    <m/>
    <m/>
    <m/>
    <m/>
    <x v="0"/>
    <m/>
    <n v="0.23445981649477687"/>
    <n v="0.2103218333171358"/>
  </r>
  <r>
    <x v="1"/>
    <x v="1"/>
    <x v="2"/>
    <x v="2"/>
    <x v="1"/>
    <s v="USA"/>
    <x v="48"/>
    <n v="118.98670016418191"/>
    <n v="112.96513613875022"/>
    <n v="121.97613302039603"/>
    <n v="127.24868599385145"/>
    <n v="106.21929138801913"/>
    <m/>
    <m/>
    <m/>
    <m/>
    <x v="0"/>
    <m/>
    <n v="0.23445981649477687"/>
    <n v="0.2103218333171358"/>
  </r>
  <r>
    <x v="1"/>
    <x v="1"/>
    <x v="2"/>
    <x v="2"/>
    <x v="1"/>
    <s v="USA"/>
    <x v="49"/>
    <n v="120.60262470662126"/>
    <n v="113.88177250338832"/>
    <n v="123.62153317245711"/>
    <n v="128.45525767743214"/>
    <n v="100.58571677394006"/>
    <m/>
    <m/>
    <m/>
    <m/>
    <x v="0"/>
    <m/>
    <n v="0.23445981649477687"/>
    <n v="0.2103218333171358"/>
  </r>
  <r>
    <x v="1"/>
    <x v="1"/>
    <x v="2"/>
    <x v="2"/>
    <x v="1"/>
    <s v="USA"/>
    <x v="50"/>
    <n v="121.17478210086718"/>
    <n v="114.59483433054555"/>
    <n v="124.19920002644541"/>
    <n v="121.15632541073023"/>
    <n v="97.838194728549041"/>
    <m/>
    <m/>
    <m/>
    <m/>
    <x v="0"/>
    <m/>
    <n v="0.23445981649477687"/>
    <n v="0.2103218333171358"/>
  </r>
  <r>
    <x v="1"/>
    <x v="1"/>
    <x v="2"/>
    <x v="2"/>
    <x v="1"/>
    <s v="USA"/>
    <x v="51"/>
    <n v="121.30397893182597"/>
    <n v="114.84758079622713"/>
    <n v="123.58847641400284"/>
    <n v="117.49363657399756"/>
    <n v="100.42855349019958"/>
    <m/>
    <m/>
    <m/>
    <m/>
    <x v="0"/>
    <m/>
    <n v="0.23445981649477687"/>
    <n v="0.2103218333171358"/>
  </r>
  <r>
    <x v="1"/>
    <x v="1"/>
    <x v="2"/>
    <x v="2"/>
    <x v="1"/>
    <s v="USA"/>
    <x v="52"/>
    <n v="122.06400890328695"/>
    <n v="115.79906449373577"/>
    <n v="125.29668440712705"/>
    <n v="134.08151796634823"/>
    <n v="108.06393467192164"/>
    <m/>
    <m/>
    <m/>
    <m/>
    <x v="0"/>
    <m/>
    <n v="0.23445981649477687"/>
    <n v="0.2103218333171358"/>
  </r>
  <r>
    <x v="1"/>
    <x v="1"/>
    <x v="2"/>
    <x v="2"/>
    <x v="1"/>
    <s v="USA"/>
    <x v="53"/>
    <n v="122.12736769032428"/>
    <n v="116.41088999812679"/>
    <n v="124.38927638755744"/>
    <n v="124.82562559915375"/>
    <n v="106.83295730262438"/>
    <m/>
    <m/>
    <m/>
    <m/>
    <x v="0"/>
    <m/>
    <n v="0.23445981649477687"/>
    <n v="0.2103218333171358"/>
  </r>
  <r>
    <x v="1"/>
    <x v="1"/>
    <x v="2"/>
    <x v="2"/>
    <x v="1"/>
    <s v="USA"/>
    <x v="54"/>
    <n v="122.95681685453924"/>
    <n v="117.26416757572753"/>
    <n v="126.2660738487984"/>
    <n v="128.66351525569402"/>
    <n v="110.87100053872982"/>
    <m/>
    <m/>
    <m/>
    <m/>
    <x v="0"/>
    <m/>
    <n v="0.23445981649477687"/>
    <n v="0.2103218333171358"/>
  </r>
  <r>
    <x v="1"/>
    <x v="1"/>
    <x v="2"/>
    <x v="2"/>
    <x v="1"/>
    <s v="USA"/>
    <x v="55"/>
    <n v="123.57222350776283"/>
    <n v="118.12488292398046"/>
    <n v="128.68417572972794"/>
    <n v="127.16604409771578"/>
    <n v="108.80519448956363"/>
    <m/>
    <m/>
    <m/>
    <m/>
    <x v="0"/>
    <m/>
    <n v="0.23445981649477687"/>
    <n v="0.2103218333171358"/>
  </r>
  <r>
    <x v="1"/>
    <x v="1"/>
    <x v="2"/>
    <x v="2"/>
    <x v="1"/>
    <s v="USA"/>
    <x v="56"/>
    <n v="124.32922327636554"/>
    <n v="118.74993113175323"/>
    <n v="125.71485240157351"/>
    <n v="122.20422465373046"/>
    <n v="108.50545008242972"/>
    <m/>
    <m/>
    <m/>
    <m/>
    <x v="0"/>
    <m/>
    <n v="0.23445981649477687"/>
    <n v="0.2103218333171358"/>
  </r>
  <r>
    <x v="1"/>
    <x v="1"/>
    <x v="2"/>
    <x v="2"/>
    <x v="1"/>
    <s v="USA"/>
    <x v="57"/>
    <n v="124.10058069705686"/>
    <n v="119.1669972342512"/>
    <n v="124.29093253115599"/>
    <n v="119.12994611748373"/>
    <n v="104.20168748000016"/>
    <m/>
    <m/>
    <m/>
    <m/>
    <x v="0"/>
    <m/>
    <n v="0.23445981649477687"/>
    <n v="0.2103218333171358"/>
  </r>
  <r>
    <x v="1"/>
    <x v="1"/>
    <x v="2"/>
    <x v="2"/>
    <x v="1"/>
    <s v="USA"/>
    <x v="58"/>
    <n v="123.82317939902816"/>
    <n v="119.66574107742997"/>
    <n v="121.00426432184061"/>
    <n v="115.51684241843245"/>
    <n v="98.895806413720209"/>
    <m/>
    <m/>
    <m/>
    <m/>
    <x v="0"/>
    <m/>
    <n v="0.23445981649477687"/>
    <n v="0.2103218333171358"/>
  </r>
  <r>
    <x v="1"/>
    <x v="1"/>
    <x v="2"/>
    <x v="2"/>
    <x v="1"/>
    <s v="USA"/>
    <x v="59"/>
    <n v="124.14658468590572"/>
    <n v="120.58499443544567"/>
    <n v="120.16710191398631"/>
    <n v="123.81739446629864"/>
    <n v="106.40642911247302"/>
    <m/>
    <m/>
    <m/>
    <m/>
    <x v="0"/>
    <m/>
    <n v="0.23445981649477687"/>
    <n v="0.2103218333171358"/>
  </r>
  <r>
    <x v="1"/>
    <x v="1"/>
    <x v="2"/>
    <x v="2"/>
    <x v="1"/>
    <s v="USA"/>
    <x v="60"/>
    <n v="123.96449704142013"/>
    <n v="121.47559860280103"/>
    <n v="120.88195431555981"/>
    <n v="125.06363426002447"/>
    <n v="107.21330865167674"/>
    <m/>
    <m/>
    <m/>
    <m/>
    <x v="0"/>
    <m/>
    <n v="0.23445981649477687"/>
    <n v="0.2103218333171358"/>
  </r>
  <r>
    <x v="1"/>
    <x v="1"/>
    <x v="2"/>
    <x v="2"/>
    <x v="1"/>
    <s v="USA"/>
    <x v="61"/>
    <n v="123.34826396923518"/>
    <n v="121.97544433792824"/>
    <n v="121.36458298899211"/>
    <n v="121.06046081121286"/>
    <n v="103.50619944344754"/>
    <m/>
    <m/>
    <m/>
    <m/>
    <x v="0"/>
    <m/>
    <n v="0.23445981649477687"/>
    <n v="0.2103218333171358"/>
  </r>
  <r>
    <x v="1"/>
    <x v="1"/>
    <x v="2"/>
    <x v="2"/>
    <x v="1"/>
    <s v="USA"/>
    <x v="62"/>
    <n v="123.9308893369916"/>
    <n v="122.55283571892942"/>
    <n v="124.52232984033587"/>
    <n v="128.14782982380748"/>
    <n v="106.07063436448109"/>
    <m/>
    <m/>
    <m/>
    <m/>
    <x v="0"/>
    <m/>
    <n v="0.23445981649477687"/>
    <n v="0.2103218333171358"/>
  </r>
  <r>
    <x v="1"/>
    <x v="1"/>
    <x v="2"/>
    <x v="2"/>
    <x v="1"/>
    <s v="USA"/>
    <x v="63"/>
    <n v="124.86308992540189"/>
    <n v="123.08353442861392"/>
    <n v="125.73799213249148"/>
    <n v="128.68004363492116"/>
    <n v="105.52420841147617"/>
    <m/>
    <m/>
    <m/>
    <m/>
    <x v="0"/>
    <m/>
    <n v="0.23445981649477687"/>
    <n v="0.2103218333171358"/>
  </r>
  <r>
    <x v="1"/>
    <x v="1"/>
    <x v="2"/>
    <x v="2"/>
    <x v="1"/>
    <s v="USA"/>
    <x v="64"/>
    <n v="124.87355789891244"/>
    <n v="123.46878340109966"/>
    <n v="128.02386697960401"/>
    <n v="134.20713364847444"/>
    <n v="108.32195789806259"/>
    <m/>
    <m/>
    <m/>
    <m/>
    <x v="0"/>
    <m/>
    <n v="0.23445981649477687"/>
    <n v="0.2103218333171358"/>
  </r>
  <r>
    <x v="1"/>
    <x v="1"/>
    <x v="2"/>
    <x v="2"/>
    <x v="1"/>
    <s v="USA"/>
    <x v="65"/>
    <n v="125.58675746256323"/>
    <n v="123.85706257644371"/>
    <n v="131.10475686754157"/>
    <n v="133.38402036296321"/>
    <n v="109.79840163320196"/>
    <m/>
    <m/>
    <m/>
    <m/>
    <x v="0"/>
    <m/>
    <n v="0.23445981649477687"/>
    <n v="0.2103218333171358"/>
  </r>
  <r>
    <x v="1"/>
    <x v="1"/>
    <x v="2"/>
    <x v="2"/>
    <x v="1"/>
    <s v="USA"/>
    <x v="66"/>
    <n v="125.99308011856358"/>
    <n v="124.47494848655138"/>
    <n v="132.45264619351428"/>
    <n v="133.53938712769826"/>
    <n v="112.87807288649813"/>
    <m/>
    <m/>
    <m/>
    <m/>
    <x v="0"/>
    <m/>
    <n v="0.23445981649477687"/>
    <n v="0.2103218333171358"/>
  </r>
  <r>
    <x v="1"/>
    <x v="1"/>
    <x v="2"/>
    <x v="2"/>
    <x v="1"/>
    <s v="USA"/>
    <x v="67"/>
    <n v="127.23876896631515"/>
    <n v="125.40549623703896"/>
    <n v="135.81121285246769"/>
    <n v="142.11431027073485"/>
    <n v="114.08717701527482"/>
    <m/>
    <m/>
    <m/>
    <m/>
    <x v="0"/>
    <m/>
    <n v="0.23445981649477687"/>
    <n v="0.2103218333171358"/>
  </r>
  <r>
    <x v="1"/>
    <x v="1"/>
    <x v="2"/>
    <x v="2"/>
    <x v="1"/>
    <s v="USA"/>
    <x v="68"/>
    <n v="129.22603109539077"/>
    <n v="126.77762718587813"/>
    <n v="138.77227199100855"/>
    <n v="146.05137020263794"/>
    <n v="117.69666676118067"/>
    <m/>
    <m/>
    <m/>
    <m/>
    <x v="0"/>
    <m/>
    <n v="0.23445981649477687"/>
    <n v="0.2103218333171358"/>
  </r>
  <r>
    <x v="1"/>
    <x v="1"/>
    <x v="2"/>
    <x v="2"/>
    <x v="1"/>
    <s v="USA"/>
    <x v="69"/>
    <n v="132.36284199971348"/>
    <n v="128.23171134838515"/>
    <n v="144.61918614260685"/>
    <n v="156.77167696935638"/>
    <n v="117.62456607946467"/>
    <m/>
    <m/>
    <m/>
    <m/>
    <x v="0"/>
    <m/>
    <n v="0.23445981649477687"/>
    <n v="0.2103218333171358"/>
  </r>
  <r>
    <x v="1"/>
    <x v="1"/>
    <x v="2"/>
    <x v="2"/>
    <x v="1"/>
    <s v="USA"/>
    <x v="70"/>
    <n v="136.03104029618854"/>
    <n v="129.92710984760834"/>
    <n v="151.11814485471552"/>
    <n v="159.53522197613302"/>
    <n v="119.56480352564232"/>
    <m/>
    <m/>
    <m/>
    <m/>
    <x v="0"/>
    <m/>
    <n v="0.23445981649477687"/>
    <n v="0.2103218333171358"/>
  </r>
  <r>
    <x v="1"/>
    <x v="1"/>
    <x v="2"/>
    <x v="2"/>
    <x v="1"/>
    <s v="USA"/>
    <x v="71"/>
    <n v="139.54497371987702"/>
    <n v="131.84577920289135"/>
    <n v="157.08571617467192"/>
    <n v="165.98459555056033"/>
    <n v="120.04966035718192"/>
    <m/>
    <m/>
    <m/>
    <m/>
    <x v="0"/>
    <m/>
    <n v="0.23445981649477687"/>
    <n v="0.2103218333171358"/>
  </r>
  <r>
    <x v="1"/>
    <x v="1"/>
    <x v="2"/>
    <x v="2"/>
    <x v="1"/>
    <s v="USA"/>
    <x v="72"/>
    <n v="143.55778872323779"/>
    <n v="133.76114288232895"/>
    <n v="163.87722719910084"/>
    <n v="173.21741430035371"/>
    <n v="120.55355500917462"/>
    <m/>
    <m/>
    <m/>
    <m/>
    <x v="0"/>
    <m/>
    <n v="0.23445981649477687"/>
    <n v="0.2103218333171358"/>
  </r>
  <r>
    <x v="1"/>
    <x v="1"/>
    <x v="2"/>
    <x v="2"/>
    <x v="1"/>
    <s v="USA"/>
    <x v="73"/>
    <n v="147.9039260410124"/>
    <n v="135.6260950051238"/>
    <n v="167.98783511288883"/>
    <n v="173.2141086245083"/>
    <n v="121.04570292088773"/>
    <m/>
    <m/>
    <m/>
    <m/>
    <x v="0"/>
    <m/>
    <n v="0.23445981649477687"/>
    <n v="0.2103218333171358"/>
  </r>
  <r>
    <x v="1"/>
    <x v="1"/>
    <x v="2"/>
    <x v="2"/>
    <x v="1"/>
    <s v="USA"/>
    <x v="74"/>
    <n v="152.72911088338677"/>
    <n v="138.33000011018922"/>
    <n v="174.61654160193055"/>
    <n v="186.05004793229978"/>
    <n v="123.75636450540148"/>
    <m/>
    <m/>
    <m/>
    <m/>
    <x v="0"/>
    <m/>
    <n v="0.23445981649477687"/>
    <n v="0.2103218333171358"/>
  </r>
  <r>
    <x v="1"/>
    <x v="1"/>
    <x v="2"/>
    <x v="2"/>
    <x v="1"/>
    <s v="USA"/>
    <x v="75"/>
    <n v="157.78762134585085"/>
    <n v="141.32535563562638"/>
    <n v="180.46593501041292"/>
    <n v="189.38216918448978"/>
    <n v="124.26917047760625"/>
    <m/>
    <m/>
    <m/>
    <m/>
    <x v="0"/>
    <m/>
    <n v="0.23445981649477687"/>
    <n v="0.2103218333171358"/>
  </r>
  <r>
    <x v="1"/>
    <x v="1"/>
    <x v="2"/>
    <x v="2"/>
    <x v="1"/>
    <s v="USA"/>
    <x v="76"/>
    <n v="162.47809989752406"/>
    <n v="143.67582889821827"/>
    <n v="184.78480050246276"/>
    <n v="190.49287626855312"/>
    <n v="125.22713740040587"/>
    <m/>
    <m/>
    <m/>
    <m/>
    <x v="0"/>
    <m/>
    <n v="0.23445981649477687"/>
    <n v="0.2103218333171358"/>
  </r>
  <r>
    <x v="1"/>
    <x v="1"/>
    <x v="2"/>
    <x v="2"/>
    <x v="1"/>
    <s v="USA"/>
    <x v="77"/>
    <n v="168.14072262073984"/>
    <n v="146.86374004165154"/>
    <n v="191.81514660672377"/>
    <n v="201.33549304155233"/>
    <n v="124.77873596973392"/>
    <m/>
    <m/>
    <m/>
    <m/>
    <x v="0"/>
    <m/>
    <n v="0.23445981649477687"/>
    <n v="0.2103218333171358"/>
  </r>
  <r>
    <x v="1"/>
    <x v="1"/>
    <x v="2"/>
    <x v="2"/>
    <x v="1"/>
    <s v="USA"/>
    <x v="78"/>
    <n v="173.03725496677794"/>
    <n v="149.51516754267078"/>
    <n v="193.37707844368782"/>
    <n v="192.29777528015603"/>
    <n v="121.97693588305107"/>
    <m/>
    <m/>
    <m/>
    <m/>
    <x v="0"/>
    <m/>
    <n v="0.23445981649477687"/>
    <n v="0.2103218333171358"/>
  </r>
  <r>
    <x v="1"/>
    <x v="1"/>
    <x v="2"/>
    <x v="2"/>
    <x v="1"/>
    <s v="USA"/>
    <x v="79"/>
    <n v="176.36524412416119"/>
    <n v="151.80200654523819"/>
    <n v="191.54408118739877"/>
    <n v="182.05018015933359"/>
    <n v="121.53623059256229"/>
    <m/>
    <m/>
    <m/>
    <m/>
    <x v="0"/>
    <m/>
    <n v="0.23445981649477687"/>
    <n v="0.2103218333171358"/>
  </r>
  <r>
    <x v="1"/>
    <x v="1"/>
    <x v="2"/>
    <x v="2"/>
    <x v="1"/>
    <s v="USA"/>
    <x v="80"/>
    <n v="180.16015999471094"/>
    <n v="154.69309554505088"/>
    <n v="191.81845228256918"/>
    <n v="191.59036064923475"/>
    <n v="124.32101815884023"/>
    <m/>
    <m/>
    <m/>
    <m/>
    <x v="0"/>
    <m/>
    <n v="0.23445981649477687"/>
    <n v="0.2103218333171358"/>
  </r>
  <r>
    <x v="1"/>
    <x v="1"/>
    <x v="2"/>
    <x v="2"/>
    <x v="1"/>
    <s v="USA"/>
    <x v="81"/>
    <n v="182.0620254977797"/>
    <n v="157.21243374874663"/>
    <n v="186.3830947737265"/>
    <n v="179.59406300618161"/>
    <n v="119.74951089003837"/>
    <m/>
    <m/>
    <m/>
    <m/>
    <x v="0"/>
    <m/>
    <n v="0.23445981649477687"/>
    <n v="0.2103218333171358"/>
  </r>
  <r>
    <x v="1"/>
    <x v="1"/>
    <x v="2"/>
    <x v="2"/>
    <x v="1"/>
    <s v="USA"/>
    <x v="82"/>
    <n v="183.77243727480084"/>
    <n v="159.90173878549473"/>
    <n v="183.32369177878417"/>
    <n v="180.06016330038679"/>
    <n v="118.83731574832811"/>
    <m/>
    <m/>
    <m/>
    <m/>
    <x v="0"/>
    <m/>
    <n v="0.23445981649477687"/>
    <n v="0.2103218333171358"/>
  </r>
  <r>
    <x v="1"/>
    <x v="1"/>
    <x v="2"/>
    <x v="2"/>
    <x v="1"/>
    <s v="USA"/>
    <x v="83"/>
    <n v="183.9834495829339"/>
    <n v="161.7642116514055"/>
    <n v="179.94033255099006"/>
    <n v="168.5167432481571"/>
    <n v="112.55767041887256"/>
    <m/>
    <m/>
    <m/>
    <m/>
    <x v="0"/>
    <m/>
    <n v="0.23445981649477687"/>
    <n v="0.2103218333171358"/>
  </r>
  <r>
    <x v="1"/>
    <x v="1"/>
    <x v="2"/>
    <x v="2"/>
    <x v="1"/>
    <s v="USA"/>
    <x v="84"/>
    <n v="184.43660264674449"/>
    <n v="163.99719568499117"/>
    <n v="176.7065551552015"/>
    <n v="178.6552510660805"/>
    <n v="114.93699291550043"/>
    <m/>
    <m/>
    <m/>
    <m/>
    <x v="0"/>
    <m/>
    <n v="0.23445981649477687"/>
    <n v="0.2103218333171358"/>
  </r>
  <r>
    <x v="1"/>
    <x v="1"/>
    <x v="2"/>
    <x v="2"/>
    <x v="1"/>
    <s v="USA"/>
    <x v="85"/>
    <n v="184.85559706015229"/>
    <n v="166.37976155058237"/>
    <n v="176.36854980000663"/>
    <n v="178.24204158540218"/>
    <n v="111.28942752868838"/>
    <m/>
    <m/>
    <m/>
    <m/>
    <x v="0"/>
    <m/>
    <n v="0.23445981649477687"/>
    <n v="0.2103218333171358"/>
  </r>
  <r>
    <x v="1"/>
    <x v="1"/>
    <x v="2"/>
    <x v="2"/>
    <x v="1"/>
    <s v="USA"/>
    <x v="86"/>
    <n v="184.71675867464435"/>
    <n v="168.72293477901556"/>
    <n v="177.44950580146116"/>
    <n v="184.38398730620477"/>
    <n v="115.78316327563928"/>
    <m/>
    <m/>
    <m/>
    <m/>
    <x v="0"/>
    <m/>
    <n v="0.23445981649477687"/>
    <n v="0.2103218333171358"/>
  </r>
  <r>
    <x v="1"/>
    <x v="1"/>
    <x v="2"/>
    <x v="2"/>
    <x v="1"/>
    <s v="USA"/>
    <x v="87"/>
    <n v="184.13633709078491"/>
    <n v="170.96197921831788"/>
    <n v="180.92459753396585"/>
    <n v="182.41711017817596"/>
    <n v="116.36563956950222"/>
    <m/>
    <m/>
    <m/>
    <m/>
    <x v="0"/>
    <m/>
    <n v="0.23445981649477687"/>
    <n v="0.2103218333171358"/>
  </r>
  <r>
    <x v="1"/>
    <x v="1"/>
    <x v="2"/>
    <x v="2"/>
    <x v="1"/>
    <s v="USA"/>
    <x v="88"/>
    <n v="183.67436889138651"/>
    <n v="173.07623439445524"/>
    <n v="182.4980992363889"/>
    <n v="184.9492578757727"/>
    <n v="117.16036730841674"/>
    <m/>
    <m/>
    <m/>
    <m/>
    <x v="0"/>
    <m/>
    <n v="0.23445981649477687"/>
    <n v="0.2103218333171358"/>
  </r>
  <r>
    <x v="1"/>
    <x v="1"/>
    <x v="2"/>
    <x v="2"/>
    <x v="1"/>
    <s v="USA"/>
    <x v="89"/>
    <n v="182.35898537789387"/>
    <n v="175.2498539993168"/>
    <n v="184.32531155994843"/>
    <n v="185.55089087964032"/>
    <n v="118.88713812951389"/>
    <m/>
    <m/>
    <m/>
    <m/>
    <x v="0"/>
    <m/>
    <n v="0.23445981649477687"/>
    <n v="0.2103218333171358"/>
  </r>
  <r>
    <x v="1"/>
    <x v="1"/>
    <x v="2"/>
    <x v="2"/>
    <x v="1"/>
    <s v="USA"/>
    <x v="90"/>
    <n v="182.37606470309524"/>
    <n v="177.70665983493657"/>
    <n v="186.35499652904036"/>
    <n v="192.50272718257247"/>
    <n v="118.97949181171191"/>
    <m/>
    <m/>
    <m/>
    <m/>
    <x v="0"/>
    <m/>
    <n v="0.23445981649477687"/>
    <n v="0.2103218333171358"/>
  </r>
  <r>
    <x v="1"/>
    <x v="1"/>
    <x v="2"/>
    <x v="2"/>
    <x v="1"/>
    <s v="USA"/>
    <x v="91"/>
    <n v="183.22314413848582"/>
    <n v="179.79419413132351"/>
    <n v="188.80450233050146"/>
    <n v="192.21513338402036"/>
    <n v="117.81048862388963"/>
    <m/>
    <m/>
    <m/>
    <m/>
    <x v="0"/>
    <m/>
    <n v="0.23445981649477687"/>
    <n v="0.2103218333171358"/>
  </r>
  <r>
    <x v="1"/>
    <x v="1"/>
    <x v="2"/>
    <x v="2"/>
    <x v="1"/>
    <s v="USA"/>
    <x v="92"/>
    <n v="183.25757826187566"/>
    <n v="181.70886912829329"/>
    <n v="190.56808039403654"/>
    <n v="192.0035701299131"/>
    <n v="118.49220462011446"/>
    <m/>
    <m/>
    <m/>
    <m/>
    <x v="0"/>
    <m/>
    <n v="0.23445981649477687"/>
    <n v="0.2103218333171358"/>
  </r>
  <r>
    <x v="1"/>
    <x v="1"/>
    <x v="2"/>
    <x v="2"/>
    <x v="1"/>
    <s v="USA"/>
    <x v="93"/>
    <n v="183.78483355922117"/>
    <n v="182.92342952850041"/>
    <n v="190.6606393177085"/>
    <n v="185.9211265743281"/>
    <n v="119.82039639172544"/>
    <m/>
    <m/>
    <m/>
    <m/>
    <x v="0"/>
    <m/>
    <n v="0.23445981649477687"/>
    <n v="0.2103218333171358"/>
  </r>
  <r>
    <x v="1"/>
    <x v="1"/>
    <x v="2"/>
    <x v="2"/>
    <x v="1"/>
    <s v="USA"/>
    <x v="94"/>
    <n v="185.0817603825769"/>
    <n v="184.42709882868886"/>
    <n v="191.44077881722922"/>
    <n v="195.62328518065519"/>
    <n v="120.21776026118269"/>
    <m/>
    <m/>
    <m/>
    <m/>
    <x v="0"/>
    <m/>
    <n v="0.23445981649477687"/>
    <n v="0.2103218333171358"/>
  </r>
  <r>
    <x v="1"/>
    <x v="1"/>
    <x v="2"/>
    <x v="2"/>
    <x v="1"/>
    <s v="USA"/>
    <x v="95"/>
    <n v="187.57038334820888"/>
    <n v="185.77691646557139"/>
    <n v="192.98205018015935"/>
    <n v="198.38021883574098"/>
    <n v="122.3629580722384"/>
    <m/>
    <m/>
    <m/>
    <m/>
    <x v="0"/>
    <m/>
    <n v="0.23445981649477687"/>
    <n v="0.2103218333171358"/>
  </r>
  <r>
    <x v="1"/>
    <x v="1"/>
    <x v="2"/>
    <x v="2"/>
    <x v="1"/>
    <s v="USA"/>
    <x v="96"/>
    <n v="189.91631130651331"/>
    <n v="187.17645697662888"/>
    <n v="196.68275428911443"/>
    <n v="206.80638656573336"/>
    <n v="124.62035750596451"/>
    <m/>
    <m/>
    <m/>
    <m/>
    <x v="0"/>
    <m/>
    <n v="0.23445981649477687"/>
    <n v="0.2103218333171358"/>
  </r>
  <r>
    <x v="1"/>
    <x v="1"/>
    <x v="2"/>
    <x v="2"/>
    <x v="1"/>
    <s v="USA"/>
    <x v="97"/>
    <n v="192.69831300342688"/>
    <n v="188.77695503178961"/>
    <n v="203.10898813262372"/>
    <n v="211.62606194836536"/>
    <n v="124.34491669940901"/>
    <m/>
    <m/>
    <m/>
    <m/>
    <x v="0"/>
    <m/>
    <n v="0.23445981649477687"/>
    <n v="0.2103218333171358"/>
  </r>
  <r>
    <x v="1"/>
    <x v="1"/>
    <x v="2"/>
    <x v="2"/>
    <x v="1"/>
    <s v="USA"/>
    <x v="98"/>
    <n v="195.02220312276177"/>
    <n v="189.86948089870307"/>
    <n v="207.2708340220158"/>
    <n v="212.27066873822355"/>
    <n v="124.23028471668077"/>
    <m/>
    <m/>
    <m/>
    <m/>
    <x v="0"/>
    <m/>
    <n v="0.23445981649477687"/>
    <n v="0.2103218333171358"/>
  </r>
  <r>
    <x v="1"/>
    <x v="1"/>
    <x v="2"/>
    <x v="2"/>
    <x v="1"/>
    <s v="USA"/>
    <x v="99"/>
    <n v="197.91439401452294"/>
    <n v="191.02536555265394"/>
    <n v="211.95662953290804"/>
    <n v="217.12340087930977"/>
    <n v="127.04383154364319"/>
    <m/>
    <m/>
    <m/>
    <m/>
    <x v="0"/>
    <m/>
    <n v="0.23445981649477687"/>
    <n v="0.2103218333171358"/>
  </r>
  <r>
    <x v="1"/>
    <x v="1"/>
    <x v="2"/>
    <x v="2"/>
    <x v="1"/>
    <s v="USA"/>
    <x v="100"/>
    <n v="200.88371734267741"/>
    <n v="192.27904311703196"/>
    <n v="215.40031734488116"/>
    <n v="220.58113781362601"/>
    <n v="128.96908176946414"/>
    <m/>
    <m/>
    <m/>
    <m/>
    <x v="0"/>
    <m/>
    <n v="0.23445981649477687"/>
    <n v="0.2103218333171358"/>
  </r>
  <r>
    <x v="1"/>
    <x v="1"/>
    <x v="2"/>
    <x v="2"/>
    <x v="1"/>
    <s v="USA"/>
    <x v="101"/>
    <n v="204.03705662622724"/>
    <n v="193.19802100206053"/>
    <n v="218.3415424283495"/>
    <n v="223.3909622822386"/>
    <n v="128.80746282561762"/>
    <m/>
    <m/>
    <m/>
    <m/>
    <x v="0"/>
    <m/>
    <n v="0.23445981649477687"/>
    <n v="0.2103218333171358"/>
  </r>
  <r>
    <x v="1"/>
    <x v="1"/>
    <x v="2"/>
    <x v="2"/>
    <x v="1"/>
    <s v="USA"/>
    <x v="102"/>
    <n v="205.73397022687951"/>
    <n v="194.05501746498737"/>
    <n v="218.4902978413937"/>
    <n v="212.86569039040035"/>
    <n v="126.22601538417916"/>
    <m/>
    <m/>
    <m/>
    <m/>
    <x v="0"/>
    <m/>
    <n v="0.23445981649477687"/>
    <n v="0.2103218333171358"/>
  </r>
  <r>
    <x v="1"/>
    <x v="1"/>
    <x v="2"/>
    <x v="2"/>
    <x v="1"/>
    <s v="USA"/>
    <x v="103"/>
    <n v="207.06891232245766"/>
    <n v="195.14602823047173"/>
    <n v="216.26805725430566"/>
    <n v="208.23443853095765"/>
    <n v="127.03451516342146"/>
    <m/>
    <m/>
    <m/>
    <m/>
    <x v="0"/>
    <m/>
    <n v="0.23445981649477687"/>
    <n v="0.2103218333171358"/>
  </r>
  <r>
    <x v="1"/>
    <x v="1"/>
    <x v="2"/>
    <x v="2"/>
    <x v="1"/>
    <s v="USA"/>
    <x v="104"/>
    <n v="207.81324033365289"/>
    <n v="195.53540929776423"/>
    <n v="211.3566493669631"/>
    <n v="200.93550626425574"/>
    <n v="123.3047225946524"/>
    <m/>
    <m/>
    <m/>
    <m/>
    <x v="0"/>
    <m/>
    <n v="0.23445981649477687"/>
    <n v="0.2103218333171358"/>
  </r>
  <r>
    <x v="1"/>
    <x v="1"/>
    <x v="2"/>
    <x v="2"/>
    <x v="1"/>
    <s v="USA"/>
    <x v="105"/>
    <n v="208.53608145185282"/>
    <n v="196.16045750553698"/>
    <n v="204.15771379458531"/>
    <n v="194.59521999272749"/>
    <n v="121.74564661754638"/>
    <m/>
    <m/>
    <m/>
    <m/>
    <x v="0"/>
    <m/>
    <n v="0.23445981649477687"/>
    <n v="0.2103218333171358"/>
  </r>
  <r>
    <x v="1"/>
    <x v="1"/>
    <x v="2"/>
    <x v="2"/>
    <x v="1"/>
    <s v="USA"/>
    <x v="106"/>
    <n v="208.29504258812381"/>
    <n v="196.68840148535034"/>
    <n v="199.12399590096194"/>
    <n v="192.73081881590693"/>
    <n v="121.02990558051175"/>
    <m/>
    <m/>
    <m/>
    <m/>
    <x v="0"/>
    <m/>
    <n v="0.23445981649477687"/>
    <n v="0.2103218333171358"/>
  </r>
  <r>
    <x v="1"/>
    <x v="1"/>
    <x v="2"/>
    <x v="2"/>
    <x v="1"/>
    <s v="USA"/>
    <x v="107"/>
    <n v="207.10086718896346"/>
    <n v="197.3356252685862"/>
    <n v="193.07791477967672"/>
    <n v="184.05011404581668"/>
    <n v="120.79416065490102"/>
    <m/>
    <m/>
    <m/>
    <m/>
    <x v="0"/>
    <m/>
    <n v="0.23445981649477687"/>
    <n v="0.2103218333171358"/>
  </r>
  <r>
    <x v="1"/>
    <x v="1"/>
    <x v="2"/>
    <x v="2"/>
    <x v="1"/>
    <s v="USA"/>
    <x v="108"/>
    <n v="204.4802926625016"/>
    <n v="197.19830198450745"/>
    <n v="186.68391127566031"/>
    <n v="175.35949224819015"/>
    <n v="117.66466702041907"/>
    <m/>
    <m/>
    <m/>
    <m/>
    <x v="0"/>
    <m/>
    <n v="0.23445981649477687"/>
    <n v="0.2103218333171358"/>
  </r>
  <r>
    <x v="1"/>
    <x v="1"/>
    <x v="2"/>
    <x v="2"/>
    <x v="1"/>
    <s v="USA"/>
    <x v="109"/>
    <n v="200.94046477802394"/>
    <n v="196.81938889072538"/>
    <n v="180.32213811113684"/>
    <n v="169.14812733463356"/>
    <n v="115.5688865305395"/>
    <m/>
    <m/>
    <m/>
    <m/>
    <x v="0"/>
    <m/>
    <n v="0.23445981649477687"/>
    <n v="0.2103218333171358"/>
  </r>
  <r>
    <x v="1"/>
    <x v="1"/>
    <x v="2"/>
    <x v="2"/>
    <x v="1"/>
    <s v="USA"/>
    <x v="110"/>
    <n v="198.51740438332624"/>
    <n v="196.76980375304399"/>
    <n v="177.9379194076229"/>
    <n v="183.19394400185115"/>
    <n v="120.17522896017044"/>
    <m/>
    <m/>
    <m/>
    <m/>
    <x v="0"/>
    <m/>
    <n v="0.23445981649477687"/>
    <n v="0.2103218333171358"/>
  </r>
  <r>
    <x v="1"/>
    <x v="1"/>
    <x v="2"/>
    <x v="2"/>
    <x v="1"/>
    <s v="USA"/>
    <x v="111"/>
    <n v="196.05798155432879"/>
    <n v="196.98618778442588"/>
    <n v="178.82797262900399"/>
    <n v="187.61032693134112"/>
    <n v="121.93278434200028"/>
    <m/>
    <m/>
    <m/>
    <m/>
    <x v="0"/>
    <m/>
    <n v="0.23445981649477687"/>
    <n v="0.2103218333171358"/>
  </r>
  <r>
    <x v="1"/>
    <x v="1"/>
    <x v="2"/>
    <x v="2"/>
    <x v="1"/>
    <s v="USA"/>
    <x v="112"/>
    <n v="191.92065276079029"/>
    <n v="196.4021850517338"/>
    <n v="177.72139763974741"/>
    <n v="170.93319229116392"/>
    <n v="120.62849111095809"/>
    <m/>
    <m/>
    <m/>
    <m/>
    <x v="0"/>
    <m/>
    <n v="0.23445981649477687"/>
    <n v="0.2103218333171358"/>
  </r>
  <r>
    <x v="1"/>
    <x v="1"/>
    <x v="2"/>
    <x v="2"/>
    <x v="1"/>
    <s v="USA"/>
    <x v="113"/>
    <n v="186.92247088250528"/>
    <n v="195.47976375436625"/>
    <n v="176.28756074179364"/>
    <n v="163.41277974281843"/>
    <n v="120.35669584448937"/>
    <m/>
    <m/>
    <m/>
    <m/>
    <x v="0"/>
    <m/>
    <n v="0.23445981649477687"/>
    <n v="0.2103218333171358"/>
  </r>
  <r>
    <x v="1"/>
    <x v="1"/>
    <x v="2"/>
    <x v="2"/>
    <x v="1"/>
    <s v="USA"/>
    <x v="114"/>
    <n v="183.05620750829175"/>
    <n v="194.39508886758563"/>
    <n v="172.10670721629037"/>
    <n v="166.47052989983803"/>
    <n v="122.36903397238301"/>
    <m/>
    <m/>
    <m/>
    <m/>
    <x v="0"/>
    <m/>
    <n v="0.23445981649477687"/>
    <n v="0.2103218333171358"/>
  </r>
  <r>
    <x v="1"/>
    <x v="1"/>
    <x v="2"/>
    <x v="2"/>
    <x v="1"/>
    <s v="USA"/>
    <x v="115"/>
    <n v="179.31555981620443"/>
    <n v="193.19223606933099"/>
    <n v="166.04079203993257"/>
    <n v="163.3466662259099"/>
    <n v="119.9103197138656"/>
    <m/>
    <m/>
    <m/>
    <m/>
    <x v="0"/>
    <m/>
    <n v="0.23445981649477687"/>
    <n v="0.2103218333171358"/>
  </r>
  <r>
    <x v="1"/>
    <x v="1"/>
    <x v="2"/>
    <x v="2"/>
    <x v="1"/>
    <s v="USA"/>
    <x v="116"/>
    <n v="176.64843035491938"/>
    <n v="192.23083534428613"/>
    <n v="165.53998214935046"/>
    <n v="168.92995272883542"/>
    <n v="125.63584295013307"/>
    <m/>
    <m/>
    <m/>
    <m/>
    <x v="0"/>
    <m/>
    <n v="0.23445981649477687"/>
    <n v="0.2103218333171358"/>
  </r>
  <r>
    <x v="1"/>
    <x v="1"/>
    <x v="2"/>
    <x v="2"/>
    <x v="1"/>
    <s v="USA"/>
    <x v="117"/>
    <n v="174.33060064130109"/>
    <n v="191.43334104657697"/>
    <n v="166.38210307097285"/>
    <n v="166.78126342930813"/>
    <n v="126.60677179324117"/>
    <m/>
    <m/>
    <m/>
    <m/>
    <x v="0"/>
    <m/>
    <n v="0.23445981649477687"/>
    <n v="0.2103218333171358"/>
  </r>
  <r>
    <x v="1"/>
    <x v="1"/>
    <x v="2"/>
    <x v="2"/>
    <x v="1"/>
    <s v="USA"/>
    <x v="118"/>
    <n v="171.62600685376796"/>
    <n v="189.96052472094587"/>
    <n v="164.8333939373905"/>
    <n v="160.27569336550857"/>
    <n v="126.97456628199468"/>
    <m/>
    <m/>
    <m/>
    <m/>
    <x v="0"/>
    <m/>
    <n v="0.23445981649477687"/>
    <n v="0.2103218333171358"/>
  </r>
  <r>
    <x v="1"/>
    <x v="1"/>
    <x v="2"/>
    <x v="2"/>
    <x v="1"/>
    <s v="USA"/>
    <x v="119"/>
    <n v="168.03879761550584"/>
    <n v="187.56983240223462"/>
    <n v="159.24762817758091"/>
    <n v="141.00360318667151"/>
    <n v="127.58215629645532"/>
    <m/>
    <m/>
    <m/>
    <m/>
    <x v="0"/>
    <m/>
    <n v="0.23445981649477687"/>
    <n v="0.2103218333171358"/>
  </r>
  <r>
    <x v="1"/>
    <x v="1"/>
    <x v="2"/>
    <x v="2"/>
    <x v="1"/>
    <s v="USA"/>
    <x v="120"/>
    <n v="165.54273687922162"/>
    <n v="185.01151477086157"/>
    <n v="153.36683084856699"/>
    <n v="145.40676341277975"/>
    <n v="128.77262766478853"/>
    <m/>
    <m/>
    <m/>
    <m/>
    <x v="0"/>
    <m/>
    <n v="0.23445981649477687"/>
    <n v="0.2103218333171358"/>
  </r>
  <r>
    <x v="1"/>
    <x v="1"/>
    <x v="2"/>
    <x v="2"/>
    <x v="1"/>
    <s v="USA"/>
    <x v="121"/>
    <n v="164.208896675592"/>
    <n v="182.57468072680788"/>
    <n v="149.95702621400946"/>
    <n v="153.14204489107797"/>
    <n v="129.37090129902745"/>
    <m/>
    <m/>
    <m/>
    <m/>
    <x v="0"/>
    <m/>
    <n v="0.23445981649477687"/>
    <n v="0.2103218333171358"/>
  </r>
  <r>
    <x v="1"/>
    <x v="1"/>
    <x v="2"/>
    <x v="2"/>
    <x v="1"/>
    <s v="USA"/>
    <x v="122"/>
    <n v="161.30623781032034"/>
    <n v="179.91182109682325"/>
    <n v="146.97861227728009"/>
    <n v="148.36203761859113"/>
    <n v="129.29637025725361"/>
    <m/>
    <m/>
    <m/>
    <m/>
    <x v="0"/>
    <m/>
    <n v="0.23445981649477687"/>
    <n v="0.2103218333171358"/>
  </r>
  <r>
    <x v="1"/>
    <x v="1"/>
    <x v="2"/>
    <x v="2"/>
    <x v="1"/>
    <s v="USA"/>
    <x v="123"/>
    <n v="157.78431567000541"/>
    <n v="176.92114861216712"/>
    <n v="148.0645267925027"/>
    <n v="145.34726124756207"/>
    <n v="128.07268396812987"/>
    <m/>
    <m/>
    <m/>
    <m/>
    <x v="0"/>
    <m/>
    <n v="0.23445981649477687"/>
    <n v="0.2103218333171358"/>
  </r>
  <r>
    <x v="1"/>
    <x v="1"/>
    <x v="2"/>
    <x v="2"/>
    <x v="1"/>
    <s v="USA"/>
    <x v="124"/>
    <n v="155.10589181624852"/>
    <n v="173.5132722885194"/>
    <n v="146.41086245082806"/>
    <n v="138.79210604608113"/>
    <n v="128.39349149576509"/>
    <m/>
    <m/>
    <m/>
    <m/>
    <x v="0"/>
    <m/>
    <n v="0.23445981649477687"/>
    <n v="0.2103218333171358"/>
  </r>
  <r>
    <x v="1"/>
    <x v="1"/>
    <x v="2"/>
    <x v="2"/>
    <x v="1"/>
    <s v="USA"/>
    <x v="125"/>
    <n v="153.08750123962844"/>
    <n v="170.00498606106686"/>
    <n v="142.92337443390301"/>
    <n v="139.19209282337775"/>
    <n v="131.41645434771161"/>
    <m/>
    <m/>
    <m/>
    <m/>
    <x v="0"/>
    <m/>
    <n v="0.23445981649477687"/>
    <n v="0.2103218333171358"/>
  </r>
  <r>
    <x v="1"/>
    <x v="1"/>
    <x v="2"/>
    <x v="2"/>
    <x v="1"/>
    <s v="USA"/>
    <x v="126"/>
    <n v="151.13522417991695"/>
    <n v="167.09571584410432"/>
    <n v="141.59366632508016"/>
    <n v="143.04320518329973"/>
    <n v="131.60683255224262"/>
    <m/>
    <m/>
    <m/>
    <m/>
    <x v="0"/>
    <m/>
    <n v="0.23445981649477687"/>
    <n v="0.2103218333171358"/>
  </r>
  <r>
    <x v="1"/>
    <x v="1"/>
    <x v="2"/>
    <x v="2"/>
    <x v="1"/>
    <s v="USA"/>
    <x v="127"/>
    <n v="149.93361101010433"/>
    <n v="164.62458541315439"/>
    <n v="142.4886780602294"/>
    <n v="148.92730818815906"/>
    <n v="131.44197312831895"/>
    <m/>
    <m/>
    <m/>
    <m/>
    <x v="0"/>
    <m/>
    <n v="0.23445981649477687"/>
    <n v="0.2103218333171358"/>
  </r>
  <r>
    <x v="1"/>
    <x v="1"/>
    <x v="2"/>
    <x v="2"/>
    <x v="1"/>
    <s v="USA"/>
    <x v="128"/>
    <n v="147.74938569523874"/>
    <n v="162.19890802507908"/>
    <n v="143.47046378632112"/>
    <n v="142.71924895044793"/>
    <n v="132.35416827002922"/>
    <m/>
    <m/>
    <m/>
    <m/>
    <x v="0"/>
    <m/>
    <n v="0.23445981649477687"/>
    <n v="0.2103218333171358"/>
  </r>
  <r>
    <x v="1"/>
    <x v="1"/>
    <x v="2"/>
    <x v="2"/>
    <x v="1"/>
    <s v="USA"/>
    <x v="129"/>
    <n v="145.22137009244875"/>
    <n v="159.77598536687492"/>
    <n v="142.78370962943373"/>
    <n v="136.44507619582825"/>
    <n v="129.77555624865823"/>
    <m/>
    <m/>
    <m/>
    <m/>
    <x v="0"/>
    <m/>
    <n v="0.23445981649477687"/>
    <n v="0.2103218333171358"/>
  </r>
  <r>
    <x v="1"/>
    <x v="1"/>
    <x v="2"/>
    <x v="2"/>
    <x v="1"/>
    <s v="USA"/>
    <x v="130"/>
    <n v="143.41288993201329"/>
    <n v="157.51944839289061"/>
    <n v="141.66639119367954"/>
    <n v="138.57393144028296"/>
    <n v="133.46524787647289"/>
    <m/>
    <m/>
    <m/>
    <m/>
    <x v="0"/>
    <m/>
    <n v="0.23445981649477687"/>
    <n v="0.2103218333171358"/>
  </r>
  <r>
    <x v="1"/>
    <x v="1"/>
    <x v="2"/>
    <x v="2"/>
    <x v="1"/>
    <s v="USA"/>
    <x v="131"/>
    <n v="142.15535574581557"/>
    <n v="155.09707668066071"/>
    <n v="135.91286238471457"/>
    <n v="125.9131929522991"/>
    <n v="129.86466945077913"/>
    <m/>
    <m/>
    <m/>
    <m/>
    <x v="0"/>
    <m/>
    <n v="0.23445981649477687"/>
    <n v="0.2103218333171358"/>
  </r>
  <r>
    <x v="1"/>
    <x v="1"/>
    <x v="2"/>
    <x v="2"/>
    <x v="1"/>
    <s v="USA"/>
    <x v="132"/>
    <n v="141.24739678027177"/>
    <n v="153.3950668297467"/>
    <n v="133.86086410366602"/>
    <n v="134.51125582625369"/>
    <n v="132.82970872134706"/>
    <m/>
    <m/>
    <m/>
    <m/>
    <x v="0"/>
    <m/>
    <n v="0.23445981649477687"/>
    <n v="0.2103218333171358"/>
  </r>
  <r>
    <x v="1"/>
    <x v="1"/>
    <x v="2"/>
    <x v="2"/>
    <x v="1"/>
    <s v="USA"/>
    <x v="133"/>
    <n v="140.57551816468876"/>
    <n v="152.39220742014038"/>
    <n v="136.01947043072957"/>
    <n v="145.07950150408251"/>
    <n v="136.854790037144"/>
    <m/>
    <m/>
    <m/>
    <m/>
    <x v="0"/>
    <m/>
    <n v="0.23445981649477687"/>
    <n v="0.2103218333171358"/>
  </r>
  <r>
    <x v="1"/>
    <x v="1"/>
    <x v="2"/>
    <x v="2"/>
    <x v="1"/>
    <s v="USA"/>
    <x v="134"/>
    <n v="140.46284971295714"/>
    <n v="150.88454376163872"/>
    <n v="138.12849162011173"/>
    <n v="147.01001619781164"/>
    <n v="139.20211279301029"/>
    <m/>
    <m/>
    <m/>
    <m/>
    <x v="0"/>
    <m/>
    <n v="0.23445981649477687"/>
    <n v="0.2103218333171358"/>
  </r>
  <r>
    <x v="1"/>
    <x v="1"/>
    <x v="2"/>
    <x v="2"/>
    <x v="1"/>
    <s v="USA"/>
    <x v="135"/>
    <n v="140.06837239540292"/>
    <n v="148.92634403270412"/>
    <n v="141.80357674126475"/>
    <n v="140.61353343691118"/>
    <n v="141.72928219315691"/>
    <m/>
    <m/>
    <m/>
    <m/>
    <x v="0"/>
    <m/>
    <n v="0.23445981649477687"/>
    <n v="0.2103218333171358"/>
  </r>
  <r>
    <x v="1"/>
    <x v="1"/>
    <x v="2"/>
    <x v="2"/>
    <x v="1"/>
    <s v="USA"/>
    <x v="136"/>
    <n v="140.54191046026028"/>
    <n v="147.8239011382544"/>
    <n v="144.29440349079368"/>
    <n v="144.47456282436946"/>
    <n v="140.11592817475909"/>
    <m/>
    <m/>
    <m/>
    <m/>
    <x v="0"/>
    <m/>
    <n v="0.23445981649477687"/>
    <n v="0.2103218333171358"/>
  </r>
  <r>
    <x v="1"/>
    <x v="1"/>
    <x v="2"/>
    <x v="2"/>
    <x v="1"/>
    <s v="USA"/>
    <x v="137"/>
    <n v="141.10580366489262"/>
    <n v="147.09665245226054"/>
    <n v="144.51423093451456"/>
    <n v="145.95881127896598"/>
    <n v="139.98509379164523"/>
    <m/>
    <m/>
    <m/>
    <m/>
    <x v="0"/>
    <m/>
    <n v="0.23445981649477687"/>
    <n v="0.2103218333171358"/>
  </r>
  <r>
    <x v="1"/>
    <x v="1"/>
    <x v="2"/>
    <x v="2"/>
    <x v="1"/>
    <s v="USA"/>
    <x v="138"/>
    <n v="141.13472832854009"/>
    <n v="146.13497625422852"/>
    <n v="143.60930217182903"/>
    <n v="143.39030114706952"/>
    <n v="140.52422866447665"/>
    <m/>
    <m/>
    <m/>
    <m/>
    <x v="0"/>
    <m/>
    <n v="0.23445981649477687"/>
    <n v="0.2103218333171358"/>
  </r>
  <r>
    <x v="1"/>
    <x v="1"/>
    <x v="2"/>
    <x v="2"/>
    <x v="1"/>
    <s v="USA"/>
    <x v="139"/>
    <n v="140.35513977499366"/>
    <n v="145.14437539254902"/>
    <n v="143.34898019900169"/>
    <n v="139.57224554560179"/>
    <n v="138.67472466045845"/>
    <m/>
    <m/>
    <m/>
    <m/>
    <x v="0"/>
    <m/>
    <n v="0.23445981649477687"/>
    <n v="0.2103218333171358"/>
  </r>
  <r>
    <x v="1"/>
    <x v="1"/>
    <x v="2"/>
    <x v="2"/>
    <x v="1"/>
    <s v="USA"/>
    <x v="140"/>
    <n v="139.64524588718834"/>
    <n v="143.69731579121355"/>
    <n v="140.78047006710523"/>
    <n v="134.20052229678359"/>
    <n v="135.98877173653275"/>
    <m/>
    <m/>
    <m/>
    <m/>
    <x v="0"/>
    <m/>
    <n v="0.23445981649477687"/>
    <n v="0.2103218333171358"/>
  </r>
  <r>
    <x v="1"/>
    <x v="1"/>
    <x v="2"/>
    <x v="2"/>
    <x v="1"/>
    <s v="USA"/>
    <x v="141"/>
    <n v="138.99926173239453"/>
    <n v="142.11031591242164"/>
    <n v="136.46408383193943"/>
    <n v="128.69326633830286"/>
    <n v="137.85204778087873"/>
    <m/>
    <m/>
    <m/>
    <m/>
    <x v="0"/>
    <m/>
    <n v="0.23445981649477687"/>
    <n v="0.2103218333171358"/>
  </r>
  <r>
    <x v="1"/>
    <x v="1"/>
    <x v="2"/>
    <x v="2"/>
    <x v="1"/>
    <s v="USA"/>
    <x v="142"/>
    <n v="138.74086807047703"/>
    <n v="141.07687900124517"/>
    <n v="134.48481041949026"/>
    <n v="135.47320749727282"/>
    <n v="140.93576963427131"/>
    <m/>
    <m/>
    <m/>
    <m/>
    <x v="0"/>
    <m/>
    <n v="0.23445981649477687"/>
    <n v="0.2103218333171358"/>
  </r>
  <r>
    <x v="1"/>
    <x v="1"/>
    <x v="2"/>
    <x v="2"/>
    <x v="1"/>
    <s v="USA"/>
    <x v="143"/>
    <n v="139.78353332672199"/>
    <n v="140.96944453626878"/>
    <n v="134.19804303989952"/>
    <n v="138.42517602723876"/>
    <n v="145.82484395063128"/>
    <m/>
    <m/>
    <m/>
    <m/>
    <x v="0"/>
    <m/>
    <n v="0.23445981649477687"/>
    <n v="0.2103218333171358"/>
  </r>
  <r>
    <x v="1"/>
    <x v="1"/>
    <x v="2"/>
    <x v="2"/>
    <x v="1"/>
    <s v="USA"/>
    <x v="144"/>
    <n v="140.06727050345447"/>
    <n v="140.65733364186312"/>
    <n v="135.1269379524644"/>
    <n v="137.91610194704307"/>
    <n v="145.31973411860966"/>
    <m/>
    <m/>
    <m/>
    <m/>
    <x v="0"/>
    <m/>
    <n v="0.23445981649477687"/>
    <n v="0.2103218333171358"/>
  </r>
  <r>
    <x v="1"/>
    <x v="1"/>
    <x v="2"/>
    <x v="2"/>
    <x v="1"/>
    <s v="USA"/>
    <x v="145"/>
    <n v="139.90419049508006"/>
    <n v="140.23985432988445"/>
    <n v="138.73425671878616"/>
    <n v="143.12254140358996"/>
    <n v="146.35466244324095"/>
    <m/>
    <m/>
    <m/>
    <m/>
    <x v="0"/>
    <m/>
    <n v="0.23445981649477687"/>
    <n v="0.2103218333171358"/>
  </r>
  <r>
    <x v="1"/>
    <x v="1"/>
    <x v="2"/>
    <x v="2"/>
    <x v="1"/>
    <s v="USA"/>
    <x v="146"/>
    <n v="140.16313510297181"/>
    <n v="140.31299240796449"/>
    <n v="142.39529271759611"/>
    <n v="150.11735149251265"/>
    <n v="149.45053609692275"/>
    <m/>
    <m/>
    <m/>
    <m/>
    <x v="0"/>
    <m/>
    <n v="0.23445981649477687"/>
    <n v="0.2103218333171358"/>
  </r>
  <r>
    <x v="1"/>
    <x v="1"/>
    <x v="2"/>
    <x v="2"/>
    <x v="1"/>
    <s v="USA"/>
    <x v="147"/>
    <n v="140.81738344737917"/>
    <n v="140.44287792139104"/>
    <n v="144.90512710323625"/>
    <n v="148.46451356979935"/>
    <n v="148.25641918850278"/>
    <m/>
    <m/>
    <m/>
    <m/>
    <x v="0"/>
    <m/>
    <n v="0.23445981649477687"/>
    <n v="0.2103218333171358"/>
  </r>
  <r>
    <x v="1"/>
    <x v="1"/>
    <x v="2"/>
    <x v="2"/>
    <x v="1"/>
    <s v="USA"/>
    <x v="148"/>
    <n v="142.45341751787819"/>
    <n v="141.49766398906925"/>
    <n v="151.45284453406498"/>
    <n v="164.10697167035801"/>
    <n v="145.9342101532342"/>
    <m/>
    <m/>
    <m/>
    <m/>
    <x v="0"/>
    <m/>
    <n v="0.23445981649477687"/>
    <n v="0.2103218333171358"/>
  </r>
  <r>
    <x v="1"/>
    <x v="1"/>
    <x v="2"/>
    <x v="2"/>
    <x v="1"/>
    <s v="USA"/>
    <x v="149"/>
    <n v="143.93022820182253"/>
    <n v="142.51801593335759"/>
    <n v="156.592344054742"/>
    <n v="163.68053948629799"/>
    <n v="148.16244526626619"/>
    <m/>
    <m/>
    <m/>
    <m/>
    <x v="0"/>
    <m/>
    <n v="0.23445981649477687"/>
    <n v="0.2103218333171358"/>
  </r>
  <r>
    <x v="1"/>
    <x v="1"/>
    <x v="2"/>
    <x v="2"/>
    <x v="1"/>
    <s v="USA"/>
    <x v="150"/>
    <n v="145.24533624232808"/>
    <n v="143.19003228543411"/>
    <n v="158.85590558989787"/>
    <n v="159.17159763313609"/>
    <n v="145.4112776807884"/>
    <m/>
    <m/>
    <m/>
    <m/>
    <x v="0"/>
    <m/>
    <n v="0.23445981649477687"/>
    <n v="0.2103218333171358"/>
  </r>
  <r>
    <x v="1"/>
    <x v="1"/>
    <x v="2"/>
    <x v="2"/>
    <x v="1"/>
    <s v="USA"/>
    <x v="151"/>
    <n v="147.17805471995416"/>
    <n v="143.76659724747392"/>
    <n v="162.43099401672671"/>
    <n v="162.7648672771148"/>
    <n v="148.25236858840637"/>
    <m/>
    <m/>
    <m/>
    <m/>
    <x v="0"/>
    <m/>
    <n v="0.23445981649477687"/>
    <n v="0.2103218333171358"/>
  </r>
  <r>
    <x v="1"/>
    <x v="1"/>
    <x v="2"/>
    <x v="2"/>
    <x v="1"/>
    <s v="USA"/>
    <x v="152"/>
    <n v="148.65128425506597"/>
    <n v="144.14826507112716"/>
    <n v="159.37407027866848"/>
    <n v="151.87927671812503"/>
    <n v="150.77062666834092"/>
    <m/>
    <m/>
    <m/>
    <m/>
    <x v="0"/>
    <m/>
    <n v="0.23445981649477687"/>
    <n v="0.2103218333171358"/>
  </r>
  <r>
    <x v="1"/>
    <x v="1"/>
    <x v="2"/>
    <x v="2"/>
    <x v="1"/>
    <s v="USA"/>
    <x v="153"/>
    <n v="150.65176908752329"/>
    <n v="144.82551540995891"/>
    <n v="156.62870648904169"/>
    <n v="152.69908432779081"/>
    <n v="152.89921701900136"/>
    <m/>
    <m/>
    <m/>
    <m/>
    <x v="0"/>
    <m/>
    <n v="0.23445981649477687"/>
    <n v="0.2103218333171358"/>
  </r>
  <r>
    <x v="1"/>
    <x v="1"/>
    <x v="2"/>
    <x v="2"/>
    <x v="1"/>
    <s v="USA"/>
    <x v="154"/>
    <n v="152.50487587187203"/>
    <n v="145.6228719711745"/>
    <n v="156.26342930812206"/>
    <n v="157.71048890945755"/>
    <n v="153.17708818561471"/>
    <m/>
    <m/>
    <m/>
    <m/>
    <x v="0"/>
    <m/>
    <n v="0.23445981649477687"/>
    <n v="0.2103218333171358"/>
  </r>
  <r>
    <x v="1"/>
    <x v="1"/>
    <x v="2"/>
    <x v="2"/>
    <x v="1"/>
    <s v="USA"/>
    <x v="155"/>
    <n v="154.11969852236288"/>
    <n v="146.95161592454244"/>
    <n v="155.0229744471257"/>
    <n v="157.80304783312948"/>
    <n v="154.23672517083406"/>
    <m/>
    <m/>
    <m/>
    <m/>
    <x v="0"/>
    <m/>
    <n v="0.23445981649477687"/>
    <n v="0.2103218333171358"/>
  </r>
  <r>
    <x v="1"/>
    <x v="1"/>
    <x v="2"/>
    <x v="2"/>
    <x v="1"/>
    <s v="USA"/>
    <x v="156"/>
    <n v="156.04305091842693"/>
    <n v="148.05516071094067"/>
    <n v="157.30223794254738"/>
    <n v="160.99633069981158"/>
    <n v="153.59348987552505"/>
    <m/>
    <m/>
    <m/>
    <m/>
    <x v="0"/>
    <m/>
    <n v="0.23445981649477687"/>
    <n v="0.2103218333171358"/>
  </r>
  <r>
    <x v="1"/>
    <x v="1"/>
    <x v="2"/>
    <x v="2"/>
    <x v="1"/>
    <s v="USA"/>
    <x v="157"/>
    <n v="157.97053540929775"/>
    <n v="148.93736295218892"/>
    <n v="160.69055568410963"/>
    <n v="166.25235529403986"/>
    <n v="158.55182945353354"/>
    <m/>
    <m/>
    <m/>
    <m/>
    <x v="0"/>
    <m/>
    <n v="0.23445981649477687"/>
    <n v="0.2103218333171358"/>
  </r>
  <r>
    <x v="1"/>
    <x v="1"/>
    <x v="2"/>
    <x v="2"/>
    <x v="1"/>
    <s v="USA"/>
    <x v="158"/>
    <n v="159.77984198869459"/>
    <n v="149.97148854583318"/>
    <n v="164.22019106806385"/>
    <n v="171.82903044527453"/>
    <n v="159.72974396156792"/>
    <m/>
    <m/>
    <m/>
    <m/>
    <x v="0"/>
    <m/>
    <n v="0.23445981649477687"/>
    <n v="0.2103218333171358"/>
  </r>
  <r>
    <x v="1"/>
    <x v="1"/>
    <x v="2"/>
    <x v="2"/>
    <x v="1"/>
    <s v="USA"/>
    <x v="159"/>
    <n v="161.5654578911992"/>
    <n v="151.19142066928916"/>
    <n v="167.24240520974513"/>
    <n v="169.89190439985458"/>
    <n v="158.86615602101452"/>
    <m/>
    <m/>
    <m/>
    <m/>
    <x v="0"/>
    <m/>
    <n v="0.23445981649477687"/>
    <n v="0.2103218333171358"/>
  </r>
  <r>
    <x v="1"/>
    <x v="1"/>
    <x v="2"/>
    <x v="2"/>
    <x v="1"/>
    <s v="USA"/>
    <x v="160"/>
    <n v="162.14450211012309"/>
    <n v="152.2989598140006"/>
    <n v="169.75719810915342"/>
    <n v="171.05550229744472"/>
    <n v="158.75233415830556"/>
    <m/>
    <m/>
    <m/>
    <m/>
    <x v="0"/>
    <m/>
    <n v="0.23445981649477687"/>
    <n v="0.2103218333171358"/>
  </r>
  <r>
    <x v="1"/>
    <x v="1"/>
    <x v="2"/>
    <x v="2"/>
    <x v="1"/>
    <s v="USA"/>
    <x v="161"/>
    <n v="162.88056593170475"/>
    <n v="153.40539706676361"/>
    <n v="171.32243562196291"/>
    <n v="172.51330534527784"/>
    <n v="161.45570466264579"/>
    <m/>
    <m/>
    <m/>
    <m/>
    <x v="0"/>
    <m/>
    <n v="0.23445981649477687"/>
    <n v="0.2103218333171358"/>
  </r>
  <r>
    <x v="1"/>
    <x v="1"/>
    <x v="2"/>
    <x v="2"/>
    <x v="1"/>
    <s v="USA"/>
    <x v="162"/>
    <n v="163.85023084636322"/>
    <n v="154.54778354434561"/>
    <n v="171.06707216290374"/>
    <n v="170.80757660903771"/>
    <n v="161.68577874812155"/>
    <m/>
    <m/>
    <m/>
    <m/>
    <x v="0"/>
    <m/>
    <n v="0.23445981649477687"/>
    <n v="0.2103218333171358"/>
  </r>
  <r>
    <x v="1"/>
    <x v="1"/>
    <x v="2"/>
    <x v="2"/>
    <x v="1"/>
    <s v="USA"/>
    <x v="163"/>
    <n v="165.51353674258706"/>
    <n v="156.34579573127058"/>
    <n v="174.27523057089024"/>
    <n v="182.72453803180062"/>
    <n v="164.44990825390781"/>
    <m/>
    <m/>
    <m/>
    <m/>
    <x v="0"/>
    <m/>
    <n v="0.23445981649477687"/>
    <n v="0.2103218333171358"/>
  </r>
  <r>
    <x v="1"/>
    <x v="1"/>
    <x v="2"/>
    <x v="2"/>
    <x v="1"/>
    <s v="USA"/>
    <x v="164"/>
    <n v="168.19223606933107"/>
    <n v="158.42176016219847"/>
    <n v="177.51727215629234"/>
    <n v="184.02366863905328"/>
    <n v="164.55643903644324"/>
    <m/>
    <m/>
    <m/>
    <m/>
    <x v="0"/>
    <m/>
    <n v="0.23445981649477687"/>
    <n v="0.2103218333171358"/>
  </r>
  <r>
    <x v="1"/>
    <x v="1"/>
    <x v="2"/>
    <x v="2"/>
    <x v="1"/>
    <s v="USA"/>
    <x v="165"/>
    <n v="170.6494551144315"/>
    <n v="160.65061210097736"/>
    <n v="179.93537403722192"/>
    <n v="182.18571286899606"/>
    <n v="162.06369973711605"/>
    <m/>
    <m/>
    <m/>
    <m/>
    <x v="0"/>
    <m/>
    <n v="0.23445981649477687"/>
    <n v="0.2103218333171358"/>
  </r>
  <r>
    <x v="1"/>
    <x v="1"/>
    <x v="2"/>
    <x v="2"/>
    <x v="1"/>
    <s v="USA"/>
    <x v="166"/>
    <n v="172.54085264398975"/>
    <n v="162.52286425793088"/>
    <n v="182.33529470100163"/>
    <n v="180.40725926415655"/>
    <n v="166.26660239714514"/>
    <m/>
    <m/>
    <m/>
    <m/>
    <x v="0"/>
    <m/>
    <n v="0.23445981649477687"/>
    <n v="0.2103218333171358"/>
  </r>
  <r>
    <x v="1"/>
    <x v="1"/>
    <x v="2"/>
    <x v="2"/>
    <x v="1"/>
    <s v="USA"/>
    <x v="167"/>
    <n v="174.72783268872658"/>
    <n v="164.4237656055447"/>
    <n v="182.66586228554428"/>
    <n v="184.04680836997125"/>
    <n v="168.36683854713075"/>
    <m/>
    <m/>
    <m/>
    <m/>
    <x v="0"/>
    <m/>
    <n v="0.23445981649477687"/>
    <n v="0.2103218333171358"/>
  </r>
  <r>
    <x v="1"/>
    <x v="1"/>
    <x v="2"/>
    <x v="2"/>
    <x v="1"/>
    <s v="USA"/>
    <x v="168"/>
    <n v="176.12530715238066"/>
    <n v="166.08417903540379"/>
    <n v="181.10145119169613"/>
    <n v="177.76602426366071"/>
    <n v="167.36715044333818"/>
    <m/>
    <m/>
    <m/>
    <m/>
    <x v="0"/>
    <m/>
    <n v="0.23445981649477687"/>
    <n v="0.2103218333171358"/>
  </r>
  <r>
    <x v="1"/>
    <x v="1"/>
    <x v="2"/>
    <x v="2"/>
    <x v="1"/>
    <s v="USA"/>
    <x v="169"/>
    <n v="176.86467664980773"/>
    <n v="167.41760602955273"/>
    <n v="179.33622029023834"/>
    <n v="175.12478926316487"/>
    <n v="169.09918704456067"/>
    <m/>
    <m/>
    <m/>
    <m/>
    <x v="0"/>
    <m/>
    <n v="0.23445981649477687"/>
    <n v="0.2103218333171358"/>
  </r>
  <r>
    <x v="1"/>
    <x v="1"/>
    <x v="2"/>
    <x v="2"/>
    <x v="1"/>
    <s v="USA"/>
    <x v="170"/>
    <n v="177.35088647207257"/>
    <n v="168.56536423038355"/>
    <n v="178.65029255231232"/>
    <n v="177.66354831245252"/>
    <n v="170.02717952664688"/>
    <m/>
    <m/>
    <m/>
    <m/>
    <x v="0"/>
    <m/>
    <n v="0.23445981649477687"/>
    <n v="0.2103218333171358"/>
  </r>
  <r>
    <x v="1"/>
    <x v="1"/>
    <x v="2"/>
    <x v="2"/>
    <x v="1"/>
    <s v="USA"/>
    <x v="171"/>
    <n v="178.14645245887186"/>
    <n v="169.85595517503552"/>
    <n v="177.49826452018118"/>
    <n v="179.43869624144659"/>
    <n v="167.21565799973266"/>
    <m/>
    <m/>
    <m/>
    <m/>
    <x v="0"/>
    <m/>
    <n v="0.23445981649477687"/>
    <n v="0.2103218333171358"/>
  </r>
  <r>
    <x v="1"/>
    <x v="1"/>
    <x v="2"/>
    <x v="2"/>
    <x v="1"/>
    <s v="USA"/>
    <x v="172"/>
    <n v="177.59991405242803"/>
    <n v="169.87220808127555"/>
    <n v="174.18101880929558"/>
    <n v="164.49704142011834"/>
    <n v="166.23176723631607"/>
    <m/>
    <m/>
    <m/>
    <m/>
    <x v="0"/>
    <m/>
    <n v="0.23445981649477687"/>
    <n v="0.2103218333171358"/>
  </r>
  <r>
    <x v="1"/>
    <x v="1"/>
    <x v="2"/>
    <x v="2"/>
    <x v="1"/>
    <s v="USA"/>
    <x v="173"/>
    <n v="177.53958546824899"/>
    <n v="170.21007569997684"/>
    <n v="173.34716207728673"/>
    <n v="171.7893623351294"/>
    <n v="167.1220891375057"/>
    <m/>
    <m/>
    <m/>
    <m/>
    <x v="0"/>
    <m/>
    <n v="0.23445981649477687"/>
    <n v="0.2103218333171358"/>
  </r>
  <r>
    <x v="1"/>
    <x v="1"/>
    <x v="2"/>
    <x v="2"/>
    <x v="1"/>
    <s v="USA"/>
    <x v="174"/>
    <n v="178.29107577710928"/>
    <n v="171.07065331173621"/>
    <n v="173.88764007801393"/>
    <n v="179.82546031536148"/>
    <n v="171.90827821141704"/>
    <m/>
    <m/>
    <m/>
    <m/>
    <x v="0"/>
    <m/>
    <n v="0.23445981649477687"/>
    <n v="0.2103218333171358"/>
  </r>
  <r>
    <x v="1"/>
    <x v="1"/>
    <x v="2"/>
    <x v="2"/>
    <x v="1"/>
    <s v="USA"/>
    <x v="175"/>
    <n v="177.53324958954522"/>
    <n v="171.52339316606609"/>
    <n v="172.43562196291029"/>
    <n v="173.63062378103203"/>
    <n v="172.69368957010983"/>
    <m/>
    <m/>
    <m/>
    <m/>
    <x v="0"/>
    <m/>
    <n v="0.23445981649477687"/>
    <n v="0.2103218333171358"/>
  </r>
  <r>
    <x v="1"/>
    <x v="1"/>
    <x v="2"/>
    <x v="2"/>
    <x v="1"/>
    <s v="USA"/>
    <x v="176"/>
    <n v="176.69443434376828"/>
    <n v="172.44333520654962"/>
    <n v="174.80083303031307"/>
    <n v="173.95788568972927"/>
    <n v="174.50471287321216"/>
    <m/>
    <m/>
    <m/>
    <m/>
    <x v="0"/>
    <m/>
    <n v="0.23445981649477687"/>
    <n v="0.2103218333171358"/>
  </r>
  <r>
    <x v="1"/>
    <x v="1"/>
    <x v="2"/>
    <x v="2"/>
    <x v="1"/>
    <s v="USA"/>
    <x v="177"/>
    <n v="176.12448073341929"/>
    <n v="173.38696792392534"/>
    <n v="175.69005983273283"/>
    <n v="175.34626954480848"/>
    <n v="175.64293150030178"/>
    <m/>
    <m/>
    <m/>
    <m/>
    <x v="0"/>
    <m/>
    <n v="0.23445981649477687"/>
    <n v="0.2103218333171358"/>
  </r>
  <r>
    <x v="1"/>
    <x v="1"/>
    <x v="2"/>
    <x v="2"/>
    <x v="1"/>
    <s v="USA"/>
    <x v="178"/>
    <n v="175.54433462254693"/>
    <n v="174.04259363326832"/>
    <n v="174.09507123731447"/>
    <n v="173.44550593368817"/>
    <n v="171.96417649274738"/>
    <m/>
    <m/>
    <m/>
    <m/>
    <x v="0"/>
    <m/>
    <n v="0.23445981649477687"/>
    <n v="0.2103218333171358"/>
  </r>
  <r>
    <x v="1"/>
    <x v="1"/>
    <x v="2"/>
    <x v="2"/>
    <x v="1"/>
    <s v="USA"/>
    <x v="179"/>
    <n v="174.8862296563199"/>
    <n v="174.80703117252321"/>
    <n v="174.72480248586822"/>
    <n v="176.1495487752471"/>
    <n v="173.23565986300869"/>
    <m/>
    <m/>
    <m/>
    <m/>
    <x v="0"/>
    <m/>
    <n v="0.23445981649477687"/>
    <n v="0.2103218333171358"/>
  </r>
  <r>
    <x v="1"/>
    <x v="1"/>
    <x v="2"/>
    <x v="2"/>
    <x v="1"/>
    <s v="USA"/>
    <x v="180"/>
    <n v="174.86143708747923"/>
    <n v="175.49337211992994"/>
    <n v="175.60245942282901"/>
    <n v="177.46851343757231"/>
    <n v="168.3332185663306"/>
    <m/>
    <m/>
    <m/>
    <m/>
    <x v="0"/>
    <m/>
    <n v="0.23445981649477687"/>
    <n v="0.2103218333171358"/>
  </r>
  <r>
    <x v="1"/>
    <x v="1"/>
    <x v="2"/>
    <x v="2"/>
    <x v="1"/>
    <s v="USA"/>
    <x v="181"/>
    <n v="174.91790904983858"/>
    <n v="175.89129284982312"/>
    <n v="175.71650523949623"/>
    <n v="175.80245281147734"/>
    <n v="167.19783535930847"/>
    <m/>
    <m/>
    <m/>
    <m/>
    <x v="0"/>
    <m/>
    <n v="0.23445981649477687"/>
    <n v="0.2103218333171358"/>
  </r>
  <r>
    <x v="1"/>
    <x v="1"/>
    <x v="2"/>
    <x v="2"/>
    <x v="1"/>
    <s v="USA"/>
    <x v="182"/>
    <n v="174.42646524081849"/>
    <n v="175.8886758564455"/>
    <n v="175.29668440712706"/>
    <n v="171.76622260421144"/>
    <n v="162.013067235911"/>
    <m/>
    <m/>
    <m/>
    <m/>
    <x v="0"/>
    <m/>
    <n v="0.23445981649477687"/>
    <n v="0.2103218333171358"/>
  </r>
  <r>
    <x v="1"/>
    <x v="1"/>
    <x v="2"/>
    <x v="2"/>
    <x v="1"/>
    <s v="USA"/>
    <x v="183"/>
    <m/>
    <m/>
    <m/>
    <m/>
    <m/>
    <n v="5.4056101922168059E-2"/>
    <n v="1.0270131475688318"/>
    <n v="0.2103218333171358"/>
    <n v="-0.12630925877624055"/>
    <x v="1"/>
    <n v="0.25608090988841081"/>
    <n v="0.23445981649477687"/>
    <n v="0.2103218333171358"/>
  </r>
  <r>
    <x v="1"/>
    <x v="1"/>
    <x v="2"/>
    <x v="2"/>
    <x v="1"/>
    <s v="USA"/>
    <x v="183"/>
    <m/>
    <m/>
    <m/>
    <m/>
    <m/>
    <n v="-3.1034846609245555E-2"/>
    <n v="1.0524325868853723"/>
    <n v="-0.14786259824968692"/>
    <n v="-7.3091679532810705E-4"/>
    <x v="2"/>
    <n v="0.21864288051148228"/>
    <n v="0.23445981649477687"/>
    <n v="0.2103218333171358"/>
  </r>
  <r>
    <x v="1"/>
    <x v="1"/>
    <x v="2"/>
    <x v="2"/>
    <x v="1"/>
    <s v="USA"/>
    <x v="183"/>
    <m/>
    <m/>
    <m/>
    <m/>
    <m/>
    <n v="-1.7341095974664766E-3"/>
    <n v="1.0382188145762929"/>
    <n v="1.8475251741737579E-2"/>
    <n v="0.16839809318222709"/>
    <x v="3"/>
    <n v="0.24530608083843439"/>
    <n v="0.23445981649477687"/>
    <n v="0.2103218333171358"/>
  </r>
  <r>
    <x v="2"/>
    <x v="2"/>
    <x v="3"/>
    <x v="3"/>
    <x v="2"/>
    <s v="USA"/>
    <x v="133"/>
    <n v="0"/>
    <n v="0"/>
    <n v="0"/>
    <n v="100"/>
    <n v="114.34407546375847"/>
    <m/>
    <m/>
    <m/>
    <m/>
    <x v="0"/>
    <m/>
    <n v="0.19677162498411735"/>
    <n v="-1.9621944909168003"/>
  </r>
  <r>
    <x v="2"/>
    <x v="2"/>
    <x v="3"/>
    <x v="3"/>
    <x v="2"/>
    <s v="USA"/>
    <x v="134"/>
    <n v="0"/>
    <n v="0"/>
    <n v="0"/>
    <n v="108.75810498908854"/>
    <n v="116.1587824806256"/>
    <m/>
    <m/>
    <m/>
    <m/>
    <x v="0"/>
    <m/>
    <n v="0.19677162498411735"/>
    <n v="-1.9621944909168003"/>
  </r>
  <r>
    <x v="2"/>
    <x v="2"/>
    <x v="3"/>
    <x v="3"/>
    <x v="2"/>
    <s v="USA"/>
    <x v="135"/>
    <n v="0"/>
    <n v="0"/>
    <n v="0"/>
    <n v="110.24860540730911"/>
    <n v="117.87880913139531"/>
    <m/>
    <m/>
    <m/>
    <m/>
    <x v="0"/>
    <m/>
    <n v="0.19677162498411735"/>
    <n v="-1.9621944909168003"/>
  </r>
  <r>
    <x v="2"/>
    <x v="2"/>
    <x v="3"/>
    <x v="3"/>
    <x v="2"/>
    <s v="USA"/>
    <x v="136"/>
    <n v="0"/>
    <n v="0"/>
    <n v="0"/>
    <n v="111.2422723527895"/>
    <n v="116.67251113370972"/>
    <m/>
    <m/>
    <m/>
    <m/>
    <x v="0"/>
    <m/>
    <n v="0.19677162498411735"/>
    <n v="-1.9621944909168003"/>
  </r>
  <r>
    <x v="2"/>
    <x v="2"/>
    <x v="3"/>
    <x v="3"/>
    <x v="2"/>
    <s v="USA"/>
    <x v="137"/>
    <n v="0"/>
    <n v="0"/>
    <n v="111.25783770525825"/>
    <n v="114.78236807184589"/>
    <n v="115.42413297331417"/>
    <m/>
    <m/>
    <m/>
    <m/>
    <x v="0"/>
    <m/>
    <n v="0.19677162498411735"/>
    <n v="-1.9621944909168003"/>
  </r>
  <r>
    <x v="2"/>
    <x v="2"/>
    <x v="3"/>
    <x v="3"/>
    <x v="2"/>
    <s v="USA"/>
    <x v="138"/>
    <n v="0"/>
    <n v="0"/>
    <n v="110.8540818957656"/>
    <n v="107.14308175111788"/>
    <n v="112.42416804011643"/>
    <m/>
    <m/>
    <m/>
    <m/>
    <x v="0"/>
    <m/>
    <n v="0.19677162498411735"/>
    <n v="-1.9621944909168003"/>
  </r>
  <r>
    <x v="2"/>
    <x v="2"/>
    <x v="3"/>
    <x v="3"/>
    <x v="2"/>
    <s v="USA"/>
    <x v="139"/>
    <n v="0"/>
    <n v="0"/>
    <n v="107.9814096234757"/>
    <n v="98.757916318149526"/>
    <n v="110.60595434302347"/>
    <m/>
    <m/>
    <m/>
    <m/>
    <x v="0"/>
    <m/>
    <n v="0.19677162498411735"/>
    <n v="-1.9621944909168003"/>
  </r>
  <r>
    <x v="2"/>
    <x v="2"/>
    <x v="3"/>
    <x v="3"/>
    <x v="2"/>
    <s v="USA"/>
    <x v="140"/>
    <n v="0"/>
    <n v="0"/>
    <n v="103.46274063406014"/>
    <n v="93.167596395127262"/>
    <n v="107.23778798611356"/>
    <m/>
    <m/>
    <m/>
    <m/>
    <x v="0"/>
    <m/>
    <n v="0.19677162498411735"/>
    <n v="-1.9621944909168003"/>
  </r>
  <r>
    <x v="2"/>
    <x v="2"/>
    <x v="3"/>
    <x v="3"/>
    <x v="2"/>
    <s v="USA"/>
    <x v="141"/>
    <n v="0"/>
    <n v="0"/>
    <n v="98.964196544806214"/>
    <n v="96.788191714830162"/>
    <n v="108.97885471823825"/>
    <m/>
    <m/>
    <m/>
    <m/>
    <x v="0"/>
    <m/>
    <n v="0.19677162498411735"/>
    <n v="-1.9621944909168003"/>
  </r>
  <r>
    <x v="2"/>
    <x v="2"/>
    <x v="3"/>
    <x v="3"/>
    <x v="2"/>
    <s v="USA"/>
    <x v="142"/>
    <n v="0"/>
    <n v="0"/>
    <n v="98.30935116064073"/>
    <n v="104.52370021445597"/>
    <n v="111.78419889890242"/>
    <m/>
    <m/>
    <m/>
    <m/>
    <x v="0"/>
    <m/>
    <n v="0.19677162498411735"/>
    <n v="-1.9621944909168003"/>
  </r>
  <r>
    <x v="2"/>
    <x v="2"/>
    <x v="3"/>
    <x v="3"/>
    <x v="2"/>
    <s v="USA"/>
    <x v="143"/>
    <n v="0"/>
    <n v="0"/>
    <n v="100.01808096498897"/>
    <n v="105.59283553554246"/>
    <n v="114.7543570501806"/>
    <m/>
    <m/>
    <m/>
    <m/>
    <x v="0"/>
    <m/>
    <n v="0.19677162498411735"/>
    <n v="-1.9621944909168003"/>
  </r>
  <r>
    <x v="2"/>
    <x v="2"/>
    <x v="3"/>
    <x v="3"/>
    <x v="2"/>
    <s v="USA"/>
    <x v="144"/>
    <n v="0"/>
    <n v="0"/>
    <n v="102.13386832026262"/>
    <n v="101.63074581622193"/>
    <n v="116.25872286706176"/>
    <m/>
    <m/>
    <m/>
    <m/>
    <x v="0"/>
    <m/>
    <n v="0.19677162498411735"/>
    <n v="-1.9621944909168003"/>
  </r>
  <r>
    <x v="2"/>
    <x v="2"/>
    <x v="3"/>
    <x v="3"/>
    <x v="2"/>
    <s v="USA"/>
    <x v="145"/>
    <n v="104.67416528832062"/>
    <n v="0"/>
    <n v="103.80046161489746"/>
    <n v="103.45456489336948"/>
    <n v="114.9279377213592"/>
    <m/>
    <m/>
    <m/>
    <m/>
    <x v="0"/>
    <m/>
    <n v="0.19677162498411735"/>
    <n v="-1.9621944909168003"/>
  </r>
  <r>
    <x v="2"/>
    <x v="2"/>
    <x v="3"/>
    <x v="3"/>
    <x v="2"/>
    <s v="USA"/>
    <x v="146"/>
    <n v="105.04453682332644"/>
    <n v="0"/>
    <n v="105.97017741357298"/>
    <n v="113.20256340915809"/>
    <n v="116.56029736648316"/>
    <m/>
    <m/>
    <m/>
    <m/>
    <x v="0"/>
    <m/>
    <n v="0.19677162498411735"/>
    <n v="-1.9621944909168003"/>
  </r>
  <r>
    <x v="2"/>
    <x v="2"/>
    <x v="3"/>
    <x v="3"/>
    <x v="2"/>
    <s v="USA"/>
    <x v="147"/>
    <n v="105.86719452602716"/>
    <n v="0"/>
    <n v="109.60209298961681"/>
    <n v="120.12049783971776"/>
    <n v="115.42939299365291"/>
    <m/>
    <m/>
    <m/>
    <m/>
    <x v="0"/>
    <m/>
    <n v="0.19677162498411735"/>
    <n v="-1.9621944909168003"/>
  </r>
  <r>
    <x v="2"/>
    <x v="2"/>
    <x v="3"/>
    <x v="3"/>
    <x v="2"/>
    <s v="USA"/>
    <x v="148"/>
    <n v="105.88904890979643"/>
    <n v="0"/>
    <n v="112.07053777506651"/>
    <n v="111.50452495802072"/>
    <n v="113.96710733948171"/>
    <m/>
    <m/>
    <m/>
    <m/>
    <x v="0"/>
    <m/>
    <n v="0.19677162498411735"/>
    <n v="-1.9621944909168003"/>
  </r>
  <r>
    <x v="2"/>
    <x v="2"/>
    <x v="3"/>
    <x v="3"/>
    <x v="2"/>
    <s v="USA"/>
    <x v="149"/>
    <n v="105.80456625599294"/>
    <n v="0"/>
    <n v="114.6490406082751"/>
    <n v="113.76857622620388"/>
    <n v="113.82859347056143"/>
    <m/>
    <m/>
    <m/>
    <m/>
    <x v="0"/>
    <m/>
    <n v="0.19677162498411735"/>
    <n v="-1.9621944909168003"/>
  </r>
  <r>
    <x v="2"/>
    <x v="2"/>
    <x v="3"/>
    <x v="3"/>
    <x v="2"/>
    <s v="USA"/>
    <x v="150"/>
    <n v="106.21518759132198"/>
    <n v="0"/>
    <n v="114.36603419975222"/>
    <n v="112.07053777506651"/>
    <n v="112.43994810113267"/>
    <m/>
    <m/>
    <m/>
    <m/>
    <x v="0"/>
    <m/>
    <n v="0.19677162498411735"/>
    <n v="-1.9621944909168003"/>
  </r>
  <r>
    <x v="2"/>
    <x v="2"/>
    <x v="3"/>
    <x v="3"/>
    <x v="2"/>
    <s v="USA"/>
    <x v="151"/>
    <n v="107.80673177910408"/>
    <n v="0"/>
    <n v="113.80002138270643"/>
    <n v="117.85644657153459"/>
    <n v="114.79643721289057"/>
    <m/>
    <m/>
    <m/>
    <m/>
    <x v="0"/>
    <m/>
    <n v="0.19677162498411735"/>
    <n v="-1.9621944909168003"/>
  </r>
  <r>
    <x v="2"/>
    <x v="2"/>
    <x v="3"/>
    <x v="3"/>
    <x v="2"/>
    <s v="USA"/>
    <x v="152"/>
    <n v="110.19955096316512"/>
    <n v="0"/>
    <n v="116.39424679416629"/>
    <n v="121.88142660386021"/>
    <n v="115.43640635410458"/>
    <m/>
    <m/>
    <m/>
    <m/>
    <x v="0"/>
    <m/>
    <n v="0.19677162498411735"/>
    <n v="-1.9621944909168003"/>
  </r>
  <r>
    <x v="2"/>
    <x v="2"/>
    <x v="3"/>
    <x v="3"/>
    <x v="2"/>
    <s v="USA"/>
    <x v="153"/>
    <n v="111.93427543022214"/>
    <n v="0"/>
    <n v="117.35332406749389"/>
    <n v="117.60488531951424"/>
    <n v="115.65732720833188"/>
    <m/>
    <m/>
    <m/>
    <m/>
    <x v="0"/>
    <m/>
    <n v="0.19677162498411735"/>
    <n v="-1.9621944909168003"/>
  </r>
  <r>
    <x v="2"/>
    <x v="2"/>
    <x v="3"/>
    <x v="3"/>
    <x v="2"/>
    <s v="USA"/>
    <x v="154"/>
    <n v="112.94052043830355"/>
    <n v="0"/>
    <n v="118.48534970158546"/>
    <n v="116.59864031143283"/>
    <n v="114.18978153382194"/>
    <m/>
    <m/>
    <m/>
    <m/>
    <x v="0"/>
    <m/>
    <n v="0.19677162498411735"/>
    <n v="-1.9621944909168003"/>
  </r>
  <r>
    <x v="2"/>
    <x v="2"/>
    <x v="3"/>
    <x v="3"/>
    <x v="2"/>
    <s v="USA"/>
    <x v="155"/>
    <n v="113.38075262933917"/>
    <n v="0"/>
    <n v="116.74014351569429"/>
    <n v="110.87562182796984"/>
    <n v="113.15881754742786"/>
    <m/>
    <m/>
    <m/>
    <m/>
    <x v="0"/>
    <m/>
    <n v="0.19677162498411735"/>
    <n v="-1.9621944909168003"/>
  </r>
  <r>
    <x v="2"/>
    <x v="2"/>
    <x v="3"/>
    <x v="3"/>
    <x v="2"/>
    <s v="USA"/>
    <x v="156"/>
    <n v="113.96772888405332"/>
    <n v="0"/>
    <n v="113.43840208292715"/>
    <n v="108.67446087279177"/>
    <n v="113.74267980502859"/>
    <m/>
    <m/>
    <m/>
    <m/>
    <x v="0"/>
    <m/>
    <n v="0.19677162498411735"/>
    <n v="-1.9621944909168003"/>
  </r>
  <r>
    <x v="2"/>
    <x v="2"/>
    <x v="3"/>
    <x v="3"/>
    <x v="2"/>
    <s v="USA"/>
    <x v="157"/>
    <n v="114.57566857643583"/>
    <n v="109.62491693237826"/>
    <n v="111.72464105353853"/>
    <n v="110.74984120195967"/>
    <n v="116.11670231791564"/>
    <m/>
    <m/>
    <m/>
    <m/>
    <x v="0"/>
    <m/>
    <n v="0.19677162498411735"/>
    <n v="-1.9621944909168003"/>
  </r>
  <r>
    <x v="2"/>
    <x v="2"/>
    <x v="3"/>
    <x v="3"/>
    <x v="2"/>
    <s v="USA"/>
    <x v="158"/>
    <n v="114.643799748858"/>
    <n v="109.84416828609221"/>
    <n v="111.08001534523638"/>
    <n v="114.02013747822423"/>
    <n v="117.84724900936284"/>
    <m/>
    <m/>
    <m/>
    <m/>
    <x v="0"/>
    <m/>
    <n v="0.19677162498411735"/>
    <n v="-1.9621944909168003"/>
  </r>
  <r>
    <x v="2"/>
    <x v="2"/>
    <x v="3"/>
    <x v="3"/>
    <x v="2"/>
    <s v="USA"/>
    <x v="159"/>
    <n v="113.99393318113876"/>
    <n v="109.93056385358294"/>
    <n v="111.44163464501563"/>
    <n v="112.32209902708686"/>
    <n v="118.08219658449347"/>
    <m/>
    <m/>
    <m/>
    <m/>
    <x v="0"/>
    <m/>
    <n v="0.19677162498411735"/>
    <n v="-1.9621944909168003"/>
  </r>
  <r>
    <x v="2"/>
    <x v="2"/>
    <x v="3"/>
    <x v="3"/>
    <x v="2"/>
    <s v="USA"/>
    <x v="160"/>
    <n v="114.0935095100635"/>
    <n v="109.99127920992994"/>
    <n v="112.44787965309703"/>
    <n v="112.69944090511738"/>
    <n v="117.6210681347968"/>
    <m/>
    <m/>
    <m/>
    <m/>
    <x v="0"/>
    <m/>
    <n v="0.19677162498411735"/>
    <n v="-1.9621944909168003"/>
  </r>
  <r>
    <x v="2"/>
    <x v="2"/>
    <x v="3"/>
    <x v="3"/>
    <x v="2"/>
    <s v="USA"/>
    <x v="161"/>
    <n v="113.83670739862606"/>
    <n v="109.82063682730949"/>
    <n v="112.43215707484578"/>
    <n v="110.68695088895458"/>
    <n v="117.35806711785953"/>
    <m/>
    <m/>
    <m/>
    <m/>
    <x v="0"/>
    <m/>
    <n v="0.19677162498411735"/>
    <n v="-1.9621944909168003"/>
  </r>
  <r>
    <x v="2"/>
    <x v="2"/>
    <x v="3"/>
    <x v="3"/>
    <x v="2"/>
    <s v="USA"/>
    <x v="162"/>
    <n v="113.86291169571153"/>
    <n v="110.03904964351675"/>
    <n v="112.0233700403127"/>
    <n v="112.38498934009195"/>
    <n v="117.02317915629274"/>
    <m/>
    <m/>
    <m/>
    <m/>
    <x v="0"/>
    <m/>
    <n v="0.19677162498411735"/>
    <n v="-1.9621944909168003"/>
  </r>
  <r>
    <x v="2"/>
    <x v="2"/>
    <x v="3"/>
    <x v="3"/>
    <x v="2"/>
    <s v="USA"/>
    <x v="163"/>
    <n v="113.04009676722829"/>
    <n v="110.42341427316616"/>
    <n v="110.93851214097494"/>
    <n v="107.9826674297358"/>
    <n v="116.60763754953186"/>
    <m/>
    <m/>
    <m/>
    <m/>
    <x v="0"/>
    <m/>
    <n v="0.19677162498411735"/>
    <n v="-1.9621944909168003"/>
  </r>
  <r>
    <x v="2"/>
    <x v="2"/>
    <x v="3"/>
    <x v="3"/>
    <x v="2"/>
    <s v="USA"/>
    <x v="164"/>
    <n v="111.76656792887525"/>
    <n v="110.98305944602019"/>
    <n v="109.41342205060155"/>
    <n v="106.59908054362387"/>
    <n v="114.87884419819757"/>
    <m/>
    <m/>
    <m/>
    <m/>
    <x v="0"/>
    <m/>
    <n v="0.19677162498411735"/>
    <n v="-1.9621944909168003"/>
  </r>
  <r>
    <x v="2"/>
    <x v="2"/>
    <x v="3"/>
    <x v="3"/>
    <x v="2"/>
    <s v="USA"/>
    <x v="165"/>
    <n v="110.40394448043168"/>
    <n v="111.16910995532692"/>
    <n v="107.05503531291075"/>
    <n v="101.25340393819141"/>
    <n v="112.91510327173266"/>
    <m/>
    <m/>
    <m/>
    <m/>
    <x v="0"/>
    <m/>
    <n v="0.19677162498411735"/>
    <n v="-1.9621944909168003"/>
  </r>
  <r>
    <x v="2"/>
    <x v="2"/>
    <x v="3"/>
    <x v="3"/>
    <x v="2"/>
    <s v="USA"/>
    <x v="166"/>
    <n v="109.74359619387826"/>
    <n v="111.3420583160909"/>
    <n v="106.12740319608571"/>
    <n v="108.67446087279177"/>
    <n v="115.83616789984922"/>
    <m/>
    <m/>
    <m/>
    <m/>
    <x v="0"/>
    <m/>
    <n v="0.19677162498411735"/>
    <n v="-1.9621944909168003"/>
  </r>
  <r>
    <x v="2"/>
    <x v="2"/>
    <x v="3"/>
    <x v="3"/>
    <x v="2"/>
    <s v="USA"/>
    <x v="167"/>
    <n v="109.69118759970736"/>
    <n v="111.53597011452327"/>
    <n v="106.69341601313151"/>
    <n v="110.24671869791896"/>
    <n v="118.36623768278571"/>
    <m/>
    <m/>
    <m/>
    <m/>
    <x v="0"/>
    <m/>
    <n v="0.19677162498411735"/>
    <n v="-1.9621944909168003"/>
  </r>
  <r>
    <x v="2"/>
    <x v="2"/>
    <x v="3"/>
    <x v="3"/>
    <x v="2"/>
    <s v="USA"/>
    <x v="168"/>
    <n v="109.67546502145609"/>
    <n v="111.82159695275472"/>
    <n v="107.16509336066966"/>
    <n v="108.4857899337765"/>
    <n v="118.01206297997686"/>
    <m/>
    <m/>
    <m/>
    <m/>
    <x v="0"/>
    <m/>
    <n v="0.19677162498411735"/>
    <n v="-1.9621944909168003"/>
  </r>
  <r>
    <x v="2"/>
    <x v="2"/>
    <x v="3"/>
    <x v="3"/>
    <x v="2"/>
    <s v="USA"/>
    <x v="169"/>
    <n v="109.85889510105426"/>
    <n v="112.21728183874507"/>
    <n v="110.08949291540625"/>
    <n v="112.95100215713774"/>
    <n v="118.17337027036506"/>
    <m/>
    <m/>
    <m/>
    <m/>
    <x v="0"/>
    <m/>
    <n v="0.19677162498411735"/>
    <n v="-1.9621944909168003"/>
  </r>
  <r>
    <x v="2"/>
    <x v="2"/>
    <x v="3"/>
    <x v="3"/>
    <x v="2"/>
    <s v="USA"/>
    <x v="170"/>
    <n v="109.31384572167683"/>
    <n v="111.9788227352674"/>
    <n v="109.79076392863209"/>
    <n v="107.47954492569509"/>
    <n v="119.74085633131115"/>
    <m/>
    <m/>
    <m/>
    <m/>
    <x v="0"/>
    <m/>
    <n v="0.19677162498411735"/>
    <n v="-1.9621944909168003"/>
  </r>
  <r>
    <x v="2"/>
    <x v="2"/>
    <x v="3"/>
    <x v="3"/>
    <x v="2"/>
    <s v="USA"/>
    <x v="171"/>
    <n v="108.84216837413868"/>
    <n v="111.41805077763871"/>
    <n v="108.89457696830958"/>
    <n v="106.66197085662895"/>
    <n v="116.83732510432374"/>
    <m/>
    <m/>
    <m/>
    <m/>
    <x v="0"/>
    <m/>
    <n v="0.19677162498411735"/>
    <n v="-1.9621944909168003"/>
  </r>
  <r>
    <x v="2"/>
    <x v="2"/>
    <x v="3"/>
    <x v="3"/>
    <x v="2"/>
    <s v="USA"/>
    <x v="172"/>
    <n v="107.90405453847943"/>
    <n v="110.99878202427146"/>
    <n v="107.13364820416712"/>
    <n v="101.44207487720666"/>
    <n v="114.14945471122489"/>
    <m/>
    <m/>
    <m/>
    <m/>
    <x v="0"/>
    <m/>
    <n v="0.19677162498411735"/>
    <n v="-1.9621944909168003"/>
  </r>
  <r>
    <x v="2"/>
    <x v="2"/>
    <x v="3"/>
    <x v="3"/>
    <x v="2"/>
    <s v="USA"/>
    <x v="173"/>
    <n v="107.09172132883039"/>
    <n v="110.46421436372822"/>
    <n v="104.13063575817418"/>
    <n v="100.93895237316596"/>
    <n v="115.22425220044185"/>
    <m/>
    <m/>
    <m/>
    <m/>
    <x v="0"/>
    <m/>
    <n v="0.19677162498411735"/>
    <n v="-1.9621944909168003"/>
  </r>
  <r>
    <x v="2"/>
    <x v="2"/>
    <x v="3"/>
    <x v="3"/>
    <x v="2"/>
    <s v="USA"/>
    <x v="174"/>
    <n v="105.86536022523116"/>
    <n v="109.86413596047134"/>
    <n v="101.67791355097575"/>
    <n v="97.668656096901401"/>
    <n v="116.83557176421083"/>
    <m/>
    <m/>
    <m/>
    <m/>
    <x v="0"/>
    <m/>
    <n v="0.19677162498411735"/>
    <n v="-1.9621944909168003"/>
  </r>
  <r>
    <x v="2"/>
    <x v="2"/>
    <x v="3"/>
    <x v="3"/>
    <x v="2"/>
    <s v="USA"/>
    <x v="175"/>
    <n v="104.99013670257705"/>
    <n v="109.01511673490268"/>
    <n v="99.382417126290051"/>
    <n v="97.479985157886134"/>
    <n v="119.89515026124768"/>
    <m/>
    <m/>
    <m/>
    <m/>
    <x v="0"/>
    <m/>
    <n v="0.19677162498411735"/>
    <n v="-1.9621944909168003"/>
  </r>
  <r>
    <x v="2"/>
    <x v="2"/>
    <x v="3"/>
    <x v="3"/>
    <x v="2"/>
    <s v="USA"/>
    <x v="176"/>
    <n v="103.889556224988"/>
    <n v="107.82806207693163"/>
    <n v="97.369927110127236"/>
    <n v="93.39211481255542"/>
    <n v="119.39720166917979"/>
    <m/>
    <m/>
    <m/>
    <m/>
    <x v="0"/>
    <m/>
    <n v="0.19677162498411735"/>
    <n v="-1.9621944909168003"/>
  </r>
  <r>
    <x v="2"/>
    <x v="2"/>
    <x v="3"/>
    <x v="3"/>
    <x v="2"/>
    <s v="USA"/>
    <x v="177"/>
    <n v="103.20824450076621"/>
    <n v="106.80609449059894"/>
    <n v="95.40460482871822"/>
    <n v="93.077663247529983"/>
    <n v="117.69646175965214"/>
    <m/>
    <m/>
    <m/>
    <m/>
    <x v="0"/>
    <m/>
    <n v="0.19677162498411735"/>
    <n v="-1.9621944909168003"/>
  </r>
  <r>
    <x v="2"/>
    <x v="2"/>
    <x v="3"/>
    <x v="3"/>
    <x v="2"/>
    <s v="USA"/>
    <x v="178"/>
    <n v="101.66219097272449"/>
    <n v="105.70289358330137"/>
    <n v="93.517895438565589"/>
    <n v="90.12181853629086"/>
    <n v="114.45628923098504"/>
    <m/>
    <m/>
    <m/>
    <m/>
    <x v="0"/>
    <m/>
    <n v="0.19677162498411735"/>
    <n v="-1.9621944909168003"/>
  </r>
  <r>
    <x v="2"/>
    <x v="2"/>
    <x v="3"/>
    <x v="3"/>
    <x v="2"/>
    <s v="USA"/>
    <x v="179"/>
    <n v="100.21047291419035"/>
    <n v="104.95083025694885"/>
    <n v="92.35442464797147"/>
    <n v="92.826101995509632"/>
    <n v="114.97001788406916"/>
    <m/>
    <m/>
    <m/>
    <m/>
    <x v="0"/>
    <m/>
    <n v="0.19677162498411735"/>
    <n v="-1.9621944909168003"/>
  </r>
  <r>
    <x v="2"/>
    <x v="2"/>
    <x v="3"/>
    <x v="3"/>
    <x v="2"/>
    <s v="USA"/>
    <x v="180"/>
    <n v="99.057483842430415"/>
    <n v="104.36647443194323"/>
    <n v="92.668876212996906"/>
    <n v="94.649921072657179"/>
    <n v="115.99396851001158"/>
    <m/>
    <m/>
    <m/>
    <m/>
    <x v="0"/>
    <m/>
    <n v="0.19677162498411735"/>
    <n v="-1.9621944909168003"/>
  </r>
  <r>
    <x v="2"/>
    <x v="2"/>
    <x v="3"/>
    <x v="3"/>
    <x v="2"/>
    <s v="USA"/>
    <x v="181"/>
    <n v="97.422335704298135"/>
    <n v="103.64061540267619"/>
    <n v="92.731766526002005"/>
    <n v="93.329224499550335"/>
    <n v="117.39664060034366"/>
    <m/>
    <m/>
    <m/>
    <m/>
    <x v="0"/>
    <m/>
    <n v="0.19677162498411735"/>
    <n v="-1.9621944909168003"/>
  </r>
  <r>
    <x v="2"/>
    <x v="2"/>
    <x v="3"/>
    <x v="3"/>
    <x v="2"/>
    <s v="USA"/>
    <x v="183"/>
    <m/>
    <m/>
    <m/>
    <m/>
    <m/>
    <n v="-0.41029255507603102"/>
    <n v="0.83630229737278017"/>
    <n v="-1.9621944909168003"/>
    <n v="-0.53386654444196968"/>
    <x v="1"/>
    <n v="0.18777315087439689"/>
    <n v="0.19677162498411735"/>
    <n v="-1.9621944909168003"/>
  </r>
  <r>
    <x v="2"/>
    <x v="2"/>
    <x v="3"/>
    <x v="3"/>
    <x v="2"/>
    <s v="USA"/>
    <x v="183"/>
    <m/>
    <m/>
    <m/>
    <m/>
    <m/>
    <n v="-0.24820157893714204"/>
    <n v="0.88755059077075582"/>
    <n v="-1.2313608632721416"/>
    <n v="-0.2898516375207546"/>
    <x v="2"/>
    <n v="0.22512951276994311"/>
    <n v="0.19677162498411735"/>
    <n v="-1.9621944909168003"/>
  </r>
  <r>
    <x v="2"/>
    <x v="2"/>
    <x v="3"/>
    <x v="3"/>
    <x v="2"/>
    <s v="USA"/>
    <x v="183"/>
    <m/>
    <m/>
    <m/>
    <m/>
    <m/>
    <n v="-5.7884404706808293E-2"/>
    <n v="0.92345490872330793"/>
    <n v="-0.22221751852267674"/>
    <n v="-6.6707755004496661E-2"/>
    <x v="3"/>
    <n v="0.30113674931262902"/>
    <n v="0.19677162498411735"/>
    <n v="-1.9621944909168003"/>
  </r>
  <r>
    <x v="2"/>
    <x v="2"/>
    <x v="4"/>
    <x v="4"/>
    <x v="0"/>
    <s v="USA"/>
    <x v="0"/>
    <n v="0"/>
    <n v="0"/>
    <n v="0"/>
    <n v="100"/>
    <n v="100"/>
    <m/>
    <m/>
    <m/>
    <m/>
    <x v="0"/>
    <m/>
    <n v="9.059950294349188E-2"/>
    <n v="-1.475666590940969"/>
  </r>
  <r>
    <x v="2"/>
    <x v="2"/>
    <x v="4"/>
    <x v="4"/>
    <x v="0"/>
    <s v="USA"/>
    <x v="1"/>
    <n v="0"/>
    <n v="0"/>
    <n v="0"/>
    <n v="102.06650791800578"/>
    <n v="100.66626924290775"/>
    <m/>
    <m/>
    <m/>
    <m/>
    <x v="0"/>
    <m/>
    <n v="9.059950294349188E-2"/>
    <n v="-1.475666590940969"/>
  </r>
  <r>
    <x v="2"/>
    <x v="2"/>
    <x v="4"/>
    <x v="4"/>
    <x v="0"/>
    <s v="USA"/>
    <x v="2"/>
    <n v="0"/>
    <n v="0"/>
    <n v="0"/>
    <n v="99.368890813115087"/>
    <n v="99.50555808815794"/>
    <m/>
    <m/>
    <m/>
    <m/>
    <x v="0"/>
    <m/>
    <n v="9.059950294349188E-2"/>
    <n v="-1.475666590940969"/>
  </r>
  <r>
    <x v="2"/>
    <x v="2"/>
    <x v="4"/>
    <x v="4"/>
    <x v="0"/>
    <s v="USA"/>
    <x v="3"/>
    <n v="0"/>
    <n v="0"/>
    <n v="0"/>
    <n v="104.55431035918272"/>
    <n v="103.01574499421399"/>
    <m/>
    <m/>
    <m/>
    <m/>
    <x v="0"/>
    <m/>
    <n v="9.059950294349188E-2"/>
    <n v="-1.475666590940969"/>
  </r>
  <r>
    <x v="2"/>
    <x v="2"/>
    <x v="4"/>
    <x v="4"/>
    <x v="0"/>
    <s v="USA"/>
    <x v="4"/>
    <n v="0"/>
    <n v="0"/>
    <n v="102.51153148052555"/>
    <n v="104.05641683179859"/>
    <n v="101.63937300557564"/>
    <m/>
    <m/>
    <m/>
    <m/>
    <x v="0"/>
    <m/>
    <n v="9.059950294349188E-2"/>
    <n v="-1.475666590940969"/>
  </r>
  <r>
    <x v="2"/>
    <x v="2"/>
    <x v="4"/>
    <x v="4"/>
    <x v="0"/>
    <s v="USA"/>
    <x v="5"/>
    <n v="0"/>
    <n v="0"/>
    <n v="102.15767738497661"/>
    <n v="100.65109153581005"/>
    <n v="100.51548199319704"/>
    <m/>
    <m/>
    <m/>
    <m/>
    <x v="0"/>
    <m/>
    <n v="9.059950294349188E-2"/>
    <n v="-1.475666590940969"/>
  </r>
  <r>
    <x v="2"/>
    <x v="2"/>
    <x v="4"/>
    <x v="4"/>
    <x v="0"/>
    <s v="USA"/>
    <x v="6"/>
    <n v="0"/>
    <n v="0"/>
    <n v="102.23427638918955"/>
    <n v="99.675286829966879"/>
    <n v="99.391590980818464"/>
    <m/>
    <m/>
    <m/>
    <m/>
    <x v="0"/>
    <m/>
    <n v="9.059950294349188E-2"/>
    <n v="-1.475666590940969"/>
  </r>
  <r>
    <x v="2"/>
    <x v="2"/>
    <x v="4"/>
    <x v="4"/>
    <x v="0"/>
    <s v="USA"/>
    <x v="7"/>
    <n v="0"/>
    <n v="0"/>
    <n v="101.57402627678884"/>
    <n v="101.91330990957988"/>
    <n v="100.73464950731143"/>
    <m/>
    <m/>
    <m/>
    <m/>
    <x v="0"/>
    <m/>
    <n v="9.059950294349188E-2"/>
    <n v="-1.475666590940969"/>
  </r>
  <r>
    <x v="2"/>
    <x v="2"/>
    <x v="4"/>
    <x v="4"/>
    <x v="0"/>
    <s v="USA"/>
    <x v="8"/>
    <n v="0"/>
    <n v="0"/>
    <n v="100.93792150267265"/>
    <n v="101.51199773533379"/>
    <n v="101.92166076375496"/>
    <m/>
    <m/>
    <m/>
    <m/>
    <x v="0"/>
    <m/>
    <n v="9.059950294349188E-2"/>
    <n v="-1.475666590940969"/>
  </r>
  <r>
    <x v="2"/>
    <x v="2"/>
    <x v="4"/>
    <x v="4"/>
    <x v="0"/>
    <s v="USA"/>
    <x v="9"/>
    <n v="0"/>
    <n v="0"/>
    <n v="100.8613224984597"/>
    <n v="100.34469551895826"/>
    <n v="102.95262475014904"/>
    <m/>
    <m/>
    <m/>
    <m/>
    <x v="0"/>
    <m/>
    <n v="9.059950294349188E-2"/>
    <n v="-1.475666590940969"/>
  </r>
  <r>
    <x v="2"/>
    <x v="2"/>
    <x v="4"/>
    <x v="4"/>
    <x v="0"/>
    <s v="USA"/>
    <x v="10"/>
    <n v="0"/>
    <n v="0"/>
    <n v="101.47827752152266"/>
    <n v="102.14310692221871"/>
    <n v="105.35645404495564"/>
    <m/>
    <m/>
    <m/>
    <m/>
    <x v="0"/>
    <m/>
    <n v="9.059950294349188E-2"/>
    <n v="-1.475666590940969"/>
  </r>
  <r>
    <x v="2"/>
    <x v="2"/>
    <x v="4"/>
    <x v="4"/>
    <x v="0"/>
    <s v="USA"/>
    <x v="11"/>
    <n v="0"/>
    <n v="0"/>
    <n v="100.91877175161942"/>
    <n v="99.675286829966879"/>
    <n v="103.44531332187819"/>
    <m/>
    <m/>
    <m/>
    <m/>
    <x v="0"/>
    <m/>
    <n v="9.059950294349188E-2"/>
    <n v="-1.475666590940969"/>
  </r>
  <r>
    <x v="2"/>
    <x v="2"/>
    <x v="4"/>
    <x v="4"/>
    <x v="0"/>
    <s v="USA"/>
    <x v="12"/>
    <n v="101.67130146148681"/>
    <n v="0"/>
    <n v="101.56445140126222"/>
    <n v="104.09471633390505"/>
    <n v="104.92513237717853"/>
    <m/>
    <m/>
    <m/>
    <m/>
    <x v="0"/>
    <m/>
    <n v="9.059950294349188E-2"/>
    <n v="-1.475666590940969"/>
  </r>
  <r>
    <x v="2"/>
    <x v="2"/>
    <x v="4"/>
    <x v="4"/>
    <x v="0"/>
    <s v="USA"/>
    <x v="13"/>
    <n v="102.21984469274365"/>
    <n v="0"/>
    <n v="103.6405341947946"/>
    <n v="108.64902669308778"/>
    <n v="105.23722691727743"/>
    <m/>
    <m/>
    <m/>
    <m/>
    <x v="0"/>
    <m/>
    <n v="9.059950294349188E-2"/>
    <n v="-1.475666590940969"/>
  </r>
  <r>
    <x v="2"/>
    <x v="2"/>
    <x v="4"/>
    <x v="4"/>
    <x v="0"/>
    <s v="USA"/>
    <x v="14"/>
    <n v="102.81459710588979"/>
    <n v="0"/>
    <n v="104.73123740695719"/>
    <n v="106.50591977086907"/>
    <n v="103.38219307781324"/>
    <m/>
    <m/>
    <m/>
    <m/>
    <x v="0"/>
    <m/>
    <n v="9.059950294349188E-2"/>
    <n v="-1.475666590940969"/>
  </r>
  <r>
    <x v="2"/>
    <x v="2"/>
    <x v="4"/>
    <x v="4"/>
    <x v="0"/>
    <s v="USA"/>
    <x v="15"/>
    <n v="102.83693848211858"/>
    <n v="0"/>
    <n v="106.01801741794749"/>
    <n v="104.82240687392803"/>
    <n v="103.12094540098889"/>
    <m/>
    <m/>
    <m/>
    <m/>
    <x v="0"/>
    <m/>
    <n v="9.059950294349188E-2"/>
    <n v="-1.475666590940969"/>
  </r>
  <r>
    <x v="2"/>
    <x v="2"/>
    <x v="4"/>
    <x v="4"/>
    <x v="0"/>
    <s v="USA"/>
    <x v="16"/>
    <n v="103.17816484327733"/>
    <n v="0"/>
    <n v="107.03212162589712"/>
    <n v="108.15113316570363"/>
    <n v="105.15481993197041"/>
    <m/>
    <m/>
    <m/>
    <m/>
    <x v="0"/>
    <m/>
    <n v="9.059950294349188E-2"/>
    <n v="-1.475666590940969"/>
  </r>
  <r>
    <x v="2"/>
    <x v="2"/>
    <x v="4"/>
    <x v="4"/>
    <x v="0"/>
    <s v="USA"/>
    <x v="17"/>
    <n v="103.89891706770133"/>
    <n v="0"/>
    <n v="107.19489450984965"/>
    <n v="109.30011822889782"/>
    <n v="106.30325770592981"/>
    <m/>
    <m/>
    <m/>
    <m/>
    <x v="0"/>
    <m/>
    <n v="9.059950294349188E-2"/>
    <n v="-1.475666590940969"/>
  </r>
  <r>
    <x v="2"/>
    <x v="2"/>
    <x v="4"/>
    <x v="4"/>
    <x v="0"/>
    <s v="USA"/>
    <x v="18"/>
    <n v="104.81255446577745"/>
    <n v="0"/>
    <n v="108.22814846885251"/>
    <n v="110.63893560688059"/>
    <n v="106.65567906862574"/>
    <m/>
    <m/>
    <m/>
    <m/>
    <x v="0"/>
    <m/>
    <n v="9.059950294349188E-2"/>
    <n v="-1.475666590940969"/>
  </r>
  <r>
    <x v="2"/>
    <x v="2"/>
    <x v="4"/>
    <x v="4"/>
    <x v="0"/>
    <s v="USA"/>
    <x v="19"/>
    <n v="105.39134875304593"/>
    <n v="0"/>
    <n v="109.23725708957089"/>
    <n v="108.85884135680149"/>
    <n v="105.22144685626118"/>
    <m/>
    <m/>
    <m/>
    <m/>
    <x v="0"/>
    <m/>
    <n v="9.059950294349188E-2"/>
    <n v="-1.475666590940969"/>
  </r>
  <r>
    <x v="2"/>
    <x v="2"/>
    <x v="4"/>
    <x v="4"/>
    <x v="0"/>
    <s v="USA"/>
    <x v="20"/>
    <n v="105.2557740662415"/>
    <n v="0"/>
    <n v="107.17074917156512"/>
    <n v="99.88510149368058"/>
    <n v="105.03208612406635"/>
    <m/>
    <m/>
    <m/>
    <m/>
    <x v="0"/>
    <m/>
    <n v="9.059950294349188E-2"/>
    <n v="-1.475666590940969"/>
  </r>
  <r>
    <x v="2"/>
    <x v="2"/>
    <x v="4"/>
    <x v="4"/>
    <x v="0"/>
    <s v="USA"/>
    <x v="21"/>
    <n v="105.28283349707759"/>
    <n v="0"/>
    <n v="105.0130717865885"/>
    <n v="100.66940868899138"/>
    <n v="102.19693516148263"/>
    <m/>
    <m/>
    <m/>
    <m/>
    <x v="0"/>
    <m/>
    <n v="9.059950294349188E-2"/>
    <n v="-1.475666590940969"/>
  </r>
  <r>
    <x v="2"/>
    <x v="2"/>
    <x v="4"/>
    <x v="4"/>
    <x v="0"/>
    <s v="USA"/>
    <x v="22"/>
    <n v="104.81283199840141"/>
    <n v="0"/>
    <n v="101.47911011939453"/>
    <n v="96.503088938104682"/>
    <n v="100.25774099659853"/>
    <m/>
    <m/>
    <m/>
    <m/>
    <x v="0"/>
    <m/>
    <n v="9.059950294349188E-2"/>
    <n v="-1.475666590940969"/>
  </r>
  <r>
    <x v="2"/>
    <x v="2"/>
    <x v="4"/>
    <x v="4"/>
    <x v="0"/>
    <s v="USA"/>
    <x v="23"/>
    <n v="104.86792222425747"/>
    <n v="0"/>
    <n v="99.348492165254015"/>
    <n v="100.33636954023945"/>
    <n v="103.46109338289442"/>
    <m/>
    <m/>
    <m/>
    <m/>
    <x v="0"/>
    <m/>
    <n v="9.059950294349188E-2"/>
    <n v="-1.475666590940969"/>
  </r>
  <r>
    <x v="2"/>
    <x v="2"/>
    <x v="4"/>
    <x v="4"/>
    <x v="0"/>
    <s v="USA"/>
    <x v="24"/>
    <n v="104.64825515239316"/>
    <n v="103.15977830693998"/>
    <n v="99.741894659717246"/>
    <n v="101.45871147153348"/>
    <n v="105.3739874460848"/>
    <m/>
    <m/>
    <m/>
    <m/>
    <x v="0"/>
    <m/>
    <n v="9.059950294349188E-2"/>
    <n v="-1.475666590940969"/>
  </r>
  <r>
    <x v="2"/>
    <x v="2"/>
    <x v="4"/>
    <x v="4"/>
    <x v="0"/>
    <s v="USA"/>
    <x v="25"/>
    <n v="104.1732580664857"/>
    <n v="103.19655137961468"/>
    <n v="100.311807903019"/>
    <n v="102.9490616621984"/>
    <n v="106.17877055791283"/>
    <m/>
    <m/>
    <m/>
    <m/>
    <x v="0"/>
    <m/>
    <n v="9.059950294349188E-2"/>
    <n v="-1.475666590940969"/>
  </r>
  <r>
    <x v="2"/>
    <x v="2"/>
    <x v="4"/>
    <x v="4"/>
    <x v="0"/>
    <s v="USA"/>
    <x v="26"/>
    <n v="103.7300384660217"/>
    <n v="103.27231778595575"/>
    <n v="101.482856809818"/>
    <n v="101.18728456530066"/>
    <n v="105.1302731703896"/>
    <m/>
    <m/>
    <m/>
    <m/>
    <x v="0"/>
    <m/>
    <n v="9.059950294349188E-2"/>
    <n v="-1.475666590940969"/>
  </r>
  <r>
    <x v="2"/>
    <x v="2"/>
    <x v="4"/>
    <x v="4"/>
    <x v="0"/>
    <s v="USA"/>
    <x v="27"/>
    <n v="103.50787360054176"/>
    <n v="103.17240604133015"/>
    <n v="101.93787154680034"/>
    <n v="102.15642848816879"/>
    <n v="105.52126801556966"/>
    <m/>
    <m/>
    <m/>
    <m/>
    <x v="0"/>
    <m/>
    <n v="9.059950294349188E-2"/>
    <n v="-1.475666590940969"/>
  </r>
  <r>
    <x v="2"/>
    <x v="2"/>
    <x v="4"/>
    <x v="4"/>
    <x v="0"/>
    <s v="USA"/>
    <x v="28"/>
    <n v="102.9533634178698"/>
    <n v="103.06576413057354"/>
    <n v="101.94744642232695"/>
    <n v="101.49701097363996"/>
    <n v="106.42599151383386"/>
    <m/>
    <m/>
    <m/>
    <m/>
    <x v="0"/>
    <m/>
    <n v="9.059950294349188E-2"/>
    <n v="-1.475666590940969"/>
  </r>
  <r>
    <x v="2"/>
    <x v="2"/>
    <x v="4"/>
    <x v="4"/>
    <x v="0"/>
    <s v="USA"/>
    <x v="29"/>
    <n v="102.25634023279439"/>
    <n v="103.07762865024785"/>
    <n v="101.44414100877559"/>
    <n v="100.93584000799295"/>
    <n v="104.79363186870989"/>
    <m/>
    <m/>
    <m/>
    <m/>
    <x v="0"/>
    <m/>
    <n v="9.059950294349188E-2"/>
    <n v="-1.475666590940969"/>
  </r>
  <r>
    <x v="2"/>
    <x v="2"/>
    <x v="4"/>
    <x v="4"/>
    <x v="0"/>
    <s v="USA"/>
    <x v="30"/>
    <n v="101.392936239655"/>
    <n v="103.10274535271623"/>
    <n v="101.21684178975239"/>
    <n v="100.27808768920788"/>
    <n v="103.90118175123611"/>
    <m/>
    <m/>
    <m/>
    <m/>
    <x v="0"/>
    <m/>
    <n v="9.059950294349188E-2"/>
    <n v="-1.475666590940969"/>
  </r>
  <r>
    <x v="2"/>
    <x v="2"/>
    <x v="4"/>
    <x v="4"/>
    <x v="0"/>
    <s v="USA"/>
    <x v="31"/>
    <n v="100.51815340893323"/>
    <n v="102.95475108098957"/>
    <n v="100.26809651474531"/>
    <n v="98.36144738814049"/>
    <n v="104.29743661675492"/>
    <m/>
    <m/>
    <m/>
    <m/>
    <x v="0"/>
    <m/>
    <n v="9.059950294349188E-2"/>
    <n v="-1.475666590940969"/>
  </r>
  <r>
    <x v="2"/>
    <x v="2"/>
    <x v="4"/>
    <x v="4"/>
    <x v="0"/>
    <s v="USA"/>
    <x v="32"/>
    <n v="100.33151271932014"/>
    <n v="102.79364339278082"/>
    <n v="99.305197075916297"/>
    <n v="97.645413218323824"/>
    <n v="104.12911596591508"/>
    <m/>
    <m/>
    <m/>
    <m/>
    <x v="0"/>
    <m/>
    <n v="9.059950294349188E-2"/>
    <n v="-1.475666590940969"/>
  </r>
  <r>
    <x v="2"/>
    <x v="2"/>
    <x v="4"/>
    <x v="4"/>
    <x v="0"/>
    <s v="USA"/>
    <x v="33"/>
    <n v="100.03760567054657"/>
    <n v="102.66021958381208"/>
    <n v="98.356868099845158"/>
    <n v="97.142524103708396"/>
    <n v="102.6580636111793"/>
    <m/>
    <m/>
    <m/>
    <m/>
    <x v="0"/>
    <m/>
    <n v="9.059950294349188E-2"/>
    <n v="-1.475666590940969"/>
  </r>
  <r>
    <x v="2"/>
    <x v="2"/>
    <x v="4"/>
    <x v="4"/>
    <x v="0"/>
    <s v="USA"/>
    <x v="34"/>
    <n v="99.916601446500025"/>
    <n v="102.36471672245072"/>
    <n v="97.050105739929734"/>
    <n v="95.051038249546224"/>
    <n v="101.09408423045903"/>
    <m/>
    <m/>
    <m/>
    <m/>
    <x v="0"/>
    <m/>
    <n v="9.059950294349188E-2"/>
    <n v="-1.475666590940969"/>
  </r>
  <r>
    <x v="2"/>
    <x v="2"/>
    <x v="4"/>
    <x v="4"/>
    <x v="0"/>
    <s v="USA"/>
    <x v="35"/>
    <n v="99.392342319839699"/>
    <n v="102.13013227204858"/>
    <n v="95.971058897973464"/>
    <n v="94.045260020315396"/>
    <n v="100.20163411298525"/>
    <m/>
    <m/>
    <m/>
    <m/>
    <x v="0"/>
    <m/>
    <n v="9.059950294349188E-2"/>
    <n v="-1.475666590940969"/>
  </r>
  <r>
    <x v="2"/>
    <x v="2"/>
    <x v="4"/>
    <x v="4"/>
    <x v="0"/>
    <s v="USA"/>
    <x v="36"/>
    <n v="98.718076809929016"/>
    <n v="101.6831659811611"/>
    <n v="94.901586931543818"/>
    <n v="93.367525352605213"/>
    <n v="99.90005961356384"/>
    <m/>
    <m/>
    <m/>
    <m/>
    <x v="0"/>
    <m/>
    <n v="9.059950294349188E-2"/>
    <n v="-1.475666590940969"/>
  </r>
  <r>
    <x v="2"/>
    <x v="2"/>
    <x v="4"/>
    <x v="4"/>
    <x v="0"/>
    <s v="USA"/>
    <x v="37"/>
    <n v="98.258344018339358"/>
    <n v="101.21580104241254"/>
    <n v="94.974022946397355"/>
    <n v="97.432268163122586"/>
    <n v="105.02156608338886"/>
    <m/>
    <m/>
    <m/>
    <m/>
    <x v="0"/>
    <m/>
    <n v="9.059950294349188E-2"/>
    <n v="-1.475666590940969"/>
  </r>
  <r>
    <x v="2"/>
    <x v="2"/>
    <x v="4"/>
    <x v="4"/>
    <x v="0"/>
    <s v="USA"/>
    <x v="38"/>
    <n v="97.805133243412783"/>
    <n v="100.76758585471721"/>
    <n v="95.148452200556193"/>
    <n v="95.748755266181547"/>
    <n v="105.03559280429218"/>
    <m/>
    <m/>
    <m/>
    <m/>
    <x v="0"/>
    <m/>
    <n v="9.059950294349188E-2"/>
    <n v="-1.475666590940969"/>
  </r>
  <r>
    <x v="2"/>
    <x v="2"/>
    <x v="4"/>
    <x v="4"/>
    <x v="0"/>
    <s v="USA"/>
    <x v="39"/>
    <n v="97.034008847740054"/>
    <n v="100.27094122414088"/>
    <n v="94.862871130501389"/>
    <n v="92.902935740096254"/>
    <n v="102.45993617841989"/>
    <m/>
    <m/>
    <m/>
    <m/>
    <x v="0"/>
    <m/>
    <n v="9.059950294349188E-2"/>
    <n v="-1.475666590940969"/>
  </r>
  <r>
    <x v="2"/>
    <x v="2"/>
    <x v="4"/>
    <x v="4"/>
    <x v="0"/>
    <s v="USA"/>
    <x v="40"/>
    <n v="96.477555936700355"/>
    <n v="99.71545967728504"/>
    <n v="95.225883802640993"/>
    <n v="94.819576041163629"/>
    <n v="104.06073570151139"/>
    <m/>
    <m/>
    <m/>
    <m/>
    <x v="0"/>
    <m/>
    <n v="9.059950294349188E-2"/>
    <n v="-1.475666590940969"/>
  </r>
  <r>
    <x v="2"/>
    <x v="2"/>
    <x v="4"/>
    <x v="4"/>
    <x v="0"/>
    <s v="USA"/>
    <x v="41"/>
    <n v="95.738764091718977"/>
    <n v="98.997552162256667"/>
    <n v="93.885401228914461"/>
    <n v="92.070337868216413"/>
    <n v="101.9602342462391"/>
    <m/>
    <m/>
    <m/>
    <m/>
    <x v="0"/>
    <m/>
    <n v="9.059950294349188E-2"/>
    <n v="-1.475666590940969"/>
  </r>
  <r>
    <x v="2"/>
    <x v="2"/>
    <x v="4"/>
    <x v="4"/>
    <x v="0"/>
    <s v="USA"/>
    <x v="42"/>
    <n v="94.572433239527314"/>
    <n v="97.982684739591136"/>
    <n v="91.518741778096029"/>
    <n v="86.282117462907763"/>
    <n v="91.997755724655477"/>
    <m/>
    <m/>
    <m/>
    <m/>
    <x v="0"/>
    <m/>
    <n v="9.059950294349188E-2"/>
    <n v="-1.475666590940969"/>
  </r>
  <r>
    <x v="2"/>
    <x v="2"/>
    <x v="4"/>
    <x v="4"/>
    <x v="0"/>
    <s v="USA"/>
    <x v="43"/>
    <n v="93.496439256434584"/>
    <n v="97.007296332683907"/>
    <n v="89.655387740828928"/>
    <n v="85.449519591027922"/>
    <n v="93.277694007083497"/>
    <m/>
    <m/>
    <m/>
    <m/>
    <x v="0"/>
    <m/>
    <n v="9.059950294349188E-2"/>
    <n v="-1.475666590940969"/>
  </r>
  <r>
    <x v="2"/>
    <x v="2"/>
    <x v="4"/>
    <x v="4"/>
    <x v="0"/>
    <s v="USA"/>
    <x v="44"/>
    <n v="91.954190465089155"/>
    <n v="96.14285159220465"/>
    <n v="85.735100661082711"/>
    <n v="79.138427722178747"/>
    <n v="88.38236841182453"/>
    <m/>
    <m/>
    <m/>
    <m/>
    <x v="0"/>
    <m/>
    <n v="9.059950294349188E-2"/>
    <n v="-1.475666590940969"/>
  </r>
  <r>
    <x v="2"/>
    <x v="2"/>
    <x v="4"/>
    <x v="4"/>
    <x v="0"/>
    <s v="USA"/>
    <x v="45"/>
    <n v="90.360320605687207"/>
    <n v="95.198963138116895"/>
    <n v="82.221537641749791"/>
    <n v="78.016085790884716"/>
    <n v="89.944594452431872"/>
    <m/>
    <m/>
    <m/>
    <m/>
    <x v="0"/>
    <m/>
    <n v="9.059950294349188E-2"/>
    <n v="-1.475666590940969"/>
  </r>
  <r>
    <x v="2"/>
    <x v="2"/>
    <x v="4"/>
    <x v="4"/>
    <x v="0"/>
    <s v="USA"/>
    <x v="46"/>
    <n v="89.208560216253431"/>
    <n v="94.562580831376749"/>
    <n v="80.958486670108073"/>
    <n v="81.229913576340905"/>
    <n v="92.786758775467277"/>
    <m/>
    <m/>
    <m/>
    <m/>
    <x v="0"/>
    <m/>
    <n v="9.059950294349188E-2"/>
    <n v="-1.475666590940969"/>
  </r>
  <r>
    <x v="2"/>
    <x v="2"/>
    <x v="4"/>
    <x v="4"/>
    <x v="0"/>
    <s v="USA"/>
    <x v="47"/>
    <n v="87.882509338972795"/>
    <n v="93.637425829406268"/>
    <n v="79.129269145588069"/>
    <n v="78.132649492947905"/>
    <n v="91.431426868183891"/>
    <m/>
    <m/>
    <m/>
    <m/>
    <x v="0"/>
    <m/>
    <n v="9.059950294349188E-2"/>
    <n v="-1.475666590940969"/>
  </r>
  <r>
    <x v="2"/>
    <x v="2"/>
    <x v="4"/>
    <x v="4"/>
    <x v="0"/>
    <s v="USA"/>
    <x v="48"/>
    <n v="86.874233316126308"/>
    <n v="92.796155063027683"/>
    <n v="79.661715484655218"/>
    <n v="81.268213078447374"/>
    <n v="94.126310621734405"/>
    <m/>
    <m/>
    <m/>
    <m/>
    <x v="0"/>
    <m/>
    <n v="9.059950294349188E-2"/>
    <n v="-1.475666590940969"/>
  </r>
  <r>
    <x v="2"/>
    <x v="2"/>
    <x v="4"/>
    <x v="4"/>
    <x v="0"/>
    <s v="USA"/>
    <x v="49"/>
    <n v="85.181978141530536"/>
    <n v="91.720161079934954"/>
    <n v="79.43899555392737"/>
    <n v="77.125206067973295"/>
    <n v="88.838236841182464"/>
    <m/>
    <m/>
    <m/>
    <m/>
    <x v="0"/>
    <m/>
    <n v="9.059950294349188E-2"/>
    <n v="-1.475666590940969"/>
  </r>
  <r>
    <x v="2"/>
    <x v="2"/>
    <x v="4"/>
    <x v="4"/>
    <x v="0"/>
    <s v="USA"/>
    <x v="50"/>
    <n v="83.615445245588617"/>
    <n v="90.710289244500714"/>
    <n v="78.369107288561779"/>
    <n v="76.950360514878525"/>
    <n v="89.920047690851078"/>
    <m/>
    <m/>
    <m/>
    <m/>
    <x v="0"/>
    <m/>
    <n v="9.059950294349188E-2"/>
    <n v="-1.475666590940969"/>
  </r>
  <r>
    <x v="2"/>
    <x v="2"/>
    <x v="4"/>
    <x v="4"/>
    <x v="0"/>
    <s v="USA"/>
    <x v="51"/>
    <n v="82.442592376733884"/>
    <n v="89.738300612236984"/>
    <n v="78.543120243784657"/>
    <n v="78.828701313839446"/>
    <n v="92.986639548339596"/>
    <m/>
    <m/>
    <m/>
    <m/>
    <x v="0"/>
    <m/>
    <n v="9.059950294349188E-2"/>
    <n v="-1.475666590940969"/>
  </r>
  <r>
    <x v="2"/>
    <x v="2"/>
    <x v="4"/>
    <x v="4"/>
    <x v="0"/>
    <s v="USA"/>
    <x v="52"/>
    <n v="81.316503755016399"/>
    <n v="88.897029845858398"/>
    <n v="78.552695119311281"/>
    <n v="81.306512580553843"/>
    <n v="95.844583932391217"/>
    <m/>
    <m/>
    <m/>
    <m/>
    <x v="0"/>
    <m/>
    <n v="9.059950294349188E-2"/>
    <n v="-1.475666590940969"/>
  </r>
  <r>
    <x v="2"/>
    <x v="2"/>
    <x v="4"/>
    <x v="4"/>
    <x v="0"/>
    <s v="USA"/>
    <x v="53"/>
    <n v="80.329181445278891"/>
    <n v="88.033972768498941"/>
    <n v="79.327011140159527"/>
    <n v="80.222470151366295"/>
    <n v="96.235578777571277"/>
    <m/>
    <m/>
    <m/>
    <m/>
    <x v="0"/>
    <m/>
    <n v="9.059950294349188E-2"/>
    <n v="-1.475666590940969"/>
  </r>
  <r>
    <x v="2"/>
    <x v="2"/>
    <x v="4"/>
    <x v="4"/>
    <x v="0"/>
    <s v="USA"/>
    <x v="54"/>
    <n v="80.434088777135756"/>
    <n v="87.503261008331535"/>
    <n v="81.974672372737416"/>
    <n v="87.541005445190081"/>
    <n v="99.978959918645032"/>
    <m/>
    <m/>
    <m/>
    <m/>
    <x v="0"/>
    <m/>
    <n v="9.059950294349188E-2"/>
    <n v="-1.475666590940969"/>
  </r>
  <r>
    <x v="2"/>
    <x v="2"/>
    <x v="4"/>
    <x v="4"/>
    <x v="0"/>
    <s v="USA"/>
    <x v="55"/>
    <n v="80.282417198141658"/>
    <n v="86.889428227288136"/>
    <n v="83.174862205052193"/>
    <n v="83.629460643098597"/>
    <n v="96.910614721043601"/>
    <m/>
    <m/>
    <m/>
    <m/>
    <x v="0"/>
    <m/>
    <n v="9.059950294349188E-2"/>
    <n v="-1.475666590940969"/>
  </r>
  <r>
    <x v="2"/>
    <x v="2"/>
    <x v="4"/>
    <x v="4"/>
    <x v="0"/>
    <s v="USA"/>
    <x v="56"/>
    <n v="80.182366687204095"/>
    <n v="86.068278576146625"/>
    <n v="82.332689457645742"/>
    <n v="77.93782159092801"/>
    <n v="97.229722621594149"/>
    <m/>
    <m/>
    <m/>
    <m/>
    <x v="0"/>
    <m/>
    <n v="9.059950294349188E-2"/>
    <n v="-1.475666590940969"/>
  </r>
  <r>
    <x v="2"/>
    <x v="2"/>
    <x v="4"/>
    <x v="4"/>
    <x v="0"/>
    <s v="USA"/>
    <x v="57"/>
    <n v="79.887071975310704"/>
    <n v="85.123696290498955"/>
    <n v="80.8952092318452"/>
    <n v="74.472549248164128"/>
    <n v="94.029876915524085"/>
    <m/>
    <m/>
    <m/>
    <m/>
    <x v="0"/>
    <m/>
    <n v="9.059950294349188E-2"/>
    <n v="-1.475666590940969"/>
  </r>
  <r>
    <x v="2"/>
    <x v="2"/>
    <x v="4"/>
    <x v="4"/>
    <x v="0"/>
    <s v="USA"/>
    <x v="58"/>
    <n v="79.22085491149484"/>
    <n v="84.214707563874143"/>
    <n v="77.318785073185353"/>
    <n v="73.235308810550677"/>
    <n v="90.554756811726349"/>
    <m/>
    <m/>
    <m/>
    <m/>
    <x v="0"/>
    <m/>
    <n v="9.059950294349188E-2"/>
    <n v="-1.475666590940969"/>
  </r>
  <r>
    <x v="2"/>
    <x v="2"/>
    <x v="4"/>
    <x v="4"/>
    <x v="0"/>
    <s v="USA"/>
    <x v="59"/>
    <n v="79.379187273464012"/>
    <n v="83.630848306218397"/>
    <n v="76.41957937155513"/>
    <n v="80.032637836577692"/>
    <n v="97.350703089385291"/>
    <m/>
    <m/>
    <m/>
    <m/>
    <x v="0"/>
    <m/>
    <n v="9.059950294349188E-2"/>
    <n v="-1.475666590940969"/>
  </r>
  <r>
    <x v="2"/>
    <x v="2"/>
    <x v="4"/>
    <x v="4"/>
    <x v="0"/>
    <s v="USA"/>
    <x v="60"/>
    <n v="79.199484899449942"/>
    <n v="83.036859107788118"/>
    <n v="76.713070121392775"/>
    <n v="79.111784590278589"/>
    <n v="96.9456815233019"/>
    <m/>
    <m/>
    <m/>
    <m/>
    <x v="0"/>
    <m/>
    <n v="9.059950294349188E-2"/>
    <n v="-1.475666590940969"/>
  </r>
  <r>
    <x v="2"/>
    <x v="2"/>
    <x v="4"/>
    <x v="4"/>
    <x v="0"/>
    <s v="USA"/>
    <x v="61"/>
    <n v="79.050033581447508"/>
    <n v="82.116005861489029"/>
    <n v="76.927880372337768"/>
    <n v="75.331790251944113"/>
    <n v="94.457691903075371"/>
    <m/>
    <m/>
    <m/>
    <m/>
    <x v="0"/>
    <m/>
    <n v="9.059950294349188E-2"/>
    <n v="-1.475666590940969"/>
  </r>
  <r>
    <x v="2"/>
    <x v="2"/>
    <x v="4"/>
    <x v="4"/>
    <x v="0"/>
    <s v="USA"/>
    <x v="62"/>
    <n v="79.035879417625551"/>
    <n v="81.325662331607077"/>
    <n v="77.814180806953857"/>
    <n v="76.780510549015034"/>
    <n v="96.656380404670898"/>
    <m/>
    <m/>
    <m/>
    <m/>
    <x v="0"/>
    <m/>
    <n v="9.059950294349188E-2"/>
    <n v="-1.475666590940969"/>
  </r>
  <r>
    <x v="2"/>
    <x v="2"/>
    <x v="4"/>
    <x v="4"/>
    <x v="0"/>
    <s v="USA"/>
    <x v="63"/>
    <n v="78.878240887216307"/>
    <n v="80.660416631975096"/>
    <n v="77.040281085041542"/>
    <n v="76.937038948928446"/>
    <n v="97.701371111968299"/>
    <m/>
    <m/>
    <m/>
    <m/>
    <x v="0"/>
    <m/>
    <n v="9.059950294349188E-2"/>
    <n v="-1.475666590940969"/>
  </r>
  <r>
    <x v="2"/>
    <x v="2"/>
    <x v="4"/>
    <x v="4"/>
    <x v="0"/>
    <s v="USA"/>
    <x v="64"/>
    <n v="78.608895475663175"/>
    <n v="79.962699615339787"/>
    <n v="76.78092684795098"/>
    <n v="78.074367641916311"/>
    <n v="99.058456359364598"/>
    <m/>
    <m/>
    <m/>
    <m/>
    <x v="0"/>
    <m/>
    <n v="9.059950294349188E-2"/>
    <n v="-1.475666590940969"/>
  </r>
  <r>
    <x v="2"/>
    <x v="2"/>
    <x v="4"/>
    <x v="4"/>
    <x v="0"/>
    <s v="USA"/>
    <x v="65"/>
    <n v="78.514673149828766"/>
    <n v="79.421927297553822"/>
    <n v="77.720929845303317"/>
    <n v="79.091802241353477"/>
    <n v="98.828768804572718"/>
    <m/>
    <m/>
    <m/>
    <m/>
    <x v="0"/>
    <m/>
    <n v="9.059950294349188E-2"/>
    <n v="-1.475666590940969"/>
  </r>
  <r>
    <x v="2"/>
    <x v="2"/>
    <x v="4"/>
    <x v="4"/>
    <x v="0"/>
    <s v="USA"/>
    <x v="66"/>
    <n v="78.300279197819705"/>
    <n v="79.367183987477731"/>
    <n v="79.767871713319906"/>
    <n v="84.968278021081389"/>
    <n v="100.44184170845462"/>
    <m/>
    <m/>
    <m/>
    <m/>
    <x v="0"/>
    <m/>
    <n v="9.059950294349188E-2"/>
    <n v="-1.475666590940969"/>
  </r>
  <r>
    <x v="2"/>
    <x v="2"/>
    <x v="4"/>
    <x v="4"/>
    <x v="0"/>
    <s v="USA"/>
    <x v="67"/>
    <n v="78.397138083581737"/>
    <n v="79.339777640861683"/>
    <n v="81.73155379414851"/>
    <n v="84.791767272242851"/>
    <n v="100.52775537398745"/>
    <m/>
    <m/>
    <m/>
    <m/>
    <x v="0"/>
    <m/>
    <n v="9.059950294349188E-2"/>
    <n v="-1.475666590940969"/>
  </r>
  <r>
    <x v="2"/>
    <x v="2"/>
    <x v="4"/>
    <x v="4"/>
    <x v="0"/>
    <s v="USA"/>
    <x v="68"/>
    <n v="79.208227177104661"/>
    <n v="79.695296932154363"/>
    <n v="84.13068456197027"/>
    <n v="87.670890713203335"/>
    <n v="103.46635340323317"/>
    <m/>
    <m/>
    <m/>
    <m/>
    <x v="0"/>
    <m/>
    <n v="9.059950294349188E-2"/>
    <n v="-1.475666590940969"/>
  </r>
  <r>
    <x v="2"/>
    <x v="2"/>
    <x v="4"/>
    <x v="4"/>
    <x v="0"/>
    <s v="USA"/>
    <x v="69"/>
    <n v="80.283666094949467"/>
    <n v="80.085369035130086"/>
    <n v="86.202188067207302"/>
    <n v="87.377816262301636"/>
    <n v="102.61247676824351"/>
    <m/>
    <m/>
    <m/>
    <m/>
    <x v="0"/>
    <m/>
    <n v="9.059950294349188E-2"/>
    <n v="-1.475666590940969"/>
  </r>
  <r>
    <x v="2"/>
    <x v="2"/>
    <x v="4"/>
    <x v="4"/>
    <x v="0"/>
    <s v="USA"/>
    <x v="70"/>
    <n v="81.725031777485455"/>
    <n v="80.472943344490133"/>
    <n v="87.593042812182574"/>
    <n v="90.531697000982462"/>
    <n v="103.53648700774977"/>
    <m/>
    <m/>
    <m/>
    <m/>
    <x v="0"/>
    <m/>
    <n v="9.059950294349188E-2"/>
    <n v="-1.475666590940969"/>
  </r>
  <r>
    <x v="2"/>
    <x v="2"/>
    <x v="4"/>
    <x v="4"/>
    <x v="0"/>
    <s v="USA"/>
    <x v="71"/>
    <n v="82.562347703972605"/>
    <n v="80.97076748871828"/>
    <n v="88.91520823272775"/>
    <n v="90.080428954423596"/>
    <n v="104.0624890416243"/>
    <m/>
    <m/>
    <m/>
    <m/>
    <x v="0"/>
    <m/>
    <n v="9.059950294349188E-2"/>
    <n v="-1.475666590940969"/>
  </r>
  <r>
    <x v="2"/>
    <x v="2"/>
    <x v="4"/>
    <x v="4"/>
    <x v="0"/>
    <s v="USA"/>
    <x v="72"/>
    <n v="83.399663630459756"/>
    <n v="81.299574264954828"/>
    <n v="89.287379481458032"/>
    <n v="89.159575708124478"/>
    <n v="103.64168741452468"/>
    <m/>
    <m/>
    <m/>
    <m/>
    <x v="0"/>
    <m/>
    <n v="9.059950294349188E-2"/>
    <n v="-1.475666590940969"/>
  </r>
  <r>
    <x v="2"/>
    <x v="2"/>
    <x v="4"/>
    <x v="4"/>
    <x v="0"/>
    <s v="USA"/>
    <x v="73"/>
    <n v="84.39364672317231"/>
    <n v="81.721840152309895"/>
    <n v="89.257822257006325"/>
    <n v="87.259587364494706"/>
    <n v="103.22789914787671"/>
    <m/>
    <m/>
    <m/>
    <m/>
    <x v="0"/>
    <m/>
    <n v="9.059950294349188E-2"/>
    <n v="-1.475666590940969"/>
  </r>
  <r>
    <x v="2"/>
    <x v="2"/>
    <x v="4"/>
    <x v="4"/>
    <x v="0"/>
    <s v="USA"/>
    <x v="74"/>
    <n v="85.689585310753273"/>
    <n v="82.362732364189398"/>
    <n v="89.707841406757368"/>
    <n v="92.331773599986676"/>
    <n v="104.5972577760634"/>
    <m/>
    <m/>
    <m/>
    <m/>
    <x v="0"/>
    <m/>
    <n v="9.059950294349188E-2"/>
    <n v="-1.475666590940969"/>
  </r>
  <r>
    <x v="2"/>
    <x v="2"/>
    <x v="4"/>
    <x v="4"/>
    <x v="0"/>
    <s v="USA"/>
    <x v="75"/>
    <n v="86.679127881482472"/>
    <n v="82.778684384349361"/>
    <n v="89.390621617571142"/>
    <n v="88.811549797678722"/>
    <n v="102.65631027106639"/>
    <m/>
    <m/>
    <m/>
    <m/>
    <x v="0"/>
    <m/>
    <n v="9.059950294349188E-2"/>
    <n v="-1.475666590940969"/>
  </r>
  <r>
    <x v="2"/>
    <x v="2"/>
    <x v="4"/>
    <x v="4"/>
    <x v="0"/>
    <s v="USA"/>
    <x v="76"/>
    <n v="87.527545112928024"/>
    <n v="83.068220294295585"/>
    <n v="89.164571295355785"/>
    <n v="88.255374419262992"/>
    <n v="101.14142441350774"/>
    <m/>
    <m/>
    <m/>
    <m/>
    <x v="0"/>
    <m/>
    <n v="9.059950294349188E-2"/>
    <n v="-1.475666590940969"/>
  </r>
  <r>
    <x v="2"/>
    <x v="2"/>
    <x v="4"/>
    <x v="4"/>
    <x v="0"/>
    <s v="USA"/>
    <x v="77"/>
    <n v="88.287845736266306"/>
    <n v="83.401259443047522"/>
    <n v="89.403526884585276"/>
    <n v="88.215409721412755"/>
    <n v="100.35592804292178"/>
    <m/>
    <m/>
    <m/>
    <m/>
    <x v="0"/>
    <m/>
    <n v="9.059950294349188E-2"/>
    <n v="-1.475666590940969"/>
  </r>
  <r>
    <x v="2"/>
    <x v="2"/>
    <x v="4"/>
    <x v="4"/>
    <x v="0"/>
    <s v="USA"/>
    <x v="78"/>
    <n v="88.409266259248781"/>
    <n v="83.354772728534229"/>
    <n v="87.926914558806388"/>
    <n v="86.425324296871096"/>
    <n v="99.09527650173581"/>
    <m/>
    <m/>
    <m/>
    <m/>
    <x v="0"/>
    <m/>
    <n v="9.059950294349188E-2"/>
    <n v="-1.475666590940969"/>
  </r>
  <r>
    <x v="2"/>
    <x v="2"/>
    <x v="4"/>
    <x v="4"/>
    <x v="0"/>
    <s v="USA"/>
    <x v="79"/>
    <n v="88.711082987805227"/>
    <n v="83.554110535693454"/>
    <n v="87.827419113116747"/>
    <n v="88.413568014920173"/>
    <n v="101.2062979976856"/>
    <m/>
    <m/>
    <m/>
    <m/>
    <x v="0"/>
    <m/>
    <n v="9.059950294349188E-2"/>
    <n v="-1.475666590940969"/>
  </r>
  <r>
    <x v="2"/>
    <x v="2"/>
    <x v="4"/>
    <x v="4"/>
    <x v="0"/>
    <s v="USA"/>
    <x v="80"/>
    <n v="88.821124673205347"/>
    <n v="84.014675925154989"/>
    <n v="88.011423242802195"/>
    <n v="88.991390938004756"/>
    <n v="101.29221166321844"/>
    <m/>
    <m/>
    <m/>
    <m/>
    <x v="0"/>
    <m/>
    <n v="9.059950294349188E-2"/>
    <n v="-1.475666590940969"/>
  </r>
  <r>
    <x v="2"/>
    <x v="2"/>
    <x v="4"/>
    <x v="4"/>
    <x v="0"/>
    <s v="USA"/>
    <x v="81"/>
    <n v="88.899250106850062"/>
    <n v="84.591458100899743"/>
    <n v="88.036401178958599"/>
    <n v="88.315321466038341"/>
    <n v="99.153136725462005"/>
    <m/>
    <m/>
    <m/>
    <m/>
    <x v="0"/>
    <m/>
    <n v="9.059950294349188E-2"/>
    <n v="-1.475666590940969"/>
  </r>
  <r>
    <x v="2"/>
    <x v="2"/>
    <x v="4"/>
    <x v="4"/>
    <x v="0"/>
    <s v="USA"/>
    <x v="82"/>
    <n v="88.702895775398403"/>
    <n v="85.213963776441915"/>
    <n v="88.47393136063144"/>
    <n v="88.175445023562517"/>
    <n v="97.757477995581596"/>
    <m/>
    <m/>
    <m/>
    <m/>
    <x v="0"/>
    <m/>
    <n v="9.059950294349188E-2"/>
    <n v="-1.475666590940969"/>
  </r>
  <r>
    <x v="2"/>
    <x v="2"/>
    <x v="4"/>
    <x v="4"/>
    <x v="0"/>
    <s v="USA"/>
    <x v="83"/>
    <n v="87.952586326522692"/>
    <n v="85.257467015247627"/>
    <n v="86.639718248880172"/>
    <n v="81.076715567915016"/>
    <n v="92.35894378791599"/>
    <m/>
    <m/>
    <m/>
    <m/>
    <x v="0"/>
    <m/>
    <n v="9.059950294349188E-2"/>
    <n v="-1.475666590940969"/>
  </r>
  <r>
    <x v="2"/>
    <x v="2"/>
    <x v="4"/>
    <x v="4"/>
    <x v="0"/>
    <s v="USA"/>
    <x v="84"/>
    <n v="87.335353770835766"/>
    <n v="85.367508700647761"/>
    <n v="84.830066774349319"/>
    <n v="81.752785039881445"/>
    <n v="93.829996142651751"/>
    <m/>
    <m/>
    <m/>
    <m/>
    <x v="0"/>
    <m/>
    <n v="9.059950294349188E-2"/>
    <n v="-1.475666590940969"/>
  </r>
  <r>
    <x v="2"/>
    <x v="2"/>
    <x v="4"/>
    <x v="4"/>
    <x v="0"/>
    <s v="USA"/>
    <x v="85"/>
    <n v="86.735605770458335"/>
    <n v="85.564626246815308"/>
    <n v="82.766889247831088"/>
    <n v="80.062611359965373"/>
    <n v="92.22919661956027"/>
    <m/>
    <m/>
    <m/>
    <m/>
    <x v="0"/>
    <m/>
    <n v="9.059950294349188E-2"/>
    <n v="-1.475666590940969"/>
  </r>
  <r>
    <x v="2"/>
    <x v="2"/>
    <x v="4"/>
    <x v="4"/>
    <x v="0"/>
    <s v="USA"/>
    <x v="86"/>
    <n v="86.086040664080073"/>
    <n v="85.88781298741668"/>
    <n v="81.857276072802364"/>
    <n v="84.53699232344762"/>
    <n v="95.295788477048788"/>
    <m/>
    <m/>
    <m/>
    <m/>
    <x v="0"/>
    <m/>
    <n v="9.059950294349188E-2"/>
    <n v="-1.475666590940969"/>
  </r>
  <r>
    <x v="2"/>
    <x v="2"/>
    <x v="4"/>
    <x v="4"/>
    <x v="0"/>
    <s v="USA"/>
    <x v="87"/>
    <n v="85.928679666294784"/>
    <n v="86.303903773888635"/>
    <n v="83.318901636887432"/>
    <n v="86.923217824255246"/>
    <n v="96.061998106392679"/>
    <m/>
    <m/>
    <m/>
    <m/>
    <x v="0"/>
    <m/>
    <n v="9.059950294349188E-2"/>
    <n v="-1.475666590940969"/>
  </r>
  <r>
    <x v="2"/>
    <x v="2"/>
    <x v="4"/>
    <x v="4"/>
    <x v="0"/>
    <s v="USA"/>
    <x v="88"/>
    <n v="86.028036345672433"/>
    <n v="86.777790729300236"/>
    <n v="85.242619019865799"/>
    <n v="89.447654571794914"/>
    <n v="96.673913805800055"/>
    <m/>
    <m/>
    <m/>
    <m/>
    <x v="0"/>
    <m/>
    <n v="9.059950294349188E-2"/>
    <n v="-1.475666590940969"/>
  </r>
  <r>
    <x v="2"/>
    <x v="2"/>
    <x v="4"/>
    <x v="4"/>
    <x v="0"/>
    <s v="USA"/>
    <x v="89"/>
    <n v="86.115875421155764"/>
    <n v="87.201860578711035"/>
    <n v="87.544335836677604"/>
    <n v="89.269478627212635"/>
    <n v="97.682084370726244"/>
    <m/>
    <m/>
    <m/>
    <m/>
    <x v="0"/>
    <m/>
    <n v="9.059950294349188E-2"/>
    <n v="-1.475666590940969"/>
  </r>
  <r>
    <x v="2"/>
    <x v="2"/>
    <x v="4"/>
    <x v="4"/>
    <x v="0"/>
    <s v="USA"/>
    <x v="90"/>
    <n v="86.41255779616894"/>
    <n v="87.410912027708875"/>
    <n v="88.906465955073017"/>
    <n v="89.985512797029301"/>
    <n v="99.284637233930638"/>
    <m/>
    <m/>
    <m/>
    <m/>
    <x v="0"/>
    <m/>
    <n v="9.059950294349188E-2"/>
    <n v="-1.475666590940969"/>
  </r>
  <r>
    <x v="2"/>
    <x v="2"/>
    <x v="4"/>
    <x v="4"/>
    <x v="0"/>
    <s v="USA"/>
    <x v="91"/>
    <n v="86.468896918832797"/>
    <n v="87.589989953319005"/>
    <n v="89.448070870730874"/>
    <n v="89.089637486886588"/>
    <n v="99.346004137882673"/>
    <m/>
    <m/>
    <m/>
    <m/>
    <x v="0"/>
    <m/>
    <n v="9.059950294349188E-2"/>
    <n v="-1.475666590940969"/>
  </r>
  <r>
    <x v="2"/>
    <x v="2"/>
    <x v="4"/>
    <x v="4"/>
    <x v="0"/>
    <s v="USA"/>
    <x v="92"/>
    <n v="86.12253620413081"/>
    <n v="87.471830438668079"/>
    <n v="88.29492281817727"/>
    <n v="84.835062361580611"/>
    <n v="99.09527650173581"/>
    <m/>
    <m/>
    <m/>
    <m/>
    <x v="0"/>
    <m/>
    <n v="9.059950294349188E-2"/>
    <n v="-1.475666590940969"/>
  </r>
  <r>
    <x v="2"/>
    <x v="2"/>
    <x v="4"/>
    <x v="4"/>
    <x v="0"/>
    <s v="USA"/>
    <x v="93"/>
    <n v="85.80434505076073"/>
    <n v="87.351797578805403"/>
    <n v="87.101810067773471"/>
    <n v="84.497027625597397"/>
    <n v="98.663954833958698"/>
    <m/>
    <m/>
    <m/>
    <m/>
    <x v="0"/>
    <m/>
    <n v="9.059950294349188E-2"/>
    <n v="-1.475666590940969"/>
  </r>
  <r>
    <x v="2"/>
    <x v="2"/>
    <x v="4"/>
    <x v="4"/>
    <x v="0"/>
    <s v="USA"/>
    <x v="94"/>
    <n v="85.887188539012769"/>
    <n v="87.2950421572056"/>
    <n v="86.897823589162911"/>
    <n v="89.169566882587048"/>
    <n v="101.47105235473578"/>
    <m/>
    <m/>
    <m/>
    <m/>
    <x v="0"/>
    <m/>
    <n v="9.059950294349188E-2"/>
    <n v="-1.475666590940969"/>
  </r>
  <r>
    <x v="2"/>
    <x v="2"/>
    <x v="4"/>
    <x v="4"/>
    <x v="0"/>
    <s v="USA"/>
    <x v="95"/>
    <n v="86.644436303487495"/>
    <n v="87.298511315005101"/>
    <n v="87.166336402844166"/>
    <n v="90.16368874161158"/>
    <n v="102.51954974225902"/>
    <m/>
    <m/>
    <m/>
    <m/>
    <x v="0"/>
    <m/>
    <n v="9.059950294349188E-2"/>
    <n v="-1.475666590940969"/>
  </r>
  <r>
    <x v="2"/>
    <x v="2"/>
    <x v="4"/>
    <x v="4"/>
    <x v="0"/>
    <s v="USA"/>
    <x v="96"/>
    <n v="87.388501268324092"/>
    <n v="87.361927519579936"/>
    <n v="88.62796196692922"/>
    <n v="90.681564617920856"/>
    <n v="102.61247676824351"/>
    <m/>
    <m/>
    <m/>
    <m/>
    <x v="0"/>
    <m/>
    <n v="9.059950294349188E-2"/>
    <n v="-1.475666590940969"/>
  </r>
  <r>
    <x v="2"/>
    <x v="2"/>
    <x v="4"/>
    <x v="4"/>
    <x v="0"/>
    <s v="USA"/>
    <x v="97"/>
    <n v="88.101066280341243"/>
    <n v="87.418336025399796"/>
    <n v="89.657052936572697"/>
    <n v="88.613391504171318"/>
    <n v="101.28344496265386"/>
    <m/>
    <m/>
    <m/>
    <m/>
    <x v="0"/>
    <m/>
    <n v="9.059950294349188E-2"/>
    <n v="-1.475666590940969"/>
  </r>
  <r>
    <x v="2"/>
    <x v="2"/>
    <x v="4"/>
    <x v="4"/>
    <x v="0"/>
    <s v="USA"/>
    <x v="98"/>
    <n v="88.309770813559126"/>
    <n v="87.1979057388196"/>
    <n v="89.125022896441479"/>
    <n v="87.041446722062176"/>
    <n v="100.14202054914612"/>
    <m/>
    <m/>
    <m/>
    <m/>
    <x v="0"/>
    <m/>
    <n v="9.059950294349188E-2"/>
    <n v="-1.475666590940969"/>
  </r>
  <r>
    <x v="2"/>
    <x v="2"/>
    <x v="4"/>
    <x v="4"/>
    <x v="0"/>
    <s v="USA"/>
    <x v="99"/>
    <n v="88.536792499958366"/>
    <n v="87.232736083126568"/>
    <n v="88.995970226300116"/>
    <n v="89.647478061046087"/>
    <n v="101.60255286320441"/>
    <m/>
    <m/>
    <m/>
    <m/>
    <x v="0"/>
    <m/>
    <n v="9.059950294349188E-2"/>
    <n v="-1.475666590940969"/>
  </r>
  <r>
    <x v="2"/>
    <x v="2"/>
    <x v="4"/>
    <x v="4"/>
    <x v="0"/>
    <s v="USA"/>
    <x v="100"/>
    <n v="88.830144483484034"/>
    <n v="87.429090414578241"/>
    <n v="89.567548665345612"/>
    <n v="92.967878374102867"/>
    <n v="103.72058771960586"/>
    <m/>
    <m/>
    <m/>
    <m/>
    <x v="0"/>
    <m/>
    <n v="9.059950294349188E-2"/>
    <n v="-1.475666590940969"/>
  </r>
  <r>
    <x v="2"/>
    <x v="2"/>
    <x v="4"/>
    <x v="4"/>
    <x v="0"/>
    <s v="USA"/>
    <x v="101"/>
    <n v="89.136679266647818"/>
    <n v="87.626277343901791"/>
    <n v="90.651174795597214"/>
    <n v="92.947896025177755"/>
    <n v="102.61598344846934"/>
    <m/>
    <m/>
    <m/>
    <m/>
    <x v="0"/>
    <m/>
    <n v="9.059950294349188E-2"/>
    <n v="-1.475666590940969"/>
  </r>
  <r>
    <x v="2"/>
    <x v="2"/>
    <x v="4"/>
    <x v="4"/>
    <x v="0"/>
    <s v="USA"/>
    <x v="102"/>
    <n v="89.23770114176925"/>
    <n v="87.825129468969081"/>
    <n v="91.690256939703261"/>
    <n v="91.197775298486334"/>
    <n v="100.67854262369815"/>
    <m/>
    <m/>
    <m/>
    <m/>
    <x v="0"/>
    <m/>
    <n v="9.059950294349188E-2"/>
    <n v="-1.475666590940969"/>
  </r>
  <r>
    <x v="2"/>
    <x v="2"/>
    <x v="4"/>
    <x v="4"/>
    <x v="0"/>
    <s v="USA"/>
    <x v="103"/>
    <n v="89.764735594669162"/>
    <n v="88.116816256750994"/>
    <n v="93.131900154863189"/>
    <n v="95.414050921685842"/>
    <n v="102.93859802924572"/>
    <m/>
    <m/>
    <m/>
    <m/>
    <x v="0"/>
    <m/>
    <n v="9.059950294349188E-2"/>
    <n v="-1.475666590940969"/>
  </r>
  <r>
    <x v="2"/>
    <x v="2"/>
    <x v="4"/>
    <x v="4"/>
    <x v="0"/>
    <s v="USA"/>
    <x v="104"/>
    <n v="90.586648460526533"/>
    <n v="88.354592332328664"/>
    <n v="93.56443474930478"/>
    <n v="94.698016751869204"/>
    <n v="101.57625276151069"/>
    <m/>
    <m/>
    <m/>
    <m/>
    <x v="0"/>
    <m/>
    <n v="9.059950294349188E-2"/>
    <n v="-1.475666590940969"/>
  </r>
  <r>
    <x v="2"/>
    <x v="2"/>
    <x v="4"/>
    <x v="4"/>
    <x v="0"/>
    <s v="USA"/>
    <x v="105"/>
    <n v="91.701913309909585"/>
    <n v="88.753129180335165"/>
    <n v="94.797512197558831"/>
    <n v="97.880205818193915"/>
    <n v="103.38043973770033"/>
    <m/>
    <m/>
    <m/>
    <m/>
    <x v="0"/>
    <m/>
    <n v="9.059950294349188E-2"/>
    <n v="-1.475666590940969"/>
  </r>
  <r>
    <x v="2"/>
    <x v="2"/>
    <x v="4"/>
    <x v="4"/>
    <x v="0"/>
    <s v="USA"/>
    <x v="106"/>
    <n v="92.363134786494143"/>
    <n v="89.125161662753456"/>
    <n v="96.274124523337719"/>
    <n v="97.104224601601928"/>
    <n v="101.81120033664131"/>
    <m/>
    <m/>
    <m/>
    <m/>
    <x v="0"/>
    <m/>
    <n v="9.059950294349188E-2"/>
    <n v="-1.475666590940969"/>
  </r>
  <r>
    <x v="2"/>
    <x v="2"/>
    <x v="4"/>
    <x v="4"/>
    <x v="0"/>
    <s v="USA"/>
    <x v="107"/>
    <n v="93.150356074356537"/>
    <n v="89.897396188922016"/>
    <n v="97.323197841906321"/>
    <n v="99.610344195960252"/>
    <n v="102.89651786653576"/>
    <m/>
    <m/>
    <m/>
    <m/>
    <x v="0"/>
    <m/>
    <n v="9.059950294349188E-2"/>
    <n v="-1.475666590940969"/>
  </r>
  <r>
    <x v="2"/>
    <x v="2"/>
    <x v="4"/>
    <x v="4"/>
    <x v="0"/>
    <s v="USA"/>
    <x v="108"/>
    <n v="93.559716694697457"/>
    <n v="90.47410898151081"/>
    <n v="97.547166669442007"/>
    <n v="95.593892062011903"/>
    <n v="101.16246449486272"/>
    <m/>
    <m/>
    <m/>
    <m/>
    <x v="0"/>
    <m/>
    <n v="9.059950294349188E-2"/>
    <n v="-1.475666590940969"/>
  </r>
  <r>
    <x v="2"/>
    <x v="2"/>
    <x v="4"/>
    <x v="4"/>
    <x v="0"/>
    <s v="USA"/>
    <x v="109"/>
    <n v="94.073429581647318"/>
    <n v="91.087247930994295"/>
    <n v="96.771601751785923"/>
    <n v="94.777946147569637"/>
    <n v="98.285233369569042"/>
    <m/>
    <m/>
    <m/>
    <m/>
    <x v="0"/>
    <m/>
    <n v="9.059950294349188E-2"/>
    <n v="-1.475666590940969"/>
  </r>
  <r>
    <x v="2"/>
    <x v="2"/>
    <x v="4"/>
    <x v="4"/>
    <x v="0"/>
    <s v="USA"/>
    <x v="110"/>
    <n v="95.117507312984642"/>
    <n v="91.713639063271899"/>
    <n v="97.388140475912948"/>
    <n v="99.570379498110015"/>
    <n v="102.02861451064278"/>
    <m/>
    <m/>
    <m/>
    <m/>
    <x v="0"/>
    <m/>
    <n v="9.059950294349188E-2"/>
    <n v="-1.475666590940969"/>
  </r>
  <r>
    <x v="2"/>
    <x v="2"/>
    <x v="4"/>
    <x v="4"/>
    <x v="0"/>
    <s v="USA"/>
    <x v="111"/>
    <n v="96.101776763858595"/>
    <n v="92.319284631908488"/>
    <n v="97.850232294806261"/>
    <n v="101.45871147153348"/>
    <n v="102.86495774450329"/>
    <m/>
    <m/>
    <m/>
    <m/>
    <x v="0"/>
    <m/>
    <n v="9.059950294349188E-2"/>
    <n v="-1.475666590940969"/>
  </r>
  <r>
    <x v="2"/>
    <x v="2"/>
    <x v="4"/>
    <x v="4"/>
    <x v="0"/>
    <s v="USA"/>
    <x v="112"/>
    <n v="96.887332855977206"/>
    <n v="92.858738669730641"/>
    <n v="99.550397149184889"/>
    <n v="102.39455147952643"/>
    <n v="103.69954763825088"/>
    <m/>
    <m/>
    <m/>
    <m/>
    <x v="0"/>
    <m/>
    <n v="9.059950294349188E-2"/>
    <n v="-1.475666590940969"/>
  </r>
  <r>
    <x v="2"/>
    <x v="2"/>
    <x v="4"/>
    <x v="4"/>
    <x v="0"/>
    <s v="USA"/>
    <x v="113"/>
    <n v="97.648049778251433"/>
    <n v="93.392364522449611"/>
    <n v="101.37503538540956"/>
    <n v="102.07649909246832"/>
    <n v="103.8292948066066"/>
    <m/>
    <m/>
    <m/>
    <m/>
    <x v="0"/>
    <m/>
    <n v="9.059950294349188E-2"/>
    <n v="-1.475666590940969"/>
  </r>
  <r>
    <x v="2"/>
    <x v="2"/>
    <x v="4"/>
    <x v="4"/>
    <x v="0"/>
    <s v="USA"/>
    <x v="114"/>
    <n v="98.662292752513054"/>
    <n v="93.94999694714113"/>
    <n v="102.32461325828852"/>
    <n v="103.36869098962583"/>
    <n v="104.14840270715715"/>
    <m/>
    <m/>
    <m/>
    <m/>
    <x v="0"/>
    <m/>
    <n v="9.059950294349188E-2"/>
    <n v="-1.475666590940969"/>
  </r>
  <r>
    <x v="2"/>
    <x v="2"/>
    <x v="4"/>
    <x v="4"/>
    <x v="0"/>
    <s v="USA"/>
    <x v="115"/>
    <n v="99.345023007454529"/>
    <n v="94.554879301061831"/>
    <n v="102.86163888565102"/>
    <n v="103.60681398098347"/>
    <n v="103.89241505067153"/>
    <m/>
    <m/>
    <m/>
    <m/>
    <x v="0"/>
    <m/>
    <n v="9.059950294349188E-2"/>
    <n v="-1.475666590940969"/>
  </r>
  <r>
    <x v="2"/>
    <x v="2"/>
    <x v="4"/>
    <x v="4"/>
    <x v="0"/>
    <s v="USA"/>
    <x v="116"/>
    <n v="100.30459205479605"/>
    <n v="95.445620257661275"/>
    <n v="103.81621234576124"/>
    <n v="106.21284531996737"/>
    <n v="106.77490619630396"/>
    <m/>
    <m/>
    <m/>
    <m/>
    <x v="0"/>
    <m/>
    <n v="9.059950294349188E-2"/>
    <n v="-1.475666590940969"/>
  </r>
  <r>
    <x v="2"/>
    <x v="2"/>
    <x v="4"/>
    <x v="4"/>
    <x v="0"/>
    <s v="USA"/>
    <x v="117"/>
    <n v="101.13316570362848"/>
    <n v="96.417539506769003"/>
    <n v="105.25285997368991"/>
    <n v="107.82308960418298"/>
    <n v="107.33246835221097"/>
    <m/>
    <m/>
    <m/>
    <m/>
    <x v="0"/>
    <m/>
    <n v="9.059950294349188E-2"/>
    <n v="-1.475666590940969"/>
  </r>
  <r>
    <x v="2"/>
    <x v="2"/>
    <x v="4"/>
    <x v="4"/>
    <x v="0"/>
    <s v="USA"/>
    <x v="118"/>
    <n v="102.24024334060471"/>
    <n v="97.301689063549418"/>
    <n v="107.00797628761262"/>
    <n v="110.38915624531664"/>
    <n v="107.90756390924712"/>
    <m/>
    <m/>
    <m/>
    <m/>
    <x v="0"/>
    <m/>
    <n v="9.059950294349188E-2"/>
    <n v="-1.475666590940969"/>
  </r>
  <r>
    <x v="2"/>
    <x v="2"/>
    <x v="4"/>
    <x v="4"/>
    <x v="0"/>
    <s v="USA"/>
    <x v="119"/>
    <n v="103.35550818998773"/>
    <n v="98.252932132172134"/>
    <n v="109.35465338950594"/>
    <n v="112.99352238855678"/>
    <n v="110.18865939614967"/>
    <m/>
    <m/>
    <m/>
    <m/>
    <x v="0"/>
    <m/>
    <n v="9.059950294349188E-2"/>
    <n v="-1.475666590940969"/>
  </r>
  <r>
    <x v="2"/>
    <x v="2"/>
    <x v="4"/>
    <x v="4"/>
    <x v="0"/>
    <s v="USA"/>
    <x v="120"/>
    <n v="104.92981199940054"/>
    <n v="99.244764347048999"/>
    <n v="111.42282650325546"/>
    <n v="114.48553777496545"/>
    <n v="111.28800364694744"/>
    <m/>
    <m/>
    <m/>
    <m/>
    <x v="0"/>
    <m/>
    <n v="9.059950294349188E-2"/>
    <n v="-1.475666590940969"/>
  </r>
  <r>
    <x v="2"/>
    <x v="2"/>
    <x v="4"/>
    <x v="4"/>
    <x v="0"/>
    <s v="USA"/>
    <x v="121"/>
    <n v="106.53395056588903"/>
    <n v="100.30369007376817"/>
    <n v="112.97395633856762"/>
    <n v="114.02760894543154"/>
    <n v="109.82747133288916"/>
    <m/>
    <m/>
    <m/>
    <m/>
    <x v="0"/>
    <m/>
    <n v="9.059950294349188E-2"/>
    <n v="-1.475666590940969"/>
  </r>
  <r>
    <x v="2"/>
    <x v="2"/>
    <x v="4"/>
    <x v="4"/>
    <x v="0"/>
    <s v="USA"/>
    <x v="122"/>
    <n v="107.86638469352073"/>
    <n v="101.49194600325268"/>
    <n v="114.26656453466106"/>
    <n v="115.55958902969044"/>
    <n v="110.95662236560649"/>
    <m/>
    <m/>
    <m/>
    <m/>
    <x v="0"/>
    <m/>
    <n v="9.059950294349188E-2"/>
    <n v="-1.475666590940969"/>
  </r>
  <r>
    <x v="2"/>
    <x v="2"/>
    <x v="4"/>
    <x v="4"/>
    <x v="0"/>
    <s v="USA"/>
    <x v="123"/>
    <n v="108.97512752624071"/>
    <n v="102.53845214504965"/>
    <n v="114.70909030356519"/>
    <n v="114.76362546417332"/>
    <n v="111.0863695339622"/>
    <m/>
    <m/>
    <m/>
    <m/>
    <x v="0"/>
    <m/>
    <n v="9.059950294349188E-2"/>
    <n v="-1.475666590940969"/>
  </r>
  <r>
    <x v="2"/>
    <x v="2"/>
    <x v="4"/>
    <x v="4"/>
    <x v="0"/>
    <s v="USA"/>
    <x v="124"/>
    <n v="110.09538796285504"/>
    <n v="103.49136040941613"/>
    <n v="115.0471250395484"/>
    <n v="115.83767671889831"/>
    <n v="111.83855244240279"/>
    <m/>
    <m/>
    <m/>
    <m/>
    <x v="0"/>
    <m/>
    <n v="9.059950294349188E-2"/>
    <n v="-1.475666590940969"/>
  </r>
  <r>
    <x v="2"/>
    <x v="2"/>
    <x v="4"/>
    <x v="4"/>
    <x v="0"/>
    <s v="USA"/>
    <x v="125"/>
    <n v="111.35982659761656"/>
    <n v="104.503938187934"/>
    <n v="115.85266348059213"/>
    <n v="117.24976270960651"/>
    <n v="113.67955956096364"/>
    <m/>
    <m/>
    <m/>
    <m/>
    <x v="0"/>
    <m/>
    <n v="9.059950294349188E-2"/>
    <n v="-1.475666590940969"/>
  </r>
  <r>
    <x v="2"/>
    <x v="2"/>
    <x v="4"/>
    <x v="4"/>
    <x v="0"/>
    <s v="USA"/>
    <x v="126"/>
    <n v="112.29275251305792"/>
    <n v="105.47752263278549"/>
    <n v="115.60371671690007"/>
    <n v="114.56380197492216"/>
    <n v="113.78651330785146"/>
    <m/>
    <m/>
    <m/>
    <m/>
    <x v="0"/>
    <m/>
    <n v="9.059950294349188E-2"/>
    <n v="-1.475666590940969"/>
  </r>
  <r>
    <x v="2"/>
    <x v="2"/>
    <x v="4"/>
    <x v="4"/>
    <x v="0"/>
    <s v="USA"/>
    <x v="127"/>
    <n v="112.9371832658929"/>
    <n v="106.14110313667372"/>
    <n v="114.74780610460759"/>
    <n v="111.33998301500341"/>
    <n v="112.08752673843674"/>
    <m/>
    <m/>
    <m/>
    <m/>
    <x v="0"/>
    <m/>
    <n v="9.059950294349188E-2"/>
    <n v="-1.475666590940969"/>
  </r>
  <r>
    <x v="2"/>
    <x v="2"/>
    <x v="4"/>
    <x v="4"/>
    <x v="0"/>
    <s v="USA"/>
    <x v="128"/>
    <n v="113.40094028052998"/>
    <n v="106.85276616766303"/>
    <n v="113.73286929878607"/>
    <n v="111.77792949561221"/>
    <n v="112.41890801977769"/>
    <m/>
    <m/>
    <m/>
    <m/>
    <x v="0"/>
    <m/>
    <n v="9.059950294349188E-2"/>
    <n v="-1.475666590940969"/>
  </r>
  <r>
    <x v="2"/>
    <x v="2"/>
    <x v="4"/>
    <x v="4"/>
    <x v="0"/>
    <s v="USA"/>
    <x v="129"/>
    <n v="113.4521450496506"/>
    <n v="107.29265537663953"/>
    <n v="111.52981532979203"/>
    <n v="108.43754683363031"/>
    <n v="109.58025037696814"/>
    <m/>
    <m/>
    <m/>
    <m/>
    <x v="0"/>
    <m/>
    <n v="9.059950294349188E-2"/>
    <n v="-1.475666590940969"/>
  </r>
  <r>
    <x v="2"/>
    <x v="2"/>
    <x v="4"/>
    <x v="4"/>
    <x v="0"/>
    <s v="USA"/>
    <x v="130"/>
    <n v="113.37735000749338"/>
    <n v="107.80879667404905"/>
    <n v="110.26176877091902"/>
    <n v="109.49161573943017"/>
    <n v="111.94024616895186"/>
    <m/>
    <m/>
    <m/>
    <m/>
    <x v="0"/>
    <m/>
    <n v="9.059950294349188E-2"/>
    <n v="-1.475666590940969"/>
  </r>
  <r>
    <x v="2"/>
    <x v="2"/>
    <x v="4"/>
    <x v="4"/>
    <x v="0"/>
    <s v="USA"/>
    <x v="131"/>
    <n v="112.96785062084048"/>
    <n v="108.16167940541412"/>
    <n v="109.44665545434866"/>
    <n v="108.07952974872195"/>
    <n v="110.22547953852089"/>
    <m/>
    <m/>
    <m/>
    <m/>
    <x v="0"/>
    <m/>
    <n v="9.059950294349188E-2"/>
    <n v="-1.475666590940969"/>
  </r>
  <r>
    <x v="2"/>
    <x v="2"/>
    <x v="4"/>
    <x v="4"/>
    <x v="0"/>
    <s v="USA"/>
    <x v="132"/>
    <n v="112.70738625325407"/>
    <n v="108.8185991263273"/>
    <n v="109.34216442142775"/>
    <n v="111.35996536392854"/>
    <n v="112.6766490163762"/>
    <m/>
    <m/>
    <m/>
    <m/>
    <x v="0"/>
    <m/>
    <n v="9.059950294349188E-2"/>
    <n v="-1.475666590940969"/>
  </r>
  <r>
    <x v="2"/>
    <x v="2"/>
    <x v="4"/>
    <x v="4"/>
    <x v="0"/>
    <s v="USA"/>
    <x v="133"/>
    <n v="112.67075194689137"/>
    <n v="109.60235125639019"/>
    <n v="110.62977703028992"/>
    <n v="113.58799726907898"/>
    <n v="114.34407546375847"/>
    <m/>
    <m/>
    <m/>
    <m/>
    <x v="0"/>
    <m/>
    <n v="9.059950294349188E-2"/>
    <n v="-1.475666590940969"/>
  </r>
  <r>
    <x v="2"/>
    <x v="2"/>
    <x v="4"/>
    <x v="4"/>
    <x v="0"/>
    <s v="USA"/>
    <x v="134"/>
    <n v="112.915813253848"/>
    <n v="110.39109897368438"/>
    <n v="112.88195427372487"/>
    <n v="118.50032471317004"/>
    <n v="116.1587824806256"/>
    <m/>
    <m/>
    <m/>
    <m/>
    <x v="0"/>
    <m/>
    <n v="9.059950294349188E-2"/>
    <n v="-1.475666590940969"/>
  </r>
  <r>
    <x v="2"/>
    <x v="2"/>
    <x v="4"/>
    <x v="4"/>
    <x v="0"/>
    <s v="USA"/>
    <x v="135"/>
    <n v="113.41120898761649"/>
    <n v="111.19316825692862"/>
    <n v="116.03916540389324"/>
    <n v="120.70837426939538"/>
    <n v="117.87880913139531"/>
    <m/>
    <m/>
    <m/>
    <m/>
    <x v="0"/>
    <m/>
    <n v="9.059950294349188E-2"/>
    <n v="-1.475666590940969"/>
  </r>
  <r>
    <x v="2"/>
    <x v="2"/>
    <x v="4"/>
    <x v="4"/>
    <x v="0"/>
    <s v="USA"/>
    <x v="136"/>
    <n v="113.46824194184025"/>
    <n v="111.78181495234764"/>
    <n v="117.32969210530698"/>
    <n v="116.52207216958354"/>
    <n v="116.67251113370972"/>
    <m/>
    <m/>
    <m/>
    <m/>
    <x v="0"/>
    <m/>
    <n v="9.059950294349188E-2"/>
    <n v="-1.475666590940969"/>
  </r>
  <r>
    <x v="2"/>
    <x v="2"/>
    <x v="4"/>
    <x v="4"/>
    <x v="0"/>
    <s v="USA"/>
    <x v="137"/>
    <n v="113.40593586776124"/>
    <n v="112.38288123268893"/>
    <n v="118.05821524320186"/>
    <n v="116.50208982065843"/>
    <n v="115.42413297331417"/>
    <m/>
    <m/>
    <m/>
    <m/>
    <x v="0"/>
    <m/>
    <n v="9.059950294349188E-2"/>
    <n v="-1.475666590940969"/>
  </r>
  <r>
    <x v="2"/>
    <x v="2"/>
    <x v="4"/>
    <x v="4"/>
    <x v="0"/>
    <s v="USA"/>
    <x v="138"/>
    <n v="113.32836549936444"/>
    <n v="112.81055900621119"/>
    <n v="116.84137345344946"/>
    <n v="113.6329575541605"/>
    <n v="112.42416804011643"/>
    <m/>
    <m/>
    <m/>
    <m/>
    <x v="0"/>
    <m/>
    <n v="9.059950294349188E-2"/>
    <n v="-1.475666590940969"/>
  </r>
  <r>
    <x v="2"/>
    <x v="2"/>
    <x v="4"/>
    <x v="4"/>
    <x v="0"/>
    <s v="USA"/>
    <x v="139"/>
    <n v="113.14672039698267"/>
    <n v="113.0419518314378"/>
    <n v="113.95434033270612"/>
    <n v="109.16024178642201"/>
    <n v="110.60595434302347"/>
    <m/>
    <m/>
    <m/>
    <m/>
    <x v="0"/>
    <m/>
    <n v="9.059950294349188E-2"/>
    <n v="-1.475666590940969"/>
  </r>
  <r>
    <x v="2"/>
    <x v="2"/>
    <x v="4"/>
    <x v="4"/>
    <x v="0"/>
    <s v="USA"/>
    <x v="140"/>
    <n v="112.6810206539779"/>
    <n v="113.04098046725393"/>
    <n v="111.37120543519893"/>
    <n v="106.18953257955475"/>
    <n v="107.23778798611356"/>
    <m/>
    <m/>
    <m/>
    <m/>
    <x v="0"/>
    <m/>
    <n v="9.059950294349188E-2"/>
    <n v="-1.475666590940969"/>
  </r>
  <r>
    <x v="2"/>
    <x v="2"/>
    <x v="4"/>
    <x v="4"/>
    <x v="0"/>
    <s v="USA"/>
    <x v="141"/>
    <n v="112.76622316953359"/>
    <n v="113.10918410959209"/>
    <n v="109.61067723510899"/>
    <n v="109.45997702029874"/>
    <n v="108.97885471823825"/>
    <m/>
    <m/>
    <m/>
    <m/>
    <x v="0"/>
    <m/>
    <n v="9.059950294349188E-2"/>
    <n v="-1.475666590940969"/>
  </r>
  <r>
    <x v="2"/>
    <x v="2"/>
    <x v="4"/>
    <x v="4"/>
    <x v="0"/>
    <s v="USA"/>
    <x v="142"/>
    <n v="113.17155956682707"/>
    <n v="113.27445478716022"/>
    <n v="109.79135097330692"/>
    <n v="114.3556525069522"/>
    <n v="111.78419889890242"/>
    <m/>
    <m/>
    <m/>
    <m/>
    <x v="0"/>
    <m/>
    <n v="9.059950294349188E-2"/>
    <n v="-1.475666590940969"/>
  </r>
  <r>
    <x v="2"/>
    <x v="2"/>
    <x v="4"/>
    <x v="4"/>
    <x v="0"/>
    <s v="USA"/>
    <x v="143"/>
    <n v="113.83666650014709"/>
    <n v="113.40225856049379"/>
    <n v="111.51649376384195"/>
    <n v="116.0608129485621"/>
    <n v="114.7543570501806"/>
    <m/>
    <m/>
    <m/>
    <m/>
    <x v="0"/>
    <m/>
    <n v="9.059950294349188E-2"/>
    <n v="-1.475666590940969"/>
  </r>
  <r>
    <x v="2"/>
    <x v="2"/>
    <x v="4"/>
    <x v="4"/>
    <x v="0"/>
    <s v="USA"/>
    <x v="144"/>
    <n v="114.42073390727084"/>
    <n v="113.56406008026244"/>
    <n v="114.56130418130653"/>
    <n v="118.36877424941302"/>
    <n v="116.25872286706176"/>
    <m/>
    <m/>
    <m/>
    <m/>
    <x v="0"/>
    <m/>
    <n v="9.059950294349188E-2"/>
    <n v="-1.475666590940969"/>
  </r>
  <r>
    <x v="2"/>
    <x v="2"/>
    <x v="4"/>
    <x v="4"/>
    <x v="0"/>
    <s v="USA"/>
    <x v="145"/>
    <n v="114.73545590284139"/>
    <n v="113.70310392486637"/>
    <n v="116.53747523021332"/>
    <n v="117.36466121592593"/>
    <n v="114.9279377213592"/>
    <m/>
    <m/>
    <m/>
    <m/>
    <x v="0"/>
    <m/>
    <n v="9.059950294349188E-2"/>
    <n v="-1.475666590940969"/>
  </r>
  <r>
    <x v="2"/>
    <x v="2"/>
    <x v="4"/>
    <x v="4"/>
    <x v="0"/>
    <s v="USA"/>
    <x v="146"/>
    <n v="114.95512297470567"/>
    <n v="113.93546811427684"/>
    <n v="118.23264449736067"/>
    <n v="121.13632957554161"/>
    <n v="116.56029736648316"/>
    <m/>
    <m/>
    <m/>
    <m/>
    <x v="0"/>
    <m/>
    <n v="9.059950294349188E-2"/>
    <n v="-1.475666590940969"/>
  </r>
  <r>
    <x v="2"/>
    <x v="2"/>
    <x v="4"/>
    <x v="4"/>
    <x v="0"/>
    <s v="USA"/>
    <x v="147"/>
    <n v="114.38895642182739"/>
    <n v="113.90008270472192"/>
    <n v="117.69603516893412"/>
    <n v="113.91437563485589"/>
    <n v="115.42939299365291"/>
    <m/>
    <m/>
    <m/>
    <m/>
    <x v="0"/>
    <m/>
    <n v="9.059950294349188E-2"/>
    <n v="-1.475666590940969"/>
  </r>
  <r>
    <x v="2"/>
    <x v="2"/>
    <x v="4"/>
    <x v="4"/>
    <x v="0"/>
    <s v="USA"/>
    <x v="148"/>
    <n v="114.16332239854796"/>
    <n v="113.8157821701941"/>
    <n v="116.55745757913843"/>
    <n v="113.8144638902303"/>
    <n v="113.96710733948171"/>
    <m/>
    <m/>
    <m/>
    <m/>
    <x v="0"/>
    <m/>
    <n v="9.059950294349188E-2"/>
    <n v="-1.475666590940969"/>
  </r>
  <r>
    <x v="2"/>
    <x v="2"/>
    <x v="4"/>
    <x v="4"/>
    <x v="0"/>
    <s v="USA"/>
    <x v="149"/>
    <n v="113.83208721185174"/>
    <n v="113.61901153980649"/>
    <n v="115.34810917023296"/>
    <n v="112.52726758030407"/>
    <n v="113.82859347056143"/>
    <m/>
    <m/>
    <m/>
    <m/>
    <x v="0"/>
    <m/>
    <n v="9.059950294349188E-2"/>
    <n v="-1.475666590940969"/>
  </r>
  <r>
    <x v="2"/>
    <x v="2"/>
    <x v="4"/>
    <x v="4"/>
    <x v="0"/>
    <s v="USA"/>
    <x v="150"/>
    <n v="113.48683662764559"/>
    <n v="113.40760106350501"/>
    <n v="112.43651441226918"/>
    <n v="109.48995054368642"/>
    <n v="112.43994810113267"/>
    <m/>
    <m/>
    <m/>
    <m/>
    <x v="0"/>
    <m/>
    <n v="9.059950294349188E-2"/>
    <n v="-1.475666590940969"/>
  </r>
  <r>
    <x v="2"/>
    <x v="2"/>
    <x v="4"/>
    <x v="4"/>
    <x v="0"/>
    <s v="USA"/>
    <x v="151"/>
    <n v="113.94962227809879"/>
    <n v="113.54817133754072"/>
    <n v="112.63633790152032"/>
    <n v="114.71366959186052"/>
    <n v="114.79643721289057"/>
    <m/>
    <m/>
    <m/>
    <m/>
    <x v="0"/>
    <m/>
    <n v="9.059950294349188E-2"/>
    <n v="-1.475666590940969"/>
  </r>
  <r>
    <x v="2"/>
    <x v="2"/>
    <x v="4"/>
    <x v="4"/>
    <x v="0"/>
    <s v="USA"/>
    <x v="152"/>
    <n v="114.57559711144046"/>
    <n v="113.62830888270916"/>
    <n v="112.60802957387641"/>
    <n v="113.70123057965465"/>
    <n v="115.43640635410458"/>
    <m/>
    <m/>
    <m/>
    <m/>
    <x v="0"/>
    <m/>
    <n v="9.059950294349188E-2"/>
    <n v="-1.475666590940969"/>
  </r>
  <r>
    <x v="2"/>
    <x v="2"/>
    <x v="4"/>
    <x v="4"/>
    <x v="0"/>
    <s v="USA"/>
    <x v="153"/>
    <n v="114.75696468119827"/>
    <n v="113.76159392536591"/>
    <n v="112.38530964314856"/>
    <n v="111.63638785739265"/>
    <n v="115.65732720833188"/>
    <m/>
    <m/>
    <m/>
    <m/>
    <x v="0"/>
    <m/>
    <n v="9.059950294349188E-2"/>
    <n v="-1.475666590940969"/>
  </r>
  <r>
    <x v="2"/>
    <x v="2"/>
    <x v="4"/>
    <x v="4"/>
    <x v="0"/>
    <s v="USA"/>
    <x v="154"/>
    <n v="114.37507979062939"/>
    <n v="113.77331967872823"/>
    <n v="112.45608046225834"/>
    <n v="109.77303382012556"/>
    <n v="114.18978153382194"/>
    <m/>
    <m/>
    <m/>
    <m/>
    <x v="0"/>
    <m/>
    <n v="9.059950294349188E-2"/>
    <n v="-1.475666590940969"/>
  </r>
  <r>
    <x v="2"/>
    <x v="2"/>
    <x v="4"/>
    <x v="4"/>
    <x v="0"/>
    <s v="USA"/>
    <x v="155"/>
    <n v="113.84443741361798"/>
    <n v="113.84055195688252"/>
    <n v="111.20093917039949"/>
    <n v="109.6931044244251"/>
    <n v="113.15881754742786"/>
    <m/>
    <m/>
    <m/>
    <m/>
    <x v="0"/>
    <m/>
    <n v="9.059950294349188E-2"/>
    <n v="-1.475666590940969"/>
  </r>
  <r>
    <x v="2"/>
    <x v="2"/>
    <x v="4"/>
    <x v="4"/>
    <x v="0"/>
    <s v="USA"/>
    <x v="156"/>
    <n v="113.28840080151421"/>
    <n v="113.8545673543925"/>
    <n v="110.69971525152782"/>
    <n v="111.69633490416798"/>
    <n v="113.74267980502859"/>
    <m/>
    <m/>
    <m/>
    <m/>
    <x v="0"/>
    <m/>
    <n v="9.059950294349188E-2"/>
    <n v="-1.475666590940969"/>
  </r>
  <r>
    <x v="2"/>
    <x v="2"/>
    <x v="4"/>
    <x v="4"/>
    <x v="0"/>
    <s v="USA"/>
    <x v="157"/>
    <n v="112.67269467525905"/>
    <n v="113.70407528905021"/>
    <n v="110.28466521239571"/>
    <n v="109.97618770086424"/>
    <n v="116.11670231791564"/>
    <m/>
    <m/>
    <m/>
    <m/>
    <x v="0"/>
    <m/>
    <n v="9.059950294349188E-2"/>
    <n v="-1.475666590940969"/>
  </r>
  <r>
    <x v="2"/>
    <x v="2"/>
    <x v="4"/>
    <x v="4"/>
    <x v="0"/>
    <s v="USA"/>
    <x v="158"/>
    <n v="111.83912543919537"/>
    <n v="113.39712420695052"/>
    <n v="110.62478144305864"/>
    <n v="111.13349874277722"/>
    <n v="117.84724900936284"/>
    <m/>
    <m/>
    <m/>
    <m/>
    <x v="0"/>
    <m/>
    <n v="9.059950294349188E-2"/>
    <n v="-1.475666590940969"/>
  </r>
  <r>
    <x v="2"/>
    <x v="2"/>
    <x v="4"/>
    <x v="4"/>
    <x v="0"/>
    <s v="USA"/>
    <x v="159"/>
    <n v="111.70604854600661"/>
    <n v="113.047502483917"/>
    <n v="111.28086856609995"/>
    <n v="112.31745291659036"/>
    <n v="118.08219658449347"/>
    <m/>
    <m/>
    <m/>
    <m/>
    <x v="0"/>
    <m/>
    <n v="9.059950294349188E-2"/>
    <n v="-1.475666590940969"/>
  </r>
  <r>
    <x v="2"/>
    <x v="2"/>
    <x v="4"/>
    <x v="4"/>
    <x v="0"/>
    <s v="USA"/>
    <x v="160"/>
    <n v="111.69203314849663"/>
    <n v="112.92767777352229"/>
    <n v="111.7683546200856"/>
    <n v="113.64627912011058"/>
    <n v="117.6210681347968"/>
    <m/>
    <m/>
    <m/>
    <m/>
    <x v="0"/>
    <m/>
    <n v="9.059950294349188E-2"/>
    <n v="-1.475666590940969"/>
  </r>
  <r>
    <x v="2"/>
    <x v="2"/>
    <x v="4"/>
    <x v="4"/>
    <x v="0"/>
    <s v="USA"/>
    <x v="161"/>
    <n v="111.67121820169962"/>
    <n v="112.75165270677569"/>
    <n v="112.34367974955455"/>
    <n v="112.27748821874012"/>
    <n v="117.35806711785953"/>
    <m/>
    <m/>
    <m/>
    <m/>
    <x v="0"/>
    <m/>
    <n v="9.059950294349188E-2"/>
    <n v="-1.475666590940969"/>
  </r>
  <r>
    <x v="2"/>
    <x v="2"/>
    <x v="4"/>
    <x v="4"/>
    <x v="0"/>
    <s v="USA"/>
    <x v="162"/>
    <n v="111.89324430086758"/>
    <n v="112.69004046425658"/>
    <n v="112.59887099728574"/>
    <n v="112.1542637337019"/>
    <n v="117.02317915629274"/>
    <m/>
    <m/>
    <m/>
    <m/>
    <x v="0"/>
    <m/>
    <n v="9.059950294349188E-2"/>
    <n v="-1.475666590940969"/>
  </r>
  <r>
    <x v="2"/>
    <x v="2"/>
    <x v="4"/>
    <x v="4"/>
    <x v="0"/>
    <s v="USA"/>
    <x v="163"/>
    <n v="111.62042973151496"/>
    <n v="112.78502600480688"/>
    <n v="112.3794814580454"/>
    <n v="111.439894759629"/>
    <n v="116.60763754953186"/>
    <m/>
    <m/>
    <m/>
    <m/>
    <x v="0"/>
    <m/>
    <n v="9.059950294349188E-2"/>
    <n v="-1.475666590940969"/>
  </r>
  <r>
    <x v="2"/>
    <x v="2"/>
    <x v="4"/>
    <x v="4"/>
    <x v="0"/>
    <s v="USA"/>
    <x v="164"/>
    <n v="111.12378510093863"/>
    <n v="112.84969110618955"/>
    <n v="110.90328543120245"/>
    <n v="107.74149501273875"/>
    <n v="114.87884419819757"/>
    <m/>
    <m/>
    <m/>
    <m/>
    <x v="0"/>
    <m/>
    <n v="9.059950294349188E-2"/>
    <n v="-1.475666590940969"/>
  </r>
  <r>
    <x v="2"/>
    <x v="2"/>
    <x v="4"/>
    <x v="4"/>
    <x v="0"/>
    <s v="USA"/>
    <x v="165"/>
    <n v="110.62561404093053"/>
    <n v="112.69128936106443"/>
    <n v="109.24849716084125"/>
    <n v="105.6583351372954"/>
    <n v="112.91510327173266"/>
    <m/>
    <m/>
    <m/>
    <m/>
    <x v="0"/>
    <m/>
    <n v="9.059950294349188E-2"/>
    <n v="-1.475666590940969"/>
  </r>
  <r>
    <x v="2"/>
    <x v="2"/>
    <x v="4"/>
    <x v="4"/>
    <x v="0"/>
    <s v="USA"/>
    <x v="166"/>
    <n v="110.3576562924972"/>
    <n v="112.36636804156332"/>
    <n v="107.84931643714719"/>
    <n v="106.55754083892562"/>
    <n v="115.83616789984922"/>
    <m/>
    <m/>
    <m/>
    <m/>
    <x v="0"/>
    <m/>
    <n v="9.059950294349188E-2"/>
    <n v="-1.475666590940969"/>
  </r>
  <r>
    <x v="2"/>
    <x v="2"/>
    <x v="4"/>
    <x v="4"/>
    <x v="0"/>
    <s v="USA"/>
    <x v="167"/>
    <n v="110.23762343263452"/>
    <n v="112.04103042312629"/>
    <n v="107.05252027375819"/>
    <n v="108.25271010607297"/>
    <n v="118.36623768278571"/>
    <m/>
    <m/>
    <m/>
    <m/>
    <x v="0"/>
    <m/>
    <n v="9.059950294349188E-2"/>
    <n v="-1.475666590940969"/>
  </r>
  <r>
    <x v="2"/>
    <x v="2"/>
    <x v="4"/>
    <x v="4"/>
    <x v="0"/>
    <s v="USA"/>
    <x v="168"/>
    <n v="109.86892134170374"/>
    <n v="111.57866107160901"/>
    <n v="106.93512397382312"/>
    <n v="107.27190981299853"/>
    <n v="118.01206297997686"/>
    <m/>
    <m/>
    <m/>
    <m/>
    <x v="0"/>
    <m/>
    <n v="9.059950294349188E-2"/>
    <n v="-1.475666590940969"/>
  </r>
  <r>
    <x v="2"/>
    <x v="2"/>
    <x v="4"/>
    <x v="4"/>
    <x v="0"/>
    <s v="USA"/>
    <x v="169"/>
    <n v="109.9056944143784"/>
    <n v="111.28919454481877"/>
    <n v="108.12490633273941"/>
    <n v="110.41746457296055"/>
    <n v="118.17337027036506"/>
    <m/>
    <m/>
    <m/>
    <m/>
    <x v="0"/>
    <m/>
    <n v="9.059950294349188E-2"/>
    <n v="-1.475666590940969"/>
  </r>
  <r>
    <x v="2"/>
    <x v="2"/>
    <x v="4"/>
    <x v="4"/>
    <x v="0"/>
    <s v="USA"/>
    <x v="170"/>
    <n v="109.87502705943085"/>
    <n v="110.85707624931314"/>
    <n v="109.17689374385961"/>
    <n v="110.76549048340632"/>
    <n v="119.74085633131115"/>
    <m/>
    <m/>
    <m/>
    <m/>
    <x v="0"/>
    <m/>
    <n v="9.059950294349188E-2"/>
    <n v="-1.475666590940969"/>
  </r>
  <r>
    <x v="2"/>
    <x v="2"/>
    <x v="4"/>
    <x v="4"/>
    <x v="0"/>
    <s v="USA"/>
    <x v="171"/>
    <n v="109.31163583279215"/>
    <n v="110.50884218939939"/>
    <n v="108.50290576657287"/>
    <n v="105.55675819692605"/>
    <n v="116.83732510432374"/>
    <m/>
    <m/>
    <m/>
    <m/>
    <x v="0"/>
    <m/>
    <n v="9.059950294349188E-2"/>
    <n v="-1.475666590940969"/>
  </r>
  <r>
    <x v="2"/>
    <x v="2"/>
    <x v="4"/>
    <x v="4"/>
    <x v="0"/>
    <s v="USA"/>
    <x v="172"/>
    <n v="108.38037511309453"/>
    <n v="110.03620413079558"/>
    <n v="107.30271593425807"/>
    <n v="102.47115048373936"/>
    <n v="114.14945471122489"/>
    <m/>
    <m/>
    <m/>
    <m/>
    <x v="0"/>
    <m/>
    <n v="9.059950294349188E-2"/>
    <n v="-1.475666590940969"/>
  </r>
  <r>
    <x v="2"/>
    <x v="2"/>
    <x v="4"/>
    <x v="4"/>
    <x v="0"/>
    <s v="USA"/>
    <x v="173"/>
    <n v="107.57414284049089"/>
    <n v="109.62268052109526"/>
    <n v="105.34902502789204"/>
    <n v="102.60270094749639"/>
    <n v="115.22425220044185"/>
    <m/>
    <m/>
    <m/>
    <m/>
    <x v="0"/>
    <m/>
    <n v="9.059950294349188E-2"/>
    <n v="-1.475666590940969"/>
  </r>
  <r>
    <x v="2"/>
    <x v="2"/>
    <x v="4"/>
    <x v="4"/>
    <x v="0"/>
    <s v="USA"/>
    <x v="174"/>
    <n v="106.91708435326574"/>
    <n v="109.40516432706664"/>
    <n v="103.7250428787904"/>
    <n v="104.26956188699981"/>
    <n v="116.83557176421083"/>
    <m/>
    <m/>
    <m/>
    <m/>
    <x v="0"/>
    <m/>
    <n v="9.059950294349188E-2"/>
    <n v="-1.475666590940969"/>
  </r>
  <r>
    <x v="2"/>
    <x v="2"/>
    <x v="4"/>
    <x v="4"/>
    <x v="0"/>
    <s v="USA"/>
    <x v="175"/>
    <n v="106.54019504992812"/>
    <n v="109.08031239072152"/>
    <n v="104.06515910945333"/>
    <n v="106.91722311957773"/>
    <n v="119.89515026124768"/>
    <m/>
    <m/>
    <m/>
    <m/>
    <x v="0"/>
    <m/>
    <n v="9.059950294349188E-2"/>
    <n v="-1.475666590940969"/>
  </r>
  <r>
    <x v="2"/>
    <x v="2"/>
    <x v="4"/>
    <x v="4"/>
    <x v="0"/>
    <s v="USA"/>
    <x v="176"/>
    <n v="106.13777274518618"/>
    <n v="108.63077892306239"/>
    <n v="104.17547832747741"/>
    <n v="102.91242735583569"/>
    <n v="119.39720166917979"/>
    <m/>
    <m/>
    <m/>
    <m/>
    <x v="0"/>
    <m/>
    <n v="9.059950294349188E-2"/>
    <n v="-1.475666590940969"/>
  </r>
  <r>
    <x v="2"/>
    <x v="2"/>
    <x v="4"/>
    <x v="4"/>
    <x v="0"/>
    <s v="USA"/>
    <x v="177"/>
    <n v="105.77142968155907"/>
    <n v="108.19852186124479"/>
    <n v="103.84035768404576"/>
    <n v="101.26221837376984"/>
    <n v="117.69646175965214"/>
    <m/>
    <m/>
    <m/>
    <m/>
    <x v="0"/>
    <m/>
    <n v="9.059950294349188E-2"/>
    <n v="-1.475666590940969"/>
  </r>
  <r>
    <x v="2"/>
    <x v="2"/>
    <x v="4"/>
    <x v="4"/>
    <x v="0"/>
    <s v="USA"/>
    <x v="178"/>
    <n v="105.1912477311708"/>
    <n v="107.774452011834"/>
    <n v="102.67180657086242"/>
    <n v="99.595357434266404"/>
    <n v="114.45628923098504"/>
    <m/>
    <m/>
    <m/>
    <m/>
    <x v="0"/>
    <m/>
    <n v="9.059950294349188E-2"/>
    <n v="-1.475666590940969"/>
  </r>
  <r>
    <x v="2"/>
    <x v="2"/>
    <x v="4"/>
    <x v="4"/>
    <x v="0"/>
    <s v="USA"/>
    <x v="179"/>
    <n v="104.5752640722917"/>
    <n v="107.40644375246309"/>
    <n v="101.15772734084892"/>
    <n v="100.86090619952377"/>
    <n v="114.97001788406916"/>
    <m/>
    <m/>
    <m/>
    <m/>
    <x v="0"/>
    <m/>
    <n v="9.059950294349188E-2"/>
    <n v="-1.475666590940969"/>
  </r>
  <r>
    <x v="2"/>
    <x v="2"/>
    <x v="4"/>
    <x v="4"/>
    <x v="0"/>
    <s v="USA"/>
    <x v="180"/>
    <n v="104.1145599165182"/>
    <n v="106.99174062911095"/>
    <n v="100.8654854878191"/>
    <n v="101.74345994371639"/>
    <n v="115.99396851001158"/>
    <m/>
    <m/>
    <m/>
    <m/>
    <x v="0"/>
    <m/>
    <n v="9.059950294349188E-2"/>
    <n v="-1.475666590940969"/>
  </r>
  <r>
    <x v="2"/>
    <x v="2"/>
    <x v="4"/>
    <x v="4"/>
    <x v="0"/>
    <s v="USA"/>
    <x v="181"/>
    <n v="103.38478788181551"/>
    <n v="106.64524114809696"/>
    <n v="100.96498093350874"/>
    <n v="101.6602001565284"/>
    <n v="117.39664060034366"/>
    <m/>
    <m/>
    <m/>
    <m/>
    <x v="0"/>
    <m/>
    <n v="9.059950294349188E-2"/>
    <n v="-1.475666590940969"/>
  </r>
  <r>
    <x v="2"/>
    <x v="2"/>
    <x v="4"/>
    <x v="4"/>
    <x v="0"/>
    <s v="USA"/>
    <x v="183"/>
    <m/>
    <m/>
    <m/>
    <m/>
    <m/>
    <n v="-0.15032002773965794"/>
    <n v="0.88748575974806299"/>
    <n v="-1.475666590940969"/>
    <n v="-0.28145700557895692"/>
    <x v="1"/>
    <n v="0.16503298710261707"/>
    <n v="9.059950294349188E-2"/>
    <n v="-1.475666590940969"/>
  </r>
  <r>
    <x v="2"/>
    <x v="2"/>
    <x v="4"/>
    <x v="4"/>
    <x v="0"/>
    <s v="USA"/>
    <x v="183"/>
    <m/>
    <m/>
    <m/>
    <m/>
    <m/>
    <n v="-0.10265716585166559"/>
    <n v="0.91328140436185656"/>
    <n v="-1.0597670633982561"/>
    <n v="-0.14551469351322976"/>
    <x v="2"/>
    <n v="0.14563613253011443"/>
    <n v="9.059950294349188E-2"/>
    <n v="-1.475666590940969"/>
  </r>
  <r>
    <x v="2"/>
    <x v="2"/>
    <x v="4"/>
    <x v="4"/>
    <x v="0"/>
    <s v="USA"/>
    <x v="183"/>
    <m/>
    <m/>
    <m/>
    <m/>
    <m/>
    <n v="-9.5892884187751576E-2"/>
    <n v="0.95412819722797093"/>
    <n v="-0.80344091350573266"/>
    <n v="-0.1050093090759826"/>
    <x v="3"/>
    <n v="0.1771605628127372"/>
    <n v="9.059950294349188E-2"/>
    <n v="-1.475666590940969"/>
  </r>
  <r>
    <x v="0"/>
    <x v="0"/>
    <x v="5"/>
    <x v="5"/>
    <x v="2"/>
    <s v="EU"/>
    <x v="0"/>
    <n v="0"/>
    <n v="0"/>
    <n v="0"/>
    <n v="100"/>
    <n v="100"/>
    <m/>
    <m/>
    <m/>
    <m/>
    <x v="0"/>
    <m/>
    <n v="0.19938191241570863"/>
    <n v="0.65707841807363321"/>
  </r>
  <r>
    <x v="0"/>
    <x v="0"/>
    <x v="5"/>
    <x v="5"/>
    <x v="2"/>
    <s v="EU"/>
    <x v="1"/>
    <n v="0"/>
    <n v="0"/>
    <n v="0"/>
    <n v="103.8500506585613"/>
    <n v="101.0756733736221"/>
    <m/>
    <m/>
    <m/>
    <m/>
    <x v="0"/>
    <m/>
    <n v="0.19938191241570863"/>
    <n v="0.65707841807363321"/>
  </r>
  <r>
    <x v="0"/>
    <x v="0"/>
    <x v="5"/>
    <x v="5"/>
    <x v="2"/>
    <s v="EU"/>
    <x v="2"/>
    <n v="0"/>
    <n v="0"/>
    <n v="0"/>
    <n v="103.64741641337388"/>
    <n v="100.16016220015311"/>
    <m/>
    <m/>
    <m/>
    <m/>
    <x v="0"/>
    <m/>
    <n v="0.19938191241570863"/>
    <n v="0.65707841807363321"/>
  </r>
  <r>
    <x v="0"/>
    <x v="0"/>
    <x v="5"/>
    <x v="5"/>
    <x v="2"/>
    <s v="EU"/>
    <x v="3"/>
    <n v="0"/>
    <n v="0"/>
    <n v="0"/>
    <n v="105.74974670719352"/>
    <n v="102.33476251316178"/>
    <m/>
    <m/>
    <m/>
    <m/>
    <x v="0"/>
    <m/>
    <n v="0.19938191241570863"/>
    <n v="0.65707841807363321"/>
  </r>
  <r>
    <x v="0"/>
    <x v="0"/>
    <x v="5"/>
    <x v="5"/>
    <x v="2"/>
    <s v="EU"/>
    <x v="4"/>
    <n v="0"/>
    <n v="0"/>
    <n v="104.59726443768999"/>
    <n v="105.14184397163122"/>
    <n v="100.09797850743462"/>
    <m/>
    <m/>
    <m/>
    <m/>
    <x v="0"/>
    <m/>
    <n v="0.19938191241570863"/>
    <n v="0.65707841807363321"/>
  </r>
  <r>
    <x v="0"/>
    <x v="0"/>
    <x v="5"/>
    <x v="5"/>
    <x v="2"/>
    <s v="EU"/>
    <x v="5"/>
    <n v="0"/>
    <n v="0"/>
    <n v="105.40780141843973"/>
    <n v="107.0921985815603"/>
    <n v="100.85672406900822"/>
    <m/>
    <m/>
    <m/>
    <m/>
    <x v="0"/>
    <m/>
    <n v="0.19938191241570863"/>
    <n v="0.65707841807363321"/>
  </r>
  <r>
    <x v="0"/>
    <x v="0"/>
    <x v="5"/>
    <x v="5"/>
    <x v="2"/>
    <s v="EU"/>
    <x v="6"/>
    <n v="0"/>
    <n v="0"/>
    <n v="105.57877406281663"/>
    <n v="104.33130699088147"/>
    <n v="97.420683132281439"/>
    <m/>
    <m/>
    <m/>
    <m/>
    <x v="0"/>
    <m/>
    <n v="0.19938191241570863"/>
    <n v="0.65707841807363321"/>
  </r>
  <r>
    <x v="0"/>
    <x v="0"/>
    <x v="5"/>
    <x v="5"/>
    <x v="2"/>
    <s v="EU"/>
    <x v="7"/>
    <n v="0"/>
    <n v="0"/>
    <n v="105.57244174265452"/>
    <n v="105.72441742654509"/>
    <n v="97.992877615699555"/>
    <m/>
    <m/>
    <m/>
    <m/>
    <x v="0"/>
    <m/>
    <n v="0.19938191241570863"/>
    <n v="0.65707841807363321"/>
  </r>
  <r>
    <x v="0"/>
    <x v="0"/>
    <x v="5"/>
    <x v="5"/>
    <x v="2"/>
    <s v="EU"/>
    <x v="8"/>
    <n v="0"/>
    <n v="0"/>
    <n v="106.06636271529889"/>
    <n v="107.11752786220872"/>
    <n v="100.78330550743722"/>
    <m/>
    <m/>
    <m/>
    <m/>
    <x v="0"/>
    <m/>
    <n v="0.19938191241570863"/>
    <n v="0.65707841807363321"/>
  </r>
  <r>
    <x v="0"/>
    <x v="0"/>
    <x v="5"/>
    <x v="5"/>
    <x v="2"/>
    <s v="EU"/>
    <x v="9"/>
    <n v="0"/>
    <n v="0"/>
    <n v="106.18667679837893"/>
    <n v="107.57345491388045"/>
    <n v="101.04458152726285"/>
    <m/>
    <m/>
    <m/>
    <m/>
    <x v="0"/>
    <m/>
    <n v="0.19938191241570863"/>
    <n v="0.65707841807363321"/>
  </r>
  <r>
    <x v="0"/>
    <x v="0"/>
    <x v="5"/>
    <x v="5"/>
    <x v="2"/>
    <s v="EU"/>
    <x v="10"/>
    <n v="0"/>
    <n v="0"/>
    <n v="107.5417933130699"/>
    <n v="109.75177304964539"/>
    <n v="101.90783749676672"/>
    <m/>
    <m/>
    <m/>
    <m/>
    <x v="0"/>
    <m/>
    <n v="0.19938191241570863"/>
    <n v="0.65707841807363321"/>
  </r>
  <r>
    <x v="0"/>
    <x v="0"/>
    <x v="5"/>
    <x v="5"/>
    <x v="2"/>
    <s v="EU"/>
    <x v="11"/>
    <n v="0"/>
    <n v="0"/>
    <n v="107.90273556231003"/>
    <n v="107.16818642350557"/>
    <n v="99.409777471213914"/>
    <m/>
    <m/>
    <m/>
    <m/>
    <x v="0"/>
    <m/>
    <n v="0.19938191241570863"/>
    <n v="0.65707841807363321"/>
  </r>
  <r>
    <x v="0"/>
    <x v="0"/>
    <x v="5"/>
    <x v="5"/>
    <x v="2"/>
    <s v="EU"/>
    <x v="12"/>
    <n v="106.03259034110097"/>
    <n v="0"/>
    <n v="107.4341438703141"/>
    <n v="105.24316109422493"/>
    <n v="100.99833567175371"/>
    <m/>
    <m/>
    <m/>
    <m/>
    <x v="0"/>
    <m/>
    <n v="0.19938191241570863"/>
    <n v="0.65707841807363321"/>
  </r>
  <r>
    <x v="0"/>
    <x v="0"/>
    <x v="5"/>
    <x v="5"/>
    <x v="2"/>
    <s v="EU"/>
    <x v="13"/>
    <n v="105.97348868625464"/>
    <n v="0"/>
    <n v="106.32598784194531"/>
    <n v="103.14083080040528"/>
    <n v="104.07355442510131"/>
    <m/>
    <m/>
    <m/>
    <m/>
    <x v="0"/>
    <m/>
    <n v="0.19938191241570863"/>
    <n v="0.65707841807363321"/>
  </r>
  <r>
    <x v="0"/>
    <x v="0"/>
    <x v="5"/>
    <x v="5"/>
    <x v="2"/>
    <s v="EU"/>
    <x v="14"/>
    <n v="105.84684228301251"/>
    <n v="0"/>
    <n v="104.41995947315097"/>
    <n v="102.1276595744681"/>
    <n v="104.96633458484547"/>
    <m/>
    <m/>
    <m/>
    <m/>
    <x v="0"/>
    <m/>
    <n v="0.19938191241570863"/>
    <n v="0.65707841807363321"/>
  </r>
  <r>
    <x v="0"/>
    <x v="0"/>
    <x v="5"/>
    <x v="5"/>
    <x v="2"/>
    <s v="EU"/>
    <x v="15"/>
    <n v="105.38036136440394"/>
    <n v="0"/>
    <n v="102.66590678824723"/>
    <n v="100.15197568389058"/>
    <n v="104.5710239668493"/>
    <m/>
    <m/>
    <m/>
    <m/>
    <x v="0"/>
    <m/>
    <n v="0.19938191241570863"/>
    <n v="0.65707841807363321"/>
  </r>
  <r>
    <x v="0"/>
    <x v="0"/>
    <x v="5"/>
    <x v="5"/>
    <x v="2"/>
    <s v="EU"/>
    <x v="16"/>
    <n v="105.16084093211755"/>
    <n v="0"/>
    <n v="101.98201621073963"/>
    <n v="102.50759878419454"/>
    <n v="105.74389201984653"/>
    <m/>
    <m/>
    <m/>
    <m/>
    <x v="0"/>
    <m/>
    <n v="0.19938191241570863"/>
    <n v="0.65707841807363321"/>
  </r>
  <r>
    <x v="0"/>
    <x v="0"/>
    <x v="5"/>
    <x v="5"/>
    <x v="2"/>
    <s v="EU"/>
    <x v="17"/>
    <n v="104.51494427558259"/>
    <n v="0"/>
    <n v="101.03216818642352"/>
    <n v="99.341438703140838"/>
    <n v="107.15739528710317"/>
    <m/>
    <m/>
    <m/>
    <m/>
    <x v="0"/>
    <m/>
    <n v="0.19938191241570863"/>
    <n v="0.65707841807363321"/>
  </r>
  <r>
    <x v="0"/>
    <x v="0"/>
    <x v="5"/>
    <x v="5"/>
    <x v="2"/>
    <s v="EU"/>
    <x v="18"/>
    <n v="104.5276089159068"/>
    <n v="0"/>
    <n v="101.62107396149949"/>
    <n v="104.48328267477204"/>
    <n v="108.61609930578963"/>
    <m/>
    <m/>
    <m/>
    <m/>
    <x v="0"/>
    <m/>
    <n v="0.19938191241570863"/>
    <n v="0.65707841807363321"/>
  </r>
  <r>
    <x v="0"/>
    <x v="0"/>
    <x v="5"/>
    <x v="5"/>
    <x v="2"/>
    <s v="EU"/>
    <x v="19"/>
    <n v="104.31864235055725"/>
    <n v="0"/>
    <n v="102.3872847011145"/>
    <n v="103.21681864235056"/>
    <n v="106.34926855778249"/>
    <m/>
    <m/>
    <m/>
    <m/>
    <x v="0"/>
    <m/>
    <n v="0.19938191241570863"/>
    <n v="0.65707841807363321"/>
  </r>
  <r>
    <x v="0"/>
    <x v="0"/>
    <x v="5"/>
    <x v="5"/>
    <x v="2"/>
    <s v="EU"/>
    <x v="20"/>
    <n v="103.91548463356975"/>
    <n v="0"/>
    <n v="102.33029381965554"/>
    <n v="102.27963525835868"/>
    <n v="105.03844676631735"/>
    <m/>
    <m/>
    <m/>
    <m/>
    <x v="0"/>
    <m/>
    <n v="0.19938191241570863"/>
    <n v="0.65707841807363321"/>
  </r>
  <r>
    <x v="0"/>
    <x v="0"/>
    <x v="5"/>
    <x v="5"/>
    <x v="2"/>
    <s v="EU"/>
    <x v="21"/>
    <n v="103.36035123269166"/>
    <n v="0"/>
    <n v="102.7228976697062"/>
    <n v="100.91185410334349"/>
    <n v="102.6469873568534"/>
    <m/>
    <m/>
    <m/>
    <m/>
    <x v="0"/>
    <m/>
    <n v="0.19938191241570863"/>
    <n v="0.65707841807363321"/>
  </r>
  <r>
    <x v="0"/>
    <x v="0"/>
    <x v="5"/>
    <x v="5"/>
    <x v="2"/>
    <s v="EU"/>
    <x v="22"/>
    <n v="102.38306315433977"/>
    <n v="0"/>
    <n v="101.10815602836881"/>
    <n v="98.024316109422514"/>
    <n v="99.551911625999054"/>
    <m/>
    <m/>
    <m/>
    <m/>
    <x v="0"/>
    <m/>
    <n v="0.19938191241570863"/>
    <n v="0.65707841807363321"/>
  </r>
  <r>
    <x v="0"/>
    <x v="0"/>
    <x v="5"/>
    <x v="5"/>
    <x v="2"/>
    <s v="EU"/>
    <x v="23"/>
    <n v="102.04745018574806"/>
    <n v="0"/>
    <n v="101.08915906788249"/>
    <n v="103.14083080040528"/>
    <n v="103.78876356349139"/>
    <m/>
    <m/>
    <m/>
    <m/>
    <x v="0"/>
    <m/>
    <n v="0.19938191241570863"/>
    <n v="0.65707841807363321"/>
  </r>
  <r>
    <x v="0"/>
    <x v="0"/>
    <x v="5"/>
    <x v="5"/>
    <x v="2"/>
    <s v="EU"/>
    <x v="24"/>
    <n v="102.09810874704492"/>
    <n v="104.06534954407296"/>
    <n v="101.98201621073963"/>
    <n v="105.85106382978724"/>
    <n v="105.94115541481487"/>
    <m/>
    <m/>
    <m/>
    <m/>
    <x v="0"/>
    <m/>
    <n v="0.19938191241570863"/>
    <n v="0.65707841807363321"/>
  </r>
  <r>
    <x v="0"/>
    <x v="0"/>
    <x v="5"/>
    <x v="5"/>
    <x v="2"/>
    <s v="EU"/>
    <x v="25"/>
    <n v="102.40206011482606"/>
    <n v="104.18777440054036"/>
    <n v="103.45111448834854"/>
    <n v="106.78824721377914"/>
    <n v="106.1279677689902"/>
    <m/>
    <m/>
    <m/>
    <m/>
    <x v="0"/>
    <m/>
    <n v="0.19938191241570863"/>
    <n v="0.65707841807363321"/>
  </r>
  <r>
    <x v="0"/>
    <x v="0"/>
    <x v="5"/>
    <x v="5"/>
    <x v="2"/>
    <s v="EU"/>
    <x v="26"/>
    <n v="103.12183383991895"/>
    <n v="104.48433806146572"/>
    <n v="106.63627152988856"/>
    <n v="110.76494427558258"/>
    <n v="103.84363152765476"/>
    <m/>
    <m/>
    <m/>
    <m/>
    <x v="0"/>
    <m/>
    <n v="0.19938191241570863"/>
    <n v="0.65707841807363321"/>
  </r>
  <r>
    <x v="0"/>
    <x v="0"/>
    <x v="5"/>
    <x v="5"/>
    <x v="2"/>
    <s v="EU"/>
    <x v="27"/>
    <n v="104.0674603174603"/>
    <n v="104.72391084093211"/>
    <n v="108.72593718338399"/>
    <n v="111.49949341438705"/>
    <n v="105.08207986162822"/>
    <m/>
    <m/>
    <m/>
    <m/>
    <x v="0"/>
    <m/>
    <n v="0.19938191241570863"/>
    <n v="0.65707841807363321"/>
  </r>
  <r>
    <x v="0"/>
    <x v="0"/>
    <x v="5"/>
    <x v="5"/>
    <x v="2"/>
    <s v="EU"/>
    <x v="28"/>
    <n v="104.91810199257009"/>
    <n v="105.0394714623438"/>
    <n v="110.44199594731511"/>
    <n v="112.71529888551166"/>
    <n v="107.30397113422534"/>
    <m/>
    <m/>
    <m/>
    <m/>
    <x v="0"/>
    <m/>
    <n v="0.19938191241570863"/>
    <n v="0.65707841807363321"/>
  </r>
  <r>
    <x v="0"/>
    <x v="0"/>
    <x v="5"/>
    <x v="5"/>
    <x v="2"/>
    <s v="EU"/>
    <x v="29"/>
    <n v="106.11491050320838"/>
    <n v="105.31492738939546"/>
    <n v="112.17071935157043"/>
    <n v="113.70314083080041"/>
    <n v="106.0260701212582"/>
    <m/>
    <m/>
    <m/>
    <m/>
    <x v="0"/>
    <m/>
    <n v="0.19938191241570863"/>
    <n v="0.65707841807363321"/>
  </r>
  <r>
    <x v="0"/>
    <x v="0"/>
    <x v="5"/>
    <x v="5"/>
    <x v="2"/>
    <s v="EU"/>
    <x v="30"/>
    <n v="107.13652482269505"/>
    <n v="105.8320668693009"/>
    <n v="113.66514690982777"/>
    <n v="116.74265450861196"/>
    <n v="105.00291322762106"/>
    <m/>
    <m/>
    <m/>
    <m/>
    <x v="0"/>
    <m/>
    <n v="0.19938191241570863"/>
    <n v="0.65707841807363321"/>
  </r>
  <r>
    <x v="0"/>
    <x v="0"/>
    <x v="5"/>
    <x v="5"/>
    <x v="2"/>
    <s v="EU"/>
    <x v="31"/>
    <n v="108.40932117527865"/>
    <n v="106.36398176291793"/>
    <n v="115.41286727456941"/>
    <n v="118.4903748733536"/>
    <n v="104.27134037210931"/>
    <m/>
    <m/>
    <m/>
    <m/>
    <x v="0"/>
    <m/>
    <n v="0.19938191241570863"/>
    <n v="0.65707841807363321"/>
  </r>
  <r>
    <x v="0"/>
    <x v="0"/>
    <x v="5"/>
    <x v="5"/>
    <x v="2"/>
    <s v="EU"/>
    <x v="32"/>
    <n v="109.58924349881799"/>
    <n v="106.75236406619386"/>
    <n v="116.3437183383992"/>
    <n v="116.43870314083081"/>
    <n v="103.22963288106455"/>
    <m/>
    <m/>
    <m/>
    <m/>
    <x v="0"/>
    <m/>
    <n v="0.19938191241570863"/>
    <n v="0.65707841807363321"/>
  </r>
  <r>
    <x v="0"/>
    <x v="0"/>
    <x v="5"/>
    <x v="5"/>
    <x v="2"/>
    <s v="EU"/>
    <x v="33"/>
    <n v="111.00346166835529"/>
    <n v="107.18190645052346"/>
    <n v="117.38855116514691"/>
    <n v="117.8824721377913"/>
    <n v="101.65413848151603"/>
    <m/>
    <m/>
    <m/>
    <m/>
    <x v="0"/>
    <m/>
    <n v="0.19938191241570863"/>
    <n v="0.65707841807363321"/>
  </r>
  <r>
    <x v="0"/>
    <x v="0"/>
    <x v="5"/>
    <x v="5"/>
    <x v="2"/>
    <s v="EU"/>
    <x v="34"/>
    <n v="112.56121242823372"/>
    <n v="107.47213779128673"/>
    <n v="117.38221884498481"/>
    <n v="116.71732522796354"/>
    <n v="99.41787702782851"/>
    <m/>
    <m/>
    <m/>
    <m/>
    <x v="0"/>
    <m/>
    <n v="0.19938191241570863"/>
    <n v="0.65707841807363321"/>
  </r>
  <r>
    <x v="0"/>
    <x v="0"/>
    <x v="5"/>
    <x v="5"/>
    <x v="2"/>
    <s v="EU"/>
    <x v="35"/>
    <n v="114.24983113812903"/>
    <n v="108.14864066193854"/>
    <n v="118.61068895643365"/>
    <n v="123.40425531914894"/>
    <n v="99.905156804803298"/>
    <m/>
    <m/>
    <m/>
    <m/>
    <x v="0"/>
    <m/>
    <n v="0.19938191241570863"/>
    <n v="0.65707841807363321"/>
  </r>
  <r>
    <x v="0"/>
    <x v="0"/>
    <x v="5"/>
    <x v="5"/>
    <x v="2"/>
    <s v="EU"/>
    <x v="36"/>
    <n v="115.56273218507262"/>
    <n v="108.83042046605878"/>
    <n v="119.90248226950357"/>
    <n v="121.60587639311045"/>
    <n v="98.887747983602324"/>
    <m/>
    <m/>
    <m/>
    <m/>
    <x v="0"/>
    <m/>
    <n v="0.19938191241570863"/>
    <n v="0.65707841807363321"/>
  </r>
  <r>
    <x v="0"/>
    <x v="0"/>
    <x v="5"/>
    <x v="5"/>
    <x v="2"/>
    <s v="EU"/>
    <x v="37"/>
    <n v="116.71943600135091"/>
    <n v="109.56074805808851"/>
    <n v="120.59903748733538"/>
    <n v="120.66869300911856"/>
    <n v="104.70244580482159"/>
    <m/>
    <m/>
    <m/>
    <m/>
    <x v="0"/>
    <m/>
    <n v="0.19938191241570863"/>
    <n v="0.65707841807363321"/>
  </r>
  <r>
    <x v="0"/>
    <x v="0"/>
    <x v="5"/>
    <x v="5"/>
    <x v="2"/>
    <s v="EU"/>
    <x v="38"/>
    <n v="117.72627490712597"/>
    <n v="110.42405437352248"/>
    <n v="122.13145896656536"/>
    <n v="122.8470111448835"/>
    <n v="102.25167673885723"/>
    <m/>
    <m/>
    <m/>
    <m/>
    <x v="0"/>
    <m/>
    <n v="0.19938191241570863"/>
    <n v="0.65707841807363321"/>
  </r>
  <r>
    <x v="0"/>
    <x v="0"/>
    <x v="5"/>
    <x v="5"/>
    <x v="2"/>
    <s v="EU"/>
    <x v="39"/>
    <n v="118.33417764268826"/>
    <n v="111.2008189800743"/>
    <n v="120.97897669706181"/>
    <n v="118.79432624113475"/>
    <n v="97.366860272197357"/>
    <m/>
    <m/>
    <m/>
    <m/>
    <x v="0"/>
    <m/>
    <n v="0.19938191241570863"/>
    <n v="0.65707841807363321"/>
  </r>
  <r>
    <x v="0"/>
    <x v="0"/>
    <x v="5"/>
    <x v="5"/>
    <x v="2"/>
    <s v="EU"/>
    <x v="40"/>
    <n v="118.93574805808851"/>
    <n v="111.9269250253293"/>
    <n v="120.56104356636273"/>
    <n v="119.93414387031409"/>
    <n v="100.40053613839268"/>
    <m/>
    <m/>
    <m/>
    <m/>
    <x v="0"/>
    <m/>
    <n v="0.19938191241570863"/>
    <n v="0.65707841807363321"/>
  </r>
  <r>
    <x v="0"/>
    <x v="0"/>
    <x v="5"/>
    <x v="5"/>
    <x v="2"/>
    <s v="EU"/>
    <x v="41"/>
    <n v="119.17426545086123"/>
    <n v="112.6445879770348"/>
    <n v="119.53520770010132"/>
    <n v="116.56534954407296"/>
    <n v="95.960672733495855"/>
    <m/>
    <m/>
    <m/>
    <m/>
    <x v="0"/>
    <m/>
    <n v="0.19938191241570863"/>
    <n v="0.65707841807363321"/>
  </r>
  <r>
    <x v="0"/>
    <x v="0"/>
    <x v="5"/>
    <x v="5"/>
    <x v="2"/>
    <s v="EU"/>
    <x v="42"/>
    <n v="118.79010469436001"/>
    <n v="112.96331475852752"/>
    <n v="116.85663627152989"/>
    <n v="112.13272543059777"/>
    <n v="85.660910755949914"/>
    <m/>
    <m/>
    <m/>
    <m/>
    <x v="0"/>
    <m/>
    <n v="0.19938191241570863"/>
    <n v="0.65707841807363321"/>
  </r>
  <r>
    <x v="0"/>
    <x v="0"/>
    <x v="5"/>
    <x v="5"/>
    <x v="2"/>
    <s v="EU"/>
    <x v="43"/>
    <n v="117.95423843296182"/>
    <n v="113.18177980412021"/>
    <n v="114.27304964539007"/>
    <n v="108.45997973657549"/>
    <n v="83.970977459717773"/>
    <m/>
    <m/>
    <m/>
    <m/>
    <x v="0"/>
    <m/>
    <n v="0.19938191241570863"/>
    <n v="0.65707841807363321"/>
  </r>
  <r>
    <x v="0"/>
    <x v="0"/>
    <x v="5"/>
    <x v="5"/>
    <x v="2"/>
    <s v="EU"/>
    <x v="44"/>
    <n v="117.08671057075314"/>
    <n v="113.33797703478554"/>
    <n v="110.79660587639312"/>
    <n v="106.02836879432625"/>
    <n v="78.826713905371051"/>
    <m/>
    <m/>
    <m/>
    <m/>
    <x v="0"/>
    <m/>
    <n v="0.19938191241570863"/>
    <n v="0.65707841807363321"/>
  </r>
  <r>
    <x v="0"/>
    <x v="0"/>
    <x v="5"/>
    <x v="5"/>
    <x v="2"/>
    <s v="EU"/>
    <x v="45"/>
    <n v="116.18329956095914"/>
    <n v="113.59338061465719"/>
    <n v="108.41565349544074"/>
    <n v="107.04154002026343"/>
    <n v="80.67262898543909"/>
    <m/>
    <m/>
    <m/>
    <m/>
    <x v="0"/>
    <m/>
    <n v="0.19938191241570863"/>
    <n v="0.65707841807363321"/>
  </r>
  <r>
    <x v="0"/>
    <x v="0"/>
    <x v="5"/>
    <x v="5"/>
    <x v="2"/>
    <s v="EU"/>
    <x v="46"/>
    <n v="115.76536643026004"/>
    <n v="114.16328942924686"/>
    <n v="108.30800405268491"/>
    <n v="111.70212765957447"/>
    <n v="82.263538670157317"/>
    <m/>
    <m/>
    <m/>
    <m/>
    <x v="0"/>
    <m/>
    <n v="0.19938191241570863"/>
    <n v="0.65707841807363321"/>
  </r>
  <r>
    <x v="0"/>
    <x v="0"/>
    <x v="5"/>
    <x v="5"/>
    <x v="2"/>
    <s v="EU"/>
    <x v="47"/>
    <n v="114.24983113812903"/>
    <n v="114.24983113812901"/>
    <n v="107.49746707193516"/>
    <n v="105.21783181357651"/>
    <n v="77.7189035813104"/>
    <m/>
    <m/>
    <m/>
    <m/>
    <x v="0"/>
    <m/>
    <n v="0.19938191241570863"/>
    <n v="0.65707841807363321"/>
  </r>
  <r>
    <x v="0"/>
    <x v="0"/>
    <x v="5"/>
    <x v="5"/>
    <x v="2"/>
    <s v="EU"/>
    <x v="48"/>
    <n v="112.8567207024654"/>
    <n v="114.20972644376899"/>
    <n v="107.21251266464033"/>
    <n v="104.88855116514692"/>
    <n v="79.194851817305363"/>
    <m/>
    <m/>
    <m/>
    <m/>
    <x v="0"/>
    <m/>
    <n v="0.19938191241570863"/>
    <n v="0.65707841807363321"/>
  </r>
  <r>
    <x v="0"/>
    <x v="0"/>
    <x v="5"/>
    <x v="5"/>
    <x v="2"/>
    <s v="EU"/>
    <x v="49"/>
    <n v="111.3179669030733"/>
    <n v="114.0187014522121"/>
    <n v="106.00303951367781"/>
    <n v="102.20364741641338"/>
    <n v="73.421435607218541"/>
    <m/>
    <m/>
    <m/>
    <m/>
    <x v="0"/>
    <m/>
    <n v="0.19938191241570863"/>
    <n v="0.65707841807363321"/>
  </r>
  <r>
    <x v="0"/>
    <x v="0"/>
    <x v="5"/>
    <x v="5"/>
    <x v="2"/>
    <s v="EU"/>
    <x v="50"/>
    <n v="110.09160756501183"/>
    <n v="113.90894123606891"/>
    <n v="105.11018237082067"/>
    <n v="108.1306990881459"/>
    <n v="77.911464007921893"/>
    <m/>
    <m/>
    <m/>
    <m/>
    <x v="0"/>
    <m/>
    <n v="0.19938191241570863"/>
    <n v="0.65707841807363321"/>
  </r>
  <r>
    <x v="0"/>
    <x v="0"/>
    <x v="5"/>
    <x v="5"/>
    <x v="2"/>
    <s v="EU"/>
    <x v="51"/>
    <n v="109.08476865923676"/>
    <n v="113.70947315096254"/>
    <n v="105.48378926038501"/>
    <n v="106.71225937183385"/>
    <n v="80.879559593140982"/>
    <m/>
    <m/>
    <m/>
    <m/>
    <x v="0"/>
    <m/>
    <n v="0.19938191241570863"/>
    <n v="0.65707841807363321"/>
  </r>
  <r>
    <x v="0"/>
    <x v="0"/>
    <x v="5"/>
    <x v="5"/>
    <x v="2"/>
    <s v="EU"/>
    <x v="52"/>
    <n v="108.1222559945964"/>
    <n v="113.52900202634244"/>
    <n v="106.35764944275583"/>
    <n v="108.3839918946302"/>
    <n v="84.075749143667849"/>
    <m/>
    <m/>
    <m/>
    <m/>
    <x v="0"/>
    <m/>
    <n v="0.19938191241570863"/>
    <n v="0.65707841807363321"/>
  </r>
  <r>
    <x v="0"/>
    <x v="0"/>
    <x v="5"/>
    <x v="5"/>
    <x v="2"/>
    <s v="EU"/>
    <x v="53"/>
    <n v="107.71065518405943"/>
    <n v="113.44246031746032"/>
    <n v="108.71327254305979"/>
    <n v="111.62613981762919"/>
    <n v="82.859509271379565"/>
    <m/>
    <m/>
    <m/>
    <m/>
    <x v="0"/>
    <m/>
    <n v="0.19938191241570863"/>
    <n v="0.65707841807363321"/>
  </r>
  <r>
    <x v="0"/>
    <x v="0"/>
    <x v="5"/>
    <x v="5"/>
    <x v="2"/>
    <s v="EU"/>
    <x v="54"/>
    <n v="108.18135764944276"/>
    <n v="113.48573117190141"/>
    <n v="111.1258865248227"/>
    <n v="117.78115501519758"/>
    <n v="87.491671826868057"/>
    <m/>
    <m/>
    <m/>
    <m/>
    <x v="0"/>
    <m/>
    <n v="0.19938191241570863"/>
    <n v="0.65707841807363321"/>
  </r>
  <r>
    <x v="0"/>
    <x v="0"/>
    <x v="5"/>
    <x v="5"/>
    <x v="2"/>
    <s v="EU"/>
    <x v="55"/>
    <n v="108.65206011482609"/>
    <n v="113.30314927389396"/>
    <n v="112.97492401215806"/>
    <n v="114.10840932117529"/>
    <n v="81.610871172632912"/>
    <m/>
    <m/>
    <m/>
    <m/>
    <x v="0"/>
    <m/>
    <n v="0.19938191241570863"/>
    <n v="0.65707841807363321"/>
  </r>
  <r>
    <x v="0"/>
    <x v="0"/>
    <x v="5"/>
    <x v="5"/>
    <x v="2"/>
    <s v="EU"/>
    <x v="56"/>
    <n v="109.36339074636948"/>
    <n v="113.22505065856132"/>
    <n v="114.52001013171227"/>
    <n v="114.56433637284702"/>
    <n v="82.285747131842498"/>
    <m/>
    <m/>
    <m/>
    <m/>
    <x v="0"/>
    <m/>
    <n v="0.19938191241570863"/>
    <n v="0.65707841807363321"/>
  </r>
  <r>
    <x v="0"/>
    <x v="0"/>
    <x v="5"/>
    <x v="5"/>
    <x v="2"/>
    <s v="EU"/>
    <x v="57"/>
    <n v="109.71377912867275"/>
    <n v="112.94853934481597"/>
    <n v="114.42502532928066"/>
    <n v="111.24620060790275"/>
    <n v="78.304684417759461"/>
    <m/>
    <m/>
    <m/>
    <m/>
    <x v="0"/>
    <m/>
    <n v="0.19938191241570863"/>
    <n v="0.65707841807363321"/>
  </r>
  <r>
    <x v="0"/>
    <x v="0"/>
    <x v="5"/>
    <x v="5"/>
    <x v="2"/>
    <s v="EU"/>
    <x v="58"/>
    <n v="109.31906450523473"/>
    <n v="112.54221546774743"/>
    <n v="111.72112462006081"/>
    <n v="106.96555217831815"/>
    <n v="74.645775036121407"/>
    <m/>
    <m/>
    <m/>
    <m/>
    <x v="0"/>
    <m/>
    <n v="0.19938191241570863"/>
    <n v="0.65707841807363321"/>
  </r>
  <r>
    <x v="0"/>
    <x v="0"/>
    <x v="5"/>
    <x v="5"/>
    <x v="2"/>
    <s v="EU"/>
    <x v="59"/>
    <n v="110.00084430935495"/>
    <n v="112.12533772374201"/>
    <n v="111.54381965552179"/>
    <n v="113.39918946301925"/>
    <n v="82.692553894710997"/>
    <m/>
    <m/>
    <m/>
    <m/>
    <x v="0"/>
    <m/>
    <n v="0.19938191241570863"/>
    <n v="0.65707841807363321"/>
  </r>
  <r>
    <x v="0"/>
    <x v="0"/>
    <x v="5"/>
    <x v="5"/>
    <x v="2"/>
    <s v="EU"/>
    <x v="60"/>
    <n v="110.59608240459305"/>
    <n v="111.72640155352924"/>
    <n v="110.91058763931105"/>
    <n v="112.03140830800406"/>
    <n v="82.885898149381958"/>
    <m/>
    <m/>
    <m/>
    <m/>
    <x v="0"/>
    <m/>
    <n v="0.19938191241570863"/>
    <n v="0.65707841807363321"/>
  </r>
  <r>
    <x v="0"/>
    <x v="0"/>
    <x v="5"/>
    <x v="5"/>
    <x v="2"/>
    <s v="EU"/>
    <x v="61"/>
    <n v="111.04989868287743"/>
    <n v="111.18393279297538"/>
    <n v="110.01139817629181"/>
    <n v="107.64944275582575"/>
    <n v="77.659071372770342"/>
    <m/>
    <m/>
    <m/>
    <m/>
    <x v="0"/>
    <m/>
    <n v="0.19938191241570863"/>
    <n v="0.65707841807363321"/>
  </r>
  <r>
    <x v="0"/>
    <x v="0"/>
    <x v="5"/>
    <x v="5"/>
    <x v="2"/>
    <s v="EU"/>
    <x v="62"/>
    <n v="111.27364066193854"/>
    <n v="110.6826241134752"/>
    <n v="110.97391084093212"/>
    <n v="110.81560283687944"/>
    <n v="81.050172834087121"/>
    <m/>
    <m/>
    <m/>
    <m/>
    <x v="0"/>
    <m/>
    <n v="0.19938191241570863"/>
    <n v="0.65707841807363321"/>
  </r>
  <r>
    <x v="0"/>
    <x v="0"/>
    <x v="5"/>
    <x v="5"/>
    <x v="2"/>
    <s v="EU"/>
    <x v="63"/>
    <n v="111.85410334346506"/>
    <n v="110.4694360013509"/>
    <n v="111.04356636271531"/>
    <n v="113.67781155015199"/>
    <n v="82.558258020520626"/>
    <m/>
    <m/>
    <m/>
    <m/>
    <x v="0"/>
    <m/>
    <n v="0.19938191241570863"/>
    <n v="0.65707841807363321"/>
  </r>
  <r>
    <x v="0"/>
    <x v="0"/>
    <x v="5"/>
    <x v="5"/>
    <x v="2"/>
    <s v="EU"/>
    <x v="64"/>
    <n v="112.23615332657886"/>
    <n v="110.17920466058764"/>
    <n v="111.27786220871327"/>
    <n v="112.96859169199595"/>
    <n v="81.971693356012096"/>
    <m/>
    <m/>
    <m/>
    <m/>
    <x v="0"/>
    <m/>
    <n v="0.19938191241570863"/>
    <n v="0.65707841807363321"/>
  </r>
  <r>
    <x v="0"/>
    <x v="0"/>
    <x v="5"/>
    <x v="5"/>
    <x v="2"/>
    <s v="EU"/>
    <x v="65"/>
    <n v="112.10950692333671"/>
    <n v="109.91008105369808"/>
    <n v="111.89209726443769"/>
    <n v="110.10638297872342"/>
    <n v="83.516618461241009"/>
    <m/>
    <m/>
    <m/>
    <m/>
    <x v="0"/>
    <m/>
    <n v="0.19938191241570863"/>
    <n v="0.65707841807363321"/>
  </r>
  <r>
    <x v="0"/>
    <x v="0"/>
    <x v="5"/>
    <x v="5"/>
    <x v="2"/>
    <s v="EU"/>
    <x v="66"/>
    <n v="111.55859506923338"/>
    <n v="109.86997635933807"/>
    <n v="111.9807497467072"/>
    <n v="111.17021276595746"/>
    <n v="86.782829985081136"/>
    <m/>
    <m/>
    <m/>
    <m/>
    <x v="0"/>
    <m/>
    <n v="0.19938191241570863"/>
    <n v="0.65707841807363321"/>
  </r>
  <r>
    <x v="0"/>
    <x v="0"/>
    <x v="5"/>
    <x v="5"/>
    <x v="2"/>
    <s v="EU"/>
    <x v="67"/>
    <n v="111.20398514015535"/>
    <n v="109.92802262749073"/>
    <n v="111.02456940222899"/>
    <n v="109.85309017223912"/>
    <n v="86.711240355648926"/>
    <m/>
    <m/>
    <m/>
    <m/>
    <x v="0"/>
    <m/>
    <n v="0.19938191241570863"/>
    <n v="0.65707841807363321"/>
  </r>
  <r>
    <x v="0"/>
    <x v="0"/>
    <x v="5"/>
    <x v="5"/>
    <x v="2"/>
    <s v="EU"/>
    <x v="68"/>
    <n v="111.14066193853427"/>
    <n v="110.25202634245187"/>
    <n v="111.23353596757852"/>
    <n v="113.80445795339413"/>
    <n v="89.563329388065441"/>
    <m/>
    <m/>
    <m/>
    <m/>
    <x v="0"/>
    <m/>
    <n v="0.19938191241570863"/>
    <n v="0.65707841807363321"/>
  </r>
  <r>
    <x v="0"/>
    <x v="0"/>
    <x v="5"/>
    <x v="5"/>
    <x v="2"/>
    <s v="EU"/>
    <x v="69"/>
    <n v="111.3242992232354"/>
    <n v="110.51903917595406"/>
    <n v="112.06940222897671"/>
    <n v="113.44984802431613"/>
    <n v="88.132059351460668"/>
    <m/>
    <m/>
    <m/>
    <m/>
    <x v="0"/>
    <m/>
    <n v="0.19938191241570863"/>
    <n v="0.65707841807363321"/>
  </r>
  <r>
    <x v="0"/>
    <x v="0"/>
    <x v="5"/>
    <x v="5"/>
    <x v="2"/>
    <s v="EU"/>
    <x v="70"/>
    <n v="112.11161769672408"/>
    <n v="110.71534110097939"/>
    <n v="113.38019250253294"/>
    <n v="116.41337386018238"/>
    <n v="89.869022331261419"/>
    <m/>
    <m/>
    <m/>
    <m/>
    <x v="0"/>
    <m/>
    <n v="0.19938191241570863"/>
    <n v="0.65707841807363321"/>
  </r>
  <r>
    <x v="0"/>
    <x v="0"/>
    <x v="5"/>
    <x v="5"/>
    <x v="2"/>
    <s v="EU"/>
    <x v="71"/>
    <n v="112.55065856129687"/>
    <n v="111.2757514353259"/>
    <n v="115.58383991894631"/>
    <n v="118.66767983789261"/>
    <n v="90.585179901603453"/>
    <m/>
    <m/>
    <m/>
    <m/>
    <x v="0"/>
    <m/>
    <n v="0.19938191241570863"/>
    <n v="0.65707841807363321"/>
  </r>
  <r>
    <x v="0"/>
    <x v="0"/>
    <x v="5"/>
    <x v="5"/>
    <x v="2"/>
    <s v="EU"/>
    <x v="72"/>
    <n v="113.15433975008443"/>
    <n v="111.87521107733873"/>
    <n v="116.9516210739615"/>
    <n v="119.27558257345493"/>
    <n v="91.477176233288134"/>
    <m/>
    <m/>
    <m/>
    <m/>
    <x v="0"/>
    <m/>
    <n v="0.19938191241570863"/>
    <n v="0.65707841807363321"/>
  </r>
  <r>
    <x v="0"/>
    <x v="0"/>
    <x v="5"/>
    <x v="5"/>
    <x v="2"/>
    <s v="EU"/>
    <x v="73"/>
    <n v="114.3806990881459"/>
    <n v="112.71529888551167"/>
    <n v="119.18059777102332"/>
    <n v="122.36575481256334"/>
    <n v="91.119489362146851"/>
    <m/>
    <m/>
    <m/>
    <m/>
    <x v="0"/>
    <m/>
    <n v="0.19938191241570863"/>
    <n v="0.65707841807363321"/>
  </r>
  <r>
    <x v="0"/>
    <x v="0"/>
    <x v="5"/>
    <x v="5"/>
    <x v="2"/>
    <s v="EU"/>
    <x v="74"/>
    <n v="115.47830124957785"/>
    <n v="113.37597095575821"/>
    <n v="121.07396149949342"/>
    <n v="123.98682877406283"/>
    <n v="93.924287434974929"/>
    <m/>
    <m/>
    <m/>
    <m/>
    <x v="0"/>
    <m/>
    <n v="0.19938191241570863"/>
    <n v="0.65707841807363321"/>
  </r>
  <r>
    <x v="0"/>
    <x v="0"/>
    <x v="5"/>
    <x v="5"/>
    <x v="2"/>
    <s v="EU"/>
    <x v="75"/>
    <n v="115.9869976359338"/>
    <n v="113.92055048969944"/>
    <n v="121.35258358662615"/>
    <n v="119.78216818642352"/>
    <n v="90.824247459743901"/>
    <m/>
    <m/>
    <m/>
    <m/>
    <x v="0"/>
    <m/>
    <n v="0.19938191241570863"/>
    <n v="0.65707841807363321"/>
  </r>
  <r>
    <x v="0"/>
    <x v="0"/>
    <x v="5"/>
    <x v="5"/>
    <x v="2"/>
    <s v="EU"/>
    <x v="76"/>
    <n v="116.7743161094225"/>
    <n v="114.50523471800069"/>
    <n v="122.13779128672748"/>
    <n v="122.41641337386019"/>
    <n v="89.455944943917103"/>
    <m/>
    <m/>
    <m/>
    <m/>
    <x v="0"/>
    <m/>
    <n v="0.19938191241570863"/>
    <n v="0.65707841807363321"/>
  </r>
  <r>
    <x v="0"/>
    <x v="0"/>
    <x v="5"/>
    <x v="5"/>
    <x v="2"/>
    <s v="EU"/>
    <x v="77"/>
    <n v="117.66928402566701"/>
    <n v="114.88939547450185"/>
    <n v="121.75785207700102"/>
    <n v="120.84599797365756"/>
    <n v="86.738674337730615"/>
    <m/>
    <m/>
    <m/>
    <m/>
    <x v="0"/>
    <m/>
    <n v="0.19938191241570863"/>
    <n v="0.65707841807363321"/>
  </r>
  <r>
    <x v="0"/>
    <x v="0"/>
    <x v="5"/>
    <x v="5"/>
    <x v="2"/>
    <s v="EU"/>
    <x v="78"/>
    <n v="118.20753123944614"/>
    <n v="114.88306315433972"/>
    <n v="120.16843971631207"/>
    <n v="117.629179331307"/>
    <n v="83.323274206570048"/>
    <m/>
    <m/>
    <m/>
    <m/>
    <x v="0"/>
    <m/>
    <n v="0.19938191241570863"/>
    <n v="0.65707841807363321"/>
  </r>
  <r>
    <x v="0"/>
    <x v="0"/>
    <x v="5"/>
    <x v="5"/>
    <x v="2"/>
    <s v="EU"/>
    <x v="79"/>
    <n v="119.27980412022968"/>
    <n v="115.2418946301925"/>
    <n v="120.90298885511652"/>
    <n v="122.72036474164135"/>
    <n v="83.309949129558944"/>
    <m/>
    <m/>
    <m/>
    <m/>
    <x v="0"/>
    <m/>
    <n v="0.19938191241570863"/>
    <n v="0.65707841807363321"/>
  </r>
  <r>
    <x v="0"/>
    <x v="0"/>
    <x v="5"/>
    <x v="5"/>
    <x v="2"/>
    <s v="EU"/>
    <x v="80"/>
    <n v="120.26764606551842"/>
    <n v="115.70415400202636"/>
    <n v="121.71352583586628"/>
    <n v="125.65856129685918"/>
    <n v="85.339802527584212"/>
    <m/>
    <m/>
    <m/>
    <m/>
    <x v="0"/>
    <m/>
    <n v="0.19938191241570863"/>
    <n v="0.65707841807363321"/>
  </r>
  <r>
    <x v="0"/>
    <x v="0"/>
    <x v="5"/>
    <x v="5"/>
    <x v="2"/>
    <s v="EU"/>
    <x v="81"/>
    <n v="121.33147585275248"/>
    <n v="116.32788753799396"/>
    <n v="123.05597771023304"/>
    <n v="126.21580547112463"/>
    <n v="82.614693640802955"/>
    <m/>
    <m/>
    <m/>
    <m/>
    <x v="0"/>
    <m/>
    <n v="0.19938191241570863"/>
    <n v="0.65707841807363321"/>
  </r>
  <r>
    <x v="0"/>
    <x v="0"/>
    <x v="5"/>
    <x v="5"/>
    <x v="2"/>
    <s v="EU"/>
    <x v="82"/>
    <n v="122.26443768996963"/>
    <n v="117.18802769334688"/>
    <n v="125.55091185410335"/>
    <n v="127.60891590678825"/>
    <n v="81.773384856964441"/>
    <m/>
    <m/>
    <m/>
    <m/>
    <x v="0"/>
    <m/>
    <n v="0.19938191241570863"/>
    <n v="0.65707841807363321"/>
  </r>
  <r>
    <x v="0"/>
    <x v="0"/>
    <x v="5"/>
    <x v="5"/>
    <x v="2"/>
    <s v="EU"/>
    <x v="83"/>
    <n v="122.65281999324554"/>
    <n v="117.60173927727122"/>
    <n v="125.70288753799392"/>
    <n v="123.32826747720365"/>
    <n v="78.591826763547814"/>
    <m/>
    <m/>
    <m/>
    <m/>
    <x v="0"/>
    <m/>
    <n v="0.19938191241570863"/>
    <n v="0.65707841807363321"/>
  </r>
  <r>
    <x v="0"/>
    <x v="0"/>
    <x v="5"/>
    <x v="5"/>
    <x v="2"/>
    <s v="EU"/>
    <x v="84"/>
    <n v="123.07708544410673"/>
    <n v="118.11571259709559"/>
    <n v="125.37993920972644"/>
    <n v="124.36676798378927"/>
    <n v="79.635363186731354"/>
    <m/>
    <m/>
    <m/>
    <m/>
    <x v="0"/>
    <m/>
    <n v="0.19938191241570863"/>
    <n v="0.65707841807363321"/>
  </r>
  <r>
    <x v="0"/>
    <x v="0"/>
    <x v="5"/>
    <x v="5"/>
    <x v="2"/>
    <s v="EU"/>
    <x v="85"/>
    <n v="122.99898682877408"/>
    <n v="118.68984295846001"/>
    <n v="124.18313069908815"/>
    <n v="121.42857142857144"/>
    <n v="77.088705821491004"/>
    <m/>
    <m/>
    <m/>
    <m/>
    <x v="0"/>
    <m/>
    <n v="0.19938191241570863"/>
    <n v="0.65707841807363321"/>
  </r>
  <r>
    <x v="0"/>
    <x v="0"/>
    <x v="5"/>
    <x v="5"/>
    <x v="2"/>
    <s v="EU"/>
    <x v="86"/>
    <n v="122.92299898682882"/>
    <n v="119.20065011820333"/>
    <n v="123.04964539007094"/>
    <n v="123.07497467071936"/>
    <n v="79.733341694165972"/>
    <m/>
    <m/>
    <m/>
    <m/>
    <x v="0"/>
    <m/>
    <n v="0.19938191241570863"/>
    <n v="0.65707841807363321"/>
  </r>
  <r>
    <x v="0"/>
    <x v="0"/>
    <x v="5"/>
    <x v="5"/>
    <x v="2"/>
    <s v="EU"/>
    <x v="87"/>
    <n v="123.36415062478896"/>
    <n v="119.67557413036138"/>
    <n v="123.48657548125634"/>
    <n v="125.07598784194529"/>
    <n v="80.672106433399435"/>
    <m/>
    <m/>
    <m/>
    <m/>
    <x v="0"/>
    <m/>
    <n v="0.19938191241570863"/>
    <n v="0.65707841807363321"/>
  </r>
  <r>
    <x v="0"/>
    <x v="0"/>
    <x v="5"/>
    <x v="5"/>
    <x v="2"/>
    <s v="EU"/>
    <x v="88"/>
    <n v="122.7119216480919"/>
    <n v="119.74311887875719"/>
    <n v="121.04229989868288"/>
    <n v="114.58966565349544"/>
    <n v="80.757804967902246"/>
    <m/>
    <m/>
    <m/>
    <m/>
    <x v="0"/>
    <m/>
    <n v="0.19938191241570863"/>
    <n v="0.65707841807363321"/>
  </r>
  <r>
    <x v="0"/>
    <x v="0"/>
    <x v="5"/>
    <x v="5"/>
    <x v="2"/>
    <s v="EU"/>
    <x v="89"/>
    <n v="122.45229652144546"/>
    <n v="120.06079027355622"/>
    <n v="120.11778115501521"/>
    <n v="117.73049645390071"/>
    <n v="83.520798877558221"/>
    <m/>
    <m/>
    <m/>
    <m/>
    <x v="0"/>
    <m/>
    <n v="0.19938191241570863"/>
    <n v="0.65707841807363321"/>
  </r>
  <r>
    <x v="0"/>
    <x v="0"/>
    <x v="5"/>
    <x v="5"/>
    <x v="2"/>
    <s v="EU"/>
    <x v="90"/>
    <n v="122.62326916582236"/>
    <n v="120.41540020263425"/>
    <n v="119.26925025329281"/>
    <n v="119.68085106382979"/>
    <n v="82.792883886324034"/>
    <m/>
    <m/>
    <m/>
    <m/>
    <x v="0"/>
    <m/>
    <n v="0.19938191241570863"/>
    <n v="0.65707841807363321"/>
  </r>
  <r>
    <x v="0"/>
    <x v="0"/>
    <x v="5"/>
    <x v="5"/>
    <x v="2"/>
    <s v="EU"/>
    <x v="91"/>
    <n v="122.36997635933808"/>
    <n v="120.82489023978387"/>
    <n v="117.92046605876394"/>
    <n v="119.68085106382979"/>
    <n v="83.106937662154436"/>
    <m/>
    <m/>
    <m/>
    <m/>
    <x v="0"/>
    <m/>
    <n v="0.19938191241570863"/>
    <n v="0.65707841807363321"/>
  </r>
  <r>
    <x v="0"/>
    <x v="0"/>
    <x v="5"/>
    <x v="5"/>
    <x v="2"/>
    <s v="EU"/>
    <x v="92"/>
    <n v="122.00481256332323"/>
    <n v="121.1362293144208"/>
    <n v="119.5921985815603"/>
    <n v="121.27659574468086"/>
    <n v="83.448686696086355"/>
    <m/>
    <m/>
    <m/>
    <m/>
    <x v="0"/>
    <m/>
    <n v="0.19938191241570863"/>
    <n v="0.65707841807363321"/>
  </r>
  <r>
    <x v="0"/>
    <x v="0"/>
    <x v="5"/>
    <x v="5"/>
    <x v="2"/>
    <s v="EU"/>
    <x v="93"/>
    <n v="121.363137453563"/>
    <n v="121.34730665315772"/>
    <n v="119.78850050658562"/>
    <n v="118.51570415400204"/>
    <n v="85.703498747181484"/>
    <m/>
    <m/>
    <m/>
    <m/>
    <x v="0"/>
    <m/>
    <n v="0.19938191241570863"/>
    <n v="0.65707841807363321"/>
  </r>
  <r>
    <x v="0"/>
    <x v="0"/>
    <x v="5"/>
    <x v="5"/>
    <x v="2"/>
    <s v="EU"/>
    <x v="94"/>
    <n v="120.66869300911854"/>
    <n v="121.46656534954407"/>
    <n v="119.68718338399191"/>
    <n v="119.27558257345493"/>
    <n v="88.159493333542358"/>
    <m/>
    <m/>
    <m/>
    <m/>
    <x v="0"/>
    <m/>
    <n v="0.19938191241570863"/>
    <n v="0.65707841807363321"/>
  </r>
  <r>
    <x v="0"/>
    <x v="0"/>
    <x v="5"/>
    <x v="5"/>
    <x v="2"/>
    <s v="EU"/>
    <x v="95"/>
    <n v="120.20643363728469"/>
    <n v="121.42962681526511"/>
    <n v="119.21225937183385"/>
    <n v="117.78115501519758"/>
    <n v="89.76451192333117"/>
    <m/>
    <m/>
    <m/>
    <m/>
    <x v="0"/>
    <m/>
    <n v="0.19938191241570863"/>
    <n v="0.65707841807363321"/>
  </r>
  <r>
    <x v="0"/>
    <x v="0"/>
    <x v="5"/>
    <x v="5"/>
    <x v="2"/>
    <s v="EU"/>
    <x v="96"/>
    <n v="119.75261735900035"/>
    <n v="121.41485140155355"/>
    <n v="118.62335359675787"/>
    <n v="118.9209726443769"/>
    <n v="91.143004203931156"/>
    <m/>
    <m/>
    <m/>
    <m/>
    <x v="0"/>
    <m/>
    <n v="0.19938191241570863"/>
    <n v="0.65707841807363321"/>
  </r>
  <r>
    <x v="0"/>
    <x v="0"/>
    <x v="5"/>
    <x v="5"/>
    <x v="2"/>
    <s v="EU"/>
    <x v="97"/>
    <n v="119.84338061465719"/>
    <n v="121.42118372171564"/>
    <n v="119.62386018237083"/>
    <n v="122.51773049645391"/>
    <n v="89.701544402553196"/>
    <m/>
    <m/>
    <m/>
    <m/>
    <x v="0"/>
    <m/>
    <n v="0.19938191241570863"/>
    <n v="0.65707841807363321"/>
  </r>
  <r>
    <x v="0"/>
    <x v="0"/>
    <x v="5"/>
    <x v="5"/>
    <x v="2"/>
    <s v="EU"/>
    <x v="98"/>
    <n v="119.50354609929082"/>
    <n v="121.21327254305977"/>
    <n v="119.55420466058766"/>
    <n v="118.99696048632219"/>
    <n v="89.17533449862438"/>
    <m/>
    <m/>
    <m/>
    <m/>
    <x v="0"/>
    <m/>
    <n v="0.19938191241570863"/>
    <n v="0.65707841807363321"/>
  </r>
  <r>
    <x v="0"/>
    <x v="0"/>
    <x v="5"/>
    <x v="5"/>
    <x v="2"/>
    <s v="EU"/>
    <x v="99"/>
    <n v="119.04761904761908"/>
    <n v="121.20588483620399"/>
    <n v="120.01013171225938"/>
    <n v="119.60486322188451"/>
    <n v="91.944337756736346"/>
    <m/>
    <m/>
    <m/>
    <m/>
    <x v="0"/>
    <m/>
    <n v="0.19938191241570863"/>
    <n v="0.65707841807363321"/>
  </r>
  <r>
    <x v="0"/>
    <x v="0"/>
    <x v="5"/>
    <x v="5"/>
    <x v="2"/>
    <s v="EU"/>
    <x v="100"/>
    <n v="119.30935494765282"/>
    <n v="121.01063829787235"/>
    <n v="119.71251266464033"/>
    <n v="117.73049645390071"/>
    <n v="93.578096708705985"/>
    <m/>
    <m/>
    <m/>
    <m/>
    <x v="0"/>
    <m/>
    <n v="0.19938191241570863"/>
    <n v="0.65707841807363321"/>
  </r>
  <r>
    <x v="0"/>
    <x v="0"/>
    <x v="5"/>
    <x v="5"/>
    <x v="2"/>
    <s v="EU"/>
    <x v="101"/>
    <n v="119.50776764606553"/>
    <n v="120.98003208375552"/>
    <n v="119.11094224924014"/>
    <n v="120.11144883485309"/>
    <n v="92.249246871872856"/>
    <m/>
    <m/>
    <m/>
    <m/>
    <x v="0"/>
    <m/>
    <n v="0.19938191241570863"/>
    <n v="0.65707841807363321"/>
  </r>
  <r>
    <x v="0"/>
    <x v="0"/>
    <x v="5"/>
    <x v="5"/>
    <x v="2"/>
    <s v="EU"/>
    <x v="102"/>
    <n v="119.12360688956433"/>
    <n v="120.87343802769335"/>
    <n v="118.12943262411348"/>
    <n v="115.07092198581562"/>
    <n v="87.653401683140117"/>
    <m/>
    <m/>
    <m/>
    <m/>
    <x v="0"/>
    <m/>
    <n v="0.19938191241570863"/>
    <n v="0.65707841807363321"/>
  </r>
  <r>
    <x v="0"/>
    <x v="0"/>
    <x v="5"/>
    <x v="5"/>
    <x v="2"/>
    <s v="EU"/>
    <x v="103"/>
    <n v="118.74788922661264"/>
    <n v="120.55893279297537"/>
    <n v="117.02127659574469"/>
    <n v="115.17223910840933"/>
    <n v="90.324165157797651"/>
    <m/>
    <m/>
    <m/>
    <m/>
    <x v="0"/>
    <m/>
    <n v="0.19938191241570863"/>
    <n v="0.65707841807363321"/>
  </r>
  <r>
    <x v="0"/>
    <x v="0"/>
    <x v="5"/>
    <x v="5"/>
    <x v="2"/>
    <s v="EU"/>
    <x v="104"/>
    <n v="118.2096420128335"/>
    <n v="120.10722728807836"/>
    <n v="116.29305977710234"/>
    <n v="114.81762917933132"/>
    <n v="88.548533327062714"/>
    <m/>
    <m/>
    <m/>
    <m/>
    <x v="0"/>
    <m/>
    <n v="0.19938191241570863"/>
    <n v="0.65707841807363321"/>
  </r>
  <r>
    <x v="0"/>
    <x v="0"/>
    <x v="5"/>
    <x v="5"/>
    <x v="2"/>
    <s v="EU"/>
    <x v="105"/>
    <n v="117.73471800067546"/>
    <n v="119.54892772711923"/>
    <n v="114.46935157041541"/>
    <n v="112.81661600810538"/>
    <n v="91.565748804009019"/>
    <m/>
    <m/>
    <m/>
    <m/>
    <x v="0"/>
    <m/>
    <n v="0.19938191241570863"/>
    <n v="0.65707841807363321"/>
  </r>
  <r>
    <x v="0"/>
    <x v="0"/>
    <x v="5"/>
    <x v="5"/>
    <x v="2"/>
    <s v="EU"/>
    <x v="106"/>
    <n v="117.22180006754475"/>
    <n v="118.94524653833166"/>
    <n v="113.98176291793314"/>
    <n v="113.12056737588654"/>
    <n v="89.750664294280412"/>
    <m/>
    <m/>
    <m/>
    <m/>
    <x v="0"/>
    <m/>
    <n v="0.19938191241570863"/>
    <n v="0.65707841807363321"/>
  </r>
  <r>
    <x v="0"/>
    <x v="0"/>
    <x v="5"/>
    <x v="5"/>
    <x v="2"/>
    <s v="EU"/>
    <x v="107"/>
    <n v="117.05293819655522"/>
    <n v="118.62968591691998"/>
    <n v="114.12740628166162"/>
    <n v="115.75481256332321"/>
    <n v="91.249604820020011"/>
    <m/>
    <m/>
    <m/>
    <m/>
    <x v="0"/>
    <m/>
    <n v="0.19938191241570863"/>
    <n v="0.65707841807363321"/>
  </r>
  <r>
    <x v="0"/>
    <x v="0"/>
    <x v="5"/>
    <x v="5"/>
    <x v="2"/>
    <s v="EU"/>
    <x v="108"/>
    <n v="117.10570753123945"/>
    <n v="118.4291624451199"/>
    <n v="115.31155015197569"/>
    <n v="119.55420466058764"/>
    <n v="89.449674319441286"/>
    <m/>
    <m/>
    <m/>
    <m/>
    <x v="0"/>
    <m/>
    <n v="0.19938191241570863"/>
    <n v="0.65707841807363321"/>
  </r>
  <r>
    <x v="0"/>
    <x v="0"/>
    <x v="5"/>
    <x v="5"/>
    <x v="2"/>
    <s v="EU"/>
    <x v="109"/>
    <n v="116.5695710908477"/>
    <n v="118.20647585275246"/>
    <n v="116.12841945288754"/>
    <n v="116.0840932117528"/>
    <n v="87.305904576772036"/>
    <m/>
    <m/>
    <m/>
    <m/>
    <x v="0"/>
    <m/>
    <n v="0.19938191241570863"/>
    <n v="0.65707841807363321"/>
  </r>
  <r>
    <x v="0"/>
    <x v="0"/>
    <x v="5"/>
    <x v="5"/>
    <x v="2"/>
    <s v="EU"/>
    <x v="110"/>
    <n v="116.42603850050659"/>
    <n v="117.96479229989869"/>
    <n v="117.16691995947315"/>
    <n v="117.27456940222899"/>
    <n v="92.19908187606633"/>
    <m/>
    <m/>
    <m/>
    <m/>
    <x v="0"/>
    <m/>
    <n v="0.19938191241570863"/>
    <n v="0.65707841807363321"/>
  </r>
  <r>
    <x v="0"/>
    <x v="0"/>
    <x v="5"/>
    <x v="5"/>
    <x v="2"/>
    <s v="EU"/>
    <x v="111"/>
    <n v="116.2212934819318"/>
    <n v="117.63445626477541"/>
    <n v="117.51519756838907"/>
    <n v="117.14792299898684"/>
    <n v="92.943195980529708"/>
    <m/>
    <m/>
    <m/>
    <m/>
    <x v="0"/>
    <m/>
    <n v="0.19938191241570863"/>
    <n v="0.65707841807363321"/>
  </r>
  <r>
    <x v="0"/>
    <x v="0"/>
    <x v="5"/>
    <x v="5"/>
    <x v="2"/>
    <s v="EU"/>
    <x v="112"/>
    <n v="116.29305977710231"/>
    <n v="117.80120736237757"/>
    <n v="117.27456940222899"/>
    <n v="118.59169199594733"/>
    <n v="94.205942984346962"/>
    <m/>
    <m/>
    <m/>
    <m/>
    <x v="0"/>
    <m/>
    <n v="0.19938191241570863"/>
    <n v="0.65707841807363321"/>
  </r>
  <r>
    <x v="0"/>
    <x v="0"/>
    <x v="5"/>
    <x v="5"/>
    <x v="2"/>
    <s v="EU"/>
    <x v="113"/>
    <n v="116.30994596420129"/>
    <n v="117.9088568051334"/>
    <n v="118.33206686930092"/>
    <n v="120.31408308004053"/>
    <n v="95.190169751030083"/>
    <m/>
    <m/>
    <m/>
    <m/>
    <x v="0"/>
    <m/>
    <n v="0.19938191241570863"/>
    <n v="0.65707841807363321"/>
  </r>
  <r>
    <x v="0"/>
    <x v="0"/>
    <x v="5"/>
    <x v="5"/>
    <x v="2"/>
    <s v="EU"/>
    <x v="114"/>
    <n v="116.65611279972984"/>
    <n v="117.88985984464709"/>
    <n v="118.8196555217832"/>
    <n v="119.22492401215807"/>
    <n v="95.663601898954113"/>
    <m/>
    <m/>
    <m/>
    <m/>
    <x v="0"/>
    <m/>
    <n v="0.19938191241570863"/>
    <n v="0.65707841807363321"/>
  </r>
  <r>
    <x v="0"/>
    <x v="0"/>
    <x v="5"/>
    <x v="5"/>
    <x v="2"/>
    <s v="EU"/>
    <x v="115"/>
    <n v="116.93684566024994"/>
    <n v="117.84236744343129"/>
    <n v="119.1679331306991"/>
    <n v="118.54103343465046"/>
    <n v="94.588451077371673"/>
    <m/>
    <m/>
    <m/>
    <m/>
    <x v="0"/>
    <m/>
    <n v="0.19938191241570863"/>
    <n v="0.65707841807363321"/>
  </r>
  <r>
    <x v="0"/>
    <x v="0"/>
    <x v="5"/>
    <x v="5"/>
    <x v="2"/>
    <s v="EU"/>
    <x v="116"/>
    <n v="117.37588652482272"/>
    <n v="117.79276426882812"/>
    <n v="119.54154002026343"/>
    <n v="120.08611955420467"/>
    <n v="97.456477946997552"/>
    <m/>
    <m/>
    <m/>
    <m/>
    <x v="0"/>
    <m/>
    <n v="0.19938191241570863"/>
    <n v="0.65707841807363321"/>
  </r>
  <r>
    <x v="0"/>
    <x v="0"/>
    <x v="5"/>
    <x v="5"/>
    <x v="2"/>
    <s v="EU"/>
    <x v="117"/>
    <n v="117.90146909827762"/>
    <n v="117.81809354947654"/>
    <n v="119.24392097264437"/>
    <n v="119.12360688956434"/>
    <n v="96.829415499416058"/>
    <m/>
    <m/>
    <m/>
    <m/>
    <x v="0"/>
    <m/>
    <n v="0.19938191241570863"/>
    <n v="0.65707841807363321"/>
  </r>
  <r>
    <x v="0"/>
    <x v="0"/>
    <x v="5"/>
    <x v="5"/>
    <x v="2"/>
    <s v="EU"/>
    <x v="118"/>
    <n v="118.44393785883149"/>
    <n v="117.83286896318815"/>
    <n v="119.3452380952381"/>
    <n v="119.63019250253294"/>
    <n v="97.758513025915974"/>
    <m/>
    <m/>
    <m/>
    <m/>
    <x v="0"/>
    <m/>
    <n v="0.19938191241570863"/>
    <n v="0.65707841807363321"/>
  </r>
  <r>
    <x v="0"/>
    <x v="0"/>
    <x v="5"/>
    <x v="5"/>
    <x v="2"/>
    <s v="EU"/>
    <x v="119"/>
    <n v="119.16793313069911"/>
    <n v="118.11043566362717"/>
    <n v="120.82066869300913"/>
    <n v="124.44275582573457"/>
    <n v="98.714260706438111"/>
    <m/>
    <m/>
    <m/>
    <m/>
    <x v="0"/>
    <m/>
    <n v="0.19938191241570863"/>
    <n v="0.65707841807363321"/>
  </r>
  <r>
    <x v="0"/>
    <x v="0"/>
    <x v="5"/>
    <x v="5"/>
    <x v="2"/>
    <s v="EU"/>
    <x v="120"/>
    <n v="119.45921985815603"/>
    <n v="118.28246369469775"/>
    <n v="121.56155015197569"/>
    <n v="123.04964539007094"/>
    <n v="98.593289909258843"/>
    <m/>
    <m/>
    <m/>
    <m/>
    <x v="0"/>
    <m/>
    <n v="0.19938191241570863"/>
    <n v="0.65707841807363321"/>
  </r>
  <r>
    <x v="0"/>
    <x v="0"/>
    <x v="5"/>
    <x v="5"/>
    <x v="2"/>
    <s v="EU"/>
    <x v="121"/>
    <n v="119.99113475177306"/>
    <n v="118.28035292131038"/>
    <n v="122.39741641337389"/>
    <n v="122.46707193515705"/>
    <n v="95.352683435361627"/>
    <m/>
    <m/>
    <m/>
    <m/>
    <x v="0"/>
    <m/>
    <n v="0.19938191241570863"/>
    <n v="0.65707841807363321"/>
  </r>
  <r>
    <x v="0"/>
    <x v="0"/>
    <x v="5"/>
    <x v="5"/>
    <x v="2"/>
    <s v="EU"/>
    <x v="122"/>
    <n v="120.25075987841946"/>
    <n v="118.33839918946302"/>
    <n v="122.58738601823711"/>
    <n v="120.39007092198582"/>
    <n v="95.636690468912079"/>
    <m/>
    <m/>
    <m/>
    <m/>
    <x v="0"/>
    <m/>
    <n v="0.19938191241570863"/>
    <n v="0.65707841807363321"/>
  </r>
  <r>
    <x v="0"/>
    <x v="0"/>
    <x v="5"/>
    <x v="5"/>
    <x v="2"/>
    <s v="EU"/>
    <x v="123"/>
    <n v="121.19427558257347"/>
    <n v="118.70778453225262"/>
    <n v="123.59422492401217"/>
    <n v="128.47011144883487"/>
    <n v="96.836208675931516"/>
    <m/>
    <m/>
    <m/>
    <m/>
    <x v="0"/>
    <m/>
    <n v="0.19938191241570863"/>
    <n v="0.65707841807363321"/>
  </r>
  <r>
    <x v="0"/>
    <x v="0"/>
    <x v="5"/>
    <x v="5"/>
    <x v="2"/>
    <s v="EU"/>
    <x v="124"/>
    <n v="121.94148936170215"/>
    <n v="119.11727456940224"/>
    <n v="124.7213779128673"/>
    <n v="127.5582573454914"/>
    <n v="96.669775851302589"/>
    <m/>
    <m/>
    <m/>
    <m/>
    <x v="0"/>
    <m/>
    <n v="0.19938191241570863"/>
    <n v="0.65707841807363321"/>
  </r>
  <r>
    <x v="0"/>
    <x v="0"/>
    <x v="5"/>
    <x v="5"/>
    <x v="2"/>
    <s v="EU"/>
    <x v="125"/>
    <n v="123.0791962174941"/>
    <n v="119.6945710908477"/>
    <n v="127.59625126646404"/>
    <n v="133.96656534954408"/>
    <n v="100.33391075333715"/>
    <m/>
    <m/>
    <m/>
    <m/>
    <x v="0"/>
    <m/>
    <n v="0.19938191241570863"/>
    <n v="0.65707841807363321"/>
  </r>
  <r>
    <x v="0"/>
    <x v="0"/>
    <x v="5"/>
    <x v="5"/>
    <x v="2"/>
    <s v="EU"/>
    <x v="126"/>
    <n v="124.17046605876396"/>
    <n v="120.4132894292469"/>
    <n v="130.57877406281665"/>
    <n v="132.32016210739616"/>
    <n v="100.4352858490295"/>
    <m/>
    <m/>
    <m/>
    <m/>
    <x v="0"/>
    <m/>
    <n v="0.19938191241570863"/>
    <n v="0.65707841807363321"/>
  </r>
  <r>
    <x v="0"/>
    <x v="0"/>
    <x v="5"/>
    <x v="5"/>
    <x v="2"/>
    <s v="EU"/>
    <x v="127"/>
    <n v="125.18996960486324"/>
    <n v="121.06340763255658"/>
    <n v="131.15501519756839"/>
    <n v="130.77507598784194"/>
    <n v="98.508636478835342"/>
    <m/>
    <m/>
    <m/>
    <m/>
    <x v="0"/>
    <m/>
    <n v="0.19938191241570863"/>
    <n v="0.65707841807363321"/>
  </r>
  <r>
    <x v="0"/>
    <x v="0"/>
    <x v="5"/>
    <x v="5"/>
    <x v="2"/>
    <s v="EU"/>
    <x v="128"/>
    <n v="126.04694360013512"/>
    <n v="121.71141506247892"/>
    <n v="131.85790273556233"/>
    <n v="130.36980749746709"/>
    <n v="97.493056589773133"/>
    <m/>
    <m/>
    <m/>
    <m/>
    <x v="0"/>
    <m/>
    <n v="0.19938191241570863"/>
    <n v="0.65707841807363321"/>
  </r>
  <r>
    <x v="0"/>
    <x v="0"/>
    <x v="5"/>
    <x v="5"/>
    <x v="2"/>
    <s v="EU"/>
    <x v="129"/>
    <n v="126.96301925025331"/>
    <n v="122.43224417426548"/>
    <n v="130.89539007092199"/>
    <n v="130.1165146909828"/>
    <n v="95.71794731107785"/>
    <m/>
    <m/>
    <m/>
    <m/>
    <x v="0"/>
    <m/>
    <n v="0.19938191241570863"/>
    <n v="0.65707841807363321"/>
  </r>
  <r>
    <x v="0"/>
    <x v="0"/>
    <x v="5"/>
    <x v="5"/>
    <x v="2"/>
    <s v="EU"/>
    <x v="130"/>
    <n v="127.85587639311046"/>
    <n v="123.14990712597101"/>
    <n v="130.40146909827763"/>
    <n v="130.34447821681866"/>
    <n v="97.437666073570099"/>
    <m/>
    <m/>
    <m/>
    <m/>
    <x v="0"/>
    <m/>
    <n v="0.19938191241570863"/>
    <n v="0.65707841807363321"/>
  </r>
  <r>
    <x v="0"/>
    <x v="0"/>
    <x v="5"/>
    <x v="5"/>
    <x v="2"/>
    <s v="EU"/>
    <x v="131"/>
    <n v="129.23843296183725"/>
    <n v="124.20318304626819"/>
    <n v="132.96605876393113"/>
    <n v="141.03343465045594"/>
    <n v="95.416957336238724"/>
    <m/>
    <m/>
    <m/>
    <m/>
    <x v="0"/>
    <m/>
    <n v="0.19938191241570863"/>
    <n v="0.65707841807363321"/>
  </r>
  <r>
    <x v="0"/>
    <x v="0"/>
    <x v="5"/>
    <x v="5"/>
    <x v="2"/>
    <s v="EU"/>
    <x v="132"/>
    <n v="130.51545086119555"/>
    <n v="124.98733535967581"/>
    <n v="134.96707193515704"/>
    <n v="138.37386018237083"/>
    <n v="99.547469933662015"/>
    <m/>
    <m/>
    <m/>
    <m/>
    <x v="0"/>
    <m/>
    <n v="0.19938191241570863"/>
    <n v="0.65707841807363321"/>
  </r>
  <r>
    <x v="0"/>
    <x v="0"/>
    <x v="5"/>
    <x v="5"/>
    <x v="2"/>
    <s v="EU"/>
    <x v="133"/>
    <n v="132.12174940898345"/>
    <n v="126.05644208037829"/>
    <n v="137.87360688956434"/>
    <n v="141.74265450861196"/>
    <n v="102.23600017766769"/>
    <m/>
    <m/>
    <m/>
    <m/>
    <x v="0"/>
    <m/>
    <n v="0.19938191241570863"/>
    <n v="0.65707841807363321"/>
  </r>
  <r>
    <x v="0"/>
    <x v="0"/>
    <x v="5"/>
    <x v="5"/>
    <x v="2"/>
    <s v="EU"/>
    <x v="134"/>
    <n v="134.10165484633569"/>
    <n v="127.17620736237758"/>
    <n v="141.32472137791288"/>
    <n v="144.14893617021278"/>
    <n v="103.30409654671485"/>
    <m/>
    <m/>
    <m/>
    <m/>
    <x v="0"/>
    <m/>
    <n v="0.19938191241570863"/>
    <n v="0.65707841807363321"/>
  </r>
  <r>
    <x v="0"/>
    <x v="0"/>
    <x v="5"/>
    <x v="5"/>
    <x v="2"/>
    <s v="EU"/>
    <x v="135"/>
    <n v="135.32379263762243"/>
    <n v="128.25903411009793"/>
    <n v="141.85030395136778"/>
    <n v="143.13576494427559"/>
    <n v="104.54358998476761"/>
    <m/>
    <m/>
    <m/>
    <m/>
    <x v="0"/>
    <m/>
    <n v="0.19938191241570863"/>
    <n v="0.65707841807363321"/>
  </r>
  <r>
    <x v="0"/>
    <x v="0"/>
    <x v="5"/>
    <x v="5"/>
    <x v="2"/>
    <s v="EU"/>
    <x v="136"/>
    <n v="136.60292131036812"/>
    <n v="129.27220533603514"/>
    <n v="142.98378926038501"/>
    <n v="142.90780141843973"/>
    <n v="103.38143424858323"/>
    <m/>
    <m/>
    <m/>
    <m/>
    <x v="0"/>
    <m/>
    <n v="0.19938191241570863"/>
    <n v="0.65707841807363321"/>
  </r>
  <r>
    <x v="0"/>
    <x v="0"/>
    <x v="5"/>
    <x v="5"/>
    <x v="2"/>
    <s v="EU"/>
    <x v="137"/>
    <n v="137.08628841607566"/>
    <n v="130.08274231678487"/>
    <n v="142.48986828774065"/>
    <n v="139.76697061803446"/>
    <n v="103.16718791232623"/>
    <m/>
    <m/>
    <m/>
    <m/>
    <x v="0"/>
    <m/>
    <n v="0.19938191241570863"/>
    <n v="0.65707841807363321"/>
  </r>
  <r>
    <x v="0"/>
    <x v="0"/>
    <x v="5"/>
    <x v="5"/>
    <x v="2"/>
    <s v="EU"/>
    <x v="138"/>
    <n v="137.8292806484296"/>
    <n v="130.99987335359677"/>
    <n v="141.7616514690983"/>
    <n v="141.23606889564337"/>
    <n v="101.18149016165148"/>
    <m/>
    <m/>
    <m/>
    <m/>
    <x v="0"/>
    <m/>
    <n v="0.19938191241570863"/>
    <n v="0.65707841807363321"/>
  </r>
  <r>
    <x v="0"/>
    <x v="0"/>
    <x v="5"/>
    <x v="5"/>
    <x v="2"/>
    <s v="EU"/>
    <x v="139"/>
    <n v="138.5617190138467"/>
    <n v="131.87584430935493"/>
    <n v="140.86879432624116"/>
    <n v="139.56433637284701"/>
    <n v="99.419705959967288"/>
    <m/>
    <m/>
    <m/>
    <m/>
    <x v="0"/>
    <m/>
    <n v="0.19938191241570863"/>
    <n v="0.65707841807363321"/>
  </r>
  <r>
    <x v="0"/>
    <x v="0"/>
    <x v="5"/>
    <x v="5"/>
    <x v="2"/>
    <s v="EU"/>
    <x v="140"/>
    <n v="139.23927727119218"/>
    <n v="132.6431104356636"/>
    <n v="139.76697061803446"/>
    <n v="138.50050658561298"/>
    <n v="95.57581315629271"/>
    <m/>
    <m/>
    <m/>
    <m/>
    <x v="0"/>
    <m/>
    <n v="0.19938191241570863"/>
    <n v="0.65707841807363321"/>
  </r>
  <r>
    <x v="0"/>
    <x v="0"/>
    <x v="5"/>
    <x v="5"/>
    <x v="2"/>
    <s v="EU"/>
    <x v="141"/>
    <n v="140.2313407632557"/>
    <n v="133.59718000675446"/>
    <n v="140.33054711246203"/>
    <n v="142.02127659574469"/>
    <n v="97.688752328622527"/>
    <m/>
    <m/>
    <m/>
    <m/>
    <x v="0"/>
    <m/>
    <n v="0.19938191241570863"/>
    <n v="0.65707841807363321"/>
  </r>
  <r>
    <x v="0"/>
    <x v="0"/>
    <x v="5"/>
    <x v="5"/>
    <x v="2"/>
    <s v="EU"/>
    <x v="142"/>
    <n v="140.76114488348531"/>
    <n v="134.30851063829786"/>
    <n v="139.1970618034448"/>
    <n v="136.70212765957447"/>
    <n v="98.079098702242007"/>
    <m/>
    <m/>
    <m/>
    <m/>
    <x v="0"/>
    <m/>
    <n v="0.19938191241570863"/>
    <n v="0.65707841807363321"/>
  </r>
  <r>
    <x v="0"/>
    <x v="0"/>
    <x v="5"/>
    <x v="5"/>
    <x v="2"/>
    <s v="EU"/>
    <x v="143"/>
    <n v="140.70837554880111"/>
    <n v="134.97340425531917"/>
    <n v="139.40602836879435"/>
    <n v="140.4002026342452"/>
    <n v="100.72425712695663"/>
    <m/>
    <m/>
    <m/>
    <m/>
    <x v="0"/>
    <m/>
    <n v="0.19938191241570863"/>
    <n v="0.65707841807363321"/>
  </r>
  <r>
    <x v="0"/>
    <x v="0"/>
    <x v="5"/>
    <x v="5"/>
    <x v="2"/>
    <s v="EU"/>
    <x v="144"/>
    <n v="140.95744680851064"/>
    <n v="135.73644883485309"/>
    <n v="140.12158054711247"/>
    <n v="141.36271529888552"/>
    <n v="102.559198614192"/>
    <m/>
    <m/>
    <m/>
    <m/>
    <x v="0"/>
    <m/>
    <n v="0.19938191241570863"/>
    <n v="0.65707841807363321"/>
  </r>
  <r>
    <x v="0"/>
    <x v="0"/>
    <x v="5"/>
    <x v="5"/>
    <x v="2"/>
    <s v="EU"/>
    <x v="145"/>
    <n v="140.94056062141172"/>
    <n v="136.53115501519758"/>
    <n v="140.00126646403243"/>
    <n v="141.54002026342454"/>
    <n v="103.69627185247312"/>
    <m/>
    <m/>
    <m/>
    <m/>
    <x v="0"/>
    <m/>
    <n v="0.19938191241570863"/>
    <n v="0.65707841807363321"/>
  </r>
  <r>
    <x v="0"/>
    <x v="0"/>
    <x v="5"/>
    <x v="5"/>
    <x v="2"/>
    <s v="EU"/>
    <x v="146"/>
    <n v="141.32472137791288"/>
    <n v="137.7131881121243"/>
    <n v="143.01545086119557"/>
    <n v="148.75886524822695"/>
    <n v="105.70313296075373"/>
    <m/>
    <m/>
    <m/>
    <m/>
    <x v="0"/>
    <m/>
    <n v="0.19938191241570863"/>
    <n v="0.65707841807363321"/>
  </r>
  <r>
    <x v="0"/>
    <x v="0"/>
    <x v="5"/>
    <x v="5"/>
    <x v="2"/>
    <s v="EU"/>
    <x v="147"/>
    <n v="141.5611279972982"/>
    <n v="138.44246031746033"/>
    <n v="144.40856129685918"/>
    <n v="145.97264437689969"/>
    <n v="106.51047586201491"/>
    <m/>
    <m/>
    <m/>
    <m/>
    <x v="0"/>
    <m/>
    <n v="0.19938191241570863"/>
    <n v="0.65707841807363321"/>
  </r>
  <r>
    <x v="0"/>
    <x v="0"/>
    <x v="5"/>
    <x v="5"/>
    <x v="2"/>
    <s v="EU"/>
    <x v="148"/>
    <n v="141.81864235055727"/>
    <n v="139.21078183046271"/>
    <n v="145.56737588652481"/>
    <n v="145.99797365754813"/>
    <n v="107.74735653986943"/>
    <m/>
    <m/>
    <m/>
    <m/>
    <x v="0"/>
    <m/>
    <n v="0.19938191241570863"/>
    <n v="0.65707841807363321"/>
  </r>
  <r>
    <x v="0"/>
    <x v="0"/>
    <x v="5"/>
    <x v="5"/>
    <x v="2"/>
    <s v="EU"/>
    <x v="149"/>
    <n v="142.17536305302261"/>
    <n v="139.63082573454915"/>
    <n v="146.19427558257345"/>
    <n v="144.04761904761907"/>
    <n v="106.32549243997838"/>
    <m/>
    <m/>
    <m/>
    <m/>
    <x v="0"/>
    <m/>
    <n v="0.19938191241570863"/>
    <n v="0.65707841807363321"/>
  </r>
  <r>
    <x v="0"/>
    <x v="0"/>
    <x v="5"/>
    <x v="5"/>
    <x v="2"/>
    <s v="EU"/>
    <x v="150"/>
    <n v="141.97061803444782"/>
    <n v="139.89994934143871"/>
    <n v="143.69934143870316"/>
    <n v="138.77912867274571"/>
    <n v="102.78023812696448"/>
    <m/>
    <m/>
    <m/>
    <m/>
    <x v="0"/>
    <m/>
    <n v="0.19938191241570863"/>
    <n v="0.65707841807363321"/>
  </r>
  <r>
    <x v="0"/>
    <x v="0"/>
    <x v="5"/>
    <x v="5"/>
    <x v="2"/>
    <s v="EU"/>
    <x v="151"/>
    <n v="141.87563323201624"/>
    <n v="140.21867612293147"/>
    <n v="141.81231003039517"/>
    <n v="138.4245187436677"/>
    <n v="105.795624671772"/>
    <m/>
    <m/>
    <m/>
    <m/>
    <x v="0"/>
    <m/>
    <n v="0.19938191241570863"/>
    <n v="0.65707841807363321"/>
  </r>
  <r>
    <x v="0"/>
    <x v="0"/>
    <x v="5"/>
    <x v="5"/>
    <x v="2"/>
    <s v="EU"/>
    <x v="152"/>
    <n v="141.83975008443093"/>
    <n v="140.53951367781156"/>
    <n v="139.83029381965554"/>
    <n v="138.06990881458967"/>
    <n v="107.50201835725315"/>
    <m/>
    <m/>
    <m/>
    <m/>
    <x v="0"/>
    <m/>
    <n v="0.19938191241570863"/>
    <n v="0.65707841807363321"/>
  </r>
  <r>
    <x v="0"/>
    <x v="0"/>
    <x v="5"/>
    <x v="5"/>
    <x v="2"/>
    <s v="EU"/>
    <x v="153"/>
    <n v="141.86085781830465"/>
    <n v="141.04609929078015"/>
    <n v="139.38703140830802"/>
    <n v="142.27456940222899"/>
    <n v="109.83155535001842"/>
    <m/>
    <m/>
    <m/>
    <m/>
    <x v="0"/>
    <m/>
    <n v="0.19938191241570863"/>
    <n v="0.65707841807363321"/>
  </r>
  <r>
    <x v="0"/>
    <x v="0"/>
    <x v="5"/>
    <x v="5"/>
    <x v="2"/>
    <s v="EU"/>
    <x v="154"/>
    <n v="141.84819317798045"/>
    <n v="141.30466903073287"/>
    <n v="138.82978723404256"/>
    <n v="136.55015197568389"/>
    <n v="109.39026015253296"/>
    <m/>
    <m/>
    <m/>
    <m/>
    <x v="0"/>
    <m/>
    <n v="0.19938191241570863"/>
    <n v="0.65707841807363321"/>
  </r>
  <r>
    <x v="0"/>
    <x v="0"/>
    <x v="5"/>
    <x v="5"/>
    <x v="2"/>
    <s v="EU"/>
    <x v="155"/>
    <n v="141.53368794326244"/>
    <n v="141.12103174603178"/>
    <n v="138.38019250253294"/>
    <n v="136.62613981762919"/>
    <n v="108.80186655588564"/>
    <m/>
    <m/>
    <m/>
    <m/>
    <x v="0"/>
    <m/>
    <n v="0.19938191241570863"/>
    <n v="0.65707841807363321"/>
  </r>
  <r>
    <x v="0"/>
    <x v="0"/>
    <x v="5"/>
    <x v="5"/>
    <x v="2"/>
    <s v="EU"/>
    <x v="156"/>
    <n v="140.64294157379268"/>
    <n v="140.80019419115166"/>
    <n v="136.53115501519758"/>
    <n v="130.67375886524823"/>
    <n v="110.25795781437382"/>
    <m/>
    <m/>
    <m/>
    <m/>
    <x v="0"/>
    <m/>
    <n v="0.19938191241570863"/>
    <n v="0.65707841807363321"/>
  </r>
  <r>
    <x v="0"/>
    <x v="0"/>
    <x v="5"/>
    <x v="5"/>
    <x v="2"/>
    <s v="EU"/>
    <x v="157"/>
    <n v="139.84506923336713"/>
    <n v="140.39281492738942"/>
    <n v="133.95390070921988"/>
    <n v="131.96555217831815"/>
    <n v="111.98368592532209"/>
    <m/>
    <m/>
    <m/>
    <m/>
    <x v="0"/>
    <m/>
    <n v="0.19938191241570863"/>
    <n v="0.65707841807363321"/>
  </r>
  <r>
    <x v="0"/>
    <x v="0"/>
    <x v="5"/>
    <x v="5"/>
    <x v="2"/>
    <s v="EU"/>
    <x v="158"/>
    <n v="138.80023640661938"/>
    <n v="140.06247889226614"/>
    <n v="133.87158054711247"/>
    <n v="136.22087132725432"/>
    <n v="111.62521522612136"/>
    <m/>
    <m/>
    <m/>
    <m/>
    <x v="0"/>
    <m/>
    <n v="0.19938191241570863"/>
    <n v="0.65707841807363321"/>
  </r>
  <r>
    <x v="0"/>
    <x v="0"/>
    <x v="5"/>
    <x v="5"/>
    <x v="2"/>
    <s v="EU"/>
    <x v="159"/>
    <n v="137.78495440729483"/>
    <n v="139.67304120229653"/>
    <n v="133.16236068895645"/>
    <n v="133.78926038500506"/>
    <n v="111.64820751586598"/>
    <m/>
    <m/>
    <m/>
    <m/>
    <x v="0"/>
    <m/>
    <n v="0.19938191241570863"/>
    <n v="0.65707841807363321"/>
  </r>
  <r>
    <x v="0"/>
    <x v="0"/>
    <x v="5"/>
    <x v="5"/>
    <x v="2"/>
    <s v="EU"/>
    <x v="160"/>
    <n v="136.6451367781155"/>
    <n v="139.2318895643364"/>
    <n v="133.57396149949341"/>
    <n v="132.32016210739616"/>
    <n v="111.31508059058831"/>
    <m/>
    <m/>
    <m/>
    <m/>
    <x v="0"/>
    <m/>
    <n v="0.19938191241570863"/>
    <n v="0.65707841807363321"/>
  </r>
  <r>
    <x v="0"/>
    <x v="0"/>
    <x v="5"/>
    <x v="5"/>
    <x v="2"/>
    <s v="EU"/>
    <x v="161"/>
    <n v="135.93802769334684"/>
    <n v="139.05669537318474"/>
    <n v="134.47315096251265"/>
    <n v="135.56231003039514"/>
    <n v="112.14567705761397"/>
    <m/>
    <m/>
    <m/>
    <m/>
    <x v="0"/>
    <m/>
    <n v="0.19938191241570863"/>
    <n v="0.65707841807363321"/>
  </r>
  <r>
    <x v="0"/>
    <x v="0"/>
    <x v="5"/>
    <x v="5"/>
    <x v="2"/>
    <s v="EU"/>
    <x v="162"/>
    <n v="135.6340763255657"/>
    <n v="138.80234718000676"/>
    <n v="134.20086119554205"/>
    <n v="135.13171225937185"/>
    <n v="111.78772891045287"/>
    <m/>
    <m/>
    <m/>
    <m/>
    <x v="0"/>
    <m/>
    <n v="0.19938191241570863"/>
    <n v="0.65707841807363321"/>
  </r>
  <r>
    <x v="0"/>
    <x v="0"/>
    <x v="5"/>
    <x v="5"/>
    <x v="2"/>
    <s v="EU"/>
    <x v="163"/>
    <n v="135.07683215130021"/>
    <n v="138.47623269165823"/>
    <n v="133.68794326241135"/>
    <n v="131.73758865248229"/>
    <n v="112.22353731152201"/>
    <m/>
    <m/>
    <m/>
    <m/>
    <x v="0"/>
    <m/>
    <n v="0.19938191241570863"/>
    <n v="0.65707841807363321"/>
  </r>
  <r>
    <x v="0"/>
    <x v="0"/>
    <x v="5"/>
    <x v="5"/>
    <x v="2"/>
    <s v="EU"/>
    <x v="164"/>
    <n v="134.31062141168522"/>
    <n v="138.07518574805809"/>
    <n v="132.82674772036475"/>
    <n v="128.87537993920975"/>
    <n v="107.89053579873386"/>
    <m/>
    <m/>
    <m/>
    <m/>
    <x v="0"/>
    <m/>
    <n v="0.19938191241570863"/>
    <n v="0.65707841807363321"/>
  </r>
  <r>
    <x v="0"/>
    <x v="0"/>
    <x v="5"/>
    <x v="5"/>
    <x v="2"/>
    <s v="EU"/>
    <x v="165"/>
    <n v="132.93861870989531"/>
    <n v="137.39973826409997"/>
    <n v="130.38880445795343"/>
    <n v="125.81053698074976"/>
    <n v="106.07048704462856"/>
    <m/>
    <m/>
    <m/>
    <m/>
    <x v="0"/>
    <m/>
    <n v="0.19938191241570863"/>
    <n v="0.65707841807363321"/>
  </r>
  <r>
    <x v="0"/>
    <x v="0"/>
    <x v="5"/>
    <x v="5"/>
    <x v="2"/>
    <s v="EU"/>
    <x v="166"/>
    <n v="132.03731847348868"/>
    <n v="136.94275582573457"/>
    <n v="128.03951367781156"/>
    <n v="125.73454913880447"/>
    <n v="109.57315336641089"/>
    <m/>
    <m/>
    <m/>
    <m/>
    <x v="0"/>
    <m/>
    <n v="0.19938191241570863"/>
    <n v="0.65707841807363321"/>
  </r>
  <r>
    <x v="0"/>
    <x v="0"/>
    <x v="5"/>
    <x v="5"/>
    <x v="2"/>
    <s v="EU"/>
    <x v="167"/>
    <n v="131.31121242823369"/>
    <n v="136.42245018574806"/>
    <n v="127.08333333333334"/>
    <n v="127.91286727456941"/>
    <n v="111.76473662070821"/>
    <m/>
    <m/>
    <m/>
    <m/>
    <x v="0"/>
    <m/>
    <n v="0.19938191241570863"/>
    <n v="0.65707841807363321"/>
  </r>
  <r>
    <x v="0"/>
    <x v="0"/>
    <x v="5"/>
    <x v="5"/>
    <x v="2"/>
    <s v="EU"/>
    <x v="168"/>
    <n v="131.03047956771363"/>
    <n v="135.83671057075313"/>
    <n v="126.69072948328268"/>
    <n v="127.3049645390071"/>
    <n v="110.98090856123133"/>
    <m/>
    <m/>
    <m/>
    <m/>
    <x v="0"/>
    <m/>
    <n v="0.19938191241570863"/>
    <n v="0.65707841807363321"/>
  </r>
  <r>
    <x v="0"/>
    <x v="0"/>
    <x v="5"/>
    <x v="5"/>
    <x v="2"/>
    <s v="EU"/>
    <x v="169"/>
    <n v="130.55766632894293"/>
    <n v="135.20136778115503"/>
    <n v="126.81104356636273"/>
    <n v="126.29179331306992"/>
    <n v="111.05798498707992"/>
    <m/>
    <m/>
    <m/>
    <m/>
    <x v="0"/>
    <m/>
    <n v="0.19938191241570863"/>
    <n v="0.65707841807363321"/>
  </r>
  <r>
    <x v="0"/>
    <x v="0"/>
    <x v="5"/>
    <x v="5"/>
    <x v="2"/>
    <s v="EU"/>
    <x v="170"/>
    <n v="129.61203985140156"/>
    <n v="134.2061381290105"/>
    <n v="126.59574468085108"/>
    <n v="124.87335359675787"/>
    <n v="113.06719757953896"/>
    <m/>
    <m/>
    <m/>
    <m/>
    <x v="0"/>
    <m/>
    <n v="0.19938191241570863"/>
    <n v="0.65707841807363321"/>
  </r>
  <r>
    <x v="0"/>
    <x v="0"/>
    <x v="5"/>
    <x v="5"/>
    <x v="2"/>
    <s v="EU"/>
    <x v="171"/>
    <n v="128.8922661263087"/>
    <n v="133.33861026680179"/>
    <n v="125.90552178318137"/>
    <n v="125.15197568389058"/>
    <n v="108.72923182237412"/>
    <m/>
    <m/>
    <m/>
    <m/>
    <x v="0"/>
    <m/>
    <n v="0.19938191241570863"/>
    <n v="0.65707841807363321"/>
  </r>
  <r>
    <x v="0"/>
    <x v="0"/>
    <x v="5"/>
    <x v="5"/>
    <x v="2"/>
    <s v="EU"/>
    <x v="172"/>
    <n v="127.92553191489363"/>
    <n v="132.28533434650458"/>
    <n v="124.25911854103344"/>
    <n v="120.71935157041541"/>
    <n v="108.8402741308"/>
    <m/>
    <m/>
    <m/>
    <m/>
    <x v="0"/>
    <m/>
    <n v="0.19938191241570863"/>
    <n v="0.65707841807363321"/>
  </r>
  <r>
    <x v="0"/>
    <x v="0"/>
    <x v="5"/>
    <x v="5"/>
    <x v="2"/>
    <s v="EU"/>
    <x v="173"/>
    <n v="126.81104356636274"/>
    <n v="131.37453562985479"/>
    <n v="123.23328267477204"/>
    <n v="122.18844984802432"/>
    <n v="110.47220415063086"/>
    <m/>
    <m/>
    <m/>
    <m/>
    <x v="0"/>
    <m/>
    <n v="0.19938191241570863"/>
    <n v="0.65707841807363321"/>
  </r>
  <r>
    <x v="0"/>
    <x v="0"/>
    <x v="5"/>
    <x v="5"/>
    <x v="2"/>
    <s v="EU"/>
    <x v="174"/>
    <n v="125.88652482269504"/>
    <n v="130.76030057413035"/>
    <n v="123.0243161094225"/>
    <n v="124.03748733535969"/>
    <n v="113.39745046859856"/>
    <m/>
    <m/>
    <m/>
    <m/>
    <x v="0"/>
    <m/>
    <n v="0.19938191241570863"/>
    <n v="0.65707841807363321"/>
  </r>
  <r>
    <x v="0"/>
    <x v="0"/>
    <x v="5"/>
    <x v="5"/>
    <x v="2"/>
    <s v="EU"/>
    <x v="175"/>
    <n v="125.36727456940223"/>
    <n v="130.22205336035128"/>
    <n v="123.11296859169201"/>
    <n v="125.50658561296861"/>
    <n v="114.46659194172501"/>
    <m/>
    <m/>
    <m/>
    <m/>
    <x v="0"/>
    <m/>
    <n v="0.19938191241570863"/>
    <n v="0.65707841807363321"/>
  </r>
  <r>
    <x v="0"/>
    <x v="0"/>
    <x v="5"/>
    <x v="5"/>
    <x v="2"/>
    <s v="EU"/>
    <x v="176"/>
    <n v="125.13297872340424"/>
    <n v="129.72180006754476"/>
    <n v="124.44908814589667"/>
    <n v="126.06382978723406"/>
    <n v="115.17255974729383"/>
    <m/>
    <m/>
    <m/>
    <m/>
    <x v="0"/>
    <m/>
    <n v="0.19938191241570863"/>
    <n v="0.65707841807363321"/>
  </r>
  <r>
    <x v="0"/>
    <x v="0"/>
    <x v="5"/>
    <x v="5"/>
    <x v="2"/>
    <s v="EU"/>
    <x v="177"/>
    <n v="125.02110773387369"/>
    <n v="128.97986322188453"/>
    <n v="125.01899696048633"/>
    <n v="124.46808510638299"/>
    <n v="114.08408384870029"/>
    <m/>
    <m/>
    <m/>
    <m/>
    <x v="0"/>
    <m/>
    <n v="0.19938191241570863"/>
    <n v="0.65707841807363321"/>
  </r>
  <r>
    <x v="0"/>
    <x v="0"/>
    <x v="5"/>
    <x v="5"/>
    <x v="2"/>
    <s v="EU"/>
    <x v="178"/>
    <n v="124.67916244511991"/>
    <n v="128.35824045930431"/>
    <n v="124.41742654508613"/>
    <n v="121.63120567375887"/>
    <n v="110.16363717121679"/>
    <m/>
    <m/>
    <m/>
    <m/>
    <x v="0"/>
    <m/>
    <n v="0.19938191241570863"/>
    <n v="0.65707841807363321"/>
  </r>
  <r>
    <x v="0"/>
    <x v="0"/>
    <x v="5"/>
    <x v="5"/>
    <x v="2"/>
    <s v="EU"/>
    <x v="179"/>
    <n v="124.16413373860185"/>
    <n v="127.73767308341779"/>
    <n v="123.47391084093213"/>
    <n v="121.7325227963526"/>
    <n v="113.27047032296329"/>
    <m/>
    <m/>
    <m/>
    <m/>
    <x v="0"/>
    <m/>
    <n v="0.19938191241570863"/>
    <n v="0.65707841807363321"/>
  </r>
  <r>
    <x v="0"/>
    <x v="0"/>
    <x v="5"/>
    <x v="5"/>
    <x v="2"/>
    <s v="EU"/>
    <x v="180"/>
    <n v="124.26122931442082"/>
    <n v="127.64585444106721"/>
    <n v="124.07548125633234"/>
    <n v="128.47011144883487"/>
    <n v="115.25564552159838"/>
    <m/>
    <m/>
    <m/>
    <m/>
    <x v="0"/>
    <m/>
    <n v="0.19938191241570863"/>
    <n v="0.65707841807363321"/>
  </r>
  <r>
    <x v="0"/>
    <x v="0"/>
    <x v="5"/>
    <x v="5"/>
    <x v="2"/>
    <s v="EU"/>
    <x v="181"/>
    <n v="124.32666328942925"/>
    <n v="127.44216480918611"/>
    <n v="124.7277102330294"/>
    <n v="127.07700101317124"/>
    <n v="117.17053747090038"/>
    <m/>
    <m/>
    <m/>
    <m/>
    <x v="0"/>
    <m/>
    <n v="0.19938191241570863"/>
    <n v="0.65707841807363321"/>
  </r>
  <r>
    <x v="0"/>
    <x v="0"/>
    <x v="5"/>
    <x v="5"/>
    <x v="2"/>
    <s v="EU"/>
    <x v="182"/>
    <n v="124.73615332657887"/>
    <n v="127.17409658899025"/>
    <n v="126.76671732522797"/>
    <n v="129.78723404255319"/>
    <n v="114.06945239159003"/>
    <m/>
    <m/>
    <m/>
    <m/>
    <x v="0"/>
    <m/>
    <n v="0.19938191241570863"/>
    <n v="0.65707841807363321"/>
  </r>
  <r>
    <x v="0"/>
    <x v="0"/>
    <x v="5"/>
    <x v="5"/>
    <x v="2"/>
    <s v="EU"/>
    <x v="183"/>
    <m/>
    <m/>
    <m/>
    <m/>
    <m/>
    <n v="0.12725117271045316"/>
    <n v="1.1045993086760644"/>
    <n v="0.65707841807363321"/>
    <n v="0.16694075363182881"/>
    <x v="1"/>
    <n v="0.16661021182807095"/>
    <n v="0.19938191241570863"/>
    <n v="0.65707841807363321"/>
  </r>
  <r>
    <x v="0"/>
    <x v="0"/>
    <x v="5"/>
    <x v="5"/>
    <x v="2"/>
    <s v="EU"/>
    <x v="183"/>
    <m/>
    <m/>
    <m/>
    <m/>
    <m/>
    <n v="-0.14256299061865751"/>
    <n v="1.1369137171342165"/>
    <n v="-0.82153806057598866"/>
    <n v="-9.2228285395052678E-2"/>
    <x v="2"/>
    <n v="0.14390463032222556"/>
    <n v="0.19938191241570863"/>
    <n v="0.65707841807363321"/>
  </r>
  <r>
    <x v="0"/>
    <x v="0"/>
    <x v="5"/>
    <x v="5"/>
    <x v="2"/>
    <s v="EU"/>
    <x v="183"/>
    <m/>
    <m/>
    <m/>
    <m/>
    <m/>
    <n v="-0.22819146169685564"/>
    <n v="1.2336631431222436"/>
    <n v="-1.2155656872324339"/>
    <n v="-9.9630996309963193E-2"/>
    <x v="3"/>
    <n v="0.15889755916985093"/>
    <n v="0.19938191241570863"/>
    <n v="0.65707841807363321"/>
  </r>
  <r>
    <x v="0"/>
    <x v="0"/>
    <x v="6"/>
    <x v="6"/>
    <x v="1"/>
    <s v="EU"/>
    <x v="0"/>
    <n v="0"/>
    <n v="0"/>
    <n v="0"/>
    <n v="100"/>
    <n v="100"/>
    <m/>
    <m/>
    <m/>
    <m/>
    <x v="0"/>
    <m/>
    <n v="0.28842967684774606"/>
    <n v="-1.3267569414926543"/>
  </r>
  <r>
    <x v="0"/>
    <x v="0"/>
    <x v="6"/>
    <x v="6"/>
    <x v="1"/>
    <s v="EU"/>
    <x v="1"/>
    <n v="0"/>
    <n v="0"/>
    <n v="0"/>
    <n v="100"/>
    <n v="101.0756733736221"/>
    <m/>
    <m/>
    <m/>
    <m/>
    <x v="0"/>
    <m/>
    <n v="0.28842967684774606"/>
    <n v="-1.3267569414926543"/>
  </r>
  <r>
    <x v="0"/>
    <x v="0"/>
    <x v="6"/>
    <x v="6"/>
    <x v="1"/>
    <s v="EU"/>
    <x v="2"/>
    <n v="0"/>
    <n v="0"/>
    <n v="0"/>
    <n v="95.454545454545453"/>
    <n v="100.16016220015311"/>
    <m/>
    <m/>
    <m/>
    <m/>
    <x v="0"/>
    <m/>
    <n v="0.28842967684774606"/>
    <n v="-1.3267569414926543"/>
  </r>
  <r>
    <x v="0"/>
    <x v="0"/>
    <x v="6"/>
    <x v="6"/>
    <x v="1"/>
    <s v="EU"/>
    <x v="3"/>
    <n v="0"/>
    <n v="0"/>
    <n v="0"/>
    <n v="89.015151515151516"/>
    <n v="102.33476251316178"/>
    <m/>
    <m/>
    <m/>
    <m/>
    <x v="0"/>
    <m/>
    <n v="0.28842967684774606"/>
    <n v="-1.3267569414926543"/>
  </r>
  <r>
    <x v="0"/>
    <x v="0"/>
    <x v="6"/>
    <x v="6"/>
    <x v="1"/>
    <s v="EU"/>
    <x v="4"/>
    <n v="0"/>
    <n v="0"/>
    <n v="91.76136363636364"/>
    <n v="82.575757575757578"/>
    <n v="100.09797850743462"/>
    <m/>
    <m/>
    <m/>
    <m/>
    <x v="0"/>
    <m/>
    <n v="0.28842967684774606"/>
    <n v="-1.3267569414926543"/>
  </r>
  <r>
    <x v="0"/>
    <x v="0"/>
    <x v="6"/>
    <x v="6"/>
    <x v="1"/>
    <s v="EU"/>
    <x v="5"/>
    <n v="0"/>
    <n v="0"/>
    <n v="87.12121212121211"/>
    <n v="81.439393939393938"/>
    <n v="100.85672406900822"/>
    <m/>
    <m/>
    <m/>
    <m/>
    <x v="0"/>
    <m/>
    <n v="0.28842967684774606"/>
    <n v="-1.3267569414926543"/>
  </r>
  <r>
    <x v="0"/>
    <x v="0"/>
    <x v="6"/>
    <x v="6"/>
    <x v="1"/>
    <s v="EU"/>
    <x v="6"/>
    <n v="0"/>
    <n v="0"/>
    <n v="83.333333333333329"/>
    <n v="80.303030303030297"/>
    <n v="97.420683132281439"/>
    <m/>
    <m/>
    <m/>
    <m/>
    <x v="0"/>
    <m/>
    <n v="0.28842967684774606"/>
    <n v="-1.3267569414926543"/>
  </r>
  <r>
    <x v="0"/>
    <x v="0"/>
    <x v="6"/>
    <x v="6"/>
    <x v="1"/>
    <s v="EU"/>
    <x v="7"/>
    <n v="0"/>
    <n v="0"/>
    <n v="82.10227272727272"/>
    <n v="84.090909090909093"/>
    <n v="97.992877615699555"/>
    <m/>
    <m/>
    <m/>
    <m/>
    <x v="0"/>
    <m/>
    <n v="0.28842967684774606"/>
    <n v="-1.3267569414926543"/>
  </r>
  <r>
    <x v="0"/>
    <x v="0"/>
    <x v="6"/>
    <x v="6"/>
    <x v="1"/>
    <s v="EU"/>
    <x v="8"/>
    <n v="0"/>
    <n v="0"/>
    <n v="83.23863636363636"/>
    <n v="87.12121212121211"/>
    <n v="100.78330550743722"/>
    <m/>
    <m/>
    <m/>
    <m/>
    <x v="0"/>
    <m/>
    <n v="0.28842967684774606"/>
    <n v="-1.3267569414926543"/>
  </r>
  <r>
    <x v="0"/>
    <x v="0"/>
    <x v="6"/>
    <x v="6"/>
    <x v="1"/>
    <s v="EU"/>
    <x v="9"/>
    <n v="0"/>
    <n v="0"/>
    <n v="84.469696969696955"/>
    <n v="86.363636363636346"/>
    <n v="101.04458152726285"/>
    <m/>
    <m/>
    <m/>
    <m/>
    <x v="0"/>
    <m/>
    <n v="0.28842967684774606"/>
    <n v="-1.3267569414926543"/>
  </r>
  <r>
    <x v="0"/>
    <x v="0"/>
    <x v="6"/>
    <x v="6"/>
    <x v="1"/>
    <s v="EU"/>
    <x v="10"/>
    <n v="0"/>
    <n v="0"/>
    <n v="85.132575757575751"/>
    <n v="82.954545454545453"/>
    <n v="101.90783749676672"/>
    <m/>
    <m/>
    <m/>
    <m/>
    <x v="0"/>
    <m/>
    <n v="0.28842967684774606"/>
    <n v="-1.3267569414926543"/>
  </r>
  <r>
    <x v="0"/>
    <x v="0"/>
    <x v="6"/>
    <x v="6"/>
    <x v="1"/>
    <s v="EU"/>
    <x v="11"/>
    <n v="0"/>
    <n v="0"/>
    <n v="84.753787878787875"/>
    <n v="82.575757575757578"/>
    <n v="99.409777471213914"/>
    <m/>
    <m/>
    <m/>
    <m/>
    <x v="0"/>
    <m/>
    <n v="0.28842967684774606"/>
    <n v="-1.3267569414926543"/>
  </r>
  <r>
    <x v="0"/>
    <x v="0"/>
    <x v="6"/>
    <x v="6"/>
    <x v="1"/>
    <s v="EU"/>
    <x v="12"/>
    <n v="86.521464646464665"/>
    <n v="0"/>
    <n v="84.564393939393938"/>
    <n v="86.363636363636346"/>
    <n v="100.99833567175371"/>
    <m/>
    <m/>
    <m/>
    <m/>
    <x v="0"/>
    <m/>
    <n v="0.28842967684774606"/>
    <n v="-1.3267569414926543"/>
  </r>
  <r>
    <x v="0"/>
    <x v="0"/>
    <x v="6"/>
    <x v="6"/>
    <x v="1"/>
    <s v="EU"/>
    <x v="13"/>
    <n v="85.984848484848484"/>
    <n v="0"/>
    <n v="86.36363636363636"/>
    <n v="93.560606060606062"/>
    <n v="104.07355442510131"/>
    <m/>
    <m/>
    <m/>
    <m/>
    <x v="0"/>
    <m/>
    <n v="0.28842967684774606"/>
    <n v="-1.3267569414926543"/>
  </r>
  <r>
    <x v="0"/>
    <x v="0"/>
    <x v="6"/>
    <x v="6"/>
    <x v="1"/>
    <s v="EU"/>
    <x v="14"/>
    <n v="85.574494949494962"/>
    <n v="0"/>
    <n v="88.257575757575751"/>
    <n v="90.530303030303031"/>
    <n v="104.96633458484547"/>
    <m/>
    <m/>
    <m/>
    <m/>
    <x v="0"/>
    <m/>
    <n v="0.28842967684774606"/>
    <n v="-1.3267569414926543"/>
  </r>
  <r>
    <x v="0"/>
    <x v="0"/>
    <x v="6"/>
    <x v="6"/>
    <x v="1"/>
    <s v="EU"/>
    <x v="15"/>
    <n v="85.921717171717162"/>
    <n v="0"/>
    <n v="90.909090909090907"/>
    <n v="93.181818181818173"/>
    <n v="104.5710239668493"/>
    <m/>
    <m/>
    <m/>
    <m/>
    <x v="0"/>
    <m/>
    <n v="0.28842967684774606"/>
    <n v="-1.3267569414926543"/>
  </r>
  <r>
    <x v="0"/>
    <x v="0"/>
    <x v="6"/>
    <x v="6"/>
    <x v="1"/>
    <s v="EU"/>
    <x v="16"/>
    <n v="86.994949494949495"/>
    <n v="0"/>
    <n v="93.181818181818173"/>
    <n v="95.454545454545453"/>
    <n v="105.74389201984653"/>
    <m/>
    <m/>
    <m/>
    <m/>
    <x v="0"/>
    <m/>
    <n v="0.28842967684774606"/>
    <n v="-1.3267569414926543"/>
  </r>
  <r>
    <x v="0"/>
    <x v="0"/>
    <x v="6"/>
    <x v="6"/>
    <x v="1"/>
    <s v="EU"/>
    <x v="17"/>
    <n v="90.877525252525274"/>
    <n v="0"/>
    <n v="101.79924242424244"/>
    <n v="128.03030303030303"/>
    <n v="107.15739528710317"/>
    <m/>
    <m/>
    <m/>
    <m/>
    <x v="0"/>
    <m/>
    <n v="0.28842967684774606"/>
    <n v="-1.3267569414926543"/>
  </r>
  <r>
    <x v="0"/>
    <x v="0"/>
    <x v="6"/>
    <x v="6"/>
    <x v="1"/>
    <s v="EU"/>
    <x v="18"/>
    <n v="95.73863636363636"/>
    <n v="0"/>
    <n v="113.82575757575756"/>
    <n v="138.63636363636363"/>
    <n v="108.61609930578963"/>
    <m/>
    <m/>
    <m/>
    <m/>
    <x v="0"/>
    <m/>
    <n v="0.28842967684774606"/>
    <n v="-1.3267569414926543"/>
  </r>
  <r>
    <x v="0"/>
    <x v="0"/>
    <x v="6"/>
    <x v="6"/>
    <x v="1"/>
    <s v="EU"/>
    <x v="19"/>
    <n v="99.810606060606048"/>
    <n v="0"/>
    <n v="123.76893939393939"/>
    <n v="132.95454545454544"/>
    <n v="106.34926855778249"/>
    <m/>
    <m/>
    <m/>
    <m/>
    <x v="0"/>
    <m/>
    <n v="0.28842967684774606"/>
    <n v="-1.3267569414926543"/>
  </r>
  <r>
    <x v="0"/>
    <x v="0"/>
    <x v="6"/>
    <x v="6"/>
    <x v="1"/>
    <s v="EU"/>
    <x v="20"/>
    <n v="104.82954545454544"/>
    <n v="0"/>
    <n v="136.74242424242422"/>
    <n v="147.34848484848484"/>
    <n v="105.03844676631735"/>
    <m/>
    <m/>
    <m/>
    <m/>
    <x v="0"/>
    <m/>
    <n v="0.28842967684774606"/>
    <n v="-1.3267569414926543"/>
  </r>
  <r>
    <x v="0"/>
    <x v="0"/>
    <x v="6"/>
    <x v="6"/>
    <x v="1"/>
    <s v="EU"/>
    <x v="21"/>
    <n v="109.56439393939392"/>
    <n v="0"/>
    <n v="140.530303030303"/>
    <n v="143.18181818181819"/>
    <n v="102.6469873568534"/>
    <m/>
    <m/>
    <m/>
    <m/>
    <x v="0"/>
    <m/>
    <n v="0.28842967684774606"/>
    <n v="-1.3267569414926543"/>
  </r>
  <r>
    <x v="0"/>
    <x v="0"/>
    <x v="6"/>
    <x v="6"/>
    <x v="1"/>
    <s v="EU"/>
    <x v="22"/>
    <n v="114.04671717171715"/>
    <n v="0"/>
    <n v="140.05681818181819"/>
    <n v="136.74242424242425"/>
    <n v="99.551911625999054"/>
    <m/>
    <m/>
    <m/>
    <m/>
    <x v="0"/>
    <m/>
    <n v="0.28842967684774606"/>
    <n v="-1.3267569414926543"/>
  </r>
  <r>
    <x v="0"/>
    <x v="0"/>
    <x v="6"/>
    <x v="6"/>
    <x v="1"/>
    <s v="EU"/>
    <x v="23"/>
    <n v="119.12878787878786"/>
    <n v="0"/>
    <n v="142.70833333333334"/>
    <n v="143.56060606060606"/>
    <n v="103.78876356349139"/>
    <m/>
    <m/>
    <m/>
    <m/>
    <x v="0"/>
    <m/>
    <n v="0.28842967684774606"/>
    <n v="-1.3267569414926543"/>
  </r>
  <r>
    <x v="0"/>
    <x v="0"/>
    <x v="6"/>
    <x v="6"/>
    <x v="1"/>
    <s v="EU"/>
    <x v="24"/>
    <n v="125"/>
    <n v="105.76073232323232"/>
    <n v="145.07575757575756"/>
    <n v="156.81818181818178"/>
    <n v="105.94115541481487"/>
    <m/>
    <m/>
    <m/>
    <m/>
    <x v="0"/>
    <m/>
    <n v="0.28842967684774606"/>
    <n v="-1.3267569414926543"/>
  </r>
  <r>
    <x v="0"/>
    <x v="0"/>
    <x v="6"/>
    <x v="6"/>
    <x v="1"/>
    <s v="EU"/>
    <x v="25"/>
    <n v="129.76641414141415"/>
    <n v="107.87563131313131"/>
    <n v="146.96969696969694"/>
    <n v="150.75757575757575"/>
    <n v="106.1279677689902"/>
    <m/>
    <m/>
    <m/>
    <m/>
    <x v="0"/>
    <m/>
    <n v="0.28842967684774606"/>
    <n v="-1.3267569414926543"/>
  </r>
  <r>
    <x v="0"/>
    <x v="0"/>
    <x v="6"/>
    <x v="6"/>
    <x v="1"/>
    <s v="EU"/>
    <x v="26"/>
    <n v="135.19570707070707"/>
    <n v="110.385101010101"/>
    <n v="151.70454545454544"/>
    <n v="155.68181818181819"/>
    <n v="103.84363152765476"/>
    <m/>
    <m/>
    <m/>
    <m/>
    <x v="0"/>
    <m/>
    <n v="0.28842967684774606"/>
    <n v="-1.3267569414926543"/>
  </r>
  <r>
    <x v="0"/>
    <x v="0"/>
    <x v="6"/>
    <x v="6"/>
    <x v="1"/>
    <s v="EU"/>
    <x v="27"/>
    <n v="140.625"/>
    <n v="113.27335858585859"/>
    <n v="155.39772727272725"/>
    <n v="158.33333333333331"/>
    <n v="105.08207986162822"/>
    <m/>
    <m/>
    <m/>
    <m/>
    <x v="0"/>
    <m/>
    <n v="0.28842967684774606"/>
    <n v="-1.3267569414926543"/>
  </r>
  <r>
    <x v="0"/>
    <x v="0"/>
    <x v="6"/>
    <x v="6"/>
    <x v="1"/>
    <s v="EU"/>
    <x v="28"/>
    <n v="146.40151515151513"/>
    <n v="116.69823232323233"/>
    <n v="157.38636363636363"/>
    <n v="164.77272727272725"/>
    <n v="107.30397113422534"/>
    <m/>
    <m/>
    <m/>
    <m/>
    <x v="0"/>
    <m/>
    <n v="0.28842967684774606"/>
    <n v="-1.3267569414926543"/>
  </r>
  <r>
    <x v="0"/>
    <x v="0"/>
    <x v="6"/>
    <x v="6"/>
    <x v="1"/>
    <s v="EU"/>
    <x v="29"/>
    <n v="149.02146464646464"/>
    <n v="119.94949494949493"/>
    <n v="159.56439393939394"/>
    <n v="159.46969696969697"/>
    <n v="106.0260701212582"/>
    <m/>
    <m/>
    <m/>
    <m/>
    <x v="0"/>
    <m/>
    <n v="0.28842967684774606"/>
    <n v="-1.3267569414926543"/>
  </r>
  <r>
    <x v="0"/>
    <x v="0"/>
    <x v="6"/>
    <x v="6"/>
    <x v="1"/>
    <s v="EU"/>
    <x v="30"/>
    <n v="151.13636363636363"/>
    <n v="123.43749999999999"/>
    <n v="161.64772727272725"/>
    <n v="164.0151515151515"/>
    <n v="105.00291322762106"/>
    <m/>
    <m/>
    <m/>
    <m/>
    <x v="0"/>
    <m/>
    <n v="0.28842967684774606"/>
    <n v="-1.3267569414926543"/>
  </r>
  <r>
    <x v="0"/>
    <x v="0"/>
    <x v="6"/>
    <x v="6"/>
    <x v="1"/>
    <s v="EU"/>
    <x v="31"/>
    <n v="152.93560606060603"/>
    <n v="126.37310606060605"/>
    <n v="160.70075757575756"/>
    <n v="154.54545454545453"/>
    <n v="104.27134037210931"/>
    <m/>
    <m/>
    <m/>
    <m/>
    <x v="0"/>
    <m/>
    <n v="0.28842967684774606"/>
    <n v="-1.3267569414926543"/>
  </r>
  <r>
    <x v="0"/>
    <x v="0"/>
    <x v="6"/>
    <x v="6"/>
    <x v="1"/>
    <s v="EU"/>
    <x v="32"/>
    <n v="153.15656565656565"/>
    <n v="128.99305555555554"/>
    <n v="157.00757575757575"/>
    <n v="150"/>
    <n v="103.22963288106455"/>
    <m/>
    <m/>
    <m/>
    <m/>
    <x v="0"/>
    <m/>
    <n v="0.28842967684774606"/>
    <n v="-1.3267569414926543"/>
  </r>
  <r>
    <x v="0"/>
    <x v="0"/>
    <x v="6"/>
    <x v="6"/>
    <x v="1"/>
    <s v="EU"/>
    <x v="33"/>
    <n v="153.28282828282826"/>
    <n v="131.42361111111111"/>
    <n v="153.31439393939394"/>
    <n v="144.69696969696969"/>
    <n v="101.65413848151603"/>
    <m/>
    <m/>
    <m/>
    <m/>
    <x v="0"/>
    <m/>
    <n v="0.28842967684774606"/>
    <n v="-1.3267569414926543"/>
  </r>
  <r>
    <x v="0"/>
    <x v="0"/>
    <x v="6"/>
    <x v="6"/>
    <x v="1"/>
    <s v="EU"/>
    <x v="34"/>
    <n v="153.37752525252526"/>
    <n v="133.71212121212122"/>
    <n v="146.78030303030303"/>
    <n v="137.87878787878788"/>
    <n v="99.41787702782851"/>
    <m/>
    <m/>
    <m/>
    <m/>
    <x v="0"/>
    <m/>
    <n v="0.28842967684774606"/>
    <n v="-1.3267569414926543"/>
  </r>
  <r>
    <x v="0"/>
    <x v="0"/>
    <x v="6"/>
    <x v="6"/>
    <x v="1"/>
    <s v="EU"/>
    <x v="35"/>
    <n v="152.87247474747474"/>
    <n v="136.00063131313129"/>
    <n v="142.51893939393938"/>
    <n v="137.5"/>
    <n v="99.905156804803298"/>
    <m/>
    <m/>
    <m/>
    <m/>
    <x v="0"/>
    <m/>
    <n v="0.28842967684774606"/>
    <n v="-1.3267569414926543"/>
  </r>
  <r>
    <x v="0"/>
    <x v="0"/>
    <x v="6"/>
    <x v="6"/>
    <x v="1"/>
    <s v="EU"/>
    <x v="36"/>
    <n v="151.42045454545453"/>
    <n v="138.21022727272728"/>
    <n v="139.86742424242425"/>
    <n v="139.39393939393938"/>
    <n v="98.887747983602324"/>
    <m/>
    <m/>
    <m/>
    <m/>
    <x v="0"/>
    <m/>
    <n v="0.28842967684774606"/>
    <n v="-1.3267569414926543"/>
  </r>
  <r>
    <x v="0"/>
    <x v="0"/>
    <x v="6"/>
    <x v="6"/>
    <x v="1"/>
    <s v="EU"/>
    <x v="37"/>
    <n v="151.57828282828282"/>
    <n v="140.67234848484847"/>
    <n v="141.85606060606059"/>
    <n v="152.65151515151516"/>
    <n v="104.70244580482159"/>
    <m/>
    <m/>
    <m/>
    <m/>
    <x v="0"/>
    <m/>
    <n v="0.28842967684774606"/>
    <n v="-1.3267569414926543"/>
  </r>
  <r>
    <x v="0"/>
    <x v="0"/>
    <x v="6"/>
    <x v="6"/>
    <x v="1"/>
    <s v="EU"/>
    <x v="38"/>
    <n v="151.5151515151515"/>
    <n v="143.35542929292927"/>
    <n v="146.11742424242425"/>
    <n v="154.92424242424241"/>
    <n v="102.25167673885723"/>
    <m/>
    <m/>
    <m/>
    <m/>
    <x v="0"/>
    <m/>
    <n v="0.28842967684774606"/>
    <n v="-1.3267569414926543"/>
  </r>
  <r>
    <x v="0"/>
    <x v="0"/>
    <x v="6"/>
    <x v="6"/>
    <x v="1"/>
    <s v="EU"/>
    <x v="39"/>
    <n v="149.68434343434342"/>
    <n v="145.15467171717168"/>
    <n v="145.83333333333331"/>
    <n v="136.36363636363635"/>
    <n v="97.366860272197357"/>
    <m/>
    <m/>
    <m/>
    <m/>
    <x v="0"/>
    <m/>
    <n v="0.28842967684774606"/>
    <n v="-1.3267569414926543"/>
  </r>
  <r>
    <x v="0"/>
    <x v="0"/>
    <x v="6"/>
    <x v="6"/>
    <x v="1"/>
    <s v="EU"/>
    <x v="40"/>
    <n v="147.28535353535352"/>
    <n v="146.84343434343432"/>
    <n v="144.98106060606059"/>
    <n v="135.98484848484847"/>
    <n v="100.40053613839268"/>
    <m/>
    <m/>
    <m/>
    <m/>
    <x v="0"/>
    <m/>
    <n v="0.28842967684774606"/>
    <n v="-1.3267569414926543"/>
  </r>
  <r>
    <x v="0"/>
    <x v="0"/>
    <x v="6"/>
    <x v="6"/>
    <x v="1"/>
    <s v="EU"/>
    <x v="41"/>
    <n v="142.70833333333331"/>
    <n v="145.86489898989896"/>
    <n v="132.95454545454544"/>
    <n v="104.54545454545455"/>
    <n v="95.960672733495855"/>
    <m/>
    <m/>
    <m/>
    <m/>
    <x v="0"/>
    <m/>
    <n v="0.28842967684774606"/>
    <n v="-1.3267569414926543"/>
  </r>
  <r>
    <x v="0"/>
    <x v="0"/>
    <x v="6"/>
    <x v="6"/>
    <x v="1"/>
    <s v="EU"/>
    <x v="42"/>
    <n v="136.80555555555557"/>
    <n v="143.97095959595961"/>
    <n v="117.51893939393938"/>
    <n v="93.181818181818173"/>
    <n v="85.660910755949914"/>
    <m/>
    <m/>
    <m/>
    <m/>
    <x v="0"/>
    <m/>
    <n v="0.28842967684774606"/>
    <n v="-1.3267569414926543"/>
  </r>
  <r>
    <x v="0"/>
    <x v="0"/>
    <x v="6"/>
    <x v="6"/>
    <x v="1"/>
    <s v="EU"/>
    <x v="43"/>
    <n v="132.19696969696969"/>
    <n v="142.56628787878785"/>
    <n v="108.23863636363635"/>
    <n v="99.242424242424235"/>
    <n v="83.970977459717773"/>
    <m/>
    <m/>
    <m/>
    <m/>
    <x v="0"/>
    <m/>
    <n v="0.28842967684774606"/>
    <n v="-1.3267569414926543"/>
  </r>
  <r>
    <x v="0"/>
    <x v="0"/>
    <x v="6"/>
    <x v="6"/>
    <x v="1"/>
    <s v="EU"/>
    <x v="44"/>
    <n v="127.20959595959597"/>
    <n v="140.1830808080808"/>
    <n v="96.780303030303031"/>
    <n v="90.151515151515142"/>
    <n v="78.826713905371051"/>
    <m/>
    <m/>
    <m/>
    <m/>
    <x v="0"/>
    <m/>
    <n v="0.28842967684774606"/>
    <n v="-1.3267569414926543"/>
  </r>
  <r>
    <x v="0"/>
    <x v="0"/>
    <x v="6"/>
    <x v="6"/>
    <x v="1"/>
    <s v="EU"/>
    <x v="45"/>
    <n v="122.63257575757575"/>
    <n v="137.95770202020199"/>
    <n v="93.087121212121204"/>
    <n v="89.772727272727266"/>
    <n v="80.67262898543909"/>
    <m/>
    <m/>
    <m/>
    <m/>
    <x v="0"/>
    <m/>
    <n v="0.28842967684774606"/>
    <n v="-1.3267569414926543"/>
  </r>
  <r>
    <x v="0"/>
    <x v="0"/>
    <x v="6"/>
    <x v="6"/>
    <x v="1"/>
    <s v="EU"/>
    <x v="46"/>
    <n v="119.19191919191921"/>
    <n v="136.2847222222222"/>
    <n v="93.939393939393938"/>
    <n v="96.590909090909079"/>
    <n v="82.263538670157317"/>
    <m/>
    <m/>
    <m/>
    <m/>
    <x v="0"/>
    <m/>
    <n v="0.28842967684774606"/>
    <n v="-1.3267569414926543"/>
  </r>
  <r>
    <x v="0"/>
    <x v="0"/>
    <x v="6"/>
    <x v="6"/>
    <x v="1"/>
    <s v="EU"/>
    <x v="47"/>
    <n v="115.05681818181817"/>
    <n v="133.96464646464645"/>
    <n v="91.09848484848483"/>
    <n v="87.878787878787861"/>
    <n v="77.7189035813104"/>
    <m/>
    <m/>
    <m/>
    <m/>
    <x v="0"/>
    <m/>
    <n v="0.28842967684774606"/>
    <n v="-1.3267569414926543"/>
  </r>
  <r>
    <x v="0"/>
    <x v="0"/>
    <x v="6"/>
    <x v="6"/>
    <x v="1"/>
    <s v="EU"/>
    <x v="48"/>
    <n v="110.85858585858585"/>
    <n v="131.13952020202021"/>
    <n v="90.814393939393923"/>
    <n v="89.015151515151516"/>
    <n v="79.194851817305363"/>
    <m/>
    <m/>
    <m/>
    <m/>
    <x v="0"/>
    <m/>
    <n v="0.28842967684774606"/>
    <n v="-1.3267569414926543"/>
  </r>
  <r>
    <x v="0"/>
    <x v="0"/>
    <x v="6"/>
    <x v="6"/>
    <x v="1"/>
    <s v="EU"/>
    <x v="49"/>
    <n v="105.01893939393938"/>
    <n v="128.29861111111111"/>
    <n v="89.015151515151501"/>
    <n v="82.575757575757578"/>
    <n v="73.421435607218541"/>
    <m/>
    <m/>
    <m/>
    <m/>
    <x v="0"/>
    <m/>
    <n v="0.28842967684774606"/>
    <n v="-1.3267569414926543"/>
  </r>
  <r>
    <x v="0"/>
    <x v="0"/>
    <x v="6"/>
    <x v="6"/>
    <x v="1"/>
    <s v="EU"/>
    <x v="50"/>
    <n v="99.053030303030269"/>
    <n v="125.28409090909089"/>
    <n v="85.700757575757578"/>
    <n v="83.333333333333343"/>
    <n v="77.911464007921893"/>
    <m/>
    <m/>
    <m/>
    <m/>
    <x v="0"/>
    <m/>
    <n v="0.28842967684774606"/>
    <n v="-1.3267569414926543"/>
  </r>
  <r>
    <x v="0"/>
    <x v="0"/>
    <x v="6"/>
    <x v="6"/>
    <x v="1"/>
    <s v="EU"/>
    <x v="51"/>
    <n v="94.002525252525231"/>
    <n v="121.84343434343434"/>
    <n v="82.670454545454547"/>
    <n v="75.757575757575751"/>
    <n v="80.879559593140982"/>
    <m/>
    <m/>
    <m/>
    <m/>
    <x v="0"/>
    <m/>
    <n v="0.28842967684774606"/>
    <n v="-1.3267569414926543"/>
  </r>
  <r>
    <x v="0"/>
    <x v="0"/>
    <x v="6"/>
    <x v="6"/>
    <x v="1"/>
    <s v="EU"/>
    <x v="52"/>
    <n v="89.614898989898975"/>
    <n v="118.45012626262626"/>
    <n v="81.25"/>
    <n v="83.333333333333343"/>
    <n v="84.075749143667849"/>
    <m/>
    <m/>
    <m/>
    <m/>
    <x v="0"/>
    <m/>
    <n v="0.28842967684774606"/>
    <n v="-1.3267569414926543"/>
  </r>
  <r>
    <x v="0"/>
    <x v="0"/>
    <x v="6"/>
    <x v="6"/>
    <x v="1"/>
    <s v="EU"/>
    <x v="53"/>
    <n v="87.089646464646464"/>
    <n v="114.8989898989899"/>
    <n v="79.166666666666657"/>
    <n v="74.242424242424235"/>
    <n v="82.859509271379565"/>
    <m/>
    <m/>
    <m/>
    <m/>
    <x v="0"/>
    <m/>
    <n v="0.28842967684774606"/>
    <n v="-1.3267569414926543"/>
  </r>
  <r>
    <x v="0"/>
    <x v="0"/>
    <x v="6"/>
    <x v="6"/>
    <x v="1"/>
    <s v="EU"/>
    <x v="54"/>
    <n v="85.795454545454547"/>
    <n v="111.30050505050504"/>
    <n v="77.746212121212125"/>
    <n v="77.651515151515142"/>
    <n v="87.491671826868057"/>
    <m/>
    <m/>
    <m/>
    <m/>
    <x v="0"/>
    <m/>
    <n v="0.28842967684774606"/>
    <n v="-1.3267569414926543"/>
  </r>
  <r>
    <x v="0"/>
    <x v="0"/>
    <x v="6"/>
    <x v="6"/>
    <x v="1"/>
    <s v="EU"/>
    <x v="55"/>
    <n v="82.796717171717177"/>
    <n v="107.49684343434343"/>
    <n v="74.621212121212125"/>
    <n v="63.257575757575758"/>
    <n v="81.610871172632912"/>
    <m/>
    <m/>
    <m/>
    <m/>
    <x v="0"/>
    <m/>
    <n v="0.28842967684774606"/>
    <n v="-1.3267569414926543"/>
  </r>
  <r>
    <x v="0"/>
    <x v="0"/>
    <x v="6"/>
    <x v="6"/>
    <x v="1"/>
    <s v="EU"/>
    <x v="56"/>
    <n v="79.892676767676775"/>
    <n v="103.55113636363637"/>
    <n v="67.61363636363636"/>
    <n v="55.303030303030297"/>
    <n v="82.285747131842498"/>
    <m/>
    <m/>
    <m/>
    <m/>
    <x v="0"/>
    <m/>
    <n v="0.28842967684774606"/>
    <n v="-1.3267569414926543"/>
  </r>
  <r>
    <x v="0"/>
    <x v="0"/>
    <x v="6"/>
    <x v="6"/>
    <x v="1"/>
    <s v="EU"/>
    <x v="57"/>
    <n v="76.862373737373744"/>
    <n v="99.747474747474769"/>
    <n v="62.405303030303031"/>
    <n v="53.409090909090907"/>
    <n v="78.304684417759461"/>
    <m/>
    <m/>
    <m/>
    <m/>
    <x v="0"/>
    <m/>
    <n v="0.28842967684774606"/>
    <n v="-1.3267569414926543"/>
  </r>
  <r>
    <x v="0"/>
    <x v="0"/>
    <x v="6"/>
    <x v="6"/>
    <x v="1"/>
    <s v="EU"/>
    <x v="58"/>
    <n v="72.632575757575765"/>
    <n v="95.912247474747474"/>
    <n v="54.450757575757571"/>
    <n v="45.833333333333329"/>
    <n v="74.645775036121407"/>
    <m/>
    <m/>
    <m/>
    <m/>
    <x v="0"/>
    <m/>
    <n v="0.28842967684774606"/>
    <n v="-1.3267569414926543"/>
  </r>
  <r>
    <x v="0"/>
    <x v="0"/>
    <x v="6"/>
    <x v="6"/>
    <x v="1"/>
    <s v="EU"/>
    <x v="59"/>
    <n v="69.349747474747474"/>
    <n v="92.203282828282838"/>
    <n v="50.757575757575751"/>
    <n v="48.484848484848484"/>
    <n v="82.692553894710997"/>
    <m/>
    <m/>
    <m/>
    <m/>
    <x v="0"/>
    <m/>
    <n v="0.28842967684774606"/>
    <n v="-1.3267569414926543"/>
  </r>
  <r>
    <x v="0"/>
    <x v="0"/>
    <x v="6"/>
    <x v="6"/>
    <x v="1"/>
    <s v="EU"/>
    <x v="60"/>
    <n v="65.909090909090921"/>
    <n v="88.383838383838395"/>
    <n v="48.863636363636367"/>
    <n v="47.727272727272727"/>
    <n v="82.885898149381958"/>
    <m/>
    <m/>
    <m/>
    <m/>
    <x v="0"/>
    <m/>
    <n v="0.28842967684774606"/>
    <n v="-1.3267569414926543"/>
  </r>
  <r>
    <x v="0"/>
    <x v="0"/>
    <x v="6"/>
    <x v="6"/>
    <x v="1"/>
    <s v="EU"/>
    <x v="61"/>
    <n v="62.657828282828284"/>
    <n v="83.838383838383848"/>
    <n v="46.401515151515142"/>
    <n v="43.560606060606055"/>
    <n v="77.659071372770342"/>
    <m/>
    <m/>
    <m/>
    <m/>
    <x v="0"/>
    <m/>
    <n v="0.28842967684774606"/>
    <n v="-1.3267569414926543"/>
  </r>
  <r>
    <x v="0"/>
    <x v="0"/>
    <x v="6"/>
    <x v="6"/>
    <x v="1"/>
    <s v="EU"/>
    <x v="62"/>
    <n v="59.627525252525253"/>
    <n v="79.340277777777771"/>
    <n v="46.685606060606062"/>
    <n v="46.969696969696969"/>
    <n v="81.050172834087121"/>
    <m/>
    <m/>
    <m/>
    <m/>
    <x v="0"/>
    <m/>
    <n v="0.28842967684774606"/>
    <n v="-1.3267569414926543"/>
  </r>
  <r>
    <x v="0"/>
    <x v="0"/>
    <x v="6"/>
    <x v="6"/>
    <x v="1"/>
    <s v="EU"/>
    <x v="63"/>
    <n v="57.133838383838388"/>
    <n v="75.568181818181827"/>
    <n v="46.022727272727266"/>
    <n v="45.833333333333329"/>
    <n v="82.558258020520626"/>
    <m/>
    <m/>
    <m/>
    <m/>
    <x v="0"/>
    <m/>
    <n v="0.28842967684774606"/>
    <n v="-1.3267569414926543"/>
  </r>
  <r>
    <x v="0"/>
    <x v="0"/>
    <x v="6"/>
    <x v="6"/>
    <x v="1"/>
    <s v="EU"/>
    <x v="64"/>
    <n v="54.13510101010101"/>
    <n v="71.875"/>
    <n v="45.928030303030297"/>
    <n v="47.348484848484844"/>
    <n v="81.971693356012096"/>
    <m/>
    <m/>
    <m/>
    <m/>
    <x v="0"/>
    <m/>
    <n v="0.28842967684774606"/>
    <n v="-1.3267569414926543"/>
  </r>
  <r>
    <x v="0"/>
    <x v="0"/>
    <x v="6"/>
    <x v="6"/>
    <x v="1"/>
    <s v="EU"/>
    <x v="65"/>
    <n v="52.304292929292927"/>
    <n v="69.696969696969703"/>
    <n v="48.106060606060602"/>
    <n v="52.272727272727273"/>
    <n v="83.516618461241009"/>
    <m/>
    <m/>
    <m/>
    <m/>
    <x v="0"/>
    <m/>
    <n v="0.28842967684774606"/>
    <n v="-1.3267569414926543"/>
  </r>
  <r>
    <x v="0"/>
    <x v="0"/>
    <x v="6"/>
    <x v="6"/>
    <x v="1"/>
    <s v="EU"/>
    <x v="66"/>
    <n v="50.694444444444436"/>
    <n v="68.244949494949495"/>
    <n v="50.946969696969688"/>
    <n v="58.333333333333329"/>
    <n v="86.782829985081136"/>
    <m/>
    <m/>
    <m/>
    <m/>
    <x v="0"/>
    <m/>
    <n v="0.28842967684774606"/>
    <n v="-1.3267569414926543"/>
  </r>
  <r>
    <x v="0"/>
    <x v="0"/>
    <x v="6"/>
    <x v="6"/>
    <x v="1"/>
    <s v="EU"/>
    <x v="67"/>
    <n v="49.842171717171709"/>
    <n v="66.319444444444429"/>
    <n v="52.746212121212118"/>
    <n v="53.030303030303031"/>
    <n v="86.711240355648926"/>
    <m/>
    <m/>
    <m/>
    <m/>
    <x v="0"/>
    <m/>
    <n v="0.28842967684774606"/>
    <n v="-1.3267569414926543"/>
  </r>
  <r>
    <x v="0"/>
    <x v="0"/>
    <x v="6"/>
    <x v="6"/>
    <x v="1"/>
    <s v="EU"/>
    <x v="68"/>
    <n v="49.936868686868685"/>
    <n v="64.914772727272705"/>
    <n v="55.018939393939398"/>
    <n v="56.439393939393938"/>
    <n v="89.563329388065441"/>
    <m/>
    <m/>
    <m/>
    <m/>
    <x v="0"/>
    <m/>
    <n v="0.28842967684774606"/>
    <n v="-1.3267569414926543"/>
  </r>
  <r>
    <x v="0"/>
    <x v="0"/>
    <x v="6"/>
    <x v="6"/>
    <x v="1"/>
    <s v="EU"/>
    <x v="69"/>
    <n v="50.789141414141405"/>
    <n v="63.825757575757557"/>
    <n v="57.859848484848484"/>
    <n v="63.636363636363633"/>
    <n v="88.132059351460668"/>
    <m/>
    <m/>
    <m/>
    <m/>
    <x v="0"/>
    <m/>
    <n v="0.28842967684774606"/>
    <n v="-1.3267569414926543"/>
  </r>
  <r>
    <x v="0"/>
    <x v="0"/>
    <x v="6"/>
    <x v="6"/>
    <x v="1"/>
    <s v="EU"/>
    <x v="70"/>
    <n v="52.87247474747474"/>
    <n v="62.752525252525231"/>
    <n v="60.984848484848484"/>
    <n v="70.833333333333329"/>
    <n v="89.869022331261419"/>
    <m/>
    <m/>
    <m/>
    <m/>
    <x v="0"/>
    <m/>
    <n v="0.28842967684774606"/>
    <n v="-1.3267569414926543"/>
  </r>
  <r>
    <x v="0"/>
    <x v="0"/>
    <x v="6"/>
    <x v="6"/>
    <x v="1"/>
    <s v="EU"/>
    <x v="71"/>
    <n v="54.98737373737373"/>
    <n v="62.168560606060588"/>
    <n v="66.193181818181813"/>
    <n v="73.86363636363636"/>
    <n v="90.585179901603453"/>
    <m/>
    <m/>
    <m/>
    <m/>
    <x v="0"/>
    <m/>
    <n v="0.28842967684774606"/>
    <n v="-1.3267569414926543"/>
  </r>
  <r>
    <x v="0"/>
    <x v="0"/>
    <x v="6"/>
    <x v="6"/>
    <x v="1"/>
    <s v="EU"/>
    <x v="72"/>
    <n v="56.786616161616159"/>
    <n v="61.347853535353522"/>
    <n v="69.412878787878782"/>
    <n v="69.318181818181813"/>
    <n v="91.477176233288134"/>
    <m/>
    <m/>
    <m/>
    <m/>
    <x v="0"/>
    <m/>
    <n v="0.28842967684774606"/>
    <n v="-1.3267569414926543"/>
  </r>
  <r>
    <x v="0"/>
    <x v="0"/>
    <x v="6"/>
    <x v="6"/>
    <x v="1"/>
    <s v="EU"/>
    <x v="73"/>
    <n v="58.806818181818187"/>
    <n v="60.732323232323232"/>
    <n v="70.454545454545453"/>
    <n v="67.803030303030297"/>
    <n v="91.119489362146851"/>
    <m/>
    <m/>
    <m/>
    <m/>
    <x v="0"/>
    <m/>
    <n v="0.28842967684774606"/>
    <n v="-1.3267569414926543"/>
  </r>
  <r>
    <x v="0"/>
    <x v="0"/>
    <x v="6"/>
    <x v="6"/>
    <x v="1"/>
    <s v="EU"/>
    <x v="74"/>
    <n v="60.700757575757585"/>
    <n v="60.164141414141419"/>
    <n v="70.170454545454547"/>
    <n v="69.696969696969688"/>
    <n v="93.924287434974929"/>
    <m/>
    <m/>
    <m/>
    <m/>
    <x v="0"/>
    <m/>
    <n v="0.28842967684774606"/>
    <n v="-1.3267569414926543"/>
  </r>
  <r>
    <x v="0"/>
    <x v="0"/>
    <x v="6"/>
    <x v="6"/>
    <x v="1"/>
    <s v="EU"/>
    <x v="75"/>
    <n v="62.342171717171709"/>
    <n v="59.738005050505052"/>
    <n v="68.087121212121204"/>
    <n v="65.530303030303031"/>
    <n v="90.824247459743901"/>
    <m/>
    <m/>
    <m/>
    <m/>
    <x v="0"/>
    <m/>
    <n v="0.28842967684774606"/>
    <n v="-1.3267569414926543"/>
  </r>
  <r>
    <x v="0"/>
    <x v="0"/>
    <x v="6"/>
    <x v="6"/>
    <x v="1"/>
    <s v="EU"/>
    <x v="76"/>
    <n v="63.794191919191924"/>
    <n v="58.964646464646471"/>
    <n v="66.950757575757578"/>
    <n v="64.772727272727266"/>
    <n v="89.455944943917103"/>
    <m/>
    <m/>
    <m/>
    <m/>
    <x v="0"/>
    <m/>
    <n v="0.28842967684774606"/>
    <n v="-1.3267569414926543"/>
  </r>
  <r>
    <x v="0"/>
    <x v="0"/>
    <x v="6"/>
    <x v="6"/>
    <x v="1"/>
    <s v="EU"/>
    <x v="77"/>
    <n v="64.61489898989899"/>
    <n v="58.459595959595958"/>
    <n v="65.530303030303031"/>
    <n v="62.121212121212118"/>
    <n v="86.738674337730615"/>
    <m/>
    <m/>
    <m/>
    <m/>
    <x v="0"/>
    <m/>
    <n v="0.28842967684774606"/>
    <n v="-1.3267569414926543"/>
  </r>
  <r>
    <x v="0"/>
    <x v="0"/>
    <x v="6"/>
    <x v="6"/>
    <x v="1"/>
    <s v="EU"/>
    <x v="78"/>
    <n v="64.520202020202021"/>
    <n v="57.607323232323232"/>
    <n v="62.405303030303024"/>
    <n v="57.196969696969695"/>
    <n v="83.323274206570048"/>
    <m/>
    <m/>
    <m/>
    <m/>
    <x v="0"/>
    <m/>
    <n v="0.28842967684774606"/>
    <n v="-1.3267569414926543"/>
  </r>
  <r>
    <x v="0"/>
    <x v="0"/>
    <x v="6"/>
    <x v="6"/>
    <x v="1"/>
    <s v="EU"/>
    <x v="79"/>
    <n v="64.551767676767668"/>
    <n v="57.196969696969688"/>
    <n v="59.375"/>
    <n v="53.409090909090907"/>
    <n v="83.309949129558944"/>
    <m/>
    <m/>
    <m/>
    <m/>
    <x v="0"/>
    <m/>
    <n v="0.28842967684774606"/>
    <n v="-1.3267569414926543"/>
  </r>
  <r>
    <x v="0"/>
    <x v="0"/>
    <x v="6"/>
    <x v="6"/>
    <x v="1"/>
    <s v="EU"/>
    <x v="80"/>
    <n v="63.667929292929301"/>
    <n v="56.80239898989899"/>
    <n v="54.640151515151516"/>
    <n v="45.833333333333329"/>
    <n v="85.339802527584212"/>
    <m/>
    <m/>
    <m/>
    <m/>
    <x v="0"/>
    <m/>
    <n v="0.28842967684774606"/>
    <n v="-1.3267569414926543"/>
  </r>
  <r>
    <x v="0"/>
    <x v="0"/>
    <x v="6"/>
    <x v="6"/>
    <x v="1"/>
    <s v="EU"/>
    <x v="81"/>
    <n v="61.900252525252519"/>
    <n v="56.344696969696962"/>
    <n v="49.715909090909086"/>
    <n v="42.424242424242429"/>
    <n v="82.614693640802955"/>
    <m/>
    <m/>
    <m/>
    <m/>
    <x v="0"/>
    <m/>
    <n v="0.28842967684774606"/>
    <n v="-1.3267569414926543"/>
  </r>
  <r>
    <x v="0"/>
    <x v="0"/>
    <x v="6"/>
    <x v="6"/>
    <x v="1"/>
    <s v="EU"/>
    <x v="82"/>
    <n v="59.848484848484844"/>
    <n v="56.360479797979792"/>
    <n v="46.969696969696969"/>
    <n v="46.212121212121211"/>
    <n v="81.773384856964441"/>
    <m/>
    <m/>
    <m/>
    <m/>
    <x v="0"/>
    <m/>
    <n v="0.28842967684774606"/>
    <n v="-1.3267569414926543"/>
  </r>
  <r>
    <x v="0"/>
    <x v="0"/>
    <x v="6"/>
    <x v="6"/>
    <x v="1"/>
    <s v="EU"/>
    <x v="83"/>
    <n v="57.354797979797958"/>
    <n v="56.171085858585833"/>
    <n v="44.60227272727272"/>
    <n v="43.939393939393931"/>
    <n v="78.591826763547814"/>
    <m/>
    <m/>
    <m/>
    <m/>
    <x v="0"/>
    <m/>
    <n v="0.28842967684774606"/>
    <n v="-1.3267569414926543"/>
  </r>
  <r>
    <x v="0"/>
    <x v="0"/>
    <x v="6"/>
    <x v="6"/>
    <x v="1"/>
    <s v="EU"/>
    <x v="84"/>
    <n v="55.744949494949502"/>
    <n v="56.265782828282816"/>
    <n v="45.643939393939398"/>
    <n v="50"/>
    <n v="79.635363186731354"/>
    <m/>
    <m/>
    <m/>
    <m/>
    <x v="0"/>
    <m/>
    <n v="0.28842967684774606"/>
    <n v="-1.3267569414926543"/>
  </r>
  <r>
    <x v="0"/>
    <x v="0"/>
    <x v="6"/>
    <x v="6"/>
    <x v="1"/>
    <s v="EU"/>
    <x v="85"/>
    <n v="53.945707070707066"/>
    <n v="56.376262626262609"/>
    <n v="46.590909090909093"/>
    <n v="46.212121212121211"/>
    <n v="77.088705821491004"/>
    <m/>
    <m/>
    <m/>
    <m/>
    <x v="0"/>
    <m/>
    <n v="0.28842967684774606"/>
    <n v="-1.3267569414926543"/>
  </r>
  <r>
    <x v="0"/>
    <x v="0"/>
    <x v="6"/>
    <x v="6"/>
    <x v="1"/>
    <s v="EU"/>
    <x v="86"/>
    <n v="52.083333333333336"/>
    <n v="56.392045454545446"/>
    <n v="46.875"/>
    <n v="47.348484848484844"/>
    <n v="79.733341694165972"/>
    <m/>
    <m/>
    <m/>
    <m/>
    <x v="0"/>
    <m/>
    <n v="0.28842967684774606"/>
    <n v="-1.3267569414926543"/>
  </r>
  <r>
    <x v="0"/>
    <x v="0"/>
    <x v="6"/>
    <x v="6"/>
    <x v="1"/>
    <s v="EU"/>
    <x v="87"/>
    <n v="50.536616161616159"/>
    <n v="56.439393939393931"/>
    <n v="47.632575757575758"/>
    <n v="46.969696969696969"/>
    <n v="80.672106433399435"/>
    <m/>
    <m/>
    <m/>
    <m/>
    <x v="0"/>
    <m/>
    <n v="0.28842967684774606"/>
    <n v="-1.3267569414926543"/>
  </r>
  <r>
    <x v="0"/>
    <x v="0"/>
    <x v="6"/>
    <x v="6"/>
    <x v="1"/>
    <s v="EU"/>
    <x v="88"/>
    <n v="49.242424242424242"/>
    <n v="56.518308080808076"/>
    <n v="47.44318181818182"/>
    <n v="49.242424242424242"/>
    <n v="80.757804967902246"/>
    <m/>
    <m/>
    <m/>
    <m/>
    <x v="0"/>
    <m/>
    <n v="0.28842967684774606"/>
    <n v="-1.3267569414926543"/>
  </r>
  <r>
    <x v="0"/>
    <x v="0"/>
    <x v="6"/>
    <x v="6"/>
    <x v="1"/>
    <s v="EU"/>
    <x v="89"/>
    <n v="48.169191919191917"/>
    <n v="56.392045454545439"/>
    <n v="48.200757575757571"/>
    <n v="49.242424242424242"/>
    <n v="83.520798877558221"/>
    <m/>
    <m/>
    <m/>
    <m/>
    <x v="0"/>
    <m/>
    <n v="0.28842967684774606"/>
    <n v="-1.3267569414926543"/>
  </r>
  <r>
    <x v="0"/>
    <x v="0"/>
    <x v="6"/>
    <x v="6"/>
    <x v="1"/>
    <s v="EU"/>
    <x v="90"/>
    <n v="47.31691919191919"/>
    <n v="55.918560606060595"/>
    <n v="48.106060606060609"/>
    <n v="46.969696969696969"/>
    <n v="82.792883886324034"/>
    <m/>
    <m/>
    <m/>
    <m/>
    <x v="0"/>
    <m/>
    <n v="0.28842967684774606"/>
    <n v="-1.3267569414926543"/>
  </r>
  <r>
    <x v="0"/>
    <x v="0"/>
    <x v="6"/>
    <x v="6"/>
    <x v="1"/>
    <s v="EU"/>
    <x v="91"/>
    <n v="46.590909090909093"/>
    <n v="55.571338383838373"/>
    <n v="47.537878787878789"/>
    <n v="44.696969696969695"/>
    <n v="83.106937662154436"/>
    <m/>
    <m/>
    <m/>
    <m/>
    <x v="0"/>
    <m/>
    <n v="0.28842967684774606"/>
    <n v="-1.3267569414926543"/>
  </r>
  <r>
    <x v="0"/>
    <x v="0"/>
    <x v="6"/>
    <x v="6"/>
    <x v="1"/>
    <s v="EU"/>
    <x v="92"/>
    <n v="45.675505050505052"/>
    <n v="54.671717171717169"/>
    <n v="43.939393939393938"/>
    <n v="34.848484848484844"/>
    <n v="83.448686696086355"/>
    <m/>
    <m/>
    <m/>
    <m/>
    <x v="0"/>
    <m/>
    <n v="0.28842967684774606"/>
    <n v="-1.3267569414926543"/>
  </r>
  <r>
    <x v="0"/>
    <x v="0"/>
    <x v="6"/>
    <x v="6"/>
    <x v="1"/>
    <s v="EU"/>
    <x v="93"/>
    <n v="44.76010101010101"/>
    <n v="53.330176767676754"/>
    <n v="39.48863636363636"/>
    <n v="31.439393939393938"/>
    <n v="85.703498747181484"/>
    <m/>
    <m/>
    <m/>
    <m/>
    <x v="0"/>
    <m/>
    <n v="0.28842967684774606"/>
    <n v="-1.3267569414926543"/>
  </r>
  <r>
    <x v="0"/>
    <x v="0"/>
    <x v="6"/>
    <x v="6"/>
    <x v="1"/>
    <s v="EU"/>
    <x v="94"/>
    <n v="43.844696969696969"/>
    <n v="51.846590909090899"/>
    <n v="36.553030303030297"/>
    <n v="35.227272727272727"/>
    <n v="88.159493333542358"/>
    <m/>
    <m/>
    <m/>
    <m/>
    <x v="0"/>
    <m/>
    <n v="0.28842967684774606"/>
    <n v="-1.3267569414926543"/>
  </r>
  <r>
    <x v="0"/>
    <x v="0"/>
    <x v="6"/>
    <x v="6"/>
    <x v="1"/>
    <s v="EU"/>
    <x v="95"/>
    <n v="43.276515151515149"/>
    <n v="50.315656565656553"/>
    <n v="34.659090909090907"/>
    <n v="37.121212121212118"/>
    <n v="89.76451192333117"/>
    <m/>
    <m/>
    <m/>
    <m/>
    <x v="0"/>
    <m/>
    <n v="0.28842967684774606"/>
    <n v="-1.3267569414926543"/>
  </r>
  <r>
    <x v="0"/>
    <x v="0"/>
    <x v="6"/>
    <x v="6"/>
    <x v="1"/>
    <s v="EU"/>
    <x v="96"/>
    <n v="42.297979797979799"/>
    <n v="49.021464646464644"/>
    <n v="35.511363636363633"/>
    <n v="38.257575757575758"/>
    <n v="91.143004203931156"/>
    <m/>
    <m/>
    <m/>
    <m/>
    <x v="0"/>
    <m/>
    <n v="0.28842967684774606"/>
    <n v="-1.3267569414926543"/>
  </r>
  <r>
    <x v="0"/>
    <x v="0"/>
    <x v="6"/>
    <x v="6"/>
    <x v="1"/>
    <s v="EU"/>
    <x v="97"/>
    <n v="41.414141414141419"/>
    <n v="47.679924242424249"/>
    <n v="36.553030303030297"/>
    <n v="35.606060606060602"/>
    <n v="89.701544402553196"/>
    <m/>
    <m/>
    <m/>
    <m/>
    <x v="0"/>
    <m/>
    <n v="0.28842967684774606"/>
    <n v="-1.3267569414926543"/>
  </r>
  <r>
    <x v="0"/>
    <x v="0"/>
    <x v="6"/>
    <x v="6"/>
    <x v="1"/>
    <s v="EU"/>
    <x v="98"/>
    <n v="40.30934343434344"/>
    <n v="46.196338383838388"/>
    <n v="36.268939393939391"/>
    <n v="34.090909090909086"/>
    <n v="89.17533449862438"/>
    <m/>
    <m/>
    <m/>
    <m/>
    <x v="0"/>
    <m/>
    <n v="0.28842967684774606"/>
    <n v="-1.3267569414926543"/>
  </r>
  <r>
    <x v="0"/>
    <x v="0"/>
    <x v="6"/>
    <x v="6"/>
    <x v="1"/>
    <s v="EU"/>
    <x v="99"/>
    <n v="39.330808080808076"/>
    <n v="44.933712121212125"/>
    <n v="35.79545454545454"/>
    <n v="35.227272727272727"/>
    <n v="91.944337756736346"/>
    <m/>
    <m/>
    <m/>
    <m/>
    <x v="0"/>
    <m/>
    <n v="0.28842967684774606"/>
    <n v="-1.3267569414926543"/>
  </r>
  <r>
    <x v="0"/>
    <x v="0"/>
    <x v="6"/>
    <x v="6"/>
    <x v="1"/>
    <s v="EU"/>
    <x v="100"/>
    <n v="38.35227272727272"/>
    <n v="43.797348484848477"/>
    <n v="35.606060606060602"/>
    <n v="37.5"/>
    <n v="93.578096708705985"/>
    <m/>
    <m/>
    <m/>
    <m/>
    <x v="0"/>
    <m/>
    <n v="0.28842967684774606"/>
    <n v="-1.3267569414926543"/>
  </r>
  <r>
    <x v="0"/>
    <x v="0"/>
    <x v="6"/>
    <x v="6"/>
    <x v="1"/>
    <s v="EU"/>
    <x v="101"/>
    <n v="37.184343434343425"/>
    <n v="42.676767676767675"/>
    <n v="35.511363636363633"/>
    <n v="35.227272727272727"/>
    <n v="92.249246871872856"/>
    <m/>
    <m/>
    <m/>
    <m/>
    <x v="0"/>
    <m/>
    <n v="0.28842967684774606"/>
    <n v="-1.3267569414926543"/>
  </r>
  <r>
    <x v="0"/>
    <x v="0"/>
    <x v="6"/>
    <x v="6"/>
    <x v="1"/>
    <s v="EU"/>
    <x v="102"/>
    <n v="35.984848484848484"/>
    <n v="41.650883838383841"/>
    <n v="35.132575757575758"/>
    <n v="32.575757575757571"/>
    <n v="87.653401683140117"/>
    <m/>
    <m/>
    <m/>
    <m/>
    <x v="0"/>
    <m/>
    <n v="0.28842967684774606"/>
    <n v="-1.3267569414926543"/>
  </r>
  <r>
    <x v="0"/>
    <x v="0"/>
    <x v="6"/>
    <x v="6"/>
    <x v="1"/>
    <s v="EU"/>
    <x v="103"/>
    <n v="34.848484848484844"/>
    <n v="40.719696969696969"/>
    <n v="34.090909090909086"/>
    <n v="31.060606060606059"/>
    <n v="90.324165157797651"/>
    <m/>
    <m/>
    <m/>
    <m/>
    <x v="0"/>
    <m/>
    <n v="0.28842967684774606"/>
    <n v="-1.3267569414926543"/>
  </r>
  <r>
    <x v="0"/>
    <x v="0"/>
    <x v="6"/>
    <x v="6"/>
    <x v="1"/>
    <s v="EU"/>
    <x v="104"/>
    <n v="34.375"/>
    <n v="40.025252525252526"/>
    <n v="32.007575757575751"/>
    <n v="29.166666666666664"/>
    <n v="88.548533327062714"/>
    <m/>
    <m/>
    <m/>
    <m/>
    <x v="0"/>
    <m/>
    <n v="0.28842967684774606"/>
    <n v="-1.3267569414926543"/>
  </r>
  <r>
    <x v="0"/>
    <x v="0"/>
    <x v="6"/>
    <x v="6"/>
    <x v="1"/>
    <s v="EU"/>
    <x v="105"/>
    <n v="34.406565656565654"/>
    <n v="39.583333333333336"/>
    <n v="31.155303030303031"/>
    <n v="31.818181818181817"/>
    <n v="91.565748804009019"/>
    <m/>
    <m/>
    <m/>
    <m/>
    <x v="0"/>
    <m/>
    <n v="0.28842967684774606"/>
    <n v="-1.3267569414926543"/>
  </r>
  <r>
    <x v="0"/>
    <x v="0"/>
    <x v="6"/>
    <x v="6"/>
    <x v="1"/>
    <s v="EU"/>
    <x v="106"/>
    <n v="33.996212121212118"/>
    <n v="38.920454545454554"/>
    <n v="30.587121212121211"/>
    <n v="30.303030303030301"/>
    <n v="89.750664294280412"/>
    <m/>
    <m/>
    <m/>
    <m/>
    <x v="0"/>
    <m/>
    <n v="0.28842967684774606"/>
    <n v="-1.3267569414926543"/>
  </r>
  <r>
    <x v="0"/>
    <x v="0"/>
    <x v="6"/>
    <x v="6"/>
    <x v="1"/>
    <s v="EU"/>
    <x v="107"/>
    <n v="33.364898989898983"/>
    <n v="38.32070707070708"/>
    <n v="30.208333333333329"/>
    <n v="29.545454545454543"/>
    <n v="91.249604820020011"/>
    <m/>
    <m/>
    <m/>
    <m/>
    <x v="0"/>
    <m/>
    <n v="0.28842967684774606"/>
    <n v="-1.3267569414926543"/>
  </r>
  <r>
    <x v="0"/>
    <x v="0"/>
    <x v="6"/>
    <x v="6"/>
    <x v="1"/>
    <s v="EU"/>
    <x v="108"/>
    <n v="33.017676767676768"/>
    <n v="37.657828282828291"/>
    <n v="31.439393939393934"/>
    <n v="34.090909090909086"/>
    <n v="89.449674319441286"/>
    <m/>
    <m/>
    <m/>
    <m/>
    <x v="0"/>
    <m/>
    <n v="0.28842967684774606"/>
    <n v="-1.3267569414926543"/>
  </r>
  <r>
    <x v="0"/>
    <x v="0"/>
    <x v="6"/>
    <x v="6"/>
    <x v="1"/>
    <s v="EU"/>
    <x v="109"/>
    <n v="32.544191919191917"/>
    <n v="36.979166666666679"/>
    <n v="30.965909090909086"/>
    <n v="29.924242424242422"/>
    <n v="87.305904576772036"/>
    <m/>
    <m/>
    <m/>
    <m/>
    <x v="0"/>
    <m/>
    <n v="0.28842967684774606"/>
    <n v="-1.3267569414926543"/>
  </r>
  <r>
    <x v="0"/>
    <x v="0"/>
    <x v="6"/>
    <x v="6"/>
    <x v="1"/>
    <s v="EU"/>
    <x v="110"/>
    <n v="32.512626262626263"/>
    <n v="36.410984848484858"/>
    <n v="31.818181818181817"/>
    <n v="33.712121212121211"/>
    <n v="92.19908187606633"/>
    <m/>
    <m/>
    <m/>
    <m/>
    <x v="0"/>
    <m/>
    <n v="0.28842967684774606"/>
    <n v="-1.3267569414926543"/>
  </r>
  <r>
    <x v="0"/>
    <x v="0"/>
    <x v="6"/>
    <x v="6"/>
    <x v="1"/>
    <s v="EU"/>
    <x v="111"/>
    <n v="32.228535353535349"/>
    <n v="35.779671717171723"/>
    <n v="32.386363636363633"/>
    <n v="31.818181818181817"/>
    <n v="92.943195980529708"/>
    <m/>
    <m/>
    <m/>
    <m/>
    <x v="0"/>
    <m/>
    <n v="0.28842967684774606"/>
    <n v="-1.3267569414926543"/>
  </r>
  <r>
    <x v="0"/>
    <x v="0"/>
    <x v="6"/>
    <x v="6"/>
    <x v="1"/>
    <s v="EU"/>
    <x v="112"/>
    <n v="31.818181818181817"/>
    <n v="35.085227272727273"/>
    <n v="32.007575757575751"/>
    <n v="32.575757575757571"/>
    <n v="94.205942984346962"/>
    <m/>
    <m/>
    <m/>
    <m/>
    <x v="0"/>
    <m/>
    <n v="0.28842967684774606"/>
    <n v="-1.3267569414926543"/>
  </r>
  <r>
    <x v="0"/>
    <x v="0"/>
    <x v="6"/>
    <x v="6"/>
    <x v="1"/>
    <s v="EU"/>
    <x v="113"/>
    <n v="31.755050505050505"/>
    <n v="34.469696969696976"/>
    <n v="33.143939393939391"/>
    <n v="34.469696969696969"/>
    <n v="95.190169751030083"/>
    <m/>
    <m/>
    <m/>
    <m/>
    <x v="0"/>
    <m/>
    <n v="0.28842967684774606"/>
    <n v="-1.3267569414926543"/>
  </r>
  <r>
    <x v="0"/>
    <x v="0"/>
    <x v="6"/>
    <x v="6"/>
    <x v="1"/>
    <s v="EU"/>
    <x v="114"/>
    <n v="32.26010101010101"/>
    <n v="34.122474747474755"/>
    <n v="34.374999999999993"/>
    <n v="38.636363636363633"/>
    <n v="95.663601898954113"/>
    <m/>
    <m/>
    <m/>
    <m/>
    <x v="0"/>
    <m/>
    <n v="0.28842967684774606"/>
    <n v="-1.3267569414926543"/>
  </r>
  <r>
    <x v="0"/>
    <x v="0"/>
    <x v="6"/>
    <x v="6"/>
    <x v="1"/>
    <s v="EU"/>
    <x v="115"/>
    <n v="32.891414141414138"/>
    <n v="33.869949494949495"/>
    <n v="36.079545454545453"/>
    <n v="38.636363636363633"/>
    <n v="94.588451077371673"/>
    <m/>
    <m/>
    <m/>
    <m/>
    <x v="0"/>
    <m/>
    <n v="0.28842967684774606"/>
    <n v="-1.3267569414926543"/>
  </r>
  <r>
    <x v="0"/>
    <x v="0"/>
    <x v="6"/>
    <x v="6"/>
    <x v="1"/>
    <s v="EU"/>
    <x v="116"/>
    <n v="34.280303030303024"/>
    <n v="34.327651515151523"/>
    <n v="39.393939393939391"/>
    <n v="45.833333333333329"/>
    <n v="97.456477946997552"/>
    <m/>
    <m/>
    <m/>
    <m/>
    <x v="0"/>
    <m/>
    <n v="0.28842967684774606"/>
    <n v="-1.3267569414926543"/>
  </r>
  <r>
    <x v="0"/>
    <x v="0"/>
    <x v="6"/>
    <x v="6"/>
    <x v="1"/>
    <s v="EU"/>
    <x v="117"/>
    <n v="35.479797979797972"/>
    <n v="34.94318181818182"/>
    <n v="42.329545454545446"/>
    <n v="46.212121212121211"/>
    <n v="96.829415499416058"/>
    <m/>
    <m/>
    <m/>
    <m/>
    <x v="0"/>
    <m/>
    <n v="0.28842967684774606"/>
    <n v="-1.3267569414926543"/>
  </r>
  <r>
    <x v="0"/>
    <x v="0"/>
    <x v="6"/>
    <x v="6"/>
    <x v="1"/>
    <s v="EU"/>
    <x v="118"/>
    <n v="36.93181818181818"/>
    <n v="35.464015151515149"/>
    <n v="44.60227272727272"/>
    <n v="47.727272727272727"/>
    <n v="97.758513025915974"/>
    <m/>
    <m/>
    <m/>
    <m/>
    <x v="0"/>
    <m/>
    <n v="0.28842967684774606"/>
    <n v="-1.3267569414926543"/>
  </r>
  <r>
    <x v="0"/>
    <x v="0"/>
    <x v="6"/>
    <x v="6"/>
    <x v="1"/>
    <s v="EU"/>
    <x v="119"/>
    <n v="38.604797979797972"/>
    <n v="35.984848484848484"/>
    <n v="47.348484848484844"/>
    <n v="49.621212121212118"/>
    <n v="98.714260706438111"/>
    <m/>
    <m/>
    <m/>
    <m/>
    <x v="0"/>
    <m/>
    <n v="0.28842967684774606"/>
    <n v="-1.3267569414926543"/>
  </r>
  <r>
    <x v="0"/>
    <x v="0"/>
    <x v="6"/>
    <x v="6"/>
    <x v="1"/>
    <s v="EU"/>
    <x v="120"/>
    <n v="39.867424242424242"/>
    <n v="36.442550505050505"/>
    <n v="48.200757575757578"/>
    <n v="49.242424242424242"/>
    <n v="98.593289909258843"/>
    <m/>
    <m/>
    <m/>
    <m/>
    <x v="0"/>
    <m/>
    <n v="0.28842967684774606"/>
    <n v="-1.3267569414926543"/>
  </r>
  <r>
    <x v="0"/>
    <x v="0"/>
    <x v="6"/>
    <x v="6"/>
    <x v="1"/>
    <s v="EU"/>
    <x v="121"/>
    <n v="41.351010101010097"/>
    <n v="36.94760101010101"/>
    <n v="48.579545454545453"/>
    <n v="47.727272727272727"/>
    <n v="95.352683435361627"/>
    <m/>
    <m/>
    <m/>
    <m/>
    <x v="0"/>
    <m/>
    <n v="0.28842967684774606"/>
    <n v="-1.3267569414926543"/>
  </r>
  <r>
    <x v="0"/>
    <x v="0"/>
    <x v="6"/>
    <x v="6"/>
    <x v="1"/>
    <s v="EU"/>
    <x v="122"/>
    <n v="42.234848484848477"/>
    <n v="37.37373737373737"/>
    <n v="47.727272727272727"/>
    <n v="44.318181818181813"/>
    <n v="95.636690468912079"/>
    <m/>
    <m/>
    <m/>
    <m/>
    <x v="0"/>
    <m/>
    <n v="0.28842967684774606"/>
    <n v="-1.3267569414926543"/>
  </r>
  <r>
    <x v="0"/>
    <x v="0"/>
    <x v="6"/>
    <x v="6"/>
    <x v="1"/>
    <s v="EU"/>
    <x v="123"/>
    <n v="43.118686868686865"/>
    <n v="37.673611111111107"/>
    <n v="45.928030303030305"/>
    <n v="42.424242424242429"/>
    <n v="96.836208675931516"/>
    <m/>
    <m/>
    <m/>
    <m/>
    <x v="0"/>
    <m/>
    <n v="0.28842967684774606"/>
    <n v="-1.3267569414926543"/>
  </r>
  <r>
    <x v="0"/>
    <x v="0"/>
    <x v="6"/>
    <x v="6"/>
    <x v="1"/>
    <s v="EU"/>
    <x v="124"/>
    <n v="43.781565656565654"/>
    <n v="37.799873737373737"/>
    <n v="43.75"/>
    <n v="40.530303030303031"/>
    <n v="96.669775851302589"/>
    <m/>
    <m/>
    <m/>
    <m/>
    <x v="0"/>
    <m/>
    <n v="0.28842967684774606"/>
    <n v="-1.3267569414926543"/>
  </r>
  <r>
    <x v="0"/>
    <x v="0"/>
    <x v="6"/>
    <x v="6"/>
    <x v="1"/>
    <s v="EU"/>
    <x v="125"/>
    <n v="44.539141414141419"/>
    <n v="38.147095959595966"/>
    <n v="42.708333333333336"/>
    <n v="43.560606060606055"/>
    <n v="100.33391075333715"/>
    <m/>
    <m/>
    <m/>
    <m/>
    <x v="0"/>
    <m/>
    <n v="0.28842967684774606"/>
    <n v="-1.3267569414926543"/>
  </r>
  <r>
    <x v="0"/>
    <x v="0"/>
    <x v="6"/>
    <x v="6"/>
    <x v="1"/>
    <s v="EU"/>
    <x v="126"/>
    <n v="44.981060606060602"/>
    <n v="38.62058080808081"/>
    <n v="42.61363636363636"/>
    <n v="43.939393939393931"/>
    <n v="100.4352858490295"/>
    <m/>
    <m/>
    <m/>
    <m/>
    <x v="0"/>
    <m/>
    <n v="0.28842967684774606"/>
    <n v="-1.3267569414926543"/>
  </r>
  <r>
    <x v="0"/>
    <x v="0"/>
    <x v="6"/>
    <x v="6"/>
    <x v="1"/>
    <s v="EU"/>
    <x v="127"/>
    <n v="45.170454545454554"/>
    <n v="39.030934343434346"/>
    <n v="42.234848484848484"/>
    <n v="40.909090909090907"/>
    <n v="98.508636478835342"/>
    <m/>
    <m/>
    <m/>
    <m/>
    <x v="0"/>
    <m/>
    <n v="0.28842967684774606"/>
    <n v="-1.3267569414926543"/>
  </r>
  <r>
    <x v="0"/>
    <x v="0"/>
    <x v="6"/>
    <x v="6"/>
    <x v="1"/>
    <s v="EU"/>
    <x v="128"/>
    <n v="44.665404040404049"/>
    <n v="39.472853535353543"/>
    <n v="42.045454545454547"/>
    <n v="39.772727272727273"/>
    <n v="97.493056589773133"/>
    <m/>
    <m/>
    <m/>
    <m/>
    <x v="0"/>
    <m/>
    <n v="0.28842967684774606"/>
    <n v="-1.3267569414926543"/>
  </r>
  <r>
    <x v="0"/>
    <x v="0"/>
    <x v="6"/>
    <x v="6"/>
    <x v="1"/>
    <s v="EU"/>
    <x v="129"/>
    <n v="44.255050505050512"/>
    <n v="39.867424242424249"/>
    <n v="41.477272727272727"/>
    <n v="41.287878787878789"/>
    <n v="95.71794731107785"/>
    <m/>
    <m/>
    <m/>
    <m/>
    <x v="0"/>
    <m/>
    <n v="0.28842967684774606"/>
    <n v="-1.3267569414926543"/>
  </r>
  <r>
    <x v="0"/>
    <x v="0"/>
    <x v="6"/>
    <x v="6"/>
    <x v="1"/>
    <s v="EU"/>
    <x v="130"/>
    <n v="43.813131313131315"/>
    <n v="40.372474747474755"/>
    <n v="41.098484848484851"/>
    <n v="42.424242424242429"/>
    <n v="97.437666073570099"/>
    <m/>
    <m/>
    <m/>
    <m/>
    <x v="0"/>
    <m/>
    <n v="0.28842967684774606"/>
    <n v="-1.3267569414926543"/>
  </r>
  <r>
    <x v="0"/>
    <x v="0"/>
    <x v="6"/>
    <x v="6"/>
    <x v="1"/>
    <s v="EU"/>
    <x v="131"/>
    <n v="42.929292929292927"/>
    <n v="40.76704545454546"/>
    <n v="40.625"/>
    <n v="39.015151515151516"/>
    <n v="95.416957336238724"/>
    <m/>
    <m/>
    <m/>
    <m/>
    <x v="0"/>
    <m/>
    <n v="0.28842967684774606"/>
    <n v="-1.3267569414926543"/>
  </r>
  <r>
    <x v="0"/>
    <x v="0"/>
    <x v="6"/>
    <x v="6"/>
    <x v="1"/>
    <s v="EU"/>
    <x v="132"/>
    <n v="42.171717171717177"/>
    <n v="41.01957070707072"/>
    <n v="40.719696969696969"/>
    <n v="40.151515151515149"/>
    <n v="99.547469933662015"/>
    <m/>
    <m/>
    <m/>
    <m/>
    <x v="0"/>
    <m/>
    <n v="0.28842967684774606"/>
    <n v="-1.3267569414926543"/>
  </r>
  <r>
    <x v="0"/>
    <x v="0"/>
    <x v="6"/>
    <x v="6"/>
    <x v="1"/>
    <s v="EU"/>
    <x v="133"/>
    <n v="41.414141414141419"/>
    <n v="41.382575757575772"/>
    <n v="40.05681818181818"/>
    <n v="38.636363636363633"/>
    <n v="102.23600017766769"/>
    <m/>
    <m/>
    <m/>
    <m/>
    <x v="0"/>
    <m/>
    <n v="0.28842967684774606"/>
    <n v="-1.3267569414926543"/>
  </r>
  <r>
    <x v="0"/>
    <x v="0"/>
    <x v="6"/>
    <x v="6"/>
    <x v="1"/>
    <s v="EU"/>
    <x v="134"/>
    <n v="41.382575757575758"/>
    <n v="41.808712121212132"/>
    <n v="40.435606060606062"/>
    <n v="43.939393939393931"/>
    <n v="103.30409654671485"/>
    <m/>
    <m/>
    <m/>
    <m/>
    <x v="0"/>
    <m/>
    <n v="0.28842967684774606"/>
    <n v="-1.3267569414926543"/>
  </r>
  <r>
    <x v="0"/>
    <x v="0"/>
    <x v="6"/>
    <x v="6"/>
    <x v="1"/>
    <s v="EU"/>
    <x v="135"/>
    <n v="41.698232323232325"/>
    <n v="42.408459595959599"/>
    <n v="42.234848484848484"/>
    <n v="46.212121212121211"/>
    <n v="104.54358998476761"/>
    <m/>
    <m/>
    <m/>
    <m/>
    <x v="0"/>
    <m/>
    <n v="0.28842967684774606"/>
    <n v="-1.3267569414926543"/>
  </r>
  <r>
    <x v="0"/>
    <x v="0"/>
    <x v="6"/>
    <x v="6"/>
    <x v="1"/>
    <s v="EU"/>
    <x v="136"/>
    <n v="41.919191919191917"/>
    <n v="42.850378787878789"/>
    <n v="42.992424242424235"/>
    <n v="43.181818181818173"/>
    <n v="103.38143424858323"/>
    <m/>
    <m/>
    <m/>
    <m/>
    <x v="0"/>
    <m/>
    <n v="0.28842967684774606"/>
    <n v="-1.3267569414926543"/>
  </r>
  <r>
    <x v="0"/>
    <x v="0"/>
    <x v="6"/>
    <x v="6"/>
    <x v="1"/>
    <s v="EU"/>
    <x v="137"/>
    <n v="42.455808080808076"/>
    <n v="43.497474747474747"/>
    <n v="45.833333333333329"/>
    <n v="50"/>
    <n v="103.16718791232623"/>
    <m/>
    <m/>
    <m/>
    <m/>
    <x v="0"/>
    <m/>
    <n v="0.28842967684774606"/>
    <n v="-1.3267569414926543"/>
  </r>
  <r>
    <x v="0"/>
    <x v="0"/>
    <x v="6"/>
    <x v="6"/>
    <x v="1"/>
    <s v="EU"/>
    <x v="138"/>
    <n v="43.150252525252519"/>
    <n v="44.06565656565656"/>
    <n v="47.916666666666664"/>
    <n v="52.272727272727273"/>
    <n v="101.18149016165148"/>
    <m/>
    <m/>
    <m/>
    <m/>
    <x v="0"/>
    <m/>
    <n v="0.28842967684774606"/>
    <n v="-1.3267569414926543"/>
  </r>
  <r>
    <x v="0"/>
    <x v="0"/>
    <x v="6"/>
    <x v="6"/>
    <x v="1"/>
    <s v="EU"/>
    <x v="139"/>
    <n v="44.255050505050498"/>
    <n v="44.712752525252512"/>
    <n v="49.905303030303031"/>
    <n v="54.166666666666664"/>
    <n v="99.419705959967288"/>
    <m/>
    <m/>
    <m/>
    <m/>
    <x v="0"/>
    <m/>
    <n v="0.28842967684774606"/>
    <n v="-1.3267569414926543"/>
  </r>
  <r>
    <x v="0"/>
    <x v="0"/>
    <x v="6"/>
    <x v="6"/>
    <x v="1"/>
    <s v="EU"/>
    <x v="140"/>
    <n v="45.549242424242415"/>
    <n v="45.107323232323218"/>
    <n v="52.935606060606062"/>
    <n v="55.303030303030297"/>
    <n v="95.57581315629271"/>
    <m/>
    <m/>
    <m/>
    <m/>
    <x v="0"/>
    <m/>
    <n v="0.28842967684774606"/>
    <n v="-1.3267569414926543"/>
  </r>
  <r>
    <x v="0"/>
    <x v="0"/>
    <x v="6"/>
    <x v="6"/>
    <x v="1"/>
    <s v="EU"/>
    <x v="141"/>
    <n v="46.527777777777771"/>
    <n v="45.391414141414124"/>
    <n v="53.69318181818182"/>
    <n v="53.030303030303031"/>
    <n v="97.688752328622527"/>
    <m/>
    <m/>
    <m/>
    <m/>
    <x v="0"/>
    <m/>
    <n v="0.28842967684774606"/>
    <n v="-1.3267569414926543"/>
  </r>
  <r>
    <x v="0"/>
    <x v="0"/>
    <x v="6"/>
    <x v="6"/>
    <x v="1"/>
    <s v="EU"/>
    <x v="142"/>
    <n v="47.348484848484844"/>
    <n v="45.580808080808062"/>
    <n v="53.69318181818182"/>
    <n v="52.272727272727273"/>
    <n v="98.079098702242007"/>
    <m/>
    <m/>
    <m/>
    <m/>
    <x v="0"/>
    <m/>
    <n v="0.28842967684774606"/>
    <n v="-1.3267569414926543"/>
  </r>
  <r>
    <x v="0"/>
    <x v="0"/>
    <x v="6"/>
    <x v="6"/>
    <x v="1"/>
    <s v="EU"/>
    <x v="143"/>
    <n v="48.705808080808076"/>
    <n v="45.817550505050491"/>
    <n v="53.97727272727272"/>
    <n v="55.303030303030297"/>
    <n v="100.72425712695663"/>
    <m/>
    <m/>
    <m/>
    <m/>
    <x v="0"/>
    <m/>
    <n v="0.28842967684774606"/>
    <n v="-1.3267569414926543"/>
  </r>
  <r>
    <x v="0"/>
    <x v="0"/>
    <x v="6"/>
    <x v="6"/>
    <x v="1"/>
    <s v="EU"/>
    <x v="144"/>
    <n v="50.31565656565656"/>
    <n v="46.243686868686858"/>
    <n v="55.018939393939391"/>
    <n v="59.469696969696969"/>
    <n v="102.559198614192"/>
    <m/>
    <m/>
    <m/>
    <m/>
    <x v="0"/>
    <m/>
    <n v="0.28842967684774606"/>
    <n v="-1.3267569414926543"/>
  </r>
  <r>
    <x v="0"/>
    <x v="0"/>
    <x v="6"/>
    <x v="6"/>
    <x v="1"/>
    <s v="EU"/>
    <x v="145"/>
    <n v="52.11489898989899"/>
    <n v="46.764520202020186"/>
    <n v="56.81818181818182"/>
    <n v="60.227272727272727"/>
    <n v="103.69627185247312"/>
    <m/>
    <m/>
    <m/>
    <m/>
    <x v="0"/>
    <m/>
    <n v="0.28842967684774606"/>
    <n v="-1.3267569414926543"/>
  </r>
  <r>
    <x v="0"/>
    <x v="0"/>
    <x v="6"/>
    <x v="6"/>
    <x v="1"/>
    <s v="EU"/>
    <x v="146"/>
    <n v="54.324494949494948"/>
    <n v="47.853535353535342"/>
    <n v="61.36363636363636"/>
    <n v="70.454545454545453"/>
    <n v="105.70313296075373"/>
    <m/>
    <m/>
    <m/>
    <m/>
    <x v="0"/>
    <m/>
    <n v="0.28842967684774606"/>
    <n v="-1.3267569414926543"/>
  </r>
  <r>
    <x v="0"/>
    <x v="0"/>
    <x v="6"/>
    <x v="6"/>
    <x v="1"/>
    <s v="EU"/>
    <x v="147"/>
    <n v="56.881313131313128"/>
    <n v="49.28977272727272"/>
    <n v="66.761363636363626"/>
    <n v="76.893939393939377"/>
    <n v="106.51047586201491"/>
    <m/>
    <m/>
    <m/>
    <m/>
    <x v="0"/>
    <m/>
    <n v="0.28842967684774606"/>
    <n v="-1.3267569414926543"/>
  </r>
  <r>
    <x v="0"/>
    <x v="0"/>
    <x v="6"/>
    <x v="6"/>
    <x v="1"/>
    <s v="EU"/>
    <x v="148"/>
    <n v="59.785353535353529"/>
    <n v="50.85227272727272"/>
    <n v="71.401515151515156"/>
    <n v="78.030303030303031"/>
    <n v="107.74735653986943"/>
    <m/>
    <m/>
    <m/>
    <m/>
    <x v="0"/>
    <m/>
    <n v="0.28842967684774606"/>
    <n v="-1.3267569414926543"/>
  </r>
  <r>
    <x v="0"/>
    <x v="0"/>
    <x v="6"/>
    <x v="6"/>
    <x v="1"/>
    <s v="EU"/>
    <x v="149"/>
    <n v="62.058080808080803"/>
    <n v="52.25694444444445"/>
    <n v="75.662878787878782"/>
    <n v="77.272727272727266"/>
    <n v="106.32549243997838"/>
    <m/>
    <m/>
    <m/>
    <m/>
    <x v="0"/>
    <m/>
    <n v="0.28842967684774606"/>
    <n v="-1.3267569414926543"/>
  </r>
  <r>
    <x v="0"/>
    <x v="0"/>
    <x v="6"/>
    <x v="6"/>
    <x v="1"/>
    <s v="EU"/>
    <x v="150"/>
    <n v="63.857323232323211"/>
    <n v="53.503787878787875"/>
    <n v="76.515151515151501"/>
    <n v="73.86363636363636"/>
    <n v="102.78023812696448"/>
    <m/>
    <m/>
    <m/>
    <m/>
    <x v="0"/>
    <m/>
    <n v="0.28842967684774606"/>
    <n v="-1.3267569414926543"/>
  </r>
  <r>
    <x v="0"/>
    <x v="0"/>
    <x v="6"/>
    <x v="6"/>
    <x v="1"/>
    <s v="EU"/>
    <x v="151"/>
    <n v="66.856060606060581"/>
    <n v="55.55555555555555"/>
    <n v="79.829545454545439"/>
    <n v="90.151515151515142"/>
    <n v="105.795624671772"/>
    <m/>
    <m/>
    <m/>
    <m/>
    <x v="0"/>
    <m/>
    <n v="0.28842967684774606"/>
    <n v="-1.3267569414926543"/>
  </r>
  <r>
    <x v="0"/>
    <x v="0"/>
    <x v="6"/>
    <x v="6"/>
    <x v="1"/>
    <s v="EU"/>
    <x v="152"/>
    <n v="70.422979797979792"/>
    <n v="57.986111111111114"/>
    <n v="84.848484848484844"/>
    <n v="98.106060606060595"/>
    <n v="107.50201835725315"/>
    <m/>
    <m/>
    <m/>
    <m/>
    <x v="0"/>
    <m/>
    <n v="0.28842967684774606"/>
    <n v="-1.3267569414926543"/>
  </r>
  <r>
    <x v="0"/>
    <x v="0"/>
    <x v="6"/>
    <x v="6"/>
    <x v="1"/>
    <s v="EU"/>
    <x v="153"/>
    <n v="74.147727272727266"/>
    <n v="60.33775252525254"/>
    <n v="89.962121212121204"/>
    <n v="97.72727272727272"/>
    <n v="109.83155535001842"/>
    <m/>
    <m/>
    <m/>
    <m/>
    <x v="0"/>
    <m/>
    <n v="0.28842967684774606"/>
    <n v="-1.3267569414926543"/>
  </r>
  <r>
    <x v="0"/>
    <x v="0"/>
    <x v="6"/>
    <x v="6"/>
    <x v="1"/>
    <s v="EU"/>
    <x v="154"/>
    <n v="78.25126262626263"/>
    <n v="62.799873737373751"/>
    <n v="96.875"/>
    <n v="101.51515151515152"/>
    <n v="109.39026015253296"/>
    <m/>
    <m/>
    <m/>
    <m/>
    <x v="0"/>
    <m/>
    <n v="0.28842967684774606"/>
    <n v="-1.3267569414926543"/>
  </r>
  <r>
    <x v="0"/>
    <x v="0"/>
    <x v="6"/>
    <x v="6"/>
    <x v="1"/>
    <s v="EU"/>
    <x v="155"/>
    <n v="82.733585858585855"/>
    <n v="65.719696969696983"/>
    <n v="101.60984848484847"/>
    <n v="109.09090909090908"/>
    <n v="108.80186655588564"/>
    <m/>
    <m/>
    <m/>
    <m/>
    <x v="0"/>
    <m/>
    <n v="0.28842967684774606"/>
    <n v="-1.3267569414926543"/>
  </r>
  <r>
    <x v="0"/>
    <x v="0"/>
    <x v="6"/>
    <x v="6"/>
    <x v="1"/>
    <s v="EU"/>
    <x v="156"/>
    <n v="86.458333333333329"/>
    <n v="68.386994949494962"/>
    <n v="103.125"/>
    <n v="104.16666666666666"/>
    <n v="110.25795781437382"/>
    <m/>
    <m/>
    <m/>
    <m/>
    <x v="0"/>
    <m/>
    <n v="0.28842967684774606"/>
    <n v="-1.3267569414926543"/>
  </r>
  <r>
    <x v="0"/>
    <x v="0"/>
    <x v="6"/>
    <x v="6"/>
    <x v="1"/>
    <s v="EU"/>
    <x v="157"/>
    <n v="90.025252525252526"/>
    <n v="71.070075757575765"/>
    <n v="104.45075757575756"/>
    <n v="103.03030303030303"/>
    <n v="111.98368592532209"/>
    <m/>
    <m/>
    <m/>
    <m/>
    <x v="0"/>
    <m/>
    <n v="0.28842967684774606"/>
    <n v="-1.3267569414926543"/>
  </r>
  <r>
    <x v="0"/>
    <x v="0"/>
    <x v="6"/>
    <x v="6"/>
    <x v="1"/>
    <s v="EU"/>
    <x v="158"/>
    <n v="92.140151515151501"/>
    <n v="73.232323232323225"/>
    <n v="103.03030303030302"/>
    <n v="95.833333333333314"/>
    <n v="111.62521522612136"/>
    <m/>
    <m/>
    <m/>
    <m/>
    <x v="0"/>
    <m/>
    <n v="0.28842967684774606"/>
    <n v="-1.3267569414926543"/>
  </r>
  <r>
    <x v="0"/>
    <x v="0"/>
    <x v="6"/>
    <x v="6"/>
    <x v="1"/>
    <s v="EU"/>
    <x v="159"/>
    <n v="95.107323232323225"/>
    <n v="75.994318181818173"/>
    <n v="103.88257575757575"/>
    <n v="112.5"/>
    <n v="111.64820751586598"/>
    <m/>
    <m/>
    <m/>
    <m/>
    <x v="0"/>
    <m/>
    <n v="0.28842967684774606"/>
    <n v="-1.3267569414926543"/>
  </r>
  <r>
    <x v="0"/>
    <x v="0"/>
    <x v="6"/>
    <x v="6"/>
    <x v="1"/>
    <s v="EU"/>
    <x v="160"/>
    <n v="98.295454545454547"/>
    <n v="79.040404040404042"/>
    <n v="106.91287878787878"/>
    <n v="116.28787878787878"/>
    <n v="111.31508059058831"/>
    <m/>
    <m/>
    <m/>
    <m/>
    <x v="0"/>
    <m/>
    <n v="0.28842967684774606"/>
    <n v="-1.3267569414926543"/>
  </r>
  <r>
    <x v="0"/>
    <x v="0"/>
    <x v="6"/>
    <x v="6"/>
    <x v="1"/>
    <s v="EU"/>
    <x v="161"/>
    <n v="101.89393939393939"/>
    <n v="81.976010101010104"/>
    <n v="111.26893939393939"/>
    <n v="120.45454545454545"/>
    <n v="112.14567705761397"/>
    <m/>
    <m/>
    <m/>
    <m/>
    <x v="0"/>
    <m/>
    <n v="0.28842967684774606"/>
    <n v="-1.3267569414926543"/>
  </r>
  <r>
    <x v="0"/>
    <x v="0"/>
    <x v="6"/>
    <x v="6"/>
    <x v="1"/>
    <s v="EU"/>
    <x v="162"/>
    <n v="104.79797979797979"/>
    <n v="84.327651515151516"/>
    <n v="114.48863636363636"/>
    <n v="108.7121212121212"/>
    <n v="111.78772891045287"/>
    <m/>
    <m/>
    <m/>
    <m/>
    <x v="0"/>
    <m/>
    <n v="0.28842967684774606"/>
    <n v="-1.3267569414926543"/>
  </r>
  <r>
    <x v="0"/>
    <x v="0"/>
    <x v="6"/>
    <x v="6"/>
    <x v="1"/>
    <s v="EU"/>
    <x v="163"/>
    <n v="107.13383838383838"/>
    <n v="86.994949494949481"/>
    <n v="115.90909090909091"/>
    <n v="118.18181818181817"/>
    <n v="112.22353731152201"/>
    <m/>
    <m/>
    <m/>
    <m/>
    <x v="0"/>
    <m/>
    <n v="0.28842967684774606"/>
    <n v="-1.3267569414926543"/>
  </r>
  <r>
    <x v="0"/>
    <x v="0"/>
    <x v="6"/>
    <x v="6"/>
    <x v="1"/>
    <s v="EU"/>
    <x v="164"/>
    <n v="109.40656565656565"/>
    <n v="89.914772727272734"/>
    <n v="118.18181818181817"/>
    <n v="125.37878787878788"/>
    <n v="107.89053579873386"/>
    <m/>
    <m/>
    <m/>
    <m/>
    <x v="0"/>
    <m/>
    <n v="0.28842967684774606"/>
    <n v="-1.3267569414926543"/>
  </r>
  <r>
    <x v="0"/>
    <x v="0"/>
    <x v="6"/>
    <x v="6"/>
    <x v="1"/>
    <s v="EU"/>
    <x v="165"/>
    <n v="111.67929292929291"/>
    <n v="92.913510101010104"/>
    <n v="119.31818181818181"/>
    <n v="125"/>
    <n v="106.07048704462856"/>
    <m/>
    <m/>
    <m/>
    <m/>
    <x v="0"/>
    <m/>
    <n v="0.28842967684774606"/>
    <n v="-1.3267569414926543"/>
  </r>
  <r>
    <x v="0"/>
    <x v="0"/>
    <x v="6"/>
    <x v="6"/>
    <x v="1"/>
    <s v="EU"/>
    <x v="166"/>
    <n v="113.47853535353535"/>
    <n v="95.864898989898975"/>
    <n v="122.91666666666667"/>
    <n v="123.10606060606059"/>
    <n v="109.57315336641089"/>
    <m/>
    <m/>
    <m/>
    <m/>
    <x v="0"/>
    <m/>
    <n v="0.28842967684774606"/>
    <n v="-1.3267569414926543"/>
  </r>
  <r>
    <x v="0"/>
    <x v="0"/>
    <x v="6"/>
    <x v="6"/>
    <x v="1"/>
    <s v="EU"/>
    <x v="167"/>
    <n v="114.80429292929291"/>
    <n v="98.768939393939377"/>
    <n v="124.62121212121212"/>
    <n v="125"/>
    <n v="111.76473662070821"/>
    <m/>
    <m/>
    <m/>
    <m/>
    <x v="0"/>
    <m/>
    <n v="0.28842967684774606"/>
    <n v="-1.3267569414926543"/>
  </r>
  <r>
    <x v="0"/>
    <x v="0"/>
    <x v="6"/>
    <x v="6"/>
    <x v="1"/>
    <s v="EU"/>
    <x v="168"/>
    <n v="116.60353535353535"/>
    <n v="101.53093434343435"/>
    <n v="124.71590909090909"/>
    <n v="125.75757575757575"/>
    <n v="110.98090856123133"/>
    <m/>
    <m/>
    <m/>
    <m/>
    <x v="0"/>
    <m/>
    <n v="0.28842967684774606"/>
    <n v="-1.3267569414926543"/>
  </r>
  <r>
    <x v="0"/>
    <x v="0"/>
    <x v="6"/>
    <x v="6"/>
    <x v="1"/>
    <s v="EU"/>
    <x v="169"/>
    <n v="117.83459595959594"/>
    <n v="103.92992424242425"/>
    <n v="122.91666666666666"/>
    <n v="117.8030303030303"/>
    <n v="111.05798498707992"/>
    <m/>
    <m/>
    <m/>
    <m/>
    <x v="0"/>
    <m/>
    <n v="0.28842967684774606"/>
    <n v="-1.3267569414926543"/>
  </r>
  <r>
    <x v="0"/>
    <x v="0"/>
    <x v="6"/>
    <x v="6"/>
    <x v="1"/>
    <s v="EU"/>
    <x v="170"/>
    <n v="119.5391414141414"/>
    <n v="105.83964646464646"/>
    <n v="121.2121212121212"/>
    <n v="116.28787878787878"/>
    <n v="113.06719757953896"/>
    <m/>
    <m/>
    <m/>
    <m/>
    <x v="0"/>
    <m/>
    <n v="0.28842967684774606"/>
    <n v="-1.3267569414926543"/>
  </r>
  <r>
    <x v="0"/>
    <x v="0"/>
    <x v="6"/>
    <x v="6"/>
    <x v="1"/>
    <s v="EU"/>
    <x v="171"/>
    <n v="119.19191919191921"/>
    <n v="107.1496212121212"/>
    <n v="117.04545454545455"/>
    <n v="108.33333333333333"/>
    <n v="108.72923182237412"/>
    <m/>
    <m/>
    <m/>
    <m/>
    <x v="0"/>
    <m/>
    <n v="0.28842967684774606"/>
    <n v="-1.3267569414926543"/>
  </r>
  <r>
    <x v="0"/>
    <x v="0"/>
    <x v="6"/>
    <x v="6"/>
    <x v="1"/>
    <s v="EU"/>
    <x v="172"/>
    <n v="118.9709595959596"/>
    <n v="108.63320707070706"/>
    <n v="114.01515151515152"/>
    <n v="113.63636363636363"/>
    <n v="108.8402741308"/>
    <m/>
    <m/>
    <m/>
    <m/>
    <x v="0"/>
    <m/>
    <n v="0.28842967684774606"/>
    <n v="-1.3267569414926543"/>
  </r>
  <r>
    <x v="0"/>
    <x v="0"/>
    <x v="6"/>
    <x v="6"/>
    <x v="1"/>
    <s v="EU"/>
    <x v="173"/>
    <n v="119.25505050505051"/>
    <n v="110.57449494949492"/>
    <n v="115.53030303030303"/>
    <n v="123.86363636363636"/>
    <n v="110.47220415063086"/>
    <m/>
    <m/>
    <m/>
    <m/>
    <x v="0"/>
    <m/>
    <n v="0.28842967684774606"/>
    <n v="-1.3267569414926543"/>
  </r>
  <r>
    <x v="0"/>
    <x v="0"/>
    <x v="6"/>
    <x v="6"/>
    <x v="1"/>
    <s v="EU"/>
    <x v="174"/>
    <n v="120.07575757575756"/>
    <n v="112.43686868686865"/>
    <n v="116.09848484848483"/>
    <n v="118.56060606060605"/>
    <n v="113.39745046859856"/>
    <m/>
    <m/>
    <m/>
    <m/>
    <x v="0"/>
    <m/>
    <n v="0.28842967684774606"/>
    <n v="-1.3267569414926543"/>
  </r>
  <r>
    <x v="0"/>
    <x v="0"/>
    <x v="6"/>
    <x v="6"/>
    <x v="1"/>
    <s v="EU"/>
    <x v="175"/>
    <n v="120.17045454545455"/>
    <n v="113.65214646464644"/>
    <n v="118.84469696969697"/>
    <n v="119.31818181818181"/>
    <n v="114.46659194172501"/>
    <m/>
    <m/>
    <m/>
    <m/>
    <x v="0"/>
    <m/>
    <n v="0.28842967684774606"/>
    <n v="-1.3267569414926543"/>
  </r>
  <r>
    <x v="0"/>
    <x v="0"/>
    <x v="6"/>
    <x v="6"/>
    <x v="1"/>
    <s v="EU"/>
    <x v="176"/>
    <n v="119.69696969696967"/>
    <n v="114.55176767676767"/>
    <n v="120.35984848484848"/>
    <n v="119.69696969696969"/>
    <n v="115.17255974729383"/>
    <m/>
    <m/>
    <m/>
    <m/>
    <x v="0"/>
    <m/>
    <n v="0.28842967684774606"/>
    <n v="-1.3267569414926543"/>
  </r>
  <r>
    <x v="0"/>
    <x v="0"/>
    <x v="6"/>
    <x v="6"/>
    <x v="1"/>
    <s v="EU"/>
    <x v="177"/>
    <n v="118.71843434343434"/>
    <n v="115.19886363636364"/>
    <n v="117.70833333333333"/>
    <n v="113.25757575757575"/>
    <n v="114.08408384870029"/>
    <m/>
    <m/>
    <m/>
    <m/>
    <x v="0"/>
    <m/>
    <n v="0.28842967684774606"/>
    <n v="-1.3267569414926543"/>
  </r>
  <r>
    <x v="0"/>
    <x v="0"/>
    <x v="6"/>
    <x v="6"/>
    <x v="1"/>
    <s v="EU"/>
    <x v="178"/>
    <n v="117.29797979797979"/>
    <n v="115.38825757575758"/>
    <n v="114.58333333333333"/>
    <n v="106.06060606060606"/>
    <n v="110.16363717121679"/>
    <m/>
    <m/>
    <m/>
    <m/>
    <x v="0"/>
    <m/>
    <n v="0.28842967684774606"/>
    <n v="-1.3267569414926543"/>
  </r>
  <r>
    <x v="0"/>
    <x v="0"/>
    <x v="6"/>
    <x v="6"/>
    <x v="1"/>
    <s v="EU"/>
    <x v="179"/>
    <n v="115.94065656565654"/>
    <n v="115.37247474747475"/>
    <n v="111.93181818181817"/>
    <n v="108.7121212121212"/>
    <n v="113.27047032296329"/>
    <m/>
    <m/>
    <m/>
    <m/>
    <x v="0"/>
    <m/>
    <n v="0.28842967684774606"/>
    <n v="-1.3267569414926543"/>
  </r>
  <r>
    <x v="0"/>
    <x v="0"/>
    <x v="6"/>
    <x v="6"/>
    <x v="1"/>
    <s v="EU"/>
    <x v="180"/>
    <n v="114.55176767676765"/>
    <n v="115.5776515151515"/>
    <n v="109.28030303030303"/>
    <n v="109.09090909090908"/>
    <n v="115.25564552159838"/>
    <m/>
    <m/>
    <m/>
    <m/>
    <x v="0"/>
    <m/>
    <n v="0.28842967684774606"/>
    <n v="-1.3267569414926543"/>
  </r>
  <r>
    <x v="0"/>
    <x v="0"/>
    <x v="6"/>
    <x v="6"/>
    <x v="1"/>
    <s v="EU"/>
    <x v="181"/>
    <n v="114.07828282828279"/>
    <n v="115.95643939393938"/>
    <n v="108.99621212121211"/>
    <n v="112.12121212121211"/>
    <n v="117.17053747090038"/>
    <m/>
    <m/>
    <m/>
    <m/>
    <x v="0"/>
    <m/>
    <n v="0.28842967684774606"/>
    <n v="-1.3267569414926543"/>
  </r>
  <r>
    <x v="0"/>
    <x v="0"/>
    <x v="6"/>
    <x v="6"/>
    <x v="1"/>
    <s v="EU"/>
    <x v="182"/>
    <n v="113.09974747474745"/>
    <n v="116.31944444444441"/>
    <n v="108.61742424242424"/>
    <n v="104.54545454545455"/>
    <n v="114.06945239159003"/>
    <m/>
    <m/>
    <m/>
    <m/>
    <x v="0"/>
    <m/>
    <n v="0.28842967684774606"/>
    <n v="-1.3267569414926543"/>
  </r>
  <r>
    <x v="0"/>
    <x v="0"/>
    <x v="6"/>
    <x v="6"/>
    <x v="1"/>
    <s v="EU"/>
    <x v="183"/>
    <m/>
    <m/>
    <m/>
    <m/>
    <m/>
    <n v="-0.38273188692717097"/>
    <n v="1.0015532749751979"/>
    <n v="-1.3267569414926543"/>
    <n v="-0.34674487386101094"/>
    <x v="1"/>
    <n v="0.37272190808399586"/>
    <n v="0.28842967684774606"/>
    <n v="-1.3267569414926543"/>
  </r>
  <r>
    <x v="0"/>
    <x v="0"/>
    <x v="6"/>
    <x v="6"/>
    <x v="1"/>
    <s v="EU"/>
    <x v="183"/>
    <m/>
    <m/>
    <m/>
    <m/>
    <m/>
    <n v="0.14404414225283302"/>
    <n v="1.0398750650120132"/>
    <n v="0.33492233215393191"/>
    <n v="0.19008264462809943"/>
    <x v="2"/>
    <n v="0.43579420448723816"/>
    <n v="0.28842967684774606"/>
    <n v="-1.3267569414926543"/>
  </r>
  <r>
    <x v="0"/>
    <x v="0"/>
    <x v="6"/>
    <x v="6"/>
    <x v="1"/>
    <s v="EU"/>
    <x v="183"/>
    <m/>
    <m/>
    <m/>
    <m/>
    <m/>
    <n v="1.2881219907501242"/>
    <n v="0.87504125913670028"/>
    <n v="2.6665140205481745"/>
    <n v="1.3793103448275867"/>
    <x v="3"/>
    <n v="0.47873041192113336"/>
    <n v="0.28842967684774606"/>
    <n v="-1.32675694149265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1">
  <location ref="A3:I189" firstHeaderRow="1" firstDataRow="2" firstDataCol="1" rowPageCount="1" colPageCount="1"/>
  <pivotFields count="20">
    <pivotField showAll="0"/>
    <pivotField showAll="0"/>
    <pivotField axis="axisCol" showAll="0">
      <items count="8">
        <item x="2"/>
        <item x="0"/>
        <item x="1"/>
        <item x="3"/>
        <item x="4"/>
        <item x="5"/>
        <item x="6"/>
        <item t="default"/>
      </items>
    </pivotField>
    <pivotField axis="axisPage" multipleItemSelectionAllowed="1" showAll="0">
      <items count="8">
        <item x="6"/>
        <item x="2"/>
        <item x="1"/>
        <item x="0"/>
        <item x="3"/>
        <item x="5"/>
        <item x="4"/>
        <item t="default"/>
      </items>
    </pivotField>
    <pivotField showAll="0" defaultSubtotal="0"/>
    <pivotField showAll="0" defaultSubtotal="0"/>
    <pivotField axis="axisRow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Moyenne de price" fld="10" subtotal="average" baseField="4" baseItem="0"/>
  </dataFields>
  <chartFormats count="8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B33:F219" firstHeaderRow="1" firstDataRow="2" firstDataCol="1"/>
  <pivotFields count="20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 defaultSubtotal="0"/>
    <pivotField showAll="0" defaultSubtotal="0"/>
    <pivotField axis="axisRow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oyenne de priceBench" fld="1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2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A4:C190" firstHeaderRow="1" firstDataRow="2" firstDataCol="1" rowPageCount="2" colPageCount="1"/>
  <pivotFields count="20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Page" multipleItemSelectionAllowed="1" showAll="0">
      <items count="8">
        <item h="1" x="2"/>
        <item x="0"/>
        <item h="1" x="1"/>
        <item h="1" x="3"/>
        <item h="1" x="4"/>
        <item h="1" x="5"/>
        <item h="1" x="6"/>
        <item t="default"/>
      </items>
    </pivotField>
    <pivotField showAll="0"/>
    <pivotField showAll="0" defaultSubtotal="0"/>
    <pivotField showAll="0" defaultSubtotal="0"/>
    <pivotField axis="axisRow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Moyenne de price" fld="10" subtotal="average" baseField="0" baseItem="0"/>
    <dataField name="Moyenne de priceBench" fld="1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2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 rowPageCount="1" colPageCount="1"/>
  <pivotFields count="20">
    <pivotField showAll="0"/>
    <pivotField showAll="0"/>
    <pivotField showAll="0"/>
    <pivotField showAll="0"/>
    <pivotField axis="axisPage" multipleItemSelectionAllowed="1" showAll="0" defaultSubtotal="0">
      <items count="4">
        <item x="0"/>
        <item m="1" x="3"/>
        <item x="1"/>
        <item x="2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Moyenne de perf" fld="15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3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 rowPageCount="1" colPageCount="1"/>
  <pivotFields count="20">
    <pivotField showAll="0"/>
    <pivotField showAll="0"/>
    <pivotField showAll="0"/>
    <pivotField showAll="0"/>
    <pivotField axis="axisPage" multipleItemSelectionAllowed="1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Moyenne de vol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4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 rowPageCount="1" colPageCount="1"/>
  <pivotFields count="20">
    <pivotField showAll="0"/>
    <pivotField showAll="0"/>
    <pivotField showAll="0"/>
    <pivotField showAll="0"/>
    <pivotField axis="axisRow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3"/>
        <item h="1" x="1"/>
        <item h="1" x="2"/>
        <item h="1" x="0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16" hier="-1"/>
  </pageFields>
  <dataFields count="1">
    <dataField name="Moyenne de vol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5" cacheId="5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1">
  <location ref="A4:B8" firstHeaderRow="1" firstDataRow="1" firstDataCol="1" rowPageCount="1" colPageCount="1"/>
  <pivotFields count="20">
    <pivotField showAll="0"/>
    <pivotField showAll="0"/>
    <pivotField showAll="0"/>
    <pivotField showAll="0"/>
    <pivotField axis="axisRow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16" hier="-1"/>
  </pageFields>
  <dataFields count="1">
    <dataField name="Moyenne de vol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au1" displayName="Tableau1" ref="A1:T1168" tableType="xml" totalsRowShown="0" connectionId="3">
  <autoFilter ref="A1:T1168"/>
  <tableColumns count="20">
    <tableColumn id="1" uniqueName="benchID" name="benchID">
      <xmlColumnPr mapId="3" xpath="/output/stock/@benchID" xmlDataType="string"/>
    </tableColumn>
    <tableColumn id="2" uniqueName="benchmark" name="benchmark">
      <xmlColumnPr mapId="3" xpath="/output/stock/@benchmark" xmlDataType="string"/>
    </tableColumn>
    <tableColumn id="3" uniqueName="id" name="id">
      <xmlColumnPr mapId="3" xpath="/output/stock/@id" xmlDataType="string"/>
    </tableColumn>
    <tableColumn id="4" uniqueName="name" name="name">
      <xmlColumnPr mapId="3" xpath="/output/stock/@name" xmlDataType="string"/>
    </tableColumn>
    <tableColumn id="5" uniqueName="sector" name="sector">
      <xmlColumnPr mapId="3" xpath="/output/stock/@sector" xmlDataType="string"/>
    </tableColumn>
    <tableColumn id="6" uniqueName="zone" name="zone">
      <xmlColumnPr mapId="3" xpath="/output/stock/@zone" xmlDataType="string"/>
    </tableColumn>
    <tableColumn id="7" uniqueName="date" name="date">
      <xmlColumnPr mapId="3" xpath="/output/stock/prices/obs/@date" xmlDataType="date"/>
    </tableColumn>
    <tableColumn id="8" uniqueName="mm12" name="mm12">
      <xmlColumnPr mapId="3" xpath="/output/stock/prices/obs/@mm12" xmlDataType="double"/>
    </tableColumn>
    <tableColumn id="9" uniqueName="mm24" name="mm24">
      <xmlColumnPr mapId="3" xpath="/output/stock/prices/obs/@mm24" xmlDataType="double"/>
    </tableColumn>
    <tableColumn id="10" uniqueName="mm4" name="mm4">
      <xmlColumnPr mapId="3" xpath="/output/stock/prices/obs/@mm4" xmlDataType="double"/>
    </tableColumn>
    <tableColumn id="11" uniqueName="price" name="price">
      <xmlColumnPr mapId="3" xpath="/output/stock/prices/obs/@price" xmlDataType="double"/>
    </tableColumn>
    <tableColumn id="12" uniqueName="priceBench" name="priceBench">
      <xmlColumnPr mapId="3" xpath="/output/stock/prices/obs/@priceBench" xmlDataType="double"/>
    </tableColumn>
    <tableColumn id="13" uniqueName="alpha" name="alpha">
      <xmlColumnPr mapId="3" xpath="/output/stock/indicators/indicator/@alpha" xmlDataType="double"/>
    </tableColumn>
    <tableColumn id="14" uniqueName="beta" name="beta">
      <xmlColumnPr mapId="3" xpath="/output/stock/indicators/indicator/@beta" xmlDataType="double"/>
    </tableColumn>
    <tableColumn id="15" uniqueName="informationRatio" name="informationRatio">
      <xmlColumnPr mapId="3" xpath="/output/stock/indicators/indicator/@informationRatio" xmlDataType="double"/>
    </tableColumn>
    <tableColumn id="16" uniqueName="perf" name="perf">
      <xmlColumnPr mapId="3" xpath="/output/stock/indicators/indicator/@perf" xmlDataType="double"/>
    </tableColumn>
    <tableColumn id="17" uniqueName="period" name="period">
      <xmlColumnPr mapId="3" xpath="/output/stock/indicators/indicator/@period" xmlDataType="string"/>
    </tableColumn>
    <tableColumn id="18" uniqueName="vol" name="vol">
      <xmlColumnPr mapId="3" xpath="/output/stock/indicators/indicator/@vol" xmlDataType="double"/>
    </tableColumn>
    <tableColumn id="19" uniqueName="te" name="te">
      <xmlColumnPr mapId="3" xpath="/output/stock/trackingError/@te" xmlDataType="double"/>
    </tableColumn>
    <tableColumn id="20" uniqueName="ir" name="ir">
      <xmlColumnPr mapId="3" xpath="/output/stock/informationRatio/@ir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27"/>
  <sheetViews>
    <sheetView tabSelected="1" workbookViewId="0">
      <selection activeCell="F15" sqref="F15"/>
    </sheetView>
  </sheetViews>
  <sheetFormatPr baseColWidth="10" defaultColWidth="9.140625" defaultRowHeight="15"/>
  <cols>
    <col min="1" max="1" width="10.5703125" customWidth="1"/>
    <col min="2" max="2" width="13.140625" bestFit="1" customWidth="1"/>
    <col min="3" max="3" width="7.7109375" customWidth="1"/>
    <col min="4" max="4" width="17.42578125" customWidth="1"/>
    <col min="5" max="5" width="18" customWidth="1"/>
    <col min="6" max="6" width="7.5703125" customWidth="1"/>
    <col min="7" max="7" width="10.7109375" customWidth="1"/>
    <col min="8" max="9" width="12" bestFit="1" customWidth="1"/>
    <col min="10" max="11" width="12" customWidth="1"/>
    <col min="12" max="12" width="13.140625" customWidth="1"/>
    <col min="13" max="13" width="12.7109375" customWidth="1"/>
    <col min="14" max="14" width="12" customWidth="1"/>
    <col min="15" max="15" width="18.5703125" customWidth="1"/>
    <col min="16" max="16" width="12.7109375" customWidth="1"/>
    <col min="17" max="17" width="9.140625" customWidth="1"/>
    <col min="18" max="19" width="12" customWidth="1"/>
    <col min="20" max="20" width="12.7109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1" t="s">
        <v>18</v>
      </c>
      <c r="B2" s="1" t="s">
        <v>20</v>
      </c>
      <c r="C2" s="1" t="s">
        <v>22</v>
      </c>
      <c r="D2" s="1" t="s">
        <v>25</v>
      </c>
      <c r="E2" s="1" t="s">
        <v>39</v>
      </c>
      <c r="F2" s="1" t="s">
        <v>41</v>
      </c>
      <c r="G2" s="2">
        <v>40468</v>
      </c>
      <c r="H2">
        <v>0</v>
      </c>
      <c r="I2">
        <v>0</v>
      </c>
      <c r="J2">
        <v>0</v>
      </c>
      <c r="K2">
        <v>100</v>
      </c>
      <c r="L2">
        <v>100</v>
      </c>
      <c r="Q2" s="1"/>
      <c r="S2">
        <v>0.19482872696157943</v>
      </c>
      <c r="T2">
        <v>-1.0777159368076175</v>
      </c>
    </row>
    <row r="3" spans="1:20">
      <c r="A3" s="1" t="s">
        <v>18</v>
      </c>
      <c r="B3" s="1" t="s">
        <v>20</v>
      </c>
      <c r="C3" s="1" t="s">
        <v>22</v>
      </c>
      <c r="D3" s="1" t="s">
        <v>25</v>
      </c>
      <c r="E3" s="1" t="s">
        <v>39</v>
      </c>
      <c r="F3" s="1" t="s">
        <v>41</v>
      </c>
      <c r="G3" s="2">
        <v>40475</v>
      </c>
      <c r="H3">
        <v>0</v>
      </c>
      <c r="I3">
        <v>0</v>
      </c>
      <c r="J3">
        <v>0</v>
      </c>
      <c r="K3">
        <v>102.04580831665555</v>
      </c>
      <c r="L3">
        <v>101.0756733736221</v>
      </c>
      <c r="Q3" s="1"/>
      <c r="S3">
        <v>0.19482872696157943</v>
      </c>
      <c r="T3">
        <v>-1.0777159368076175</v>
      </c>
    </row>
    <row r="4" spans="1:20">
      <c r="A4" s="1" t="s">
        <v>18</v>
      </c>
      <c r="B4" s="1" t="s">
        <v>20</v>
      </c>
      <c r="C4" s="1" t="s">
        <v>22</v>
      </c>
      <c r="D4" s="1" t="s">
        <v>25</v>
      </c>
      <c r="E4" s="1" t="s">
        <v>39</v>
      </c>
      <c r="F4" s="1" t="s">
        <v>41</v>
      </c>
      <c r="G4" s="2">
        <v>40482</v>
      </c>
      <c r="H4">
        <v>0</v>
      </c>
      <c r="I4">
        <v>0</v>
      </c>
      <c r="J4">
        <v>0</v>
      </c>
      <c r="K4">
        <v>100.91171892372694</v>
      </c>
      <c r="L4">
        <v>100.16016220015311</v>
      </c>
      <c r="Q4" s="1"/>
      <c r="S4">
        <v>0.19482872696157943</v>
      </c>
      <c r="T4">
        <v>-1.0777159368076175</v>
      </c>
    </row>
    <row r="5" spans="1:20">
      <c r="A5" s="1" t="s">
        <v>18</v>
      </c>
      <c r="B5" s="1" t="s">
        <v>20</v>
      </c>
      <c r="C5" s="1" t="s">
        <v>22</v>
      </c>
      <c r="D5" s="1" t="s">
        <v>25</v>
      </c>
      <c r="E5" s="1" t="s">
        <v>39</v>
      </c>
      <c r="F5" s="1" t="s">
        <v>41</v>
      </c>
      <c r="G5" s="2">
        <v>40489</v>
      </c>
      <c r="H5">
        <v>0</v>
      </c>
      <c r="I5">
        <v>0</v>
      </c>
      <c r="J5">
        <v>0</v>
      </c>
      <c r="K5">
        <v>103.31331999110519</v>
      </c>
      <c r="L5">
        <v>102.33476251316178</v>
      </c>
      <c r="Q5" s="1"/>
      <c r="S5">
        <v>0.19482872696157943</v>
      </c>
      <c r="T5">
        <v>-1.0777159368076175</v>
      </c>
    </row>
    <row r="6" spans="1:20">
      <c r="A6" s="1" t="s">
        <v>18</v>
      </c>
      <c r="B6" s="1" t="s">
        <v>20</v>
      </c>
      <c r="C6" s="1" t="s">
        <v>22</v>
      </c>
      <c r="D6" s="1" t="s">
        <v>25</v>
      </c>
      <c r="E6" s="1" t="s">
        <v>39</v>
      </c>
      <c r="F6" s="1" t="s">
        <v>41</v>
      </c>
      <c r="G6" s="2">
        <v>40496</v>
      </c>
      <c r="H6">
        <v>0</v>
      </c>
      <c r="I6">
        <v>0</v>
      </c>
      <c r="J6">
        <v>102.00133422281522</v>
      </c>
      <c r="K6">
        <v>101.73448965977319</v>
      </c>
      <c r="L6">
        <v>100.09797850743462</v>
      </c>
      <c r="Q6" s="1"/>
      <c r="S6">
        <v>0.19482872696157943</v>
      </c>
      <c r="T6">
        <v>-1.0777159368076175</v>
      </c>
    </row>
    <row r="7" spans="1:20">
      <c r="A7" s="1" t="s">
        <v>18</v>
      </c>
      <c r="B7" s="1" t="s">
        <v>20</v>
      </c>
      <c r="C7" s="1" t="s">
        <v>22</v>
      </c>
      <c r="D7" s="1" t="s">
        <v>25</v>
      </c>
      <c r="E7" s="1" t="s">
        <v>39</v>
      </c>
      <c r="F7" s="1" t="s">
        <v>41</v>
      </c>
      <c r="G7" s="2">
        <v>40503</v>
      </c>
      <c r="H7">
        <v>0</v>
      </c>
      <c r="I7">
        <v>0</v>
      </c>
      <c r="J7">
        <v>102.06804536357572</v>
      </c>
      <c r="K7">
        <v>102.31265287969758</v>
      </c>
      <c r="L7">
        <v>100.85672406900822</v>
      </c>
      <c r="Q7" s="1"/>
      <c r="S7">
        <v>0.19482872696157943</v>
      </c>
      <c r="T7">
        <v>-1.0777159368076175</v>
      </c>
    </row>
    <row r="8" spans="1:20">
      <c r="A8" s="1" t="s">
        <v>18</v>
      </c>
      <c r="B8" s="1" t="s">
        <v>20</v>
      </c>
      <c r="C8" s="1" t="s">
        <v>22</v>
      </c>
      <c r="D8" s="1" t="s">
        <v>25</v>
      </c>
      <c r="E8" s="1" t="s">
        <v>39</v>
      </c>
      <c r="F8" s="1" t="s">
        <v>41</v>
      </c>
      <c r="G8" s="2">
        <v>40510</v>
      </c>
      <c r="H8">
        <v>0</v>
      </c>
      <c r="I8">
        <v>0</v>
      </c>
      <c r="J8">
        <v>100.23348899266178</v>
      </c>
      <c r="K8">
        <v>93.573493440071161</v>
      </c>
      <c r="L8">
        <v>97.420683132281439</v>
      </c>
      <c r="Q8" s="1"/>
      <c r="S8">
        <v>0.19482872696157943</v>
      </c>
      <c r="T8">
        <v>-1.0777159368076175</v>
      </c>
    </row>
    <row r="9" spans="1:20">
      <c r="A9" s="1" t="s">
        <v>18</v>
      </c>
      <c r="B9" s="1" t="s">
        <v>20</v>
      </c>
      <c r="C9" s="1" t="s">
        <v>22</v>
      </c>
      <c r="D9" s="1" t="s">
        <v>25</v>
      </c>
      <c r="E9" s="1" t="s">
        <v>39</v>
      </c>
      <c r="F9" s="1" t="s">
        <v>41</v>
      </c>
      <c r="G9" s="2">
        <v>40517</v>
      </c>
      <c r="H9">
        <v>0</v>
      </c>
      <c r="I9">
        <v>0</v>
      </c>
      <c r="J9">
        <v>97.854124972203692</v>
      </c>
      <c r="K9">
        <v>93.795863909272853</v>
      </c>
      <c r="L9">
        <v>97.992877615699555</v>
      </c>
      <c r="Q9" s="1"/>
      <c r="S9">
        <v>0.19482872696157943</v>
      </c>
      <c r="T9">
        <v>-1.0777159368076175</v>
      </c>
    </row>
    <row r="10" spans="1:20">
      <c r="A10" s="1" t="s">
        <v>18</v>
      </c>
      <c r="B10" s="1" t="s">
        <v>20</v>
      </c>
      <c r="C10" s="1" t="s">
        <v>22</v>
      </c>
      <c r="D10" s="1" t="s">
        <v>25</v>
      </c>
      <c r="E10" s="1" t="s">
        <v>39</v>
      </c>
      <c r="F10" s="1" t="s">
        <v>41</v>
      </c>
      <c r="G10" s="2">
        <v>40524</v>
      </c>
      <c r="H10">
        <v>0</v>
      </c>
      <c r="I10">
        <v>0</v>
      </c>
      <c r="J10">
        <v>97.214809873248839</v>
      </c>
      <c r="K10">
        <v>99.177229263953748</v>
      </c>
      <c r="L10">
        <v>100.78330550743722</v>
      </c>
      <c r="Q10" s="1"/>
      <c r="S10">
        <v>0.19482872696157943</v>
      </c>
      <c r="T10">
        <v>-1.0777159368076175</v>
      </c>
    </row>
    <row r="11" spans="1:20">
      <c r="A11" s="1" t="s">
        <v>18</v>
      </c>
      <c r="B11" s="1" t="s">
        <v>20</v>
      </c>
      <c r="C11" s="1" t="s">
        <v>22</v>
      </c>
      <c r="D11" s="1" t="s">
        <v>25</v>
      </c>
      <c r="E11" s="1" t="s">
        <v>39</v>
      </c>
      <c r="F11" s="1" t="s">
        <v>41</v>
      </c>
      <c r="G11" s="2">
        <v>40531</v>
      </c>
      <c r="H11">
        <v>0</v>
      </c>
      <c r="I11">
        <v>0</v>
      </c>
      <c r="J11">
        <v>95.502557260395818</v>
      </c>
      <c r="K11">
        <v>95.463642428285524</v>
      </c>
      <c r="L11">
        <v>101.04458152726285</v>
      </c>
      <c r="Q11" s="1"/>
      <c r="S11">
        <v>0.19482872696157943</v>
      </c>
      <c r="T11">
        <v>-1.0777159368076175</v>
      </c>
    </row>
    <row r="12" spans="1:20">
      <c r="A12" s="1" t="s">
        <v>18</v>
      </c>
      <c r="B12" s="1" t="s">
        <v>20</v>
      </c>
      <c r="C12" s="1" t="s">
        <v>22</v>
      </c>
      <c r="D12" s="1" t="s">
        <v>25</v>
      </c>
      <c r="E12" s="1" t="s">
        <v>39</v>
      </c>
      <c r="F12" s="1" t="s">
        <v>41</v>
      </c>
      <c r="G12" s="2">
        <v>40538</v>
      </c>
      <c r="H12">
        <v>0</v>
      </c>
      <c r="I12">
        <v>0</v>
      </c>
      <c r="J12">
        <v>95.919501890148979</v>
      </c>
      <c r="K12">
        <v>95.241271959083832</v>
      </c>
      <c r="L12">
        <v>101.90783749676672</v>
      </c>
      <c r="Q12" s="1"/>
      <c r="S12">
        <v>0.19482872696157943</v>
      </c>
      <c r="T12">
        <v>-1.0777159368076175</v>
      </c>
    </row>
    <row r="13" spans="1:20">
      <c r="A13" s="1" t="s">
        <v>18</v>
      </c>
      <c r="B13" s="1" t="s">
        <v>20</v>
      </c>
      <c r="C13" s="1" t="s">
        <v>22</v>
      </c>
      <c r="D13" s="1" t="s">
        <v>25</v>
      </c>
      <c r="E13" s="1" t="s">
        <v>39</v>
      </c>
      <c r="F13" s="1" t="s">
        <v>41</v>
      </c>
      <c r="G13" s="2">
        <v>40545</v>
      </c>
      <c r="H13">
        <v>0</v>
      </c>
      <c r="I13">
        <v>0</v>
      </c>
      <c r="J13">
        <v>95.324660885034461</v>
      </c>
      <c r="K13">
        <v>91.416499888814769</v>
      </c>
      <c r="L13">
        <v>99.409777471213914</v>
      </c>
      <c r="Q13" s="1"/>
      <c r="S13">
        <v>0.19482872696157943</v>
      </c>
      <c r="T13">
        <v>-1.0777159368076175</v>
      </c>
    </row>
    <row r="14" spans="1:20">
      <c r="A14" s="1" t="s">
        <v>18</v>
      </c>
      <c r="B14" s="1" t="s">
        <v>20</v>
      </c>
      <c r="C14" s="1" t="s">
        <v>22</v>
      </c>
      <c r="D14" s="1" t="s">
        <v>25</v>
      </c>
      <c r="E14" s="1" t="s">
        <v>39</v>
      </c>
      <c r="F14" s="1" t="s">
        <v>41</v>
      </c>
      <c r="G14" s="2">
        <v>40552</v>
      </c>
      <c r="H14">
        <v>97.711437254465935</v>
      </c>
      <c r="I14">
        <v>0</v>
      </c>
      <c r="J14">
        <v>93.91816766733379</v>
      </c>
      <c r="K14">
        <v>93.551256393150993</v>
      </c>
      <c r="L14">
        <v>100.99833567175371</v>
      </c>
      <c r="Q14" s="1"/>
      <c r="S14">
        <v>0.19482872696157943</v>
      </c>
      <c r="T14">
        <v>-1.0777159368076175</v>
      </c>
    </row>
    <row r="15" spans="1:20">
      <c r="A15" s="1" t="s">
        <v>18</v>
      </c>
      <c r="B15" s="1" t="s">
        <v>20</v>
      </c>
      <c r="C15" s="1" t="s">
        <v>22</v>
      </c>
      <c r="D15" s="1" t="s">
        <v>25</v>
      </c>
      <c r="E15" s="1" t="s">
        <v>39</v>
      </c>
      <c r="F15" s="1" t="s">
        <v>41</v>
      </c>
      <c r="G15" s="2">
        <v>40559</v>
      </c>
      <c r="H15">
        <v>97.62063597954193</v>
      </c>
      <c r="I15">
        <v>0</v>
      </c>
      <c r="J15">
        <v>95.29130531465421</v>
      </c>
      <c r="K15">
        <v>100.95619301756727</v>
      </c>
      <c r="L15">
        <v>104.07355442510131</v>
      </c>
      <c r="Q15" s="1"/>
      <c r="S15">
        <v>0.19482872696157943</v>
      </c>
      <c r="T15">
        <v>-1.0777159368076175</v>
      </c>
    </row>
    <row r="16" spans="1:20">
      <c r="A16" s="1" t="s">
        <v>18</v>
      </c>
      <c r="B16" s="1" t="s">
        <v>20</v>
      </c>
      <c r="C16" s="1" t="s">
        <v>22</v>
      </c>
      <c r="D16" s="1" t="s">
        <v>25</v>
      </c>
      <c r="E16" s="1" t="s">
        <v>39</v>
      </c>
      <c r="F16" s="1" t="s">
        <v>41</v>
      </c>
      <c r="G16" s="2">
        <v>40566</v>
      </c>
      <c r="H16">
        <v>98.02831517307834</v>
      </c>
      <c r="I16">
        <v>0</v>
      </c>
      <c r="J16">
        <v>97.93195463642428</v>
      </c>
      <c r="K16">
        <v>105.80386924616411</v>
      </c>
      <c r="L16">
        <v>104.96633458484547</v>
      </c>
      <c r="Q16" s="1"/>
      <c r="S16">
        <v>0.19482872696157943</v>
      </c>
      <c r="T16">
        <v>-1.0777159368076175</v>
      </c>
    </row>
    <row r="17" spans="1:20">
      <c r="A17" s="1" t="s">
        <v>18</v>
      </c>
      <c r="B17" s="1" t="s">
        <v>20</v>
      </c>
      <c r="C17" s="1" t="s">
        <v>22</v>
      </c>
      <c r="D17" s="1" t="s">
        <v>25</v>
      </c>
      <c r="E17" s="1" t="s">
        <v>39</v>
      </c>
      <c r="F17" s="1" t="s">
        <v>41</v>
      </c>
      <c r="G17" s="2">
        <v>40573</v>
      </c>
      <c r="H17">
        <v>98.232154769846559</v>
      </c>
      <c r="I17">
        <v>0</v>
      </c>
      <c r="J17">
        <v>101.51767845230154</v>
      </c>
      <c r="K17">
        <v>105.75939515232378</v>
      </c>
      <c r="L17">
        <v>104.5710239668493</v>
      </c>
      <c r="Q17" s="1"/>
      <c r="S17">
        <v>0.19482872696157943</v>
      </c>
      <c r="T17">
        <v>-1.0777159368076175</v>
      </c>
    </row>
    <row r="18" spans="1:20">
      <c r="A18" s="1" t="s">
        <v>18</v>
      </c>
      <c r="B18" s="1" t="s">
        <v>20</v>
      </c>
      <c r="C18" s="1" t="s">
        <v>22</v>
      </c>
      <c r="D18" s="1" t="s">
        <v>25</v>
      </c>
      <c r="E18" s="1" t="s">
        <v>39</v>
      </c>
      <c r="F18" s="1" t="s">
        <v>41</v>
      </c>
      <c r="G18" s="2">
        <v>40580</v>
      </c>
      <c r="H18">
        <v>98.684308057223362</v>
      </c>
      <c r="I18">
        <v>0</v>
      </c>
      <c r="J18">
        <v>104.9199466310874</v>
      </c>
      <c r="K18">
        <v>107.16032910829442</v>
      </c>
      <c r="L18">
        <v>105.74389201984653</v>
      </c>
      <c r="Q18" s="1"/>
      <c r="S18">
        <v>0.19482872696157943</v>
      </c>
      <c r="T18">
        <v>-1.0777159368076175</v>
      </c>
    </row>
    <row r="19" spans="1:20">
      <c r="A19" s="1" t="s">
        <v>18</v>
      </c>
      <c r="B19" s="1" t="s">
        <v>20</v>
      </c>
      <c r="C19" s="1" t="s">
        <v>22</v>
      </c>
      <c r="D19" s="1" t="s">
        <v>25</v>
      </c>
      <c r="E19" s="1" t="s">
        <v>39</v>
      </c>
      <c r="F19" s="1" t="s">
        <v>41</v>
      </c>
      <c r="G19" s="2">
        <v>40587</v>
      </c>
      <c r="H19">
        <v>99.234674968497529</v>
      </c>
      <c r="I19">
        <v>0</v>
      </c>
      <c r="J19">
        <v>106.91016233044252</v>
      </c>
      <c r="K19">
        <v>108.91705581498778</v>
      </c>
      <c r="L19">
        <v>107.15739528710317</v>
      </c>
      <c r="Q19" s="1"/>
      <c r="S19">
        <v>0.19482872696157943</v>
      </c>
      <c r="T19">
        <v>-1.0777159368076175</v>
      </c>
    </row>
    <row r="20" spans="1:20">
      <c r="A20" s="1" t="s">
        <v>18</v>
      </c>
      <c r="B20" s="1" t="s">
        <v>20</v>
      </c>
      <c r="C20" s="1" t="s">
        <v>22</v>
      </c>
      <c r="D20" s="1" t="s">
        <v>25</v>
      </c>
      <c r="E20" s="1" t="s">
        <v>39</v>
      </c>
      <c r="F20" s="1" t="s">
        <v>41</v>
      </c>
      <c r="G20" s="2">
        <v>40594</v>
      </c>
      <c r="H20">
        <v>100.75605959528576</v>
      </c>
      <c r="I20">
        <v>0</v>
      </c>
      <c r="J20">
        <v>108.41672225928397</v>
      </c>
      <c r="K20">
        <v>111.83010896152992</v>
      </c>
      <c r="L20">
        <v>108.61609930578963</v>
      </c>
      <c r="Q20" s="1"/>
      <c r="S20">
        <v>0.19482872696157943</v>
      </c>
      <c r="T20">
        <v>-1.0777159368076175</v>
      </c>
    </row>
    <row r="21" spans="1:20">
      <c r="A21" s="1" t="s">
        <v>18</v>
      </c>
      <c r="B21" s="1" t="s">
        <v>20</v>
      </c>
      <c r="C21" s="1" t="s">
        <v>22</v>
      </c>
      <c r="D21" s="1" t="s">
        <v>25</v>
      </c>
      <c r="E21" s="1" t="s">
        <v>39</v>
      </c>
      <c r="F21" s="1" t="s">
        <v>41</v>
      </c>
      <c r="G21" s="2">
        <v>40601</v>
      </c>
      <c r="H21">
        <v>101.88644281372767</v>
      </c>
      <c r="I21">
        <v>0</v>
      </c>
      <c r="J21">
        <v>108.81698910384701</v>
      </c>
      <c r="K21">
        <v>107.36046253057594</v>
      </c>
      <c r="L21">
        <v>106.34926855778249</v>
      </c>
      <c r="Q21" s="1"/>
      <c r="S21">
        <v>0.19482872696157943</v>
      </c>
      <c r="T21">
        <v>-1.0777159368076175</v>
      </c>
    </row>
    <row r="22" spans="1:20">
      <c r="A22" s="1" t="s">
        <v>18</v>
      </c>
      <c r="B22" s="1" t="s">
        <v>20</v>
      </c>
      <c r="C22" s="1" t="s">
        <v>22</v>
      </c>
      <c r="D22" s="1" t="s">
        <v>25</v>
      </c>
      <c r="E22" s="1" t="s">
        <v>39</v>
      </c>
      <c r="F22" s="1" t="s">
        <v>41</v>
      </c>
      <c r="G22" s="2">
        <v>40608</v>
      </c>
      <c r="H22">
        <v>102.13660959157959</v>
      </c>
      <c r="I22">
        <v>0</v>
      </c>
      <c r="J22">
        <v>107.57171447631754</v>
      </c>
      <c r="K22">
        <v>102.17923059817656</v>
      </c>
      <c r="L22">
        <v>105.03844676631735</v>
      </c>
      <c r="Q22" s="1"/>
      <c r="S22">
        <v>0.19482872696157943</v>
      </c>
      <c r="T22">
        <v>-1.0777159368076175</v>
      </c>
    </row>
    <row r="23" spans="1:20">
      <c r="A23" s="1" t="s">
        <v>18</v>
      </c>
      <c r="B23" s="1" t="s">
        <v>20</v>
      </c>
      <c r="C23" s="1" t="s">
        <v>22</v>
      </c>
      <c r="D23" s="1" t="s">
        <v>25</v>
      </c>
      <c r="E23" s="1" t="s">
        <v>39</v>
      </c>
      <c r="F23" s="1" t="s">
        <v>41</v>
      </c>
      <c r="G23" s="2">
        <v>40615</v>
      </c>
      <c r="H23">
        <v>102.68512341561042</v>
      </c>
      <c r="I23">
        <v>0</v>
      </c>
      <c r="J23">
        <v>105.85390260173449</v>
      </c>
      <c r="K23">
        <v>102.04580831665555</v>
      </c>
      <c r="L23">
        <v>102.6469873568534</v>
      </c>
      <c r="Q23" s="1"/>
      <c r="S23">
        <v>0.19482872696157943</v>
      </c>
      <c r="T23">
        <v>-1.0777159368076175</v>
      </c>
    </row>
    <row r="24" spans="1:20">
      <c r="A24" s="1" t="s">
        <v>18</v>
      </c>
      <c r="B24" s="1" t="s">
        <v>20</v>
      </c>
      <c r="C24" s="1" t="s">
        <v>22</v>
      </c>
      <c r="D24" s="1" t="s">
        <v>25</v>
      </c>
      <c r="E24" s="1" t="s">
        <v>39</v>
      </c>
      <c r="F24" s="1" t="s">
        <v>41</v>
      </c>
      <c r="G24" s="2">
        <v>40622</v>
      </c>
      <c r="H24">
        <v>103.06871247498333</v>
      </c>
      <c r="I24">
        <v>0</v>
      </c>
      <c r="J24">
        <v>102.85746052924172</v>
      </c>
      <c r="K24">
        <v>99.844340671558825</v>
      </c>
      <c r="L24">
        <v>99.551911625999054</v>
      </c>
      <c r="Q24" s="1"/>
      <c r="S24">
        <v>0.19482872696157943</v>
      </c>
      <c r="T24">
        <v>-1.0777159368076175</v>
      </c>
    </row>
    <row r="25" spans="1:20">
      <c r="A25" s="1" t="s">
        <v>18</v>
      </c>
      <c r="B25" s="1" t="s">
        <v>20</v>
      </c>
      <c r="C25" s="1" t="s">
        <v>22</v>
      </c>
      <c r="D25" s="1" t="s">
        <v>25</v>
      </c>
      <c r="E25" s="1" t="s">
        <v>39</v>
      </c>
      <c r="F25" s="1" t="s">
        <v>41</v>
      </c>
      <c r="G25" s="2">
        <v>40629</v>
      </c>
      <c r="H25">
        <v>103.94707582833</v>
      </c>
      <c r="I25">
        <v>0</v>
      </c>
      <c r="J25">
        <v>101.50655992884145</v>
      </c>
      <c r="K25">
        <v>101.95686012897488</v>
      </c>
      <c r="L25">
        <v>103.78876356349139</v>
      </c>
      <c r="Q25" s="1"/>
      <c r="S25">
        <v>0.19482872696157943</v>
      </c>
      <c r="T25">
        <v>-1.0777159368076175</v>
      </c>
    </row>
    <row r="26" spans="1:20">
      <c r="A26" s="1" t="s">
        <v>18</v>
      </c>
      <c r="B26" s="1" t="s">
        <v>20</v>
      </c>
      <c r="C26" s="1" t="s">
        <v>22</v>
      </c>
      <c r="D26" s="1" t="s">
        <v>25</v>
      </c>
      <c r="E26" s="1" t="s">
        <v>39</v>
      </c>
      <c r="F26" s="1" t="s">
        <v>41</v>
      </c>
      <c r="G26" s="2">
        <v>40636</v>
      </c>
      <c r="H26">
        <v>104.70313542361576</v>
      </c>
      <c r="I26">
        <v>101.20728633904083</v>
      </c>
      <c r="J26">
        <v>101.61774516344229</v>
      </c>
      <c r="K26">
        <v>102.62397153657994</v>
      </c>
      <c r="L26">
        <v>105.94115541481487</v>
      </c>
      <c r="Q26" s="1"/>
      <c r="S26">
        <v>0.19482872696157943</v>
      </c>
      <c r="T26">
        <v>-1.0777159368076175</v>
      </c>
    </row>
    <row r="27" spans="1:20">
      <c r="A27" s="1" t="s">
        <v>18</v>
      </c>
      <c r="B27" s="1" t="s">
        <v>20</v>
      </c>
      <c r="C27" s="1" t="s">
        <v>22</v>
      </c>
      <c r="D27" s="1" t="s">
        <v>25</v>
      </c>
      <c r="E27" s="1" t="s">
        <v>39</v>
      </c>
      <c r="F27" s="1" t="s">
        <v>41</v>
      </c>
      <c r="G27" s="2">
        <v>40643</v>
      </c>
      <c r="H27">
        <v>105.04410347639167</v>
      </c>
      <c r="I27">
        <v>101.33236972796679</v>
      </c>
      <c r="J27">
        <v>102.368245496998</v>
      </c>
      <c r="K27">
        <v>105.04780965087836</v>
      </c>
      <c r="L27">
        <v>106.1279677689902</v>
      </c>
      <c r="Q27" s="1"/>
      <c r="S27">
        <v>0.19482872696157943</v>
      </c>
      <c r="T27">
        <v>-1.0777159368076175</v>
      </c>
    </row>
    <row r="28" spans="1:20">
      <c r="A28" s="1" t="s">
        <v>18</v>
      </c>
      <c r="B28" s="1" t="s">
        <v>20</v>
      </c>
      <c r="C28" s="1" t="s">
        <v>22</v>
      </c>
      <c r="D28" s="1" t="s">
        <v>25</v>
      </c>
      <c r="E28" s="1" t="s">
        <v>39</v>
      </c>
      <c r="F28" s="1" t="s">
        <v>41</v>
      </c>
      <c r="G28" s="2">
        <v>40650</v>
      </c>
      <c r="H28">
        <v>104.56415388036471</v>
      </c>
      <c r="I28">
        <v>101.29623452672155</v>
      </c>
      <c r="J28">
        <v>102.41827885256839</v>
      </c>
      <c r="K28">
        <v>100.04447409384034</v>
      </c>
      <c r="L28">
        <v>103.84363152765476</v>
      </c>
      <c r="Q28" s="1"/>
      <c r="S28">
        <v>0.19482872696157943</v>
      </c>
      <c r="T28">
        <v>-1.0777159368076175</v>
      </c>
    </row>
    <row r="29" spans="1:20">
      <c r="A29" s="1" t="s">
        <v>18</v>
      </c>
      <c r="B29" s="1" t="s">
        <v>20</v>
      </c>
      <c r="C29" s="1" t="s">
        <v>22</v>
      </c>
      <c r="D29" s="1" t="s">
        <v>25</v>
      </c>
      <c r="E29" s="1" t="s">
        <v>39</v>
      </c>
      <c r="F29" s="1" t="s">
        <v>41</v>
      </c>
      <c r="G29" s="2">
        <v>40657</v>
      </c>
      <c r="H29">
        <v>103.97857831146693</v>
      </c>
      <c r="I29">
        <v>101.10536654065675</v>
      </c>
      <c r="J29">
        <v>101.61218590171225</v>
      </c>
      <c r="K29">
        <v>98.732488325550364</v>
      </c>
      <c r="L29">
        <v>105.08207986162822</v>
      </c>
      <c r="Q29" s="1"/>
      <c r="S29">
        <v>0.19482872696157943</v>
      </c>
      <c r="T29">
        <v>-1.0777159368076175</v>
      </c>
    </row>
    <row r="30" spans="1:20">
      <c r="A30" s="1" t="s">
        <v>18</v>
      </c>
      <c r="B30" s="1" t="s">
        <v>20</v>
      </c>
      <c r="C30" s="1" t="s">
        <v>22</v>
      </c>
      <c r="D30" s="1" t="s">
        <v>25</v>
      </c>
      <c r="E30" s="1" t="s">
        <v>39</v>
      </c>
      <c r="F30" s="1" t="s">
        <v>41</v>
      </c>
      <c r="G30" s="2">
        <v>40664</v>
      </c>
      <c r="H30">
        <v>103.5986954265807</v>
      </c>
      <c r="I30">
        <v>101.14150174190205</v>
      </c>
      <c r="J30">
        <v>101.60662663998221</v>
      </c>
      <c r="K30">
        <v>102.60173448965978</v>
      </c>
      <c r="L30">
        <v>107.30397113422534</v>
      </c>
      <c r="Q30" s="1"/>
      <c r="S30">
        <v>0.19482872696157943</v>
      </c>
      <c r="T30">
        <v>-1.0777159368076175</v>
      </c>
    </row>
    <row r="31" spans="1:20">
      <c r="A31" s="1" t="s">
        <v>18</v>
      </c>
      <c r="B31" s="1" t="s">
        <v>20</v>
      </c>
      <c r="C31" s="1" t="s">
        <v>22</v>
      </c>
      <c r="D31" s="1" t="s">
        <v>25</v>
      </c>
      <c r="E31" s="1" t="s">
        <v>39</v>
      </c>
      <c r="F31" s="1" t="s">
        <v>41</v>
      </c>
      <c r="G31" s="2">
        <v>40671</v>
      </c>
      <c r="H31">
        <v>103.23178415239791</v>
      </c>
      <c r="I31">
        <v>101.23322956044774</v>
      </c>
      <c r="J31">
        <v>101.4732043584612</v>
      </c>
      <c r="K31">
        <v>104.51412052479431</v>
      </c>
      <c r="L31">
        <v>106.0260701212582</v>
      </c>
      <c r="Q31" s="1"/>
      <c r="S31">
        <v>0.19482872696157943</v>
      </c>
      <c r="T31">
        <v>-1.0777159368076175</v>
      </c>
    </row>
    <row r="32" spans="1:20">
      <c r="A32" s="1" t="s">
        <v>18</v>
      </c>
      <c r="B32" s="1" t="s">
        <v>20</v>
      </c>
      <c r="C32" s="1" t="s">
        <v>22</v>
      </c>
      <c r="D32" s="1" t="s">
        <v>25</v>
      </c>
      <c r="E32" s="1" t="s">
        <v>39</v>
      </c>
      <c r="F32" s="1" t="s">
        <v>41</v>
      </c>
      <c r="G32" s="2">
        <v>40678</v>
      </c>
      <c r="H32">
        <v>102.49240234230227</v>
      </c>
      <c r="I32">
        <v>101.62423096879401</v>
      </c>
      <c r="J32">
        <v>102.20146764509674</v>
      </c>
      <c r="K32">
        <v>102.95752724038248</v>
      </c>
      <c r="L32">
        <v>105.00291322762106</v>
      </c>
      <c r="Q32" s="1"/>
      <c r="S32">
        <v>0.19482872696157943</v>
      </c>
      <c r="T32">
        <v>-1.0777159368076175</v>
      </c>
    </row>
    <row r="33" spans="1:20">
      <c r="A33" s="1" t="s">
        <v>18</v>
      </c>
      <c r="B33" s="1" t="s">
        <v>20</v>
      </c>
      <c r="C33" s="1" t="s">
        <v>22</v>
      </c>
      <c r="D33" s="1" t="s">
        <v>25</v>
      </c>
      <c r="E33" s="1" t="s">
        <v>39</v>
      </c>
      <c r="F33" s="1" t="s">
        <v>41</v>
      </c>
      <c r="G33" s="2">
        <v>40685</v>
      </c>
      <c r="H33">
        <v>102.25520717515379</v>
      </c>
      <c r="I33">
        <v>102.07082499444074</v>
      </c>
      <c r="J33">
        <v>103.64687569490772</v>
      </c>
      <c r="K33">
        <v>104.51412052479431</v>
      </c>
      <c r="L33">
        <v>104.27134037210931</v>
      </c>
      <c r="Q33" s="1"/>
      <c r="S33">
        <v>0.19482872696157943</v>
      </c>
      <c r="T33">
        <v>-1.0777159368076175</v>
      </c>
    </row>
    <row r="34" spans="1:20">
      <c r="A34" s="1" t="s">
        <v>18</v>
      </c>
      <c r="B34" s="1" t="s">
        <v>20</v>
      </c>
      <c r="C34" s="1" t="s">
        <v>22</v>
      </c>
      <c r="D34" s="1" t="s">
        <v>25</v>
      </c>
      <c r="E34" s="1" t="s">
        <v>39</v>
      </c>
      <c r="F34" s="1" t="s">
        <v>41</v>
      </c>
      <c r="G34" s="2">
        <v>40692</v>
      </c>
      <c r="H34">
        <v>102.64620858350008</v>
      </c>
      <c r="I34">
        <v>102.39140908753984</v>
      </c>
      <c r="J34">
        <v>104.71425394707583</v>
      </c>
      <c r="K34">
        <v>106.87124749833222</v>
      </c>
      <c r="L34">
        <v>103.22963288106455</v>
      </c>
      <c r="Q34" s="1"/>
      <c r="S34">
        <v>0.19482872696157943</v>
      </c>
      <c r="T34">
        <v>-1.0777159368076175</v>
      </c>
    </row>
    <row r="35" spans="1:20">
      <c r="A35" s="1" t="s">
        <v>18</v>
      </c>
      <c r="B35" s="1" t="s">
        <v>20</v>
      </c>
      <c r="C35" s="1" t="s">
        <v>22</v>
      </c>
      <c r="D35" s="1" t="s">
        <v>25</v>
      </c>
      <c r="E35" s="1" t="s">
        <v>39</v>
      </c>
      <c r="F35" s="1" t="s">
        <v>41</v>
      </c>
      <c r="G35" s="2">
        <v>40699</v>
      </c>
      <c r="H35">
        <v>103.05574086427987</v>
      </c>
      <c r="I35">
        <v>102.87043213994514</v>
      </c>
      <c r="J35">
        <v>105.32577273738048</v>
      </c>
      <c r="K35">
        <v>106.9601956860129</v>
      </c>
      <c r="L35">
        <v>101.65413848151603</v>
      </c>
      <c r="Q35" s="1"/>
      <c r="S35">
        <v>0.19482872696157943</v>
      </c>
      <c r="T35">
        <v>-1.0777159368076175</v>
      </c>
    </row>
    <row r="36" spans="1:20">
      <c r="A36" s="1" t="s">
        <v>18</v>
      </c>
      <c r="B36" s="1" t="s">
        <v>20</v>
      </c>
      <c r="C36" s="1" t="s">
        <v>22</v>
      </c>
      <c r="D36" s="1" t="s">
        <v>25</v>
      </c>
      <c r="E36" s="1" t="s">
        <v>39</v>
      </c>
      <c r="F36" s="1" t="s">
        <v>41</v>
      </c>
      <c r="G36" s="2">
        <v>40706</v>
      </c>
      <c r="H36">
        <v>103.32629160180859</v>
      </c>
      <c r="I36">
        <v>103.19750203839597</v>
      </c>
      <c r="J36">
        <v>105.35912830776073</v>
      </c>
      <c r="K36">
        <v>103.0909495219035</v>
      </c>
      <c r="L36">
        <v>99.41787702782851</v>
      </c>
      <c r="Q36" s="1"/>
      <c r="S36">
        <v>0.19482872696157943</v>
      </c>
      <c r="T36">
        <v>-1.0777159368076175</v>
      </c>
    </row>
    <row r="37" spans="1:20">
      <c r="A37" s="1" t="s">
        <v>18</v>
      </c>
      <c r="B37" s="1" t="s">
        <v>20</v>
      </c>
      <c r="C37" s="1" t="s">
        <v>22</v>
      </c>
      <c r="D37" s="1" t="s">
        <v>25</v>
      </c>
      <c r="E37" s="1" t="s">
        <v>39</v>
      </c>
      <c r="F37" s="1" t="s">
        <v>41</v>
      </c>
      <c r="G37" s="2">
        <v>40713</v>
      </c>
      <c r="H37">
        <v>103.51901267511674</v>
      </c>
      <c r="I37">
        <v>103.73304425172337</v>
      </c>
      <c r="J37">
        <v>105.29797642873027</v>
      </c>
      <c r="K37">
        <v>104.26951300867245</v>
      </c>
      <c r="L37">
        <v>99.905156804803298</v>
      </c>
      <c r="Q37" s="1"/>
      <c r="S37">
        <v>0.19482872696157943</v>
      </c>
      <c r="T37">
        <v>-1.0777159368076175</v>
      </c>
    </row>
    <row r="38" spans="1:20">
      <c r="A38" s="1" t="s">
        <v>18</v>
      </c>
      <c r="B38" s="1" t="s">
        <v>20</v>
      </c>
      <c r="C38" s="1" t="s">
        <v>22</v>
      </c>
      <c r="D38" s="1" t="s">
        <v>25</v>
      </c>
      <c r="E38" s="1" t="s">
        <v>39</v>
      </c>
      <c r="F38" s="1" t="s">
        <v>41</v>
      </c>
      <c r="G38" s="2">
        <v>40720</v>
      </c>
      <c r="H38">
        <v>103.32073234007856</v>
      </c>
      <c r="I38">
        <v>104.01193388184714</v>
      </c>
      <c r="J38">
        <v>103.64131643317768</v>
      </c>
      <c r="K38">
        <v>100.24460751612186</v>
      </c>
      <c r="L38">
        <v>98.887747983602324</v>
      </c>
      <c r="Q38" s="1"/>
      <c r="S38">
        <v>0.19482872696157943</v>
      </c>
      <c r="T38">
        <v>-1.0777159368076175</v>
      </c>
    </row>
    <row r="39" spans="1:20">
      <c r="A39" s="1" t="s">
        <v>18</v>
      </c>
      <c r="B39" s="1" t="s">
        <v>20</v>
      </c>
      <c r="C39" s="1" t="s">
        <v>22</v>
      </c>
      <c r="D39" s="1" t="s">
        <v>25</v>
      </c>
      <c r="E39" s="1" t="s">
        <v>39</v>
      </c>
      <c r="F39" s="1" t="s">
        <v>41</v>
      </c>
      <c r="G39" s="2">
        <v>40727</v>
      </c>
      <c r="H39">
        <v>103.64502260766436</v>
      </c>
      <c r="I39">
        <v>104.34456304202799</v>
      </c>
      <c r="J39">
        <v>104.13609072715144</v>
      </c>
      <c r="K39">
        <v>108.93929286190794</v>
      </c>
      <c r="L39">
        <v>104.70244580482159</v>
      </c>
      <c r="Q39" s="1"/>
      <c r="S39">
        <v>0.19482872696157943</v>
      </c>
      <c r="T39">
        <v>-1.0777159368076175</v>
      </c>
    </row>
    <row r="40" spans="1:20">
      <c r="A40" s="1" t="s">
        <v>18</v>
      </c>
      <c r="B40" s="1" t="s">
        <v>20</v>
      </c>
      <c r="C40" s="1" t="s">
        <v>22</v>
      </c>
      <c r="D40" s="1" t="s">
        <v>25</v>
      </c>
      <c r="E40" s="1" t="s">
        <v>39</v>
      </c>
      <c r="F40" s="1" t="s">
        <v>41</v>
      </c>
      <c r="G40" s="2">
        <v>40734</v>
      </c>
      <c r="H40">
        <v>103.60054851382402</v>
      </c>
      <c r="I40">
        <v>104.08235119709434</v>
      </c>
      <c r="J40">
        <v>103.24104958861463</v>
      </c>
      <c r="K40">
        <v>99.51078496775628</v>
      </c>
      <c r="L40">
        <v>102.25167673885723</v>
      </c>
      <c r="Q40" s="1"/>
      <c r="S40">
        <v>0.19482872696157943</v>
      </c>
      <c r="T40">
        <v>-1.0777159368076175</v>
      </c>
    </row>
    <row r="41" spans="1:20">
      <c r="A41" s="1" t="s">
        <v>18</v>
      </c>
      <c r="B41" s="1" t="s">
        <v>20</v>
      </c>
      <c r="C41" s="1" t="s">
        <v>22</v>
      </c>
      <c r="D41" s="1" t="s">
        <v>25</v>
      </c>
      <c r="E41" s="1" t="s">
        <v>39</v>
      </c>
      <c r="F41" s="1" t="s">
        <v>41</v>
      </c>
      <c r="G41" s="2">
        <v>40741</v>
      </c>
      <c r="H41">
        <v>102.90934697205545</v>
      </c>
      <c r="I41">
        <v>103.44396264176116</v>
      </c>
      <c r="J41">
        <v>99.78318879252835</v>
      </c>
      <c r="K41">
        <v>90.438069824327329</v>
      </c>
      <c r="L41">
        <v>97.366860272197357</v>
      </c>
      <c r="Q41" s="1"/>
      <c r="S41">
        <v>0.19482872696157943</v>
      </c>
      <c r="T41">
        <v>-1.0777159368076175</v>
      </c>
    </row>
    <row r="42" spans="1:20">
      <c r="A42" s="1" t="s">
        <v>18</v>
      </c>
      <c r="B42" s="1" t="s">
        <v>20</v>
      </c>
      <c r="C42" s="1" t="s">
        <v>22</v>
      </c>
      <c r="D42" s="1" t="s">
        <v>25</v>
      </c>
      <c r="E42" s="1" t="s">
        <v>39</v>
      </c>
      <c r="F42" s="1" t="s">
        <v>41</v>
      </c>
      <c r="G42" s="2">
        <v>40748</v>
      </c>
      <c r="H42">
        <v>102.4849899933289</v>
      </c>
      <c r="I42">
        <v>103.04184270995478</v>
      </c>
      <c r="J42">
        <v>99.099399599733147</v>
      </c>
      <c r="K42">
        <v>97.509450744941077</v>
      </c>
      <c r="L42">
        <v>100.40053613839268</v>
      </c>
      <c r="Q42" s="1"/>
      <c r="S42">
        <v>0.19482872696157943</v>
      </c>
      <c r="T42">
        <v>-1.0777159368076175</v>
      </c>
    </row>
    <row r="43" spans="1:20">
      <c r="A43" s="1" t="s">
        <v>18</v>
      </c>
      <c r="B43" s="1" t="s">
        <v>20</v>
      </c>
      <c r="C43" s="1" t="s">
        <v>22</v>
      </c>
      <c r="D43" s="1" t="s">
        <v>25</v>
      </c>
      <c r="E43" s="1" t="s">
        <v>39</v>
      </c>
      <c r="F43" s="1" t="s">
        <v>41</v>
      </c>
      <c r="G43" s="2">
        <v>40755</v>
      </c>
      <c r="H43">
        <v>101.34348825142688</v>
      </c>
      <c r="I43">
        <v>102.28763620191239</v>
      </c>
      <c r="J43">
        <v>94.568601289748727</v>
      </c>
      <c r="K43">
        <v>90.81609962197021</v>
      </c>
      <c r="L43">
        <v>95.960672733495855</v>
      </c>
      <c r="Q43" s="1"/>
      <c r="S43">
        <v>0.19482872696157943</v>
      </c>
      <c r="T43">
        <v>-1.0777159368076175</v>
      </c>
    </row>
    <row r="44" spans="1:20">
      <c r="A44" s="1" t="s">
        <v>18</v>
      </c>
      <c r="B44" s="1" t="s">
        <v>20</v>
      </c>
      <c r="C44" s="1" t="s">
        <v>22</v>
      </c>
      <c r="D44" s="1" t="s">
        <v>25</v>
      </c>
      <c r="E44" s="1" t="s">
        <v>39</v>
      </c>
      <c r="F44" s="1" t="s">
        <v>41</v>
      </c>
      <c r="G44" s="2">
        <v>40762</v>
      </c>
      <c r="H44">
        <v>99.523756578459711</v>
      </c>
      <c r="I44">
        <v>101.008079460381</v>
      </c>
      <c r="J44">
        <v>89.971091839003776</v>
      </c>
      <c r="K44">
        <v>81.120747164776503</v>
      </c>
      <c r="L44">
        <v>85.660910755949914</v>
      </c>
      <c r="Q44" s="1"/>
      <c r="S44">
        <v>0.19482872696157943</v>
      </c>
      <c r="T44">
        <v>-1.0777159368076175</v>
      </c>
    </row>
    <row r="45" spans="1:20">
      <c r="A45" s="1" t="s">
        <v>18</v>
      </c>
      <c r="B45" s="1" t="s">
        <v>20</v>
      </c>
      <c r="C45" s="1" t="s">
        <v>22</v>
      </c>
      <c r="D45" s="1" t="s">
        <v>25</v>
      </c>
      <c r="E45" s="1" t="s">
        <v>39</v>
      </c>
      <c r="F45" s="1" t="s">
        <v>41</v>
      </c>
      <c r="G45" s="2">
        <v>40769</v>
      </c>
      <c r="H45">
        <v>97.01097027648062</v>
      </c>
      <c r="I45">
        <v>99.633088725817217</v>
      </c>
      <c r="J45">
        <v>85.951745608183231</v>
      </c>
      <c r="K45">
        <v>74.360684901045147</v>
      </c>
      <c r="L45">
        <v>83.970977459717773</v>
      </c>
      <c r="Q45" s="1"/>
      <c r="S45">
        <v>0.19482872696157943</v>
      </c>
      <c r="T45">
        <v>-1.0777159368076175</v>
      </c>
    </row>
    <row r="46" spans="1:20">
      <c r="A46" s="1" t="s">
        <v>18</v>
      </c>
      <c r="B46" s="1" t="s">
        <v>20</v>
      </c>
      <c r="C46" s="1" t="s">
        <v>22</v>
      </c>
      <c r="D46" s="1" t="s">
        <v>25</v>
      </c>
      <c r="E46" s="1" t="s">
        <v>39</v>
      </c>
      <c r="F46" s="1" t="s">
        <v>41</v>
      </c>
      <c r="G46" s="2">
        <v>40776</v>
      </c>
      <c r="H46">
        <v>93.556815654881021</v>
      </c>
      <c r="I46">
        <v>98.101512119190559</v>
      </c>
      <c r="J46">
        <v>77.929730931732266</v>
      </c>
      <c r="K46">
        <v>65.421392039137203</v>
      </c>
      <c r="L46">
        <v>78.826713905371051</v>
      </c>
      <c r="Q46" s="1"/>
      <c r="S46">
        <v>0.19482872696157943</v>
      </c>
      <c r="T46">
        <v>-1.0777159368076175</v>
      </c>
    </row>
    <row r="47" spans="1:20">
      <c r="A47" s="1" t="s">
        <v>18</v>
      </c>
      <c r="B47" s="1" t="s">
        <v>20</v>
      </c>
      <c r="C47" s="1" t="s">
        <v>22</v>
      </c>
      <c r="D47" s="1" t="s">
        <v>25</v>
      </c>
      <c r="E47" s="1" t="s">
        <v>39</v>
      </c>
      <c r="F47" s="1" t="s">
        <v>41</v>
      </c>
      <c r="G47" s="2">
        <v>40783</v>
      </c>
      <c r="H47">
        <v>90.230524053072429</v>
      </c>
      <c r="I47">
        <v>96.643132458676163</v>
      </c>
      <c r="J47">
        <v>71.986880142317091</v>
      </c>
      <c r="K47">
        <v>67.044696464309538</v>
      </c>
      <c r="L47">
        <v>80.67262898543909</v>
      </c>
      <c r="Q47" s="1"/>
      <c r="S47">
        <v>0.19482872696157943</v>
      </c>
      <c r="T47">
        <v>-1.0777159368076175</v>
      </c>
    </row>
    <row r="48" spans="1:20">
      <c r="A48" s="1" t="s">
        <v>18</v>
      </c>
      <c r="B48" s="1" t="s">
        <v>20</v>
      </c>
      <c r="C48" s="1" t="s">
        <v>22</v>
      </c>
      <c r="D48" s="1" t="s">
        <v>25</v>
      </c>
      <c r="E48" s="1" t="s">
        <v>39</v>
      </c>
      <c r="F48" s="1" t="s">
        <v>41</v>
      </c>
      <c r="G48" s="2">
        <v>40790</v>
      </c>
      <c r="H48">
        <v>87.202579497442755</v>
      </c>
      <c r="I48">
        <v>95.264435549625674</v>
      </c>
      <c r="J48">
        <v>68.395597064709818</v>
      </c>
      <c r="K48">
        <v>66.755614854347343</v>
      </c>
      <c r="L48">
        <v>82.263538670157317</v>
      </c>
      <c r="Q48" s="1"/>
      <c r="S48">
        <v>0.19482872696157943</v>
      </c>
      <c r="T48">
        <v>-1.0777159368076175</v>
      </c>
    </row>
    <row r="49" spans="1:20">
      <c r="A49" s="1" t="s">
        <v>18</v>
      </c>
      <c r="B49" s="1" t="s">
        <v>20</v>
      </c>
      <c r="C49" s="1" t="s">
        <v>22</v>
      </c>
      <c r="D49" s="1" t="s">
        <v>25</v>
      </c>
      <c r="E49" s="1" t="s">
        <v>39</v>
      </c>
      <c r="F49" s="1" t="s">
        <v>41</v>
      </c>
      <c r="G49" s="2">
        <v>40797</v>
      </c>
      <c r="H49">
        <v>83.474167963827739</v>
      </c>
      <c r="I49">
        <v>93.496590319472247</v>
      </c>
      <c r="J49">
        <v>64.687569490771637</v>
      </c>
      <c r="K49">
        <v>59.52857460529242</v>
      </c>
      <c r="L49">
        <v>77.7189035813104</v>
      </c>
      <c r="Q49" s="1"/>
      <c r="S49">
        <v>0.19482872696157943</v>
      </c>
      <c r="T49">
        <v>-1.0777159368076175</v>
      </c>
    </row>
    <row r="50" spans="1:20">
      <c r="A50" s="1" t="s">
        <v>18</v>
      </c>
      <c r="B50" s="1" t="s">
        <v>20</v>
      </c>
      <c r="C50" s="1" t="s">
        <v>22</v>
      </c>
      <c r="D50" s="1" t="s">
        <v>25</v>
      </c>
      <c r="E50" s="1" t="s">
        <v>39</v>
      </c>
      <c r="F50" s="1" t="s">
        <v>41</v>
      </c>
      <c r="G50" s="2">
        <v>40804</v>
      </c>
      <c r="H50">
        <v>79.814320658216602</v>
      </c>
      <c r="I50">
        <v>91.567526499147576</v>
      </c>
      <c r="J50">
        <v>62.41383144318435</v>
      </c>
      <c r="K50">
        <v>56.326439848788084</v>
      </c>
      <c r="L50">
        <v>79.194851817305363</v>
      </c>
      <c r="Q50" s="1"/>
      <c r="S50">
        <v>0.19482872696157943</v>
      </c>
      <c r="T50">
        <v>-1.0777159368076175</v>
      </c>
    </row>
    <row r="51" spans="1:20">
      <c r="A51" s="1" t="s">
        <v>18</v>
      </c>
      <c r="B51" s="1" t="s">
        <v>20</v>
      </c>
      <c r="C51" s="1" t="s">
        <v>22</v>
      </c>
      <c r="D51" s="1" t="s">
        <v>25</v>
      </c>
      <c r="E51" s="1" t="s">
        <v>39</v>
      </c>
      <c r="F51" s="1" t="s">
        <v>41</v>
      </c>
      <c r="G51" s="2">
        <v>40811</v>
      </c>
      <c r="H51">
        <v>74.949966644429637</v>
      </c>
      <c r="I51">
        <v>89.297494626046998</v>
      </c>
      <c r="J51">
        <v>58.294418501223035</v>
      </c>
      <c r="K51">
        <v>50.567044696464308</v>
      </c>
      <c r="L51">
        <v>73.421435607218541</v>
      </c>
      <c r="Q51" s="1"/>
      <c r="S51">
        <v>0.19482872696157943</v>
      </c>
      <c r="T51">
        <v>-1.0777159368076175</v>
      </c>
    </row>
    <row r="52" spans="1:20">
      <c r="A52" s="1" t="s">
        <v>18</v>
      </c>
      <c r="B52" s="1" t="s">
        <v>20</v>
      </c>
      <c r="C52" s="1" t="s">
        <v>22</v>
      </c>
      <c r="D52" s="1" t="s">
        <v>25</v>
      </c>
      <c r="E52" s="1" t="s">
        <v>39</v>
      </c>
      <c r="F52" s="1" t="s">
        <v>41</v>
      </c>
      <c r="G52" s="2">
        <v>40818</v>
      </c>
      <c r="H52">
        <v>71.658883700244601</v>
      </c>
      <c r="I52">
        <v>87.629716107034326</v>
      </c>
      <c r="J52">
        <v>56.609962197020238</v>
      </c>
      <c r="K52">
        <v>60.01778963753614</v>
      </c>
      <c r="L52">
        <v>77.911464007921893</v>
      </c>
      <c r="Q52" s="1"/>
      <c r="S52">
        <v>0.19482872696157943</v>
      </c>
      <c r="T52">
        <v>-1.0777159368076175</v>
      </c>
    </row>
    <row r="53" spans="1:20">
      <c r="A53" s="1" t="s">
        <v>18</v>
      </c>
      <c r="B53" s="1" t="s">
        <v>20</v>
      </c>
      <c r="C53" s="1" t="s">
        <v>22</v>
      </c>
      <c r="D53" s="1" t="s">
        <v>25</v>
      </c>
      <c r="E53" s="1" t="s">
        <v>39</v>
      </c>
      <c r="F53" s="1" t="s">
        <v>41</v>
      </c>
      <c r="G53" s="2">
        <v>40825</v>
      </c>
      <c r="H53">
        <v>69.374027129197245</v>
      </c>
      <c r="I53">
        <v>86.141687050626345</v>
      </c>
      <c r="J53">
        <v>57.482766288636867</v>
      </c>
      <c r="K53">
        <v>63.019790971758951</v>
      </c>
      <c r="L53">
        <v>80.879559593140982</v>
      </c>
      <c r="Q53" s="1"/>
      <c r="S53">
        <v>0.19482872696157943</v>
      </c>
      <c r="T53">
        <v>-1.0777159368076175</v>
      </c>
    </row>
    <row r="54" spans="1:20">
      <c r="A54" s="1" t="s">
        <v>18</v>
      </c>
      <c r="B54" s="1" t="s">
        <v>20</v>
      </c>
      <c r="C54" s="1" t="s">
        <v>22</v>
      </c>
      <c r="D54" s="1" t="s">
        <v>25</v>
      </c>
      <c r="E54" s="1" t="s">
        <v>39</v>
      </c>
      <c r="F54" s="1" t="s">
        <v>41</v>
      </c>
      <c r="G54" s="2">
        <v>40832</v>
      </c>
      <c r="H54">
        <v>66.616633311096294</v>
      </c>
      <c r="I54">
        <v>84.550811652212602</v>
      </c>
      <c r="J54">
        <v>59.506337558372245</v>
      </c>
      <c r="K54">
        <v>64.420724927729594</v>
      </c>
      <c r="L54">
        <v>84.075749143667849</v>
      </c>
      <c r="Q54" s="1"/>
      <c r="S54">
        <v>0.19482872696157943</v>
      </c>
      <c r="T54">
        <v>-1.0777159368076175</v>
      </c>
    </row>
    <row r="55" spans="1:20">
      <c r="A55" s="1" t="s">
        <v>18</v>
      </c>
      <c r="B55" s="1" t="s">
        <v>20</v>
      </c>
      <c r="C55" s="1" t="s">
        <v>22</v>
      </c>
      <c r="D55" s="1" t="s">
        <v>25</v>
      </c>
      <c r="E55" s="1" t="s">
        <v>39</v>
      </c>
      <c r="F55" s="1" t="s">
        <v>41</v>
      </c>
      <c r="G55" s="2">
        <v>40839</v>
      </c>
      <c r="H55">
        <v>64.339189089022327</v>
      </c>
      <c r="I55">
        <v>82.841338670224602</v>
      </c>
      <c r="J55">
        <v>62.736268623526797</v>
      </c>
      <c r="K55">
        <v>63.486768957082504</v>
      </c>
      <c r="L55">
        <v>82.859509271379565</v>
      </c>
      <c r="Q55" s="1"/>
      <c r="S55">
        <v>0.19482872696157943</v>
      </c>
      <c r="T55">
        <v>-1.0777159368076175</v>
      </c>
    </row>
    <row r="56" spans="1:20">
      <c r="A56" s="1" t="s">
        <v>18</v>
      </c>
      <c r="B56" s="1" t="s">
        <v>20</v>
      </c>
      <c r="C56" s="1" t="s">
        <v>22</v>
      </c>
      <c r="D56" s="1" t="s">
        <v>25</v>
      </c>
      <c r="E56" s="1" t="s">
        <v>39</v>
      </c>
      <c r="F56" s="1" t="s">
        <v>41</v>
      </c>
      <c r="G56" s="2">
        <v>40846</v>
      </c>
      <c r="H56">
        <v>63.629456674820254</v>
      </c>
      <c r="I56">
        <v>81.576606626639986</v>
      </c>
      <c r="J56">
        <v>65.882810762730713</v>
      </c>
      <c r="K56">
        <v>72.60395819435179</v>
      </c>
      <c r="L56">
        <v>87.491671826868057</v>
      </c>
      <c r="Q56" s="1"/>
      <c r="S56">
        <v>0.19482872696157943</v>
      </c>
      <c r="T56">
        <v>-1.0777159368076175</v>
      </c>
    </row>
    <row r="57" spans="1:20">
      <c r="A57" s="1" t="s">
        <v>18</v>
      </c>
      <c r="B57" s="1" t="s">
        <v>20</v>
      </c>
      <c r="C57" s="1" t="s">
        <v>22</v>
      </c>
      <c r="D57" s="1" t="s">
        <v>25</v>
      </c>
      <c r="E57" s="1" t="s">
        <v>39</v>
      </c>
      <c r="F57" s="1" t="s">
        <v>41</v>
      </c>
      <c r="G57" s="2">
        <v>40853</v>
      </c>
      <c r="H57">
        <v>62.573196946112233</v>
      </c>
      <c r="I57">
        <v>79.792083611296434</v>
      </c>
      <c r="J57">
        <v>65.549255058928168</v>
      </c>
      <c r="K57">
        <v>61.685568156548811</v>
      </c>
      <c r="L57">
        <v>81.610871172632912</v>
      </c>
      <c r="Q57" s="1"/>
      <c r="S57">
        <v>0.19482872696157943</v>
      </c>
      <c r="T57">
        <v>-1.0777159368076175</v>
      </c>
    </row>
    <row r="58" spans="1:20">
      <c r="A58" s="1" t="s">
        <v>18</v>
      </c>
      <c r="B58" s="1" t="s">
        <v>20</v>
      </c>
      <c r="C58" s="1" t="s">
        <v>22</v>
      </c>
      <c r="D58" s="1" t="s">
        <v>25</v>
      </c>
      <c r="E58" s="1" t="s">
        <v>39</v>
      </c>
      <c r="F58" s="1" t="s">
        <v>41</v>
      </c>
      <c r="G58" s="2">
        <v>40860</v>
      </c>
      <c r="H58">
        <v>62.48795493291825</v>
      </c>
      <c r="I58">
        <v>78.022385293899632</v>
      </c>
      <c r="J58">
        <v>65.54369579719814</v>
      </c>
      <c r="K58">
        <v>64.398487880809427</v>
      </c>
      <c r="L58">
        <v>82.285747131842498</v>
      </c>
      <c r="Q58" s="1"/>
      <c r="S58">
        <v>0.19482872696157943</v>
      </c>
      <c r="T58">
        <v>-1.0777159368076175</v>
      </c>
    </row>
    <row r="59" spans="1:20">
      <c r="A59" s="1" t="s">
        <v>18</v>
      </c>
      <c r="B59" s="1" t="s">
        <v>20</v>
      </c>
      <c r="C59" s="1" t="s">
        <v>22</v>
      </c>
      <c r="D59" s="1" t="s">
        <v>25</v>
      </c>
      <c r="E59" s="1" t="s">
        <v>39</v>
      </c>
      <c r="F59" s="1" t="s">
        <v>41</v>
      </c>
      <c r="G59" s="2">
        <v>40867</v>
      </c>
      <c r="H59">
        <v>61.572529834704618</v>
      </c>
      <c r="I59">
        <v>75.901526943888513</v>
      </c>
      <c r="J59">
        <v>63.686902379364014</v>
      </c>
      <c r="K59">
        <v>56.059595285746056</v>
      </c>
      <c r="L59">
        <v>78.304684417759461</v>
      </c>
      <c r="Q59" s="1"/>
      <c r="S59">
        <v>0.19482872696157943</v>
      </c>
      <c r="T59">
        <v>-1.0777159368076175</v>
      </c>
    </row>
    <row r="60" spans="1:20">
      <c r="A60" s="1" t="s">
        <v>18</v>
      </c>
      <c r="B60" s="1" t="s">
        <v>20</v>
      </c>
      <c r="C60" s="1" t="s">
        <v>22</v>
      </c>
      <c r="D60" s="1" t="s">
        <v>25</v>
      </c>
      <c r="E60" s="1" t="s">
        <v>39</v>
      </c>
      <c r="F60" s="1" t="s">
        <v>41</v>
      </c>
      <c r="G60" s="2">
        <v>40874</v>
      </c>
      <c r="H60">
        <v>60.312430509228371</v>
      </c>
      <c r="I60">
        <v>73.757505003335552</v>
      </c>
      <c r="J60">
        <v>58.444518567934182</v>
      </c>
      <c r="K60">
        <v>51.63442294863242</v>
      </c>
      <c r="L60">
        <v>74.645775036121407</v>
      </c>
      <c r="Q60" s="1"/>
      <c r="S60">
        <v>0.19482872696157943</v>
      </c>
      <c r="T60">
        <v>-1.0777159368076175</v>
      </c>
    </row>
    <row r="61" spans="1:20">
      <c r="A61" s="1" t="s">
        <v>18</v>
      </c>
      <c r="B61" s="1" t="s">
        <v>20</v>
      </c>
      <c r="C61" s="1" t="s">
        <v>22</v>
      </c>
      <c r="D61" s="1" t="s">
        <v>25</v>
      </c>
      <c r="E61" s="1" t="s">
        <v>39</v>
      </c>
      <c r="F61" s="1" t="s">
        <v>41</v>
      </c>
      <c r="G61" s="2">
        <v>40881</v>
      </c>
      <c r="H61">
        <v>60.61077755540731</v>
      </c>
      <c r="I61">
        <v>72.042472759617525</v>
      </c>
      <c r="J61">
        <v>58.800311318656888</v>
      </c>
      <c r="K61">
        <v>63.108739159439629</v>
      </c>
      <c r="L61">
        <v>82.692553894710997</v>
      </c>
      <c r="Q61" s="1"/>
      <c r="S61">
        <v>0.19482872696157943</v>
      </c>
      <c r="T61">
        <v>-1.0777159368076175</v>
      </c>
    </row>
    <row r="62" spans="1:20">
      <c r="A62" s="1" t="s">
        <v>18</v>
      </c>
      <c r="B62" s="1" t="s">
        <v>20</v>
      </c>
      <c r="C62" s="1" t="s">
        <v>22</v>
      </c>
      <c r="D62" s="1" t="s">
        <v>25</v>
      </c>
      <c r="E62" s="1" t="s">
        <v>39</v>
      </c>
      <c r="F62" s="1" t="s">
        <v>41</v>
      </c>
      <c r="G62" s="2">
        <v>40888</v>
      </c>
      <c r="H62">
        <v>61.327922318582758</v>
      </c>
      <c r="I62">
        <v>70.571121488399669</v>
      </c>
      <c r="J62">
        <v>58.933733600177902</v>
      </c>
      <c r="K62">
        <v>64.932177006893482</v>
      </c>
      <c r="L62">
        <v>82.885898149381958</v>
      </c>
      <c r="Q62" s="1"/>
      <c r="S62">
        <v>0.19482872696157943</v>
      </c>
      <c r="T62">
        <v>-1.0777159368076175</v>
      </c>
    </row>
    <row r="63" spans="1:20">
      <c r="A63" s="1" t="s">
        <v>18</v>
      </c>
      <c r="B63" s="1" t="s">
        <v>20</v>
      </c>
      <c r="C63" s="1" t="s">
        <v>22</v>
      </c>
      <c r="D63" s="1" t="s">
        <v>25</v>
      </c>
      <c r="E63" s="1" t="s">
        <v>39</v>
      </c>
      <c r="F63" s="1" t="s">
        <v>41</v>
      </c>
      <c r="G63" s="2">
        <v>40895</v>
      </c>
      <c r="H63">
        <v>61.731895337632494</v>
      </c>
      <c r="I63">
        <v>68.340930991031044</v>
      </c>
      <c r="J63">
        <v>58.772515010006671</v>
      </c>
      <c r="K63">
        <v>55.414720925061154</v>
      </c>
      <c r="L63">
        <v>77.659071372770342</v>
      </c>
      <c r="Q63" s="1"/>
      <c r="S63">
        <v>0.19482872696157943</v>
      </c>
      <c r="T63">
        <v>-1.0777159368076175</v>
      </c>
    </row>
    <row r="64" spans="1:20">
      <c r="A64" s="1" t="s">
        <v>18</v>
      </c>
      <c r="B64" s="1" t="s">
        <v>20</v>
      </c>
      <c r="C64" s="1" t="s">
        <v>22</v>
      </c>
      <c r="D64" s="1" t="s">
        <v>25</v>
      </c>
      <c r="E64" s="1" t="s">
        <v>39</v>
      </c>
      <c r="F64" s="1" t="s">
        <v>41</v>
      </c>
      <c r="G64" s="2">
        <v>40902</v>
      </c>
      <c r="H64">
        <v>61.77451634422949</v>
      </c>
      <c r="I64">
        <v>66.716700022237035</v>
      </c>
      <c r="J64">
        <v>60.996219702023573</v>
      </c>
      <c r="K64">
        <v>60.529241716700021</v>
      </c>
      <c r="L64">
        <v>81.050172834087121</v>
      </c>
      <c r="Q64" s="1"/>
      <c r="S64">
        <v>0.19482872696157943</v>
      </c>
      <c r="T64">
        <v>-1.0777159368076175</v>
      </c>
    </row>
    <row r="65" spans="1:20">
      <c r="A65" s="1" t="s">
        <v>18</v>
      </c>
      <c r="B65" s="1" t="s">
        <v>20</v>
      </c>
      <c r="C65" s="1" t="s">
        <v>22</v>
      </c>
      <c r="D65" s="1" t="s">
        <v>25</v>
      </c>
      <c r="E65" s="1" t="s">
        <v>39</v>
      </c>
      <c r="F65" s="1" t="s">
        <v>41</v>
      </c>
      <c r="G65" s="2">
        <v>40909</v>
      </c>
      <c r="H65">
        <v>61.574382921947965</v>
      </c>
      <c r="I65">
        <v>65.474205025572601</v>
      </c>
      <c r="J65">
        <v>60.373582388258839</v>
      </c>
      <c r="K65">
        <v>60.618189904380699</v>
      </c>
      <c r="L65">
        <v>82.558258020520626</v>
      </c>
      <c r="Q65" s="1"/>
      <c r="S65">
        <v>0.19482872696157943</v>
      </c>
      <c r="T65">
        <v>-1.0777159368076175</v>
      </c>
    </row>
    <row r="66" spans="1:20">
      <c r="A66" s="1" t="s">
        <v>18</v>
      </c>
      <c r="B66" s="1" t="s">
        <v>20</v>
      </c>
      <c r="C66" s="1" t="s">
        <v>22</v>
      </c>
      <c r="D66" s="1" t="s">
        <v>25</v>
      </c>
      <c r="E66" s="1" t="s">
        <v>39</v>
      </c>
      <c r="F66" s="1" t="s">
        <v>41</v>
      </c>
      <c r="G66" s="2">
        <v>40916</v>
      </c>
      <c r="H66">
        <v>60.942480171966501</v>
      </c>
      <c r="I66">
        <v>63.779556741531394</v>
      </c>
      <c r="J66">
        <v>58.350011118523462</v>
      </c>
      <c r="K66">
        <v>56.837891927951972</v>
      </c>
      <c r="L66">
        <v>81.971693356012096</v>
      </c>
      <c r="Q66" s="1"/>
      <c r="S66">
        <v>0.19482872696157943</v>
      </c>
      <c r="T66">
        <v>-1.0777159368076175</v>
      </c>
    </row>
    <row r="67" spans="1:20">
      <c r="A67" s="1" t="s">
        <v>18</v>
      </c>
      <c r="B67" s="1" t="s">
        <v>20</v>
      </c>
      <c r="C67" s="1" t="s">
        <v>22</v>
      </c>
      <c r="D67" s="1" t="s">
        <v>25</v>
      </c>
      <c r="E67" s="1" t="s">
        <v>39</v>
      </c>
      <c r="F67" s="1" t="s">
        <v>41</v>
      </c>
      <c r="G67" s="2">
        <v>40923</v>
      </c>
      <c r="H67">
        <v>60.944333259209834</v>
      </c>
      <c r="I67">
        <v>62.641761174116077</v>
      </c>
      <c r="J67">
        <v>60.373582388258839</v>
      </c>
      <c r="K67">
        <v>63.509006004002671</v>
      </c>
      <c r="L67">
        <v>83.516618461241009</v>
      </c>
      <c r="Q67" s="1"/>
      <c r="S67">
        <v>0.19482872696157943</v>
      </c>
      <c r="T67">
        <v>-1.0777159368076175</v>
      </c>
    </row>
    <row r="68" spans="1:20">
      <c r="A68" s="1" t="s">
        <v>18</v>
      </c>
      <c r="B68" s="1" t="s">
        <v>20</v>
      </c>
      <c r="C68" s="1" t="s">
        <v>22</v>
      </c>
      <c r="D68" s="1" t="s">
        <v>25</v>
      </c>
      <c r="E68" s="1" t="s">
        <v>39</v>
      </c>
      <c r="F68" s="1" t="s">
        <v>41</v>
      </c>
      <c r="G68" s="2">
        <v>40930</v>
      </c>
      <c r="H68">
        <v>60.773849232821874</v>
      </c>
      <c r="I68">
        <v>62.201652953821075</v>
      </c>
      <c r="J68">
        <v>62.880809428507895</v>
      </c>
      <c r="K68">
        <v>70.558149877696238</v>
      </c>
      <c r="L68">
        <v>86.782829985081136</v>
      </c>
      <c r="Q68" s="1"/>
      <c r="S68">
        <v>0.19482872696157943</v>
      </c>
      <c r="T68">
        <v>-1.0777159368076175</v>
      </c>
    </row>
    <row r="69" spans="1:20">
      <c r="A69" s="1" t="s">
        <v>18</v>
      </c>
      <c r="B69" s="1" t="s">
        <v>20</v>
      </c>
      <c r="C69" s="1" t="s">
        <v>22</v>
      </c>
      <c r="D69" s="1" t="s">
        <v>25</v>
      </c>
      <c r="E69" s="1" t="s">
        <v>39</v>
      </c>
      <c r="F69" s="1" t="s">
        <v>41</v>
      </c>
      <c r="G69" s="2">
        <v>40937</v>
      </c>
      <c r="H69">
        <v>61.400192721073296</v>
      </c>
      <c r="I69">
        <v>61.986694833592765</v>
      </c>
      <c r="J69">
        <v>65.026684456304196</v>
      </c>
      <c r="K69">
        <v>69.20169001556593</v>
      </c>
      <c r="L69">
        <v>86.711240355648926</v>
      </c>
      <c r="Q69" s="1"/>
      <c r="S69">
        <v>0.19482872696157943</v>
      </c>
      <c r="T69">
        <v>-1.0777159368076175</v>
      </c>
    </row>
    <row r="70" spans="1:20">
      <c r="A70" s="1" t="s">
        <v>18</v>
      </c>
      <c r="B70" s="1" t="s">
        <v>20</v>
      </c>
      <c r="C70" s="1" t="s">
        <v>22</v>
      </c>
      <c r="D70" s="1" t="s">
        <v>25</v>
      </c>
      <c r="E70" s="1" t="s">
        <v>39</v>
      </c>
      <c r="F70" s="1" t="s">
        <v>41</v>
      </c>
      <c r="G70" s="2">
        <v>40944</v>
      </c>
      <c r="H70">
        <v>61.893113927803718</v>
      </c>
      <c r="I70">
        <v>62.190534430360991</v>
      </c>
      <c r="J70">
        <v>68.395597064709804</v>
      </c>
      <c r="K70">
        <v>70.313542361574392</v>
      </c>
      <c r="L70">
        <v>89.563329388065441</v>
      </c>
      <c r="Q70" s="1"/>
      <c r="S70">
        <v>0.19482872696157943</v>
      </c>
      <c r="T70">
        <v>-1.0777159368076175</v>
      </c>
    </row>
    <row r="71" spans="1:20">
      <c r="A71" s="1" t="s">
        <v>18</v>
      </c>
      <c r="B71" s="1" t="s">
        <v>20</v>
      </c>
      <c r="C71" s="1" t="s">
        <v>22</v>
      </c>
      <c r="D71" s="1" t="s">
        <v>25</v>
      </c>
      <c r="E71" s="1" t="s">
        <v>39</v>
      </c>
      <c r="F71" s="1" t="s">
        <v>41</v>
      </c>
      <c r="G71" s="2">
        <v>40951</v>
      </c>
      <c r="H71">
        <v>63.054999629382543</v>
      </c>
      <c r="I71">
        <v>62.313764732043587</v>
      </c>
      <c r="J71">
        <v>70.01890148988214</v>
      </c>
      <c r="K71">
        <v>70.002223704692014</v>
      </c>
      <c r="L71">
        <v>88.132059351460668</v>
      </c>
      <c r="Q71" s="1"/>
      <c r="S71">
        <v>0.19482872696157943</v>
      </c>
      <c r="T71">
        <v>-1.0777159368076175</v>
      </c>
    </row>
    <row r="72" spans="1:20">
      <c r="A72" s="1" t="s">
        <v>18</v>
      </c>
      <c r="B72" s="1" t="s">
        <v>20</v>
      </c>
      <c r="C72" s="1" t="s">
        <v>22</v>
      </c>
      <c r="D72" s="1" t="s">
        <v>25</v>
      </c>
      <c r="E72" s="1" t="s">
        <v>39</v>
      </c>
      <c r="F72" s="1" t="s">
        <v>41</v>
      </c>
      <c r="G72" s="2">
        <v>40958</v>
      </c>
      <c r="H72">
        <v>64.891409087539841</v>
      </c>
      <c r="I72">
        <v>62.60191979838411</v>
      </c>
      <c r="J72">
        <v>70.797198132088056</v>
      </c>
      <c r="K72">
        <v>73.671336446519916</v>
      </c>
      <c r="L72">
        <v>89.869022331261419</v>
      </c>
      <c r="Q72" s="1"/>
      <c r="S72">
        <v>0.19482872696157943</v>
      </c>
      <c r="T72">
        <v>-1.0777159368076175</v>
      </c>
    </row>
    <row r="73" spans="1:20">
      <c r="A73" s="1" t="s">
        <v>18</v>
      </c>
      <c r="B73" s="1" t="s">
        <v>20</v>
      </c>
      <c r="C73" s="1" t="s">
        <v>22</v>
      </c>
      <c r="D73" s="1" t="s">
        <v>25</v>
      </c>
      <c r="E73" s="1" t="s">
        <v>39</v>
      </c>
      <c r="F73" s="1" t="s">
        <v>41</v>
      </c>
      <c r="G73" s="2">
        <v>40965</v>
      </c>
      <c r="H73">
        <v>65.777184789859902</v>
      </c>
      <c r="I73">
        <v>63.193981172633613</v>
      </c>
      <c r="J73">
        <v>71.931287525016685</v>
      </c>
      <c r="K73">
        <v>73.738047587280406</v>
      </c>
      <c r="L73">
        <v>90.585179901603453</v>
      </c>
      <c r="Q73" s="1"/>
      <c r="S73">
        <v>0.19482872696157943</v>
      </c>
      <c r="T73">
        <v>-1.0777159368076175</v>
      </c>
    </row>
    <row r="74" spans="1:20">
      <c r="A74" s="1" t="s">
        <v>18</v>
      </c>
      <c r="B74" s="1" t="s">
        <v>20</v>
      </c>
      <c r="C74" s="1" t="s">
        <v>22</v>
      </c>
      <c r="D74" s="1" t="s">
        <v>25</v>
      </c>
      <c r="E74" s="1" t="s">
        <v>39</v>
      </c>
      <c r="F74" s="1" t="s">
        <v>41</v>
      </c>
      <c r="G74" s="2">
        <v>40972</v>
      </c>
      <c r="H74">
        <v>66.677785190126755</v>
      </c>
      <c r="I74">
        <v>64.002853754354774</v>
      </c>
      <c r="J74">
        <v>73.287747387146993</v>
      </c>
      <c r="K74">
        <v>75.739381810095622</v>
      </c>
      <c r="L74">
        <v>91.477176233288134</v>
      </c>
      <c r="Q74" s="1"/>
      <c r="S74">
        <v>0.19482872696157943</v>
      </c>
      <c r="T74">
        <v>-1.0777159368076175</v>
      </c>
    </row>
    <row r="75" spans="1:20">
      <c r="A75" s="1" t="s">
        <v>18</v>
      </c>
      <c r="B75" s="1" t="s">
        <v>20</v>
      </c>
      <c r="C75" s="1" t="s">
        <v>22</v>
      </c>
      <c r="D75" s="1" t="s">
        <v>25</v>
      </c>
      <c r="E75" s="1" t="s">
        <v>39</v>
      </c>
      <c r="F75" s="1" t="s">
        <v>41</v>
      </c>
      <c r="G75" s="2">
        <v>40979</v>
      </c>
      <c r="H75">
        <v>68.210288340375072</v>
      </c>
      <c r="I75">
        <v>64.97109183900379</v>
      </c>
      <c r="J75">
        <v>74.238381142984224</v>
      </c>
      <c r="K75">
        <v>73.804758728040923</v>
      </c>
      <c r="L75">
        <v>91.119489362146851</v>
      </c>
      <c r="Q75" s="1"/>
      <c r="S75">
        <v>0.19482872696157943</v>
      </c>
      <c r="T75">
        <v>-1.0777159368076175</v>
      </c>
    </row>
    <row r="76" spans="1:20">
      <c r="A76" s="1" t="s">
        <v>18</v>
      </c>
      <c r="B76" s="1" t="s">
        <v>20</v>
      </c>
      <c r="C76" s="1" t="s">
        <v>22</v>
      </c>
      <c r="D76" s="1" t="s">
        <v>25</v>
      </c>
      <c r="E76" s="1" t="s">
        <v>39</v>
      </c>
      <c r="F76" s="1" t="s">
        <v>41</v>
      </c>
      <c r="G76" s="2">
        <v>40986</v>
      </c>
      <c r="H76">
        <v>69.657549477429413</v>
      </c>
      <c r="I76">
        <v>65.716032910829441</v>
      </c>
      <c r="J76">
        <v>75.294640871692238</v>
      </c>
      <c r="K76">
        <v>77.896375361352014</v>
      </c>
      <c r="L76">
        <v>93.924287434974929</v>
      </c>
      <c r="Q76" s="1"/>
      <c r="S76">
        <v>0.19482872696157943</v>
      </c>
      <c r="T76">
        <v>-1.0777159368076175</v>
      </c>
    </row>
    <row r="77" spans="1:20">
      <c r="A77" s="1" t="s">
        <v>18</v>
      </c>
      <c r="B77" s="1" t="s">
        <v>20</v>
      </c>
      <c r="C77" s="1" t="s">
        <v>22</v>
      </c>
      <c r="D77" s="1" t="s">
        <v>25</v>
      </c>
      <c r="E77" s="1" t="s">
        <v>39</v>
      </c>
      <c r="F77" s="1" t="s">
        <v>41</v>
      </c>
      <c r="G77" s="2">
        <v>40993</v>
      </c>
      <c r="H77">
        <v>70.784226521384625</v>
      </c>
      <c r="I77">
        <v>66.179304721666298</v>
      </c>
      <c r="J77">
        <v>75.394707582833007</v>
      </c>
      <c r="K77">
        <v>74.138314431843469</v>
      </c>
      <c r="L77">
        <v>90.824247459743901</v>
      </c>
      <c r="Q77" s="1"/>
      <c r="S77">
        <v>0.19482872696157943</v>
      </c>
      <c r="T77">
        <v>-1.0777159368076175</v>
      </c>
    </row>
    <row r="78" spans="1:20">
      <c r="A78" s="1" t="s">
        <v>18</v>
      </c>
      <c r="B78" s="1" t="s">
        <v>20</v>
      </c>
      <c r="C78" s="1" t="s">
        <v>22</v>
      </c>
      <c r="D78" s="1" t="s">
        <v>25</v>
      </c>
      <c r="E78" s="1" t="s">
        <v>39</v>
      </c>
      <c r="F78" s="1" t="s">
        <v>41</v>
      </c>
      <c r="G78" s="2">
        <v>41000</v>
      </c>
      <c r="H78">
        <v>71.970202357126979</v>
      </c>
      <c r="I78">
        <v>66.456341264546737</v>
      </c>
      <c r="J78">
        <v>74.22726261952414</v>
      </c>
      <c r="K78">
        <v>71.069601956860126</v>
      </c>
      <c r="L78">
        <v>89.455944943917103</v>
      </c>
      <c r="Q78" s="1"/>
      <c r="S78">
        <v>0.19482872696157943</v>
      </c>
      <c r="T78">
        <v>-1.0777159368076175</v>
      </c>
    </row>
    <row r="79" spans="1:20">
      <c r="A79" s="1" t="s">
        <v>18</v>
      </c>
      <c r="B79" s="1" t="s">
        <v>20</v>
      </c>
      <c r="C79" s="1" t="s">
        <v>22</v>
      </c>
      <c r="D79" s="1" t="s">
        <v>25</v>
      </c>
      <c r="E79" s="1" t="s">
        <v>39</v>
      </c>
      <c r="F79" s="1" t="s">
        <v>41</v>
      </c>
      <c r="G79" s="2">
        <v>41007</v>
      </c>
      <c r="H79">
        <v>72.149951819731669</v>
      </c>
      <c r="I79">
        <v>66.547142539470769</v>
      </c>
      <c r="J79">
        <v>72.192572826328671</v>
      </c>
      <c r="K79">
        <v>65.665999555259063</v>
      </c>
      <c r="L79">
        <v>86.738674337730615</v>
      </c>
      <c r="Q79" s="1"/>
      <c r="S79">
        <v>0.19482872696157943</v>
      </c>
      <c r="T79">
        <v>-1.0777159368076175</v>
      </c>
    </row>
    <row r="80" spans="1:20">
      <c r="A80" s="1" t="s">
        <v>18</v>
      </c>
      <c r="B80" s="1" t="s">
        <v>20</v>
      </c>
      <c r="C80" s="1" t="s">
        <v>22</v>
      </c>
      <c r="D80" s="1" t="s">
        <v>25</v>
      </c>
      <c r="E80" s="1" t="s">
        <v>39</v>
      </c>
      <c r="F80" s="1" t="s">
        <v>41</v>
      </c>
      <c r="G80" s="2">
        <v>41014</v>
      </c>
      <c r="H80">
        <v>71.330887258172126</v>
      </c>
      <c r="I80">
        <v>66.052368245496993</v>
      </c>
      <c r="J80">
        <v>67.900822770736056</v>
      </c>
      <c r="K80">
        <v>60.729375138981545</v>
      </c>
      <c r="L80">
        <v>83.323274206570048</v>
      </c>
      <c r="Q80" s="1"/>
      <c r="S80">
        <v>0.19482872696157943</v>
      </c>
      <c r="T80">
        <v>-1.0777159368076175</v>
      </c>
    </row>
    <row r="81" spans="1:20">
      <c r="A81" s="1" t="s">
        <v>18</v>
      </c>
      <c r="B81" s="1" t="s">
        <v>20</v>
      </c>
      <c r="C81" s="1" t="s">
        <v>22</v>
      </c>
      <c r="D81" s="1" t="s">
        <v>25</v>
      </c>
      <c r="E81" s="1" t="s">
        <v>39</v>
      </c>
      <c r="F81" s="1" t="s">
        <v>41</v>
      </c>
      <c r="G81" s="2">
        <v>41021</v>
      </c>
      <c r="H81">
        <v>70.491438736935748</v>
      </c>
      <c r="I81">
        <v>65.945815729004522</v>
      </c>
      <c r="J81">
        <v>64.148321102957524</v>
      </c>
      <c r="K81">
        <v>59.128307760729378</v>
      </c>
      <c r="L81">
        <v>83.309949129558944</v>
      </c>
      <c r="Q81" s="1"/>
      <c r="S81">
        <v>0.19482872696157943</v>
      </c>
      <c r="T81">
        <v>-1.0777159368076175</v>
      </c>
    </row>
    <row r="82" spans="1:20">
      <c r="A82" s="1" t="s">
        <v>18</v>
      </c>
      <c r="B82" s="1" t="s">
        <v>20</v>
      </c>
      <c r="C82" s="1" t="s">
        <v>22</v>
      </c>
      <c r="D82" s="1" t="s">
        <v>25</v>
      </c>
      <c r="E82" s="1" t="s">
        <v>39</v>
      </c>
      <c r="F82" s="1" t="s">
        <v>41</v>
      </c>
      <c r="G82" s="2">
        <v>41028</v>
      </c>
      <c r="H82">
        <v>69.800237195167156</v>
      </c>
      <c r="I82">
        <v>65.846675561485441</v>
      </c>
      <c r="J82">
        <v>61.885701578830336</v>
      </c>
      <c r="K82">
        <v>62.01912386035135</v>
      </c>
      <c r="L82">
        <v>85.339802527584212</v>
      </c>
      <c r="Q82" s="1"/>
      <c r="S82">
        <v>0.19482872696157943</v>
      </c>
      <c r="T82">
        <v>-1.0777159368076175</v>
      </c>
    </row>
    <row r="83" spans="1:20">
      <c r="A83" s="1" t="s">
        <v>18</v>
      </c>
      <c r="B83" s="1" t="s">
        <v>20</v>
      </c>
      <c r="C83" s="1" t="s">
        <v>22</v>
      </c>
      <c r="D83" s="1" t="s">
        <v>25</v>
      </c>
      <c r="E83" s="1" t="s">
        <v>39</v>
      </c>
      <c r="F83" s="1" t="s">
        <v>41</v>
      </c>
      <c r="G83" s="2">
        <v>41035</v>
      </c>
      <c r="H83">
        <v>68.792157734786173</v>
      </c>
      <c r="I83">
        <v>65.923578682084354</v>
      </c>
      <c r="J83">
        <v>59.945519235045587</v>
      </c>
      <c r="K83">
        <v>57.905270180120084</v>
      </c>
      <c r="L83">
        <v>82.614693640802955</v>
      </c>
      <c r="Q83" s="1"/>
      <c r="S83">
        <v>0.19482872696157943</v>
      </c>
      <c r="T83">
        <v>-1.0777159368076175</v>
      </c>
    </row>
    <row r="84" spans="1:20">
      <c r="A84" s="1" t="s">
        <v>18</v>
      </c>
      <c r="B84" s="1" t="s">
        <v>20</v>
      </c>
      <c r="C84" s="1" t="s">
        <v>22</v>
      </c>
      <c r="D84" s="1" t="s">
        <v>25</v>
      </c>
      <c r="E84" s="1" t="s">
        <v>39</v>
      </c>
      <c r="F84" s="1" t="s">
        <v>41</v>
      </c>
      <c r="G84" s="2">
        <v>41042</v>
      </c>
      <c r="H84">
        <v>67.424579349195781</v>
      </c>
      <c r="I84">
        <v>66.157994218367804</v>
      </c>
      <c r="J84">
        <v>59.078274405159</v>
      </c>
      <c r="K84">
        <v>57.260395819435182</v>
      </c>
      <c r="L84">
        <v>81.773384856964441</v>
      </c>
      <c r="Q84" s="1"/>
      <c r="S84">
        <v>0.19482872696157943</v>
      </c>
      <c r="T84">
        <v>-1.0777159368076175</v>
      </c>
    </row>
    <row r="85" spans="1:20">
      <c r="A85" s="1" t="s">
        <v>18</v>
      </c>
      <c r="B85" s="1" t="s">
        <v>20</v>
      </c>
      <c r="C85" s="1" t="s">
        <v>22</v>
      </c>
      <c r="D85" s="1" t="s">
        <v>25</v>
      </c>
      <c r="E85" s="1" t="s">
        <v>39</v>
      </c>
      <c r="F85" s="1" t="s">
        <v>41</v>
      </c>
      <c r="G85" s="2">
        <v>41049</v>
      </c>
      <c r="H85">
        <v>65.645615595582257</v>
      </c>
      <c r="I85">
        <v>65.711400192721072</v>
      </c>
      <c r="J85">
        <v>57.393818100956196</v>
      </c>
      <c r="K85">
        <v>52.390482543918168</v>
      </c>
      <c r="L85">
        <v>78.591826763547814</v>
      </c>
      <c r="Q85" s="1"/>
      <c r="S85">
        <v>0.19482872696157943</v>
      </c>
      <c r="T85">
        <v>-1.0777159368076175</v>
      </c>
    </row>
    <row r="86" spans="1:20">
      <c r="A86" s="1" t="s">
        <v>18</v>
      </c>
      <c r="B86" s="1" t="s">
        <v>20</v>
      </c>
      <c r="C86" s="1" t="s">
        <v>22</v>
      </c>
      <c r="D86" s="1" t="s">
        <v>25</v>
      </c>
      <c r="E86" s="1" t="s">
        <v>39</v>
      </c>
      <c r="F86" s="1" t="s">
        <v>41</v>
      </c>
      <c r="G86" s="2">
        <v>41056</v>
      </c>
      <c r="H86">
        <v>63.759172781854581</v>
      </c>
      <c r="I86">
        <v>65.218478985990672</v>
      </c>
      <c r="J86">
        <v>55.164554147209252</v>
      </c>
      <c r="K86">
        <v>53.10206804536358</v>
      </c>
      <c r="L86">
        <v>79.635363186731354</v>
      </c>
      <c r="Q86" s="1"/>
      <c r="S86">
        <v>0.19482872696157943</v>
      </c>
      <c r="T86">
        <v>-1.0777159368076175</v>
      </c>
    </row>
    <row r="87" spans="1:20">
      <c r="A87" s="1" t="s">
        <v>18</v>
      </c>
      <c r="B87" s="1" t="s">
        <v>20</v>
      </c>
      <c r="C87" s="1" t="s">
        <v>22</v>
      </c>
      <c r="D87" s="1" t="s">
        <v>25</v>
      </c>
      <c r="E87" s="1" t="s">
        <v>39</v>
      </c>
      <c r="F87" s="1" t="s">
        <v>41</v>
      </c>
      <c r="G87" s="2">
        <v>41063</v>
      </c>
      <c r="H87">
        <v>62.128456007708841</v>
      </c>
      <c r="I87">
        <v>65.169372174041953</v>
      </c>
      <c r="J87">
        <v>54.24727596175228</v>
      </c>
      <c r="K87">
        <v>54.236157438292196</v>
      </c>
      <c r="L87">
        <v>77.088705821491004</v>
      </c>
      <c r="Q87" s="1"/>
      <c r="S87">
        <v>0.19482872696157943</v>
      </c>
      <c r="T87">
        <v>-1.0777159368076175</v>
      </c>
    </row>
    <row r="88" spans="1:20">
      <c r="A88" s="1" t="s">
        <v>18</v>
      </c>
      <c r="B88" s="1" t="s">
        <v>20</v>
      </c>
      <c r="C88" s="1" t="s">
        <v>22</v>
      </c>
      <c r="D88" s="1" t="s">
        <v>25</v>
      </c>
      <c r="E88" s="1" t="s">
        <v>39</v>
      </c>
      <c r="F88" s="1" t="s">
        <v>41</v>
      </c>
      <c r="G88" s="2">
        <v>41070</v>
      </c>
      <c r="H88">
        <v>60.599659031947226</v>
      </c>
      <c r="I88">
        <v>65.128604254688312</v>
      </c>
      <c r="J88">
        <v>54.819879919946629</v>
      </c>
      <c r="K88">
        <v>59.550811652212587</v>
      </c>
      <c r="L88">
        <v>79.733341694165972</v>
      </c>
      <c r="Q88" s="1"/>
      <c r="S88">
        <v>0.19482872696157943</v>
      </c>
      <c r="T88">
        <v>-1.0777159368076175</v>
      </c>
    </row>
    <row r="89" spans="1:20">
      <c r="A89" s="1" t="s">
        <v>18</v>
      </c>
      <c r="B89" s="1" t="s">
        <v>20</v>
      </c>
      <c r="C89" s="1" t="s">
        <v>22</v>
      </c>
      <c r="D89" s="1" t="s">
        <v>25</v>
      </c>
      <c r="E89" s="1" t="s">
        <v>39</v>
      </c>
      <c r="F89" s="1" t="s">
        <v>41</v>
      </c>
      <c r="G89" s="2">
        <v>41077</v>
      </c>
      <c r="H89">
        <v>59.561930175672671</v>
      </c>
      <c r="I89">
        <v>65.173078348528648</v>
      </c>
      <c r="J89">
        <v>57.143651323104294</v>
      </c>
      <c r="K89">
        <v>61.685568156548811</v>
      </c>
      <c r="L89">
        <v>80.672106433399435</v>
      </c>
      <c r="Q89" s="1"/>
      <c r="S89">
        <v>0.19482872696157943</v>
      </c>
      <c r="T89">
        <v>-1.0777159368076175</v>
      </c>
    </row>
    <row r="90" spans="1:20">
      <c r="A90" s="1" t="s">
        <v>18</v>
      </c>
      <c r="B90" s="1" t="s">
        <v>20</v>
      </c>
      <c r="C90" s="1" t="s">
        <v>22</v>
      </c>
      <c r="D90" s="1" t="s">
        <v>25</v>
      </c>
      <c r="E90" s="1" t="s">
        <v>39</v>
      </c>
      <c r="F90" s="1" t="s">
        <v>41</v>
      </c>
      <c r="G90" s="2">
        <v>41084</v>
      </c>
      <c r="H90">
        <v>58.766955748276636</v>
      </c>
      <c r="I90">
        <v>65.368579052701804</v>
      </c>
      <c r="J90">
        <v>59.250611518790308</v>
      </c>
      <c r="K90">
        <v>61.529908828107629</v>
      </c>
      <c r="L90">
        <v>80.757804967902246</v>
      </c>
      <c r="Q90" s="1"/>
      <c r="S90">
        <v>0.19482872696157943</v>
      </c>
      <c r="T90">
        <v>-1.0777159368076175</v>
      </c>
    </row>
    <row r="91" spans="1:20">
      <c r="A91" s="1" t="s">
        <v>18</v>
      </c>
      <c r="B91" s="1" t="s">
        <v>20</v>
      </c>
      <c r="C91" s="1" t="s">
        <v>22</v>
      </c>
      <c r="D91" s="1" t="s">
        <v>25</v>
      </c>
      <c r="E91" s="1" t="s">
        <v>39</v>
      </c>
      <c r="F91" s="1" t="s">
        <v>41</v>
      </c>
      <c r="G91" s="2">
        <v>41091</v>
      </c>
      <c r="H91">
        <v>58.585353198428585</v>
      </c>
      <c r="I91">
        <v>65.367652509080131</v>
      </c>
      <c r="J91">
        <v>61.563264398487881</v>
      </c>
      <c r="K91">
        <v>63.486768957082504</v>
      </c>
      <c r="L91">
        <v>83.520798877558221</v>
      </c>
      <c r="Q91" s="1"/>
      <c r="S91">
        <v>0.19482872696157943</v>
      </c>
      <c r="T91">
        <v>-1.0777159368076175</v>
      </c>
    </row>
    <row r="92" spans="1:20">
      <c r="A92" s="1" t="s">
        <v>18</v>
      </c>
      <c r="B92" s="1" t="s">
        <v>20</v>
      </c>
      <c r="C92" s="1" t="s">
        <v>22</v>
      </c>
      <c r="D92" s="1" t="s">
        <v>25</v>
      </c>
      <c r="E92" s="1" t="s">
        <v>39</v>
      </c>
      <c r="F92" s="1" t="s">
        <v>41</v>
      </c>
      <c r="G92" s="2">
        <v>41098</v>
      </c>
      <c r="H92">
        <v>58.616855681565482</v>
      </c>
      <c r="I92">
        <v>64.973871469868797</v>
      </c>
      <c r="J92">
        <v>61.952412719590839</v>
      </c>
      <c r="K92">
        <v>61.10740493662442</v>
      </c>
      <c r="L92">
        <v>82.792883886324034</v>
      </c>
      <c r="Q92" s="1"/>
      <c r="S92">
        <v>0.19482872696157943</v>
      </c>
      <c r="T92">
        <v>-1.0777159368076175</v>
      </c>
    </row>
    <row r="93" spans="1:20">
      <c r="A93" s="1" t="s">
        <v>18</v>
      </c>
      <c r="B93" s="1" t="s">
        <v>20</v>
      </c>
      <c r="C93" s="1" t="s">
        <v>22</v>
      </c>
      <c r="D93" s="1" t="s">
        <v>25</v>
      </c>
      <c r="E93" s="1" t="s">
        <v>39</v>
      </c>
      <c r="F93" s="1" t="s">
        <v>41</v>
      </c>
      <c r="G93" s="2">
        <v>41105</v>
      </c>
      <c r="H93">
        <v>58.88184715736417</v>
      </c>
      <c r="I93">
        <v>64.686642947149963</v>
      </c>
      <c r="J93">
        <v>62.108072048032028</v>
      </c>
      <c r="K93">
        <v>62.308205470313546</v>
      </c>
      <c r="L93">
        <v>83.106937662154436</v>
      </c>
      <c r="Q93" s="1"/>
      <c r="S93">
        <v>0.19482872696157943</v>
      </c>
      <c r="T93">
        <v>-1.0777159368076175</v>
      </c>
    </row>
    <row r="94" spans="1:20">
      <c r="A94" s="1" t="s">
        <v>18</v>
      </c>
      <c r="B94" s="1" t="s">
        <v>20</v>
      </c>
      <c r="C94" s="1" t="s">
        <v>22</v>
      </c>
      <c r="D94" s="1" t="s">
        <v>25</v>
      </c>
      <c r="E94" s="1" t="s">
        <v>39</v>
      </c>
      <c r="F94" s="1" t="s">
        <v>41</v>
      </c>
      <c r="G94" s="2">
        <v>41112</v>
      </c>
      <c r="H94">
        <v>58.687272996812702</v>
      </c>
      <c r="I94">
        <v>64.243755095989926</v>
      </c>
      <c r="J94">
        <v>61.646653324438518</v>
      </c>
      <c r="K94">
        <v>59.684233933733601</v>
      </c>
      <c r="L94">
        <v>83.448686696086355</v>
      </c>
      <c r="Q94" s="1"/>
      <c r="S94">
        <v>0.19482872696157943</v>
      </c>
      <c r="T94">
        <v>-1.0777159368076175</v>
      </c>
    </row>
    <row r="95" spans="1:20">
      <c r="A95" s="1" t="s">
        <v>18</v>
      </c>
      <c r="B95" s="1" t="s">
        <v>20</v>
      </c>
      <c r="C95" s="1" t="s">
        <v>22</v>
      </c>
      <c r="D95" s="1" t="s">
        <v>25</v>
      </c>
      <c r="E95" s="1" t="s">
        <v>39</v>
      </c>
      <c r="F95" s="1" t="s">
        <v>41</v>
      </c>
      <c r="G95" s="2">
        <v>41119</v>
      </c>
      <c r="H95">
        <v>59.12645467348603</v>
      </c>
      <c r="I95">
        <v>63.959306204136105</v>
      </c>
      <c r="J95">
        <v>61.568823660217923</v>
      </c>
      <c r="K95">
        <v>63.175450300200133</v>
      </c>
      <c r="L95">
        <v>85.703498747181484</v>
      </c>
      <c r="Q95" s="1"/>
      <c r="S95">
        <v>0.19482872696157943</v>
      </c>
      <c r="T95">
        <v>-1.0777159368076175</v>
      </c>
    </row>
    <row r="96" spans="1:20">
      <c r="A96" s="1" t="s">
        <v>18</v>
      </c>
      <c r="B96" s="1" t="s">
        <v>20</v>
      </c>
      <c r="C96" s="1" t="s">
        <v>22</v>
      </c>
      <c r="D96" s="1" t="s">
        <v>25</v>
      </c>
      <c r="E96" s="1" t="s">
        <v>39</v>
      </c>
      <c r="F96" s="1" t="s">
        <v>41</v>
      </c>
      <c r="G96" s="2">
        <v>41126</v>
      </c>
      <c r="H96">
        <v>59.936253798828851</v>
      </c>
      <c r="I96">
        <v>63.68041657401232</v>
      </c>
      <c r="J96">
        <v>63.036468756949077</v>
      </c>
      <c r="K96">
        <v>66.977985323549035</v>
      </c>
      <c r="L96">
        <v>88.159493333542358</v>
      </c>
      <c r="Q96" s="1"/>
      <c r="S96">
        <v>0.19482872696157943</v>
      </c>
      <c r="T96">
        <v>-1.0777159368076175</v>
      </c>
    </row>
    <row r="97" spans="1:20">
      <c r="A97" s="1" t="s">
        <v>18</v>
      </c>
      <c r="B97" s="1" t="s">
        <v>20</v>
      </c>
      <c r="C97" s="1" t="s">
        <v>22</v>
      </c>
      <c r="D97" s="1" t="s">
        <v>25</v>
      </c>
      <c r="E97" s="1" t="s">
        <v>39</v>
      </c>
      <c r="F97" s="1" t="s">
        <v>41</v>
      </c>
      <c r="G97" s="2">
        <v>41133</v>
      </c>
      <c r="H97">
        <v>61.444666814913653</v>
      </c>
      <c r="I97">
        <v>63.545141205247965</v>
      </c>
      <c r="J97">
        <v>65.082277073604629</v>
      </c>
      <c r="K97">
        <v>70.491438736935734</v>
      </c>
      <c r="L97">
        <v>89.76451192333117</v>
      </c>
      <c r="Q97" s="1"/>
      <c r="S97">
        <v>0.19482872696157943</v>
      </c>
      <c r="T97">
        <v>-1.0777159368076175</v>
      </c>
    </row>
    <row r="98" spans="1:20">
      <c r="A98" s="1" t="s">
        <v>18</v>
      </c>
      <c r="B98" s="1" t="s">
        <v>20</v>
      </c>
      <c r="C98" s="1" t="s">
        <v>22</v>
      </c>
      <c r="D98" s="1" t="s">
        <v>25</v>
      </c>
      <c r="E98" s="1" t="s">
        <v>39</v>
      </c>
      <c r="F98" s="1" t="s">
        <v>41</v>
      </c>
      <c r="G98" s="2">
        <v>41140</v>
      </c>
      <c r="H98">
        <v>63.123563857386408</v>
      </c>
      <c r="I98">
        <v>63.441368319620501</v>
      </c>
      <c r="J98">
        <v>68.473426728930392</v>
      </c>
      <c r="K98">
        <v>73.248832555036699</v>
      </c>
      <c r="L98">
        <v>91.143004203931156</v>
      </c>
      <c r="Q98" s="1"/>
      <c r="S98">
        <v>0.19482872696157943</v>
      </c>
      <c r="T98">
        <v>-1.0777159368076175</v>
      </c>
    </row>
    <row r="99" spans="1:20">
      <c r="A99" s="1" t="s">
        <v>18</v>
      </c>
      <c r="B99" s="1" t="s">
        <v>20</v>
      </c>
      <c r="C99" s="1" t="s">
        <v>22</v>
      </c>
      <c r="D99" s="1" t="s">
        <v>25</v>
      </c>
      <c r="E99" s="1" t="s">
        <v>39</v>
      </c>
      <c r="F99" s="1" t="s">
        <v>41</v>
      </c>
      <c r="G99" s="2">
        <v>41147</v>
      </c>
      <c r="H99">
        <v>64.565265732710699</v>
      </c>
      <c r="I99">
        <v>63.346860870209774</v>
      </c>
      <c r="J99">
        <v>70.56370913942628</v>
      </c>
      <c r="K99">
        <v>71.536579942183678</v>
      </c>
      <c r="L99">
        <v>89.701544402553196</v>
      </c>
      <c r="Q99" s="1"/>
      <c r="S99">
        <v>0.19482872696157943</v>
      </c>
      <c r="T99">
        <v>-1.0777159368076175</v>
      </c>
    </row>
    <row r="100" spans="1:20">
      <c r="A100" s="1" t="s">
        <v>18</v>
      </c>
      <c r="B100" s="1" t="s">
        <v>20</v>
      </c>
      <c r="C100" s="1" t="s">
        <v>22</v>
      </c>
      <c r="D100" s="1" t="s">
        <v>25</v>
      </c>
      <c r="E100" s="1" t="s">
        <v>39</v>
      </c>
      <c r="F100" s="1" t="s">
        <v>41</v>
      </c>
      <c r="G100" s="2">
        <v>41154</v>
      </c>
      <c r="H100">
        <v>65.628937810392117</v>
      </c>
      <c r="I100">
        <v>63.114298421169678</v>
      </c>
      <c r="J100">
        <v>71.897931954636434</v>
      </c>
      <c r="K100">
        <v>72.314876584389609</v>
      </c>
      <c r="L100">
        <v>89.17533449862438</v>
      </c>
      <c r="Q100" s="1"/>
      <c r="S100">
        <v>0.19482872696157943</v>
      </c>
      <c r="T100">
        <v>-1.0777159368076175</v>
      </c>
    </row>
    <row r="101" spans="1:20">
      <c r="A101" s="1" t="s">
        <v>18</v>
      </c>
      <c r="B101" s="1" t="s">
        <v>20</v>
      </c>
      <c r="C101" s="1" t="s">
        <v>22</v>
      </c>
      <c r="D101" s="1" t="s">
        <v>25</v>
      </c>
      <c r="E101" s="1" t="s">
        <v>39</v>
      </c>
      <c r="F101" s="1" t="s">
        <v>41</v>
      </c>
      <c r="G101" s="2">
        <v>41161</v>
      </c>
      <c r="H101">
        <v>67.078052034689804</v>
      </c>
      <c r="I101">
        <v>63.319991105181238</v>
      </c>
      <c r="J101">
        <v>74.043806982432741</v>
      </c>
      <c r="K101">
        <v>79.074938848120965</v>
      </c>
      <c r="L101">
        <v>91.944337756736346</v>
      </c>
      <c r="Q101" s="1"/>
      <c r="S101">
        <v>0.19482872696157943</v>
      </c>
      <c r="T101">
        <v>-1.0777159368076175</v>
      </c>
    </row>
    <row r="102" spans="1:20">
      <c r="A102" s="1" t="s">
        <v>18</v>
      </c>
      <c r="B102" s="1" t="s">
        <v>20</v>
      </c>
      <c r="C102" s="1" t="s">
        <v>22</v>
      </c>
      <c r="D102" s="1" t="s">
        <v>25</v>
      </c>
      <c r="E102" s="1" t="s">
        <v>39</v>
      </c>
      <c r="F102" s="1" t="s">
        <v>41</v>
      </c>
      <c r="G102" s="2">
        <v>41168</v>
      </c>
      <c r="H102">
        <v>68.925580016307165</v>
      </c>
      <c r="I102">
        <v>63.846267882291905</v>
      </c>
      <c r="J102">
        <v>76.656659995552587</v>
      </c>
      <c r="K102">
        <v>83.700244607516126</v>
      </c>
      <c r="L102">
        <v>93.578096708705985</v>
      </c>
      <c r="Q102" s="1"/>
      <c r="S102">
        <v>0.19482872696157943</v>
      </c>
      <c r="T102">
        <v>-1.0777159368076175</v>
      </c>
    </row>
    <row r="103" spans="1:20">
      <c r="A103" s="1" t="s">
        <v>18</v>
      </c>
      <c r="B103" s="1" t="s">
        <v>20</v>
      </c>
      <c r="C103" s="1" t="s">
        <v>22</v>
      </c>
      <c r="D103" s="1" t="s">
        <v>25</v>
      </c>
      <c r="E103" s="1" t="s">
        <v>39</v>
      </c>
      <c r="F103" s="1" t="s">
        <v>41</v>
      </c>
      <c r="G103" s="2">
        <v>41175</v>
      </c>
      <c r="H103">
        <v>70.552590615966196</v>
      </c>
      <c r="I103">
        <v>64.568971907197394</v>
      </c>
      <c r="J103">
        <v>79.525239048254392</v>
      </c>
      <c r="K103">
        <v>83.010896152990881</v>
      </c>
      <c r="L103">
        <v>92.249246871872856</v>
      </c>
      <c r="Q103" s="1"/>
      <c r="S103">
        <v>0.19482872696157943</v>
      </c>
      <c r="T103">
        <v>-1.0777159368076175</v>
      </c>
    </row>
    <row r="104" spans="1:20">
      <c r="A104" s="1" t="s">
        <v>18</v>
      </c>
      <c r="B104" s="1" t="s">
        <v>20</v>
      </c>
      <c r="C104" s="1" t="s">
        <v>22</v>
      </c>
      <c r="D104" s="1" t="s">
        <v>25</v>
      </c>
      <c r="E104" s="1" t="s">
        <v>39</v>
      </c>
      <c r="F104" s="1" t="s">
        <v>41</v>
      </c>
      <c r="G104" s="2">
        <v>41182</v>
      </c>
      <c r="H104">
        <v>71.910903565339865</v>
      </c>
      <c r="I104">
        <v>65.263879623452667</v>
      </c>
      <c r="J104">
        <v>80.79830998443407</v>
      </c>
      <c r="K104">
        <v>77.407160329108294</v>
      </c>
      <c r="L104">
        <v>87.653401683140117</v>
      </c>
      <c r="Q104" s="1"/>
      <c r="S104">
        <v>0.19482872696157943</v>
      </c>
      <c r="T104">
        <v>-1.0777159368076175</v>
      </c>
    </row>
    <row r="105" spans="1:20">
      <c r="A105" s="1" t="s">
        <v>18</v>
      </c>
      <c r="B105" s="1" t="s">
        <v>20</v>
      </c>
      <c r="C105" s="1" t="s">
        <v>22</v>
      </c>
      <c r="D105" s="1" t="s">
        <v>25</v>
      </c>
      <c r="E105" s="1" t="s">
        <v>39</v>
      </c>
      <c r="F105" s="1" t="s">
        <v>41</v>
      </c>
      <c r="G105" s="2">
        <v>41189</v>
      </c>
      <c r="H105">
        <v>73.58980060781262</v>
      </c>
      <c r="I105">
        <v>66.235823882588406</v>
      </c>
      <c r="J105">
        <v>81.64331776740049</v>
      </c>
      <c r="K105">
        <v>82.454969979986657</v>
      </c>
      <c r="L105">
        <v>90.324165157797651</v>
      </c>
      <c r="Q105" s="1"/>
      <c r="S105">
        <v>0.19482872696157943</v>
      </c>
      <c r="T105">
        <v>-1.0777159368076175</v>
      </c>
    </row>
    <row r="106" spans="1:20">
      <c r="A106" s="1" t="s">
        <v>18</v>
      </c>
      <c r="B106" s="1" t="s">
        <v>20</v>
      </c>
      <c r="C106" s="1" t="s">
        <v>22</v>
      </c>
      <c r="D106" s="1" t="s">
        <v>25</v>
      </c>
      <c r="E106" s="1" t="s">
        <v>39</v>
      </c>
      <c r="F106" s="1" t="s">
        <v>41</v>
      </c>
      <c r="G106" s="2">
        <v>41196</v>
      </c>
      <c r="H106">
        <v>75.322437180342462</v>
      </c>
      <c r="I106">
        <v>67.004855088577571</v>
      </c>
      <c r="J106">
        <v>80.837224816544364</v>
      </c>
      <c r="K106">
        <v>80.475872804091622</v>
      </c>
      <c r="L106">
        <v>88.548533327062714</v>
      </c>
      <c r="Q106" s="1"/>
      <c r="S106">
        <v>0.19482872696157943</v>
      </c>
      <c r="T106">
        <v>-1.0777159368076175</v>
      </c>
    </row>
    <row r="107" spans="1:20">
      <c r="A107" s="1" t="s">
        <v>18</v>
      </c>
      <c r="B107" s="1" t="s">
        <v>20</v>
      </c>
      <c r="C107" s="1" t="s">
        <v>22</v>
      </c>
      <c r="D107" s="1" t="s">
        <v>25</v>
      </c>
      <c r="E107" s="1" t="s">
        <v>39</v>
      </c>
      <c r="F107" s="1" t="s">
        <v>41</v>
      </c>
      <c r="G107" s="2">
        <v>41203</v>
      </c>
      <c r="H107">
        <v>77.17181824920317</v>
      </c>
      <c r="I107">
        <v>68.149136461344611</v>
      </c>
      <c r="J107">
        <v>81.426506559928839</v>
      </c>
      <c r="K107">
        <v>85.368023126528797</v>
      </c>
      <c r="L107">
        <v>91.565748804009019</v>
      </c>
      <c r="Q107" s="1"/>
      <c r="S107">
        <v>0.19482872696157943</v>
      </c>
      <c r="T107">
        <v>-1.0777159368076175</v>
      </c>
    </row>
    <row r="108" spans="1:20">
      <c r="A108" s="1" t="s">
        <v>18</v>
      </c>
      <c r="B108" s="1" t="s">
        <v>20</v>
      </c>
      <c r="C108" s="1" t="s">
        <v>22</v>
      </c>
      <c r="D108" s="1" t="s">
        <v>25</v>
      </c>
      <c r="E108" s="1" t="s">
        <v>39</v>
      </c>
      <c r="F108" s="1" t="s">
        <v>41</v>
      </c>
      <c r="G108" s="2">
        <v>41210</v>
      </c>
      <c r="H108">
        <v>78.415239789489291</v>
      </c>
      <c r="I108">
        <v>69.175746794159068</v>
      </c>
      <c r="J108">
        <v>82.549477429397371</v>
      </c>
      <c r="K108">
        <v>81.899043806982434</v>
      </c>
      <c r="L108">
        <v>89.750664294280412</v>
      </c>
      <c r="Q108" s="1"/>
      <c r="S108">
        <v>0.19482872696157943</v>
      </c>
      <c r="T108">
        <v>-1.0777159368076175</v>
      </c>
    </row>
    <row r="109" spans="1:20">
      <c r="A109" s="1" t="s">
        <v>18</v>
      </c>
      <c r="B109" s="1" t="s">
        <v>20</v>
      </c>
      <c r="C109" s="1" t="s">
        <v>22</v>
      </c>
      <c r="D109" s="1" t="s">
        <v>25</v>
      </c>
      <c r="E109" s="1" t="s">
        <v>39</v>
      </c>
      <c r="F109" s="1" t="s">
        <v>41</v>
      </c>
      <c r="G109" s="2">
        <v>41217</v>
      </c>
      <c r="H109">
        <v>79.338077236676313</v>
      </c>
      <c r="I109">
        <v>70.391372025794965</v>
      </c>
      <c r="J109">
        <v>82.327106960195692</v>
      </c>
      <c r="K109">
        <v>81.565488103179902</v>
      </c>
      <c r="L109">
        <v>91.249604820020011</v>
      </c>
      <c r="Q109" s="1"/>
      <c r="S109">
        <v>0.19482872696157943</v>
      </c>
      <c r="T109">
        <v>-1.0777159368076175</v>
      </c>
    </row>
    <row r="110" spans="1:20">
      <c r="A110" s="1" t="s">
        <v>18</v>
      </c>
      <c r="B110" s="1" t="s">
        <v>20</v>
      </c>
      <c r="C110" s="1" t="s">
        <v>22</v>
      </c>
      <c r="D110" s="1" t="s">
        <v>25</v>
      </c>
      <c r="E110" s="1" t="s">
        <v>39</v>
      </c>
      <c r="F110" s="1" t="s">
        <v>41</v>
      </c>
      <c r="G110" s="2">
        <v>41224</v>
      </c>
      <c r="H110">
        <v>80.116373878882214</v>
      </c>
      <c r="I110">
        <v>71.619968868134308</v>
      </c>
      <c r="J110">
        <v>82.855236824549706</v>
      </c>
      <c r="K110">
        <v>82.588392261507678</v>
      </c>
      <c r="L110">
        <v>89.449674319441286</v>
      </c>
      <c r="Q110" s="1"/>
      <c r="S110">
        <v>0.19482872696157943</v>
      </c>
      <c r="T110">
        <v>-1.0777159368076175</v>
      </c>
    </row>
    <row r="111" spans="1:20">
      <c r="A111" s="1" t="s">
        <v>18</v>
      </c>
      <c r="B111" s="1" t="s">
        <v>20</v>
      </c>
      <c r="C111" s="1" t="s">
        <v>22</v>
      </c>
      <c r="D111" s="1" t="s">
        <v>25</v>
      </c>
      <c r="E111" s="1" t="s">
        <v>39</v>
      </c>
      <c r="F111" s="1" t="s">
        <v>41</v>
      </c>
      <c r="G111" s="2">
        <v>41231</v>
      </c>
      <c r="H111">
        <v>81.002149581202275</v>
      </c>
      <c r="I111">
        <v>72.78370765695648</v>
      </c>
      <c r="J111">
        <v>82.054703135423622</v>
      </c>
      <c r="K111">
        <v>82.165888370024476</v>
      </c>
      <c r="L111">
        <v>87.305904576772036</v>
      </c>
      <c r="Q111" s="1"/>
      <c r="S111">
        <v>0.19482872696157943</v>
      </c>
      <c r="T111">
        <v>-1.0777159368076175</v>
      </c>
    </row>
    <row r="112" spans="1:20">
      <c r="A112" s="1" t="s">
        <v>18</v>
      </c>
      <c r="B112" s="1" t="s">
        <v>20</v>
      </c>
      <c r="C112" s="1" t="s">
        <v>22</v>
      </c>
      <c r="D112" s="1" t="s">
        <v>25</v>
      </c>
      <c r="E112" s="1" t="s">
        <v>39</v>
      </c>
      <c r="F112" s="1" t="s">
        <v>41</v>
      </c>
      <c r="G112" s="2">
        <v>41238</v>
      </c>
      <c r="H112">
        <v>82.406789711659613</v>
      </c>
      <c r="I112">
        <v>74.017863761025865</v>
      </c>
      <c r="J112">
        <v>83.872581721147441</v>
      </c>
      <c r="K112">
        <v>89.170558149877692</v>
      </c>
      <c r="L112">
        <v>92.19908187606633</v>
      </c>
      <c r="Q112" s="1"/>
      <c r="S112">
        <v>0.19482872696157943</v>
      </c>
      <c r="T112">
        <v>-1.0777159368076175</v>
      </c>
    </row>
    <row r="113" spans="1:20">
      <c r="A113" s="1" t="s">
        <v>18</v>
      </c>
      <c r="B113" s="1" t="s">
        <v>20</v>
      </c>
      <c r="C113" s="1" t="s">
        <v>22</v>
      </c>
      <c r="D113" s="1" t="s">
        <v>25</v>
      </c>
      <c r="E113" s="1" t="s">
        <v>39</v>
      </c>
      <c r="F113" s="1" t="s">
        <v>41</v>
      </c>
      <c r="G113" s="2">
        <v>41245</v>
      </c>
      <c r="H113">
        <v>83.307390111926466</v>
      </c>
      <c r="I113">
        <v>75.192721073308135</v>
      </c>
      <c r="J113">
        <v>85.951745608183245</v>
      </c>
      <c r="K113">
        <v>89.882143651323105</v>
      </c>
      <c r="L113">
        <v>92.943195980529708</v>
      </c>
      <c r="Q113" s="1"/>
      <c r="S113">
        <v>0.19482872696157943</v>
      </c>
      <c r="T113">
        <v>-1.0777159368076175</v>
      </c>
    </row>
    <row r="114" spans="1:20">
      <c r="A114" s="1" t="s">
        <v>18</v>
      </c>
      <c r="B114" s="1" t="s">
        <v>20</v>
      </c>
      <c r="C114" s="1" t="s">
        <v>22</v>
      </c>
      <c r="D114" s="1" t="s">
        <v>25</v>
      </c>
      <c r="E114" s="1" t="s">
        <v>39</v>
      </c>
      <c r="F114" s="1" t="s">
        <v>41</v>
      </c>
      <c r="G114" s="2">
        <v>41252</v>
      </c>
      <c r="H114">
        <v>84.01156326439849</v>
      </c>
      <c r="I114">
        <v>76.468571640352835</v>
      </c>
      <c r="J114">
        <v>88.342228152101399</v>
      </c>
      <c r="K114">
        <v>92.15032243718035</v>
      </c>
      <c r="L114">
        <v>94.205942984346962</v>
      </c>
      <c r="Q114" s="1"/>
      <c r="S114">
        <v>0.19482872696157943</v>
      </c>
      <c r="T114">
        <v>-1.0777159368076175</v>
      </c>
    </row>
    <row r="115" spans="1:20">
      <c r="A115" s="1" t="s">
        <v>18</v>
      </c>
      <c r="B115" s="1" t="s">
        <v>20</v>
      </c>
      <c r="C115" s="1" t="s">
        <v>22</v>
      </c>
      <c r="D115" s="1" t="s">
        <v>25</v>
      </c>
      <c r="E115" s="1" t="s">
        <v>39</v>
      </c>
      <c r="F115" s="1" t="s">
        <v>41</v>
      </c>
      <c r="G115" s="2">
        <v>41259</v>
      </c>
      <c r="H115">
        <v>84.754651248980807</v>
      </c>
      <c r="I115">
        <v>77.653620932473515</v>
      </c>
      <c r="J115">
        <v>90.782744051589958</v>
      </c>
      <c r="K115">
        <v>91.927951967978657</v>
      </c>
      <c r="L115">
        <v>95.190169751030083</v>
      </c>
      <c r="Q115" s="1"/>
      <c r="S115">
        <v>0.19482872696157943</v>
      </c>
      <c r="T115">
        <v>-1.0777159368076175</v>
      </c>
    </row>
    <row r="116" spans="1:20">
      <c r="A116" s="1" t="s">
        <v>18</v>
      </c>
      <c r="B116" s="1" t="s">
        <v>20</v>
      </c>
      <c r="C116" s="1" t="s">
        <v>22</v>
      </c>
      <c r="D116" s="1" t="s">
        <v>25</v>
      </c>
      <c r="E116" s="1" t="s">
        <v>39</v>
      </c>
      <c r="F116" s="1" t="s">
        <v>41</v>
      </c>
      <c r="G116" s="2">
        <v>41266</v>
      </c>
      <c r="H116">
        <v>85.918390037802979</v>
      </c>
      <c r="I116">
        <v>78.914646801571436</v>
      </c>
      <c r="J116">
        <v>91.33311096286414</v>
      </c>
      <c r="K116">
        <v>91.372025794974434</v>
      </c>
      <c r="L116">
        <v>95.663601898954113</v>
      </c>
      <c r="Q116" s="1"/>
      <c r="S116">
        <v>0.19482872696157943</v>
      </c>
      <c r="T116">
        <v>-1.0777159368076175</v>
      </c>
    </row>
    <row r="117" spans="1:20">
      <c r="A117" s="1" t="s">
        <v>18</v>
      </c>
      <c r="B117" s="1" t="s">
        <v>20</v>
      </c>
      <c r="C117" s="1" t="s">
        <v>22</v>
      </c>
      <c r="D117" s="1" t="s">
        <v>25</v>
      </c>
      <c r="E117" s="1" t="s">
        <v>39</v>
      </c>
      <c r="F117" s="1" t="s">
        <v>41</v>
      </c>
      <c r="G117" s="2">
        <v>41273</v>
      </c>
      <c r="H117">
        <v>86.431695204210214</v>
      </c>
      <c r="I117">
        <v>80.010747906011417</v>
      </c>
      <c r="J117">
        <v>91.016233044251734</v>
      </c>
      <c r="K117">
        <v>88.614631976873468</v>
      </c>
      <c r="L117">
        <v>94.588451077371673</v>
      </c>
      <c r="Q117" s="1"/>
      <c r="S117">
        <v>0.19482872696157943</v>
      </c>
      <c r="T117">
        <v>-1.0777159368076175</v>
      </c>
    </row>
    <row r="118" spans="1:20">
      <c r="A118" s="1" t="s">
        <v>18</v>
      </c>
      <c r="B118" s="1" t="s">
        <v>20</v>
      </c>
      <c r="C118" s="1" t="s">
        <v>22</v>
      </c>
      <c r="D118" s="1" t="s">
        <v>25</v>
      </c>
      <c r="E118" s="1" t="s">
        <v>39</v>
      </c>
      <c r="F118" s="1" t="s">
        <v>41</v>
      </c>
      <c r="G118" s="2">
        <v>41280</v>
      </c>
      <c r="H118">
        <v>87.467570973241436</v>
      </c>
      <c r="I118">
        <v>81.395004076791949</v>
      </c>
      <c r="J118">
        <v>91.205247943073147</v>
      </c>
      <c r="K118">
        <v>92.906382032466084</v>
      </c>
      <c r="L118">
        <v>97.456477946997552</v>
      </c>
      <c r="Q118" s="1"/>
      <c r="S118">
        <v>0.19482872696157943</v>
      </c>
      <c r="T118">
        <v>-1.0777159368076175</v>
      </c>
    </row>
    <row r="119" spans="1:20">
      <c r="A119" s="1" t="s">
        <v>18</v>
      </c>
      <c r="B119" s="1" t="s">
        <v>20</v>
      </c>
      <c r="C119" s="1" t="s">
        <v>22</v>
      </c>
      <c r="D119" s="1" t="s">
        <v>25</v>
      </c>
      <c r="E119" s="1" t="s">
        <v>39</v>
      </c>
      <c r="F119" s="1" t="s">
        <v>41</v>
      </c>
      <c r="G119" s="2">
        <v>41287</v>
      </c>
      <c r="H119">
        <v>88.353346675561497</v>
      </c>
      <c r="I119">
        <v>82.762582462382341</v>
      </c>
      <c r="J119">
        <v>92.222592839670895</v>
      </c>
      <c r="K119">
        <v>95.99733155436958</v>
      </c>
      <c r="L119">
        <v>96.829415499416058</v>
      </c>
      <c r="Q119" s="1"/>
      <c r="S119">
        <v>0.19482872696157943</v>
      </c>
      <c r="T119">
        <v>-1.0777159368076175</v>
      </c>
    </row>
    <row r="120" spans="1:20">
      <c r="A120" s="1" t="s">
        <v>18</v>
      </c>
      <c r="B120" s="1" t="s">
        <v>20</v>
      </c>
      <c r="C120" s="1" t="s">
        <v>22</v>
      </c>
      <c r="D120" s="1" t="s">
        <v>25</v>
      </c>
      <c r="E120" s="1" t="s">
        <v>39</v>
      </c>
      <c r="F120" s="1" t="s">
        <v>41</v>
      </c>
      <c r="G120" s="2">
        <v>41294</v>
      </c>
      <c r="H120">
        <v>89.593062041360909</v>
      </c>
      <c r="I120">
        <v>84.004150915425114</v>
      </c>
      <c r="J120">
        <v>93.573493440071147</v>
      </c>
      <c r="K120">
        <v>96.775628196575497</v>
      </c>
      <c r="L120">
        <v>97.758513025915974</v>
      </c>
      <c r="Q120" s="1"/>
      <c r="S120">
        <v>0.19482872696157943</v>
      </c>
      <c r="T120">
        <v>-1.0777159368076175</v>
      </c>
    </row>
    <row r="121" spans="1:20">
      <c r="A121" s="1" t="s">
        <v>18</v>
      </c>
      <c r="B121" s="1" t="s">
        <v>20</v>
      </c>
      <c r="C121" s="1" t="s">
        <v>22</v>
      </c>
      <c r="D121" s="1" t="s">
        <v>25</v>
      </c>
      <c r="E121" s="1" t="s">
        <v>39</v>
      </c>
      <c r="F121" s="1" t="s">
        <v>41</v>
      </c>
      <c r="G121" s="2">
        <v>41301</v>
      </c>
      <c r="H121">
        <v>90.934697205544424</v>
      </c>
      <c r="I121">
        <v>85.136387221110368</v>
      </c>
      <c r="J121">
        <v>95.83611296419835</v>
      </c>
      <c r="K121">
        <v>97.665110073382252</v>
      </c>
      <c r="L121">
        <v>98.714260706438111</v>
      </c>
      <c r="Q121" s="1"/>
      <c r="S121">
        <v>0.19482872696157943</v>
      </c>
      <c r="T121">
        <v>-1.0777159368076175</v>
      </c>
    </row>
    <row r="122" spans="1:20">
      <c r="A122" s="1" t="s">
        <v>18</v>
      </c>
      <c r="B122" s="1" t="s">
        <v>20</v>
      </c>
      <c r="C122" s="1" t="s">
        <v>22</v>
      </c>
      <c r="D122" s="1" t="s">
        <v>25</v>
      </c>
      <c r="E122" s="1" t="s">
        <v>39</v>
      </c>
      <c r="F122" s="1" t="s">
        <v>41</v>
      </c>
      <c r="G122" s="2">
        <v>41308</v>
      </c>
      <c r="H122">
        <v>92.207768141724102</v>
      </c>
      <c r="I122">
        <v>86.162071010303166</v>
      </c>
      <c r="J122">
        <v>97.075828329997776</v>
      </c>
      <c r="K122">
        <v>97.865243495663776</v>
      </c>
      <c r="L122">
        <v>98.593289909258843</v>
      </c>
      <c r="Q122" s="1"/>
      <c r="S122">
        <v>0.19482872696157943</v>
      </c>
      <c r="T122">
        <v>-1.0777159368076175</v>
      </c>
    </row>
    <row r="123" spans="1:20">
      <c r="A123" s="1" t="s">
        <v>18</v>
      </c>
      <c r="B123" s="1" t="s">
        <v>20</v>
      </c>
      <c r="C123" s="1" t="s">
        <v>22</v>
      </c>
      <c r="D123" s="1" t="s">
        <v>25</v>
      </c>
      <c r="E123" s="1" t="s">
        <v>39</v>
      </c>
      <c r="F123" s="1" t="s">
        <v>41</v>
      </c>
      <c r="G123" s="2">
        <v>41315</v>
      </c>
      <c r="H123">
        <v>93.138017937884513</v>
      </c>
      <c r="I123">
        <v>87.070083759543408</v>
      </c>
      <c r="J123">
        <v>96.408716922392713</v>
      </c>
      <c r="K123">
        <v>93.328885923949301</v>
      </c>
      <c r="L123">
        <v>95.352683435361627</v>
      </c>
      <c r="Q123" s="1"/>
      <c r="S123">
        <v>0.19482872696157943</v>
      </c>
      <c r="T123">
        <v>-1.0777159368076175</v>
      </c>
    </row>
    <row r="124" spans="1:20">
      <c r="A124" s="1" t="s">
        <v>18</v>
      </c>
      <c r="B124" s="1" t="s">
        <v>20</v>
      </c>
      <c r="C124" s="1" t="s">
        <v>22</v>
      </c>
      <c r="D124" s="1" t="s">
        <v>25</v>
      </c>
      <c r="E124" s="1" t="s">
        <v>39</v>
      </c>
      <c r="F124" s="1" t="s">
        <v>41</v>
      </c>
      <c r="G124" s="2">
        <v>41322</v>
      </c>
      <c r="H124">
        <v>93.731005855755697</v>
      </c>
      <c r="I124">
        <v>88.068897783707655</v>
      </c>
      <c r="J124">
        <v>96.286413164331776</v>
      </c>
      <c r="K124">
        <v>96.286413164331776</v>
      </c>
      <c r="L124">
        <v>95.636690468912079</v>
      </c>
      <c r="Q124" s="1"/>
      <c r="S124">
        <v>0.19482872696157943</v>
      </c>
      <c r="T124">
        <v>-1.0777159368076175</v>
      </c>
    </row>
    <row r="125" spans="1:20">
      <c r="A125" s="1" t="s">
        <v>18</v>
      </c>
      <c r="B125" s="1" t="s">
        <v>20</v>
      </c>
      <c r="C125" s="1" t="s">
        <v>22</v>
      </c>
      <c r="D125" s="1" t="s">
        <v>25</v>
      </c>
      <c r="E125" s="1" t="s">
        <v>39</v>
      </c>
      <c r="F125" s="1" t="s">
        <v>41</v>
      </c>
      <c r="G125" s="2">
        <v>41329</v>
      </c>
      <c r="H125">
        <v>93.851456526573273</v>
      </c>
      <c r="I125">
        <v>88.579423319249869</v>
      </c>
      <c r="J125">
        <v>94.702023571269734</v>
      </c>
      <c r="K125">
        <v>91.327551701134098</v>
      </c>
      <c r="L125">
        <v>96.836208675931516</v>
      </c>
      <c r="Q125" s="1"/>
      <c r="S125">
        <v>0.19482872696157943</v>
      </c>
      <c r="T125">
        <v>-1.0777159368076175</v>
      </c>
    </row>
    <row r="126" spans="1:20">
      <c r="A126" s="1" t="s">
        <v>18</v>
      </c>
      <c r="B126" s="1" t="s">
        <v>20</v>
      </c>
      <c r="C126" s="1" t="s">
        <v>22</v>
      </c>
      <c r="D126" s="1" t="s">
        <v>25</v>
      </c>
      <c r="E126" s="1" t="s">
        <v>39</v>
      </c>
      <c r="F126" s="1" t="s">
        <v>41</v>
      </c>
      <c r="G126" s="2">
        <v>41336</v>
      </c>
      <c r="H126">
        <v>93.562374916611077</v>
      </c>
      <c r="I126">
        <v>88.786969090504783</v>
      </c>
      <c r="J126">
        <v>92.406048476762294</v>
      </c>
      <c r="K126">
        <v>88.681343117633986</v>
      </c>
      <c r="L126">
        <v>96.669775851302589</v>
      </c>
      <c r="Q126" s="1"/>
      <c r="S126">
        <v>0.19482872696157943</v>
      </c>
      <c r="T126">
        <v>-1.0777159368076175</v>
      </c>
    </row>
    <row r="127" spans="1:20">
      <c r="A127" s="1" t="s">
        <v>18</v>
      </c>
      <c r="B127" s="1" t="s">
        <v>20</v>
      </c>
      <c r="C127" s="1" t="s">
        <v>22</v>
      </c>
      <c r="D127" s="1" t="s">
        <v>25</v>
      </c>
      <c r="E127" s="1" t="s">
        <v>39</v>
      </c>
      <c r="F127" s="1" t="s">
        <v>41</v>
      </c>
      <c r="G127" s="2">
        <v>41343</v>
      </c>
      <c r="H127">
        <v>93.682825587428667</v>
      </c>
      <c r="I127">
        <v>89.218738418204737</v>
      </c>
      <c r="J127">
        <v>92.417167000222378</v>
      </c>
      <c r="K127">
        <v>93.373360017789636</v>
      </c>
      <c r="L127">
        <v>100.33391075333715</v>
      </c>
      <c r="Q127" s="1"/>
      <c r="S127">
        <v>0.19482872696157943</v>
      </c>
      <c r="T127">
        <v>-1.0777159368076175</v>
      </c>
    </row>
    <row r="128" spans="1:20">
      <c r="A128" s="1" t="s">
        <v>18</v>
      </c>
      <c r="B128" s="1" t="s">
        <v>20</v>
      </c>
      <c r="C128" s="1" t="s">
        <v>22</v>
      </c>
      <c r="D128" s="1" t="s">
        <v>25</v>
      </c>
      <c r="E128" s="1" t="s">
        <v>39</v>
      </c>
      <c r="F128" s="1" t="s">
        <v>41</v>
      </c>
      <c r="G128" s="2">
        <v>41350</v>
      </c>
      <c r="H128">
        <v>93.742124379215781</v>
      </c>
      <c r="I128">
        <v>89.830257208509394</v>
      </c>
      <c r="J128">
        <v>91.366466533244392</v>
      </c>
      <c r="K128">
        <v>92.083611296419832</v>
      </c>
      <c r="L128">
        <v>100.4352858490295</v>
      </c>
      <c r="Q128" s="1"/>
      <c r="S128">
        <v>0.19482872696157943</v>
      </c>
      <c r="T128">
        <v>-1.0777159368076175</v>
      </c>
    </row>
    <row r="129" spans="1:20">
      <c r="A129" s="1" t="s">
        <v>18</v>
      </c>
      <c r="B129" s="1" t="s">
        <v>20</v>
      </c>
      <c r="C129" s="1" t="s">
        <v>22</v>
      </c>
      <c r="D129" s="1" t="s">
        <v>25</v>
      </c>
      <c r="E129" s="1" t="s">
        <v>39</v>
      </c>
      <c r="F129" s="1" t="s">
        <v>41</v>
      </c>
      <c r="G129" s="2">
        <v>41357</v>
      </c>
      <c r="H129">
        <v>93.540137869690909</v>
      </c>
      <c r="I129">
        <v>89.985916536950569</v>
      </c>
      <c r="J129">
        <v>90.082277073604615</v>
      </c>
      <c r="K129">
        <v>86.190793862575049</v>
      </c>
      <c r="L129">
        <v>98.508636478835342</v>
      </c>
      <c r="Q129" s="1"/>
      <c r="S129">
        <v>0.19482872696157943</v>
      </c>
      <c r="T129">
        <v>-1.0777159368076175</v>
      </c>
    </row>
    <row r="130" spans="1:20">
      <c r="A130" s="1" t="s">
        <v>18</v>
      </c>
      <c r="B130" s="1" t="s">
        <v>20</v>
      </c>
      <c r="C130" s="1" t="s">
        <v>22</v>
      </c>
      <c r="D130" s="1" t="s">
        <v>25</v>
      </c>
      <c r="E130" s="1" t="s">
        <v>39</v>
      </c>
      <c r="F130" s="1" t="s">
        <v>41</v>
      </c>
      <c r="G130" s="2">
        <v>41364</v>
      </c>
      <c r="H130">
        <v>92.782225187161814</v>
      </c>
      <c r="I130">
        <v>90.124898080201618</v>
      </c>
      <c r="J130">
        <v>88.864798754725371</v>
      </c>
      <c r="K130">
        <v>83.811429842116965</v>
      </c>
      <c r="L130">
        <v>97.493056589773133</v>
      </c>
      <c r="Q130" s="1"/>
      <c r="S130">
        <v>0.19482872696157943</v>
      </c>
      <c r="T130">
        <v>-1.0777159368076175</v>
      </c>
    </row>
    <row r="131" spans="1:20">
      <c r="A131" s="1" t="s">
        <v>18</v>
      </c>
      <c r="B131" s="1" t="s">
        <v>20</v>
      </c>
      <c r="C131" s="1" t="s">
        <v>22</v>
      </c>
      <c r="D131" s="1" t="s">
        <v>25</v>
      </c>
      <c r="E131" s="1" t="s">
        <v>39</v>
      </c>
      <c r="F131" s="1" t="s">
        <v>41</v>
      </c>
      <c r="G131" s="2">
        <v>41371</v>
      </c>
      <c r="H131">
        <v>91.631458009043072</v>
      </c>
      <c r="I131">
        <v>89.992402342302285</v>
      </c>
      <c r="J131">
        <v>86.068490104514126</v>
      </c>
      <c r="K131">
        <v>82.188125416944629</v>
      </c>
      <c r="L131">
        <v>95.71794731107785</v>
      </c>
      <c r="Q131" s="1"/>
      <c r="S131">
        <v>0.19482872696157943</v>
      </c>
      <c r="T131">
        <v>-1.0777159368076175</v>
      </c>
    </row>
    <row r="132" spans="1:20">
      <c r="A132" s="1" t="s">
        <v>18</v>
      </c>
      <c r="B132" s="1" t="s">
        <v>20</v>
      </c>
      <c r="C132" s="1" t="s">
        <v>22</v>
      </c>
      <c r="D132" s="1" t="s">
        <v>25</v>
      </c>
      <c r="E132" s="1" t="s">
        <v>39</v>
      </c>
      <c r="F132" s="1" t="s">
        <v>41</v>
      </c>
      <c r="G132" s="2">
        <v>41378</v>
      </c>
      <c r="H132">
        <v>90.669705729745758</v>
      </c>
      <c r="I132">
        <v>90.131383885553348</v>
      </c>
      <c r="J132">
        <v>84.356237491661105</v>
      </c>
      <c r="K132">
        <v>85.23460084500779</v>
      </c>
      <c r="L132">
        <v>97.437666073570099</v>
      </c>
      <c r="Q132" s="1"/>
      <c r="S132">
        <v>0.19482872696157943</v>
      </c>
      <c r="T132">
        <v>-1.0777159368076175</v>
      </c>
    </row>
    <row r="133" spans="1:20">
      <c r="A133" s="1" t="s">
        <v>18</v>
      </c>
      <c r="B133" s="1" t="s">
        <v>20</v>
      </c>
      <c r="C133" s="1" t="s">
        <v>22</v>
      </c>
      <c r="D133" s="1" t="s">
        <v>25</v>
      </c>
      <c r="E133" s="1" t="s">
        <v>39</v>
      </c>
      <c r="F133" s="1" t="s">
        <v>41</v>
      </c>
      <c r="G133" s="2">
        <v>41385</v>
      </c>
      <c r="H133">
        <v>89.328070565562214</v>
      </c>
      <c r="I133">
        <v>90.131383885553319</v>
      </c>
      <c r="J133">
        <v>83.199911051812322</v>
      </c>
      <c r="K133">
        <v>81.565488103179902</v>
      </c>
      <c r="L133">
        <v>95.416957336238724</v>
      </c>
      <c r="Q133" s="1"/>
      <c r="S133">
        <v>0.19482872696157943</v>
      </c>
      <c r="T133">
        <v>-1.0777159368076175</v>
      </c>
    </row>
    <row r="134" spans="1:20">
      <c r="A134" s="1" t="s">
        <v>18</v>
      </c>
      <c r="B134" s="1" t="s">
        <v>20</v>
      </c>
      <c r="C134" s="1" t="s">
        <v>22</v>
      </c>
      <c r="D134" s="1" t="s">
        <v>25</v>
      </c>
      <c r="E134" s="1" t="s">
        <v>39</v>
      </c>
      <c r="F134" s="1" t="s">
        <v>41</v>
      </c>
      <c r="G134" s="2">
        <v>41392</v>
      </c>
      <c r="H134">
        <v>88.425617078052028</v>
      </c>
      <c r="I134">
        <v>90.316692609888079</v>
      </c>
      <c r="J134">
        <v>84.006004002668448</v>
      </c>
      <c r="K134">
        <v>87.035801645541468</v>
      </c>
      <c r="L134">
        <v>99.547469933662015</v>
      </c>
      <c r="Q134" s="1"/>
      <c r="S134">
        <v>0.19482872696157943</v>
      </c>
      <c r="T134">
        <v>-1.0777159368076175</v>
      </c>
    </row>
    <row r="135" spans="1:20">
      <c r="A135" s="1" t="s">
        <v>18</v>
      </c>
      <c r="B135" s="1" t="s">
        <v>20</v>
      </c>
      <c r="C135" s="1" t="s">
        <v>22</v>
      </c>
      <c r="D135" s="1" t="s">
        <v>25</v>
      </c>
      <c r="E135" s="1" t="s">
        <v>39</v>
      </c>
      <c r="F135" s="1" t="s">
        <v>41</v>
      </c>
      <c r="G135" s="2">
        <v>41399</v>
      </c>
      <c r="H135">
        <v>88.303313319991105</v>
      </c>
      <c r="I135">
        <v>90.720665628937809</v>
      </c>
      <c r="J135">
        <v>86.424282855236825</v>
      </c>
      <c r="K135">
        <v>91.861240827218154</v>
      </c>
      <c r="L135">
        <v>102.23600017766769</v>
      </c>
      <c r="Q135" s="1"/>
      <c r="S135">
        <v>0.19482872696157943</v>
      </c>
      <c r="T135">
        <v>-1.0777159368076175</v>
      </c>
    </row>
    <row r="136" spans="1:20">
      <c r="A136" s="1" t="s">
        <v>18</v>
      </c>
      <c r="B136" s="1" t="s">
        <v>20</v>
      </c>
      <c r="C136" s="1" t="s">
        <v>22</v>
      </c>
      <c r="D136" s="1" t="s">
        <v>25</v>
      </c>
      <c r="E136" s="1" t="s">
        <v>39</v>
      </c>
      <c r="F136" s="1" t="s">
        <v>41</v>
      </c>
      <c r="G136" s="2">
        <v>41406</v>
      </c>
      <c r="H136">
        <v>88.071677414572676</v>
      </c>
      <c r="I136">
        <v>90.901341635164201</v>
      </c>
      <c r="J136">
        <v>88.492328218812546</v>
      </c>
      <c r="K136">
        <v>93.506782299310657</v>
      </c>
      <c r="L136">
        <v>103.30409654671485</v>
      </c>
      <c r="Q136" s="1"/>
      <c r="S136">
        <v>0.19482872696157943</v>
      </c>
      <c r="T136">
        <v>-1.0777159368076175</v>
      </c>
    </row>
    <row r="137" spans="1:20">
      <c r="A137" s="1" t="s">
        <v>18</v>
      </c>
      <c r="B137" s="1" t="s">
        <v>20</v>
      </c>
      <c r="C137" s="1" t="s">
        <v>22</v>
      </c>
      <c r="D137" s="1" t="s">
        <v>25</v>
      </c>
      <c r="E137" s="1" t="s">
        <v>39</v>
      </c>
      <c r="F137" s="1" t="s">
        <v>41</v>
      </c>
      <c r="G137" s="2">
        <v>41413</v>
      </c>
      <c r="H137">
        <v>88.570157883033133</v>
      </c>
      <c r="I137">
        <v>91.210807204803203</v>
      </c>
      <c r="J137">
        <v>92.428285523682462</v>
      </c>
      <c r="K137">
        <v>97.309317322659552</v>
      </c>
      <c r="L137">
        <v>104.54358998476761</v>
      </c>
      <c r="Q137" s="1"/>
      <c r="S137">
        <v>0.19482872696157943</v>
      </c>
      <c r="T137">
        <v>-1.0777159368076175</v>
      </c>
    </row>
    <row r="138" spans="1:20">
      <c r="A138" s="1" t="s">
        <v>18</v>
      </c>
      <c r="B138" s="1" t="s">
        <v>20</v>
      </c>
      <c r="C138" s="1" t="s">
        <v>22</v>
      </c>
      <c r="D138" s="1" t="s">
        <v>25</v>
      </c>
      <c r="E138" s="1" t="s">
        <v>39</v>
      </c>
      <c r="F138" s="1" t="s">
        <v>41</v>
      </c>
      <c r="G138" s="2">
        <v>41420</v>
      </c>
      <c r="H138">
        <v>89.148321102957524</v>
      </c>
      <c r="I138">
        <v>91.355348009784279</v>
      </c>
      <c r="J138">
        <v>94.574160551478769</v>
      </c>
      <c r="K138">
        <v>95.619301756726713</v>
      </c>
      <c r="L138">
        <v>103.38143424858323</v>
      </c>
      <c r="Q138" s="1"/>
      <c r="S138">
        <v>0.19482872696157943</v>
      </c>
      <c r="T138">
        <v>-1.0777159368076175</v>
      </c>
    </row>
    <row r="139" spans="1:20">
      <c r="A139" s="1" t="s">
        <v>18</v>
      </c>
      <c r="B139" s="1" t="s">
        <v>20</v>
      </c>
      <c r="C139" s="1" t="s">
        <v>22</v>
      </c>
      <c r="D139" s="1" t="s">
        <v>25</v>
      </c>
      <c r="E139" s="1" t="s">
        <v>39</v>
      </c>
      <c r="F139" s="1" t="s">
        <v>41</v>
      </c>
      <c r="G139" s="2">
        <v>41427</v>
      </c>
      <c r="H139">
        <v>89.535616336817142</v>
      </c>
      <c r="I139">
        <v>91.609220962122905</v>
      </c>
      <c r="J139">
        <v>96.114076050700476</v>
      </c>
      <c r="K139">
        <v>98.020902824104965</v>
      </c>
      <c r="L139">
        <v>103.16718791232623</v>
      </c>
      <c r="Q139" s="1"/>
      <c r="S139">
        <v>0.19482872696157943</v>
      </c>
      <c r="T139">
        <v>-1.0777159368076175</v>
      </c>
    </row>
    <row r="140" spans="1:20">
      <c r="A140" s="1" t="s">
        <v>18</v>
      </c>
      <c r="B140" s="1" t="s">
        <v>20</v>
      </c>
      <c r="C140" s="1" t="s">
        <v>22</v>
      </c>
      <c r="D140" s="1" t="s">
        <v>25</v>
      </c>
      <c r="E140" s="1" t="s">
        <v>39</v>
      </c>
      <c r="F140" s="1" t="s">
        <v>41</v>
      </c>
      <c r="G140" s="2">
        <v>41434</v>
      </c>
      <c r="H140">
        <v>89.871025127863007</v>
      </c>
      <c r="I140">
        <v>91.806574753539394</v>
      </c>
      <c r="J140">
        <v>96.764509673115413</v>
      </c>
      <c r="K140">
        <v>96.108516788970434</v>
      </c>
      <c r="L140">
        <v>101.18149016165148</v>
      </c>
      <c r="Q140" s="1"/>
      <c r="S140">
        <v>0.19482872696157943</v>
      </c>
      <c r="T140">
        <v>-1.0777159368076175</v>
      </c>
    </row>
    <row r="141" spans="1:20">
      <c r="A141" s="1" t="s">
        <v>18</v>
      </c>
      <c r="B141" s="1" t="s">
        <v>20</v>
      </c>
      <c r="C141" s="1" t="s">
        <v>22</v>
      </c>
      <c r="D141" s="1" t="s">
        <v>25</v>
      </c>
      <c r="E141" s="1" t="s">
        <v>39</v>
      </c>
      <c r="F141" s="1" t="s">
        <v>41</v>
      </c>
      <c r="G141" s="2">
        <v>41441</v>
      </c>
      <c r="H141">
        <v>90.48810317989772</v>
      </c>
      <c r="I141">
        <v>92.014120524794308</v>
      </c>
      <c r="J141">
        <v>95.836112964198364</v>
      </c>
      <c r="K141">
        <v>93.595730486991329</v>
      </c>
      <c r="L141">
        <v>99.419705959967288</v>
      </c>
      <c r="Q141" s="1"/>
      <c r="S141">
        <v>0.19482872696157943</v>
      </c>
      <c r="T141">
        <v>-1.0777159368076175</v>
      </c>
    </row>
    <row r="142" spans="1:20">
      <c r="A142" s="1" t="s">
        <v>18</v>
      </c>
      <c r="B142" s="1" t="s">
        <v>20</v>
      </c>
      <c r="C142" s="1" t="s">
        <v>22</v>
      </c>
      <c r="D142" s="1" t="s">
        <v>25</v>
      </c>
      <c r="E142" s="1" t="s">
        <v>39</v>
      </c>
      <c r="F142" s="1" t="s">
        <v>41</v>
      </c>
      <c r="G142" s="2">
        <v>41448</v>
      </c>
      <c r="H142">
        <v>90.842042843377058</v>
      </c>
      <c r="I142">
        <v>91.81213401526945</v>
      </c>
      <c r="J142">
        <v>93.945963975984</v>
      </c>
      <c r="K142">
        <v>88.058705803869245</v>
      </c>
      <c r="L142">
        <v>95.57581315629271</v>
      </c>
      <c r="Q142" s="1"/>
      <c r="S142">
        <v>0.19482872696157943</v>
      </c>
      <c r="T142">
        <v>-1.0777159368076175</v>
      </c>
    </row>
    <row r="143" spans="1:20">
      <c r="A143" s="1" t="s">
        <v>18</v>
      </c>
      <c r="B143" s="1" t="s">
        <v>20</v>
      </c>
      <c r="C143" s="1" t="s">
        <v>22</v>
      </c>
      <c r="D143" s="1" t="s">
        <v>25</v>
      </c>
      <c r="E143" s="1" t="s">
        <v>39</v>
      </c>
      <c r="F143" s="1" t="s">
        <v>41</v>
      </c>
      <c r="G143" s="2">
        <v>41455</v>
      </c>
      <c r="H143">
        <v>91.557334519309165</v>
      </c>
      <c r="I143">
        <v>91.594396264176098</v>
      </c>
      <c r="J143">
        <v>92.13364465199021</v>
      </c>
      <c r="K143">
        <v>90.77162552812986</v>
      </c>
      <c r="L143">
        <v>97.688752328622527</v>
      </c>
      <c r="Q143" s="1"/>
      <c r="S143">
        <v>0.19482872696157943</v>
      </c>
      <c r="T143">
        <v>-1.0777159368076175</v>
      </c>
    </row>
    <row r="144" spans="1:20">
      <c r="A144" s="1" t="s">
        <v>18</v>
      </c>
      <c r="B144" s="1" t="s">
        <v>20</v>
      </c>
      <c r="C144" s="1" t="s">
        <v>22</v>
      </c>
      <c r="D144" s="1" t="s">
        <v>25</v>
      </c>
      <c r="E144" s="1" t="s">
        <v>39</v>
      </c>
      <c r="F144" s="1" t="s">
        <v>41</v>
      </c>
      <c r="G144" s="2">
        <v>41462</v>
      </c>
      <c r="H144">
        <v>92.194796531020685</v>
      </c>
      <c r="I144">
        <v>91.432251130383193</v>
      </c>
      <c r="J144">
        <v>91.327551701134084</v>
      </c>
      <c r="K144">
        <v>92.884144985545916</v>
      </c>
      <c r="L144">
        <v>98.079098702242007</v>
      </c>
      <c r="Q144" s="1"/>
      <c r="S144">
        <v>0.19482872696157943</v>
      </c>
      <c r="T144">
        <v>-1.0777159368076175</v>
      </c>
    </row>
    <row r="145" spans="1:20">
      <c r="A145" s="1" t="s">
        <v>18</v>
      </c>
      <c r="B145" s="1" t="s">
        <v>20</v>
      </c>
      <c r="C145" s="1" t="s">
        <v>22</v>
      </c>
      <c r="D145" s="1" t="s">
        <v>25</v>
      </c>
      <c r="E145" s="1" t="s">
        <v>39</v>
      </c>
      <c r="F145" s="1" t="s">
        <v>41</v>
      </c>
      <c r="G145" s="2">
        <v>41469</v>
      </c>
      <c r="H145">
        <v>93.328885923949301</v>
      </c>
      <c r="I145">
        <v>91.328478244755772</v>
      </c>
      <c r="J145">
        <v>91.722259283967091</v>
      </c>
      <c r="K145">
        <v>95.174560818323329</v>
      </c>
      <c r="L145">
        <v>100.72425712695663</v>
      </c>
      <c r="Q145" s="1"/>
      <c r="S145">
        <v>0.19482872696157943</v>
      </c>
      <c r="T145">
        <v>-1.0777159368076175</v>
      </c>
    </row>
    <row r="146" spans="1:20">
      <c r="A146" s="1" t="s">
        <v>18</v>
      </c>
      <c r="B146" s="1" t="s">
        <v>20</v>
      </c>
      <c r="C146" s="1" t="s">
        <v>22</v>
      </c>
      <c r="D146" s="1" t="s">
        <v>25</v>
      </c>
      <c r="E146" s="1" t="s">
        <v>39</v>
      </c>
      <c r="F146" s="1" t="s">
        <v>41</v>
      </c>
      <c r="G146" s="2">
        <v>41476</v>
      </c>
      <c r="H146">
        <v>94.185012230375818</v>
      </c>
      <c r="I146">
        <v>91.305314654213916</v>
      </c>
      <c r="J146">
        <v>94.034912163664657</v>
      </c>
      <c r="K146">
        <v>97.309317322659552</v>
      </c>
      <c r="L146">
        <v>102.559198614192</v>
      </c>
      <c r="Q146" s="1"/>
      <c r="S146">
        <v>0.19482872696157943</v>
      </c>
      <c r="T146">
        <v>-1.0777159368076175</v>
      </c>
    </row>
    <row r="147" spans="1:20">
      <c r="A147" s="1" t="s">
        <v>18</v>
      </c>
      <c r="B147" s="1" t="s">
        <v>20</v>
      </c>
      <c r="C147" s="1" t="s">
        <v>22</v>
      </c>
      <c r="D147" s="1" t="s">
        <v>25</v>
      </c>
      <c r="E147" s="1" t="s">
        <v>39</v>
      </c>
      <c r="F147" s="1" t="s">
        <v>41</v>
      </c>
      <c r="G147" s="2">
        <v>41483</v>
      </c>
      <c r="H147">
        <v>95.206063301460219</v>
      </c>
      <c r="I147">
        <v>91.754688310725655</v>
      </c>
      <c r="J147">
        <v>97.370469201690014</v>
      </c>
      <c r="K147">
        <v>104.11385368023127</v>
      </c>
      <c r="L147">
        <v>103.69627185247312</v>
      </c>
      <c r="Q147" s="1"/>
      <c r="S147">
        <v>0.19482872696157943</v>
      </c>
      <c r="T147">
        <v>-1.0777159368076175</v>
      </c>
    </row>
    <row r="148" spans="1:20">
      <c r="A148" s="1" t="s">
        <v>18</v>
      </c>
      <c r="B148" s="1" t="s">
        <v>20</v>
      </c>
      <c r="C148" s="1" t="s">
        <v>22</v>
      </c>
      <c r="D148" s="1" t="s">
        <v>25</v>
      </c>
      <c r="E148" s="1" t="s">
        <v>39</v>
      </c>
      <c r="F148" s="1" t="s">
        <v>41</v>
      </c>
      <c r="G148" s="2">
        <v>41490</v>
      </c>
      <c r="H148">
        <v>96.290119338818485</v>
      </c>
      <c r="I148">
        <v>92.180898376695566</v>
      </c>
      <c r="J148">
        <v>100.77829664220593</v>
      </c>
      <c r="K148">
        <v>106.51545474760952</v>
      </c>
      <c r="L148">
        <v>105.70313296075373</v>
      </c>
      <c r="Q148" s="1"/>
      <c r="S148">
        <v>0.19482872696157943</v>
      </c>
      <c r="T148">
        <v>-1.0777159368076175</v>
      </c>
    </row>
    <row r="149" spans="1:20">
      <c r="A149" s="1" t="s">
        <v>18</v>
      </c>
      <c r="B149" s="1" t="s">
        <v>20</v>
      </c>
      <c r="C149" s="1" t="s">
        <v>22</v>
      </c>
      <c r="D149" s="1" t="s">
        <v>25</v>
      </c>
      <c r="E149" s="1" t="s">
        <v>39</v>
      </c>
      <c r="F149" s="1" t="s">
        <v>41</v>
      </c>
      <c r="G149" s="2">
        <v>41497</v>
      </c>
      <c r="H149">
        <v>97.149951819731697</v>
      </c>
      <c r="I149">
        <v>92.860054851382401</v>
      </c>
      <c r="J149">
        <v>103.89148321102959</v>
      </c>
      <c r="K149">
        <v>107.62730709361797</v>
      </c>
      <c r="L149">
        <v>106.51047586201491</v>
      </c>
      <c r="Q149" s="1"/>
      <c r="S149">
        <v>0.19482872696157943</v>
      </c>
      <c r="T149">
        <v>-1.0777159368076175</v>
      </c>
    </row>
    <row r="150" spans="1:20">
      <c r="A150" s="1" t="s">
        <v>18</v>
      </c>
      <c r="B150" s="1" t="s">
        <v>20</v>
      </c>
      <c r="C150" s="1" t="s">
        <v>22</v>
      </c>
      <c r="D150" s="1" t="s">
        <v>25</v>
      </c>
      <c r="E150" s="1" t="s">
        <v>39</v>
      </c>
      <c r="F150" s="1" t="s">
        <v>41</v>
      </c>
      <c r="G150" s="2">
        <v>41504</v>
      </c>
      <c r="H150">
        <v>98.356311615150844</v>
      </c>
      <c r="I150">
        <v>93.752316359054191</v>
      </c>
      <c r="J150">
        <v>107.08805870580387</v>
      </c>
      <c r="K150">
        <v>110.09561930175673</v>
      </c>
      <c r="L150">
        <v>107.74735653986943</v>
      </c>
      <c r="Q150" s="1"/>
      <c r="S150">
        <v>0.19482872696157943</v>
      </c>
      <c r="T150">
        <v>-1.0777159368076175</v>
      </c>
    </row>
    <row r="151" spans="1:20">
      <c r="A151" s="1" t="s">
        <v>18</v>
      </c>
      <c r="B151" s="1" t="s">
        <v>20</v>
      </c>
      <c r="C151" s="1" t="s">
        <v>22</v>
      </c>
      <c r="D151" s="1" t="s">
        <v>25</v>
      </c>
      <c r="E151" s="1" t="s">
        <v>39</v>
      </c>
      <c r="F151" s="1" t="s">
        <v>41</v>
      </c>
      <c r="G151" s="2">
        <v>41511</v>
      </c>
      <c r="H151">
        <v>99.243940404714252</v>
      </c>
      <c r="I151">
        <v>94.389778370765711</v>
      </c>
      <c r="J151">
        <v>108.22770736046253</v>
      </c>
      <c r="K151">
        <v>108.67244829886592</v>
      </c>
      <c r="L151">
        <v>106.32549243997838</v>
      </c>
      <c r="Q151" s="1"/>
      <c r="S151">
        <v>0.19482872696157943</v>
      </c>
      <c r="T151">
        <v>-1.0777159368076175</v>
      </c>
    </row>
    <row r="152" spans="1:20">
      <c r="A152" s="1" t="s">
        <v>18</v>
      </c>
      <c r="B152" s="1" t="s">
        <v>20</v>
      </c>
      <c r="C152" s="1" t="s">
        <v>22</v>
      </c>
      <c r="D152" s="1" t="s">
        <v>25</v>
      </c>
      <c r="E152" s="1" t="s">
        <v>39</v>
      </c>
      <c r="F152" s="1" t="s">
        <v>41</v>
      </c>
      <c r="G152" s="2">
        <v>41518</v>
      </c>
      <c r="H152">
        <v>99.779482618041655</v>
      </c>
      <c r="I152">
        <v>94.825253872952359</v>
      </c>
      <c r="J152">
        <v>107.23259951078496</v>
      </c>
      <c r="K152">
        <v>102.53502334889927</v>
      </c>
      <c r="L152">
        <v>102.78023812696448</v>
      </c>
      <c r="Q152" s="1"/>
      <c r="S152">
        <v>0.19482872696157943</v>
      </c>
      <c r="T152">
        <v>-1.0777159368076175</v>
      </c>
    </row>
    <row r="153" spans="1:20">
      <c r="A153" s="1" t="s">
        <v>18</v>
      </c>
      <c r="B153" s="1" t="s">
        <v>20</v>
      </c>
      <c r="C153" s="1" t="s">
        <v>22</v>
      </c>
      <c r="D153" s="1" t="s">
        <v>25</v>
      </c>
      <c r="E153" s="1" t="s">
        <v>39</v>
      </c>
      <c r="F153" s="1" t="s">
        <v>41</v>
      </c>
      <c r="G153" s="2">
        <v>41525</v>
      </c>
      <c r="H153">
        <v>100.94322140686386</v>
      </c>
      <c r="I153">
        <v>95.715662293380788</v>
      </c>
      <c r="J153">
        <v>107.21592172559485</v>
      </c>
      <c r="K153">
        <v>107.56059595285747</v>
      </c>
      <c r="L153">
        <v>105.795624671772</v>
      </c>
      <c r="Q153" s="1"/>
      <c r="S153">
        <v>0.19482872696157943</v>
      </c>
      <c r="T153">
        <v>-1.0777159368076175</v>
      </c>
    </row>
    <row r="154" spans="1:20">
      <c r="A154" s="1" t="s">
        <v>18</v>
      </c>
      <c r="B154" s="1" t="s">
        <v>20</v>
      </c>
      <c r="C154" s="1" t="s">
        <v>22</v>
      </c>
      <c r="D154" s="1" t="s">
        <v>25</v>
      </c>
      <c r="E154" s="1" t="s">
        <v>39</v>
      </c>
      <c r="F154" s="1" t="s">
        <v>41</v>
      </c>
      <c r="G154" s="2">
        <v>41532</v>
      </c>
      <c r="H154">
        <v>102.62582462382329</v>
      </c>
      <c r="I154">
        <v>96.73393373360021</v>
      </c>
      <c r="J154">
        <v>106.75450300200134</v>
      </c>
      <c r="K154">
        <v>108.2499444073827</v>
      </c>
      <c r="L154">
        <v>107.50201835725315</v>
      </c>
      <c r="Q154" s="1"/>
      <c r="S154">
        <v>0.19482872696157943</v>
      </c>
      <c r="T154">
        <v>-1.0777159368076175</v>
      </c>
    </row>
    <row r="155" spans="1:20">
      <c r="A155" s="1" t="s">
        <v>18</v>
      </c>
      <c r="B155" s="1" t="s">
        <v>20</v>
      </c>
      <c r="C155" s="1" t="s">
        <v>22</v>
      </c>
      <c r="D155" s="1" t="s">
        <v>25</v>
      </c>
      <c r="E155" s="1" t="s">
        <v>39</v>
      </c>
      <c r="F155" s="1" t="s">
        <v>41</v>
      </c>
      <c r="G155" s="2">
        <v>41539</v>
      </c>
      <c r="H155">
        <v>104.20836112964197</v>
      </c>
      <c r="I155">
        <v>97.882847824475604</v>
      </c>
      <c r="J155">
        <v>107.0269068267734</v>
      </c>
      <c r="K155">
        <v>109.7620635979542</v>
      </c>
      <c r="L155">
        <v>109.83155535001842</v>
      </c>
      <c r="Q155" s="1"/>
      <c r="S155">
        <v>0.19482872696157943</v>
      </c>
      <c r="T155">
        <v>-1.0777159368076175</v>
      </c>
    </row>
    <row r="156" spans="1:20">
      <c r="A156" s="1" t="s">
        <v>18</v>
      </c>
      <c r="B156" s="1" t="s">
        <v>20</v>
      </c>
      <c r="C156" s="1" t="s">
        <v>22</v>
      </c>
      <c r="D156" s="1" t="s">
        <v>25</v>
      </c>
      <c r="E156" s="1" t="s">
        <v>39</v>
      </c>
      <c r="F156" s="1" t="s">
        <v>41</v>
      </c>
      <c r="G156" s="2">
        <v>41546</v>
      </c>
      <c r="H156">
        <v>105.63894448150619</v>
      </c>
      <c r="I156">
        <v>98.916870506263464</v>
      </c>
      <c r="J156">
        <v>108.90593729152769</v>
      </c>
      <c r="K156">
        <v>110.05114520791639</v>
      </c>
      <c r="L156">
        <v>109.39026015253296</v>
      </c>
      <c r="Q156" s="1"/>
      <c r="S156">
        <v>0.19482872696157943</v>
      </c>
      <c r="T156">
        <v>-1.0777159368076175</v>
      </c>
    </row>
    <row r="157" spans="1:20">
      <c r="A157" s="1" t="s">
        <v>18</v>
      </c>
      <c r="B157" s="1" t="s">
        <v>20</v>
      </c>
      <c r="C157" s="1" t="s">
        <v>22</v>
      </c>
      <c r="D157" s="1" t="s">
        <v>25</v>
      </c>
      <c r="E157" s="1" t="s">
        <v>39</v>
      </c>
      <c r="F157" s="1" t="s">
        <v>41</v>
      </c>
      <c r="G157" s="2">
        <v>41553</v>
      </c>
      <c r="H157">
        <v>106.91942776665927</v>
      </c>
      <c r="I157">
        <v>100.12415684530428</v>
      </c>
      <c r="J157">
        <v>109.65087836335336</v>
      </c>
      <c r="K157">
        <v>110.54036024016011</v>
      </c>
      <c r="L157">
        <v>108.80186655588564</v>
      </c>
      <c r="Q157" s="1"/>
      <c r="S157">
        <v>0.19482872696157943</v>
      </c>
      <c r="T157">
        <v>-1.0777159368076175</v>
      </c>
    </row>
    <row r="158" spans="1:20">
      <c r="A158" s="1" t="s">
        <v>18</v>
      </c>
      <c r="B158" s="1" t="s">
        <v>20</v>
      </c>
      <c r="C158" s="1" t="s">
        <v>22</v>
      </c>
      <c r="D158" s="1" t="s">
        <v>25</v>
      </c>
      <c r="E158" s="1" t="s">
        <v>39</v>
      </c>
      <c r="F158" s="1" t="s">
        <v>41</v>
      </c>
      <c r="G158" s="2">
        <v>41560</v>
      </c>
      <c r="H158">
        <v>108.43340004447411</v>
      </c>
      <c r="I158">
        <v>101.30920613742495</v>
      </c>
      <c r="J158">
        <v>111.45763842561708</v>
      </c>
      <c r="K158">
        <v>115.47698465643762</v>
      </c>
      <c r="L158">
        <v>110.25795781437382</v>
      </c>
      <c r="Q158" s="1"/>
      <c r="S158">
        <v>0.19482872696157943</v>
      </c>
      <c r="T158">
        <v>-1.0777159368076175</v>
      </c>
    </row>
    <row r="159" spans="1:20">
      <c r="A159" s="1" t="s">
        <v>18</v>
      </c>
      <c r="B159" s="1" t="s">
        <v>20</v>
      </c>
      <c r="C159" s="1" t="s">
        <v>22</v>
      </c>
      <c r="D159" s="1" t="s">
        <v>25</v>
      </c>
      <c r="E159" s="1" t="s">
        <v>39</v>
      </c>
      <c r="F159" s="1" t="s">
        <v>41</v>
      </c>
      <c r="G159" s="2">
        <v>41567</v>
      </c>
      <c r="H159">
        <v>109.5433993032392</v>
      </c>
      <c r="I159">
        <v>102.3747313023497</v>
      </c>
      <c r="J159">
        <v>113.37558372248165</v>
      </c>
      <c r="K159">
        <v>117.4338447854125</v>
      </c>
      <c r="L159">
        <v>111.98368592532209</v>
      </c>
      <c r="Q159" s="1"/>
      <c r="S159">
        <v>0.19482872696157943</v>
      </c>
      <c r="T159">
        <v>-1.0777159368076175</v>
      </c>
    </row>
    <row r="160" spans="1:20">
      <c r="A160" s="1" t="s">
        <v>18</v>
      </c>
      <c r="B160" s="1" t="s">
        <v>20</v>
      </c>
      <c r="C160" s="1" t="s">
        <v>22</v>
      </c>
      <c r="D160" s="1" t="s">
        <v>25</v>
      </c>
      <c r="E160" s="1" t="s">
        <v>39</v>
      </c>
      <c r="F160" s="1" t="s">
        <v>41</v>
      </c>
      <c r="G160" s="2">
        <v>41574</v>
      </c>
      <c r="H160">
        <v>110.28092802609147</v>
      </c>
      <c r="I160">
        <v>103.28552368245495</v>
      </c>
      <c r="J160">
        <v>114.70424727596176</v>
      </c>
      <c r="K160">
        <v>115.36579942183678</v>
      </c>
      <c r="L160">
        <v>111.62521522612136</v>
      </c>
      <c r="Q160" s="1"/>
      <c r="S160">
        <v>0.19482872696157943</v>
      </c>
      <c r="T160">
        <v>-1.0777159368076175</v>
      </c>
    </row>
    <row r="161" spans="1:20">
      <c r="A161" s="1" t="s">
        <v>18</v>
      </c>
      <c r="B161" s="1" t="s">
        <v>20</v>
      </c>
      <c r="C161" s="1" t="s">
        <v>22</v>
      </c>
      <c r="D161" s="1" t="s">
        <v>25</v>
      </c>
      <c r="E161" s="1" t="s">
        <v>39</v>
      </c>
      <c r="F161" s="1" t="s">
        <v>41</v>
      </c>
      <c r="G161" s="2">
        <v>41581</v>
      </c>
      <c r="H161">
        <v>111.07034319175749</v>
      </c>
      <c r="I161">
        <v>104.11014750574458</v>
      </c>
      <c r="J161">
        <v>116.34422948632422</v>
      </c>
      <c r="K161">
        <v>117.10028908160997</v>
      </c>
      <c r="L161">
        <v>111.64820751586598</v>
      </c>
      <c r="Q161" s="1"/>
      <c r="S161">
        <v>0.19482872696157943</v>
      </c>
      <c r="T161">
        <v>-1.0777159368076175</v>
      </c>
    </row>
    <row r="162" spans="1:20">
      <c r="A162" s="1" t="s">
        <v>18</v>
      </c>
      <c r="B162" s="1" t="s">
        <v>20</v>
      </c>
      <c r="C162" s="1" t="s">
        <v>22</v>
      </c>
      <c r="D162" s="1" t="s">
        <v>25</v>
      </c>
      <c r="E162" s="1" t="s">
        <v>39</v>
      </c>
      <c r="F162" s="1" t="s">
        <v>41</v>
      </c>
      <c r="G162" s="2">
        <v>41588</v>
      </c>
      <c r="H162">
        <v>111.46505077459047</v>
      </c>
      <c r="I162">
        <v>104.91068119487066</v>
      </c>
      <c r="J162">
        <v>116.18301089615298</v>
      </c>
      <c r="K162">
        <v>114.83211029575273</v>
      </c>
      <c r="L162">
        <v>111.31508059058831</v>
      </c>
      <c r="Q162" s="1"/>
      <c r="S162">
        <v>0.19482872696157943</v>
      </c>
      <c r="T162">
        <v>-1.0777159368076175</v>
      </c>
    </row>
    <row r="163" spans="1:20">
      <c r="A163" s="1" t="s">
        <v>18</v>
      </c>
      <c r="B163" s="1" t="s">
        <v>20</v>
      </c>
      <c r="C163" s="1" t="s">
        <v>22</v>
      </c>
      <c r="D163" s="1" t="s">
        <v>25</v>
      </c>
      <c r="E163" s="1" t="s">
        <v>39</v>
      </c>
      <c r="F163" s="1" t="s">
        <v>41</v>
      </c>
      <c r="G163" s="2">
        <v>41595</v>
      </c>
      <c r="H163">
        <v>112.22666963160627</v>
      </c>
      <c r="I163">
        <v>105.73530501816025</v>
      </c>
      <c r="J163">
        <v>116.27751834556372</v>
      </c>
      <c r="K163">
        <v>117.81187458305537</v>
      </c>
      <c r="L163">
        <v>112.14567705761397</v>
      </c>
      <c r="Q163" s="1"/>
      <c r="S163">
        <v>0.19482872696157943</v>
      </c>
      <c r="T163">
        <v>-1.0777159368076175</v>
      </c>
    </row>
    <row r="164" spans="1:20">
      <c r="A164" s="1" t="s">
        <v>18</v>
      </c>
      <c r="B164" s="1" t="s">
        <v>20</v>
      </c>
      <c r="C164" s="1" t="s">
        <v>22</v>
      </c>
      <c r="D164" s="1" t="s">
        <v>25</v>
      </c>
      <c r="E164" s="1" t="s">
        <v>39</v>
      </c>
      <c r="F164" s="1" t="s">
        <v>41</v>
      </c>
      <c r="G164" s="2">
        <v>41602</v>
      </c>
      <c r="H164">
        <v>113.53494922540953</v>
      </c>
      <c r="I164">
        <v>106.65721592172555</v>
      </c>
      <c r="J164">
        <v>116.99466310873916</v>
      </c>
      <c r="K164">
        <v>118.23437847453859</v>
      </c>
      <c r="L164">
        <v>111.78772891045287</v>
      </c>
      <c r="Q164" s="1"/>
      <c r="S164">
        <v>0.19482872696157943</v>
      </c>
      <c r="T164">
        <v>-1.0777159368076175</v>
      </c>
    </row>
    <row r="165" spans="1:20">
      <c r="A165" s="1" t="s">
        <v>18</v>
      </c>
      <c r="B165" s="1" t="s">
        <v>20</v>
      </c>
      <c r="C165" s="1" t="s">
        <v>22</v>
      </c>
      <c r="D165" s="1" t="s">
        <v>25</v>
      </c>
      <c r="E165" s="1" t="s">
        <v>39</v>
      </c>
      <c r="F165" s="1" t="s">
        <v>41</v>
      </c>
      <c r="G165" s="2">
        <v>41609</v>
      </c>
      <c r="H165">
        <v>114.52820398784372</v>
      </c>
      <c r="I165">
        <v>107.73571269735375</v>
      </c>
      <c r="J165">
        <v>117.58950411385368</v>
      </c>
      <c r="K165">
        <v>119.47965310206804</v>
      </c>
      <c r="L165">
        <v>112.22353731152201</v>
      </c>
      <c r="Q165" s="1"/>
      <c r="S165">
        <v>0.19482872696157943</v>
      </c>
      <c r="T165">
        <v>-1.0777159368076175</v>
      </c>
    </row>
    <row r="166" spans="1:20">
      <c r="A166" s="1" t="s">
        <v>18</v>
      </c>
      <c r="B166" s="1" t="s">
        <v>20</v>
      </c>
      <c r="C166" s="1" t="s">
        <v>22</v>
      </c>
      <c r="D166" s="1" t="s">
        <v>25</v>
      </c>
      <c r="E166" s="1" t="s">
        <v>39</v>
      </c>
      <c r="F166" s="1" t="s">
        <v>41</v>
      </c>
      <c r="G166" s="2">
        <v>41616</v>
      </c>
      <c r="H166">
        <v>115.05818693944111</v>
      </c>
      <c r="I166">
        <v>108.84200578163218</v>
      </c>
      <c r="J166">
        <v>117.53391149655326</v>
      </c>
      <c r="K166">
        <v>114.60973982655103</v>
      </c>
      <c r="L166">
        <v>107.89053579873386</v>
      </c>
      <c r="Q166" s="1"/>
      <c r="S166">
        <v>0.19482872696157943</v>
      </c>
      <c r="T166">
        <v>-1.0777159368076175</v>
      </c>
    </row>
    <row r="167" spans="1:20">
      <c r="A167" s="1" t="s">
        <v>18</v>
      </c>
      <c r="B167" s="1" t="s">
        <v>20</v>
      </c>
      <c r="C167" s="1" t="s">
        <v>22</v>
      </c>
      <c r="D167" s="1" t="s">
        <v>25</v>
      </c>
      <c r="E167" s="1" t="s">
        <v>39</v>
      </c>
      <c r="F167" s="1" t="s">
        <v>41</v>
      </c>
      <c r="G167" s="2">
        <v>41623</v>
      </c>
      <c r="H167">
        <v>115.47883774368097</v>
      </c>
      <c r="I167">
        <v>109.84359943666146</v>
      </c>
      <c r="J167">
        <v>116.78341116299755</v>
      </c>
      <c r="K167">
        <v>114.80987324883256</v>
      </c>
      <c r="L167">
        <v>106.07048704462856</v>
      </c>
      <c r="Q167" s="1"/>
      <c r="S167">
        <v>0.19482872696157943</v>
      </c>
      <c r="T167">
        <v>-1.0777159368076175</v>
      </c>
    </row>
    <row r="168" spans="1:20">
      <c r="A168" s="1" t="s">
        <v>18</v>
      </c>
      <c r="B168" s="1" t="s">
        <v>20</v>
      </c>
      <c r="C168" s="1" t="s">
        <v>22</v>
      </c>
      <c r="D168" s="1" t="s">
        <v>25</v>
      </c>
      <c r="E168" s="1" t="s">
        <v>39</v>
      </c>
      <c r="F168" s="1" t="s">
        <v>41</v>
      </c>
      <c r="G168" s="2">
        <v>41630</v>
      </c>
      <c r="H168">
        <v>116.19227633236972</v>
      </c>
      <c r="I168">
        <v>110.91561040693796</v>
      </c>
      <c r="J168">
        <v>116.87791861240827</v>
      </c>
      <c r="K168">
        <v>118.61240827218145</v>
      </c>
      <c r="L168">
        <v>109.57315336641089</v>
      </c>
      <c r="Q168" s="1"/>
      <c r="S168">
        <v>0.19482872696157943</v>
      </c>
      <c r="T168">
        <v>-1.0777159368076175</v>
      </c>
    </row>
    <row r="169" spans="1:20">
      <c r="A169" s="1" t="s">
        <v>18</v>
      </c>
      <c r="B169" s="1" t="s">
        <v>20</v>
      </c>
      <c r="C169" s="1" t="s">
        <v>22</v>
      </c>
      <c r="D169" s="1" t="s">
        <v>25</v>
      </c>
      <c r="E169" s="1" t="s">
        <v>39</v>
      </c>
      <c r="F169" s="1" t="s">
        <v>41</v>
      </c>
      <c r="G169" s="2">
        <v>41637</v>
      </c>
      <c r="H169">
        <v>117.148469349937</v>
      </c>
      <c r="I169">
        <v>112.03394855829815</v>
      </c>
      <c r="J169">
        <v>117.51167444963309</v>
      </c>
      <c r="K169">
        <v>122.01467645096731</v>
      </c>
      <c r="L169">
        <v>111.76473662070821</v>
      </c>
      <c r="Q169" s="1"/>
      <c r="S169">
        <v>0.19482872696157943</v>
      </c>
      <c r="T169">
        <v>-1.0777159368076175</v>
      </c>
    </row>
    <row r="170" spans="1:20">
      <c r="A170" s="1" t="s">
        <v>18</v>
      </c>
      <c r="B170" s="1" t="s">
        <v>20</v>
      </c>
      <c r="C170" s="1" t="s">
        <v>22</v>
      </c>
      <c r="D170" s="1" t="s">
        <v>25</v>
      </c>
      <c r="E170" s="1" t="s">
        <v>39</v>
      </c>
      <c r="F170" s="1" t="s">
        <v>41</v>
      </c>
      <c r="G170" s="2">
        <v>41644</v>
      </c>
      <c r="H170">
        <v>117.55985471796014</v>
      </c>
      <c r="I170">
        <v>112.99662738121714</v>
      </c>
      <c r="J170">
        <v>118.96264176117413</v>
      </c>
      <c r="K170">
        <v>120.41360907271515</v>
      </c>
      <c r="L170">
        <v>110.98090856123133</v>
      </c>
      <c r="Q170" s="1"/>
      <c r="S170">
        <v>0.19482872696157943</v>
      </c>
      <c r="T170">
        <v>-1.0777159368076175</v>
      </c>
    </row>
    <row r="171" spans="1:20">
      <c r="A171" s="1" t="s">
        <v>18</v>
      </c>
      <c r="B171" s="1" t="s">
        <v>20</v>
      </c>
      <c r="C171" s="1" t="s">
        <v>22</v>
      </c>
      <c r="D171" s="1" t="s">
        <v>25</v>
      </c>
      <c r="E171" s="1" t="s">
        <v>39</v>
      </c>
      <c r="F171" s="1" t="s">
        <v>41</v>
      </c>
      <c r="G171" s="2">
        <v>41651</v>
      </c>
      <c r="H171">
        <v>118.11022162923432</v>
      </c>
      <c r="I171">
        <v>113.82681046623679</v>
      </c>
      <c r="J171">
        <v>121.26973537914165</v>
      </c>
      <c r="K171">
        <v>124.0382477207027</v>
      </c>
      <c r="L171">
        <v>111.05798498707992</v>
      </c>
      <c r="Q171" s="1"/>
      <c r="S171">
        <v>0.19482872696157943</v>
      </c>
      <c r="T171">
        <v>-1.0777159368076175</v>
      </c>
    </row>
    <row r="172" spans="1:20">
      <c r="A172" s="1" t="s">
        <v>18</v>
      </c>
      <c r="B172" s="1" t="s">
        <v>20</v>
      </c>
      <c r="C172" s="1" t="s">
        <v>22</v>
      </c>
      <c r="D172" s="1" t="s">
        <v>25</v>
      </c>
      <c r="E172" s="1" t="s">
        <v>39</v>
      </c>
      <c r="F172" s="1" t="s">
        <v>41</v>
      </c>
      <c r="G172" s="2">
        <v>41658</v>
      </c>
      <c r="H172">
        <v>118.89778370765697</v>
      </c>
      <c r="I172">
        <v>114.58935586687426</v>
      </c>
      <c r="J172">
        <v>122.82076940182344</v>
      </c>
      <c r="K172">
        <v>124.81654436290862</v>
      </c>
      <c r="L172">
        <v>113.06719757953896</v>
      </c>
      <c r="Q172" s="1"/>
      <c r="S172">
        <v>0.19482872696157943</v>
      </c>
      <c r="T172">
        <v>-1.0777159368076175</v>
      </c>
    </row>
    <row r="173" spans="1:20">
      <c r="A173" s="1" t="s">
        <v>18</v>
      </c>
      <c r="B173" s="1" t="s">
        <v>20</v>
      </c>
      <c r="C173" s="1" t="s">
        <v>22</v>
      </c>
      <c r="D173" s="1" t="s">
        <v>25</v>
      </c>
      <c r="E173" s="1" t="s">
        <v>39</v>
      </c>
      <c r="F173" s="1" t="s">
        <v>41</v>
      </c>
      <c r="G173" s="2">
        <v>41665</v>
      </c>
      <c r="H173">
        <v>119.35179008227709</v>
      </c>
      <c r="I173">
        <v>115.21106663701731</v>
      </c>
      <c r="J173">
        <v>122.95419168334446</v>
      </c>
      <c r="K173">
        <v>122.54836557705137</v>
      </c>
      <c r="L173">
        <v>108.72923182237412</v>
      </c>
      <c r="Q173" s="1"/>
      <c r="S173">
        <v>0.19482872696157943</v>
      </c>
      <c r="T173">
        <v>-1.0777159368076175</v>
      </c>
    </row>
    <row r="174" spans="1:20">
      <c r="A174" s="1" t="s">
        <v>18</v>
      </c>
      <c r="B174" s="1" t="s">
        <v>20</v>
      </c>
      <c r="C174" s="1" t="s">
        <v>22</v>
      </c>
      <c r="D174" s="1" t="s">
        <v>25</v>
      </c>
      <c r="E174" s="1" t="s">
        <v>39</v>
      </c>
      <c r="F174" s="1" t="s">
        <v>41</v>
      </c>
      <c r="G174" s="2">
        <v>41672</v>
      </c>
      <c r="H174">
        <v>120.13564598621304</v>
      </c>
      <c r="I174">
        <v>115.80034838040177</v>
      </c>
      <c r="J174">
        <v>123.91038470091173</v>
      </c>
      <c r="K174">
        <v>124.23838114298421</v>
      </c>
      <c r="L174">
        <v>108.8402741308</v>
      </c>
      <c r="Q174" s="1"/>
      <c r="S174">
        <v>0.19482872696157943</v>
      </c>
      <c r="T174">
        <v>-1.0777159368076175</v>
      </c>
    </row>
    <row r="175" spans="1:20">
      <c r="A175" s="1" t="s">
        <v>18</v>
      </c>
      <c r="B175" s="1" t="s">
        <v>20</v>
      </c>
      <c r="C175" s="1" t="s">
        <v>22</v>
      </c>
      <c r="D175" s="1" t="s">
        <v>25</v>
      </c>
      <c r="E175" s="1" t="s">
        <v>39</v>
      </c>
      <c r="F175" s="1" t="s">
        <v>41</v>
      </c>
      <c r="G175" s="2">
        <v>41679</v>
      </c>
      <c r="H175">
        <v>121.04180564820992</v>
      </c>
      <c r="I175">
        <v>116.63423763990811</v>
      </c>
      <c r="J175">
        <v>125.07227040249055</v>
      </c>
      <c r="K175">
        <v>128.68579052701801</v>
      </c>
      <c r="L175">
        <v>110.47220415063086</v>
      </c>
      <c r="Q175" s="1"/>
      <c r="S175">
        <v>0.19482872696157943</v>
      </c>
      <c r="T175">
        <v>-1.0777159368076175</v>
      </c>
    </row>
    <row r="176" spans="1:20">
      <c r="A176" s="1" t="s">
        <v>18</v>
      </c>
      <c r="B176" s="1" t="s">
        <v>20</v>
      </c>
      <c r="C176" s="1" t="s">
        <v>22</v>
      </c>
      <c r="D176" s="1" t="s">
        <v>25</v>
      </c>
      <c r="E176" s="1" t="s">
        <v>39</v>
      </c>
      <c r="F176" s="1" t="s">
        <v>41</v>
      </c>
      <c r="G176" s="2">
        <v>41686</v>
      </c>
      <c r="H176">
        <v>121.7756281965755</v>
      </c>
      <c r="I176">
        <v>117.65528871099254</v>
      </c>
      <c r="J176">
        <v>125.62819657549477</v>
      </c>
      <c r="K176">
        <v>127.04024905492551</v>
      </c>
      <c r="L176">
        <v>113.39745046859856</v>
      </c>
      <c r="Q176" s="1"/>
      <c r="S176">
        <v>0.19482872696157943</v>
      </c>
      <c r="T176">
        <v>-1.0777159368076175</v>
      </c>
    </row>
    <row r="177" spans="1:20">
      <c r="A177" s="1" t="s">
        <v>18</v>
      </c>
      <c r="B177" s="1" t="s">
        <v>20</v>
      </c>
      <c r="C177" s="1" t="s">
        <v>22</v>
      </c>
      <c r="D177" s="1" t="s">
        <v>25</v>
      </c>
      <c r="E177" s="1" t="s">
        <v>39</v>
      </c>
      <c r="F177" s="1" t="s">
        <v>41</v>
      </c>
      <c r="G177" s="2">
        <v>41693</v>
      </c>
      <c r="H177">
        <v>122.38529389963681</v>
      </c>
      <c r="I177">
        <v>118.45674894374031</v>
      </c>
      <c r="J177">
        <v>126.69001556593285</v>
      </c>
      <c r="K177">
        <v>126.79564153880365</v>
      </c>
      <c r="L177">
        <v>114.46659194172501</v>
      </c>
      <c r="Q177" s="1"/>
      <c r="S177">
        <v>0.19482872696157943</v>
      </c>
      <c r="T177">
        <v>-1.0777159368076175</v>
      </c>
    </row>
    <row r="178" spans="1:20">
      <c r="A178" s="1" t="s">
        <v>18</v>
      </c>
      <c r="B178" s="1" t="s">
        <v>20</v>
      </c>
      <c r="C178" s="1" t="s">
        <v>22</v>
      </c>
      <c r="D178" s="1" t="s">
        <v>25</v>
      </c>
      <c r="E178" s="1" t="s">
        <v>39</v>
      </c>
      <c r="F178" s="1" t="s">
        <v>41</v>
      </c>
      <c r="G178" s="2">
        <v>41700</v>
      </c>
      <c r="H178">
        <v>123.54903268845896</v>
      </c>
      <c r="I178">
        <v>119.30360981395006</v>
      </c>
      <c r="J178">
        <v>127.77407160329109</v>
      </c>
      <c r="K178">
        <v>128.57460529241717</v>
      </c>
      <c r="L178">
        <v>115.17255974729383</v>
      </c>
      <c r="Q178" s="1"/>
      <c r="S178">
        <v>0.19482872696157943</v>
      </c>
      <c r="T178">
        <v>-1.0777159368076175</v>
      </c>
    </row>
    <row r="179" spans="1:20">
      <c r="A179" s="1" t="s">
        <v>18</v>
      </c>
      <c r="B179" s="1" t="s">
        <v>20</v>
      </c>
      <c r="C179" s="1" t="s">
        <v>22</v>
      </c>
      <c r="D179" s="1" t="s">
        <v>25</v>
      </c>
      <c r="E179" s="1" t="s">
        <v>39</v>
      </c>
      <c r="F179" s="1" t="s">
        <v>41</v>
      </c>
      <c r="G179" s="2">
        <v>41707</v>
      </c>
      <c r="H179">
        <v>124.51819731672968</v>
      </c>
      <c r="I179">
        <v>119.99851753020533</v>
      </c>
      <c r="J179">
        <v>127.21258616855681</v>
      </c>
      <c r="K179">
        <v>126.43984878808095</v>
      </c>
      <c r="L179">
        <v>114.08408384870029</v>
      </c>
      <c r="Q179" s="1"/>
      <c r="S179">
        <v>0.19482872696157943</v>
      </c>
      <c r="T179">
        <v>-1.0777159368076175</v>
      </c>
    </row>
    <row r="180" spans="1:20">
      <c r="A180" s="1" t="s">
        <v>18</v>
      </c>
      <c r="B180" s="1" t="s">
        <v>20</v>
      </c>
      <c r="C180" s="1" t="s">
        <v>22</v>
      </c>
      <c r="D180" s="1" t="s">
        <v>25</v>
      </c>
      <c r="E180" s="1" t="s">
        <v>39</v>
      </c>
      <c r="F180" s="1" t="s">
        <v>41</v>
      </c>
      <c r="G180" s="2">
        <v>41714</v>
      </c>
      <c r="H180">
        <v>124.59232080646358</v>
      </c>
      <c r="I180">
        <v>120.39229856941667</v>
      </c>
      <c r="J180">
        <v>125.32799644207249</v>
      </c>
      <c r="K180">
        <v>119.50189014898822</v>
      </c>
      <c r="L180">
        <v>110.16363717121679</v>
      </c>
      <c r="Q180" s="1"/>
      <c r="S180">
        <v>0.19482872696157943</v>
      </c>
      <c r="T180">
        <v>-1.0777159368076175</v>
      </c>
    </row>
    <row r="181" spans="1:20">
      <c r="A181" s="1" t="s">
        <v>18</v>
      </c>
      <c r="B181" s="1" t="s">
        <v>20</v>
      </c>
      <c r="C181" s="1" t="s">
        <v>22</v>
      </c>
      <c r="D181" s="1" t="s">
        <v>25</v>
      </c>
      <c r="E181" s="1" t="s">
        <v>39</v>
      </c>
      <c r="F181" s="1" t="s">
        <v>41</v>
      </c>
      <c r="G181" s="2">
        <v>41721</v>
      </c>
      <c r="H181">
        <v>124.69238751760435</v>
      </c>
      <c r="I181">
        <v>120.92042843377065</v>
      </c>
      <c r="J181">
        <v>124.43295530353571</v>
      </c>
      <c r="K181">
        <v>123.21547698465645</v>
      </c>
      <c r="L181">
        <v>113.27047032296329</v>
      </c>
      <c r="Q181" s="1"/>
      <c r="S181">
        <v>0.19482872696157943</v>
      </c>
      <c r="T181">
        <v>-1.0777159368076175</v>
      </c>
    </row>
    <row r="182" spans="1:20">
      <c r="A182" s="1" t="s">
        <v>18</v>
      </c>
      <c r="B182" s="1" t="s">
        <v>20</v>
      </c>
      <c r="C182" s="1" t="s">
        <v>22</v>
      </c>
      <c r="D182" s="1" t="s">
        <v>25</v>
      </c>
      <c r="E182" s="1" t="s">
        <v>39</v>
      </c>
      <c r="F182" s="1" t="s">
        <v>41</v>
      </c>
      <c r="G182" s="2">
        <v>41728</v>
      </c>
      <c r="H182">
        <v>124.76836409458157</v>
      </c>
      <c r="I182">
        <v>121.16410940627082</v>
      </c>
      <c r="J182">
        <v>122.62063597954192</v>
      </c>
      <c r="K182">
        <v>121.32532799644207</v>
      </c>
      <c r="L182">
        <v>115.25564552159838</v>
      </c>
      <c r="Q182" s="1"/>
      <c r="S182">
        <v>0.19482872696157943</v>
      </c>
      <c r="T182">
        <v>-1.0777159368076175</v>
      </c>
    </row>
    <row r="183" spans="1:20">
      <c r="A183" s="1" t="s">
        <v>18</v>
      </c>
      <c r="B183" s="1" t="s">
        <v>20</v>
      </c>
      <c r="C183" s="1" t="s">
        <v>22</v>
      </c>
      <c r="D183" s="1" t="s">
        <v>25</v>
      </c>
      <c r="E183" s="1" t="s">
        <v>39</v>
      </c>
      <c r="F183" s="1" t="s">
        <v>41</v>
      </c>
      <c r="G183" s="2">
        <v>41735</v>
      </c>
      <c r="H183">
        <v>125.13342228152102</v>
      </c>
      <c r="I183">
        <v>121.62182195537765</v>
      </c>
      <c r="J183">
        <v>123.11541027351569</v>
      </c>
      <c r="K183">
        <v>128.418945963976</v>
      </c>
      <c r="L183">
        <v>117.17053747090038</v>
      </c>
      <c r="Q183" s="1"/>
      <c r="S183">
        <v>0.19482872696157943</v>
      </c>
      <c r="T183">
        <v>-1.0777159368076175</v>
      </c>
    </row>
    <row r="184" spans="1:20">
      <c r="A184" s="1" t="s">
        <v>18</v>
      </c>
      <c r="B184" s="1" t="s">
        <v>20</v>
      </c>
      <c r="C184" s="1" t="s">
        <v>22</v>
      </c>
      <c r="D184" s="1" t="s">
        <v>25</v>
      </c>
      <c r="E184" s="1" t="s">
        <v>39</v>
      </c>
      <c r="F184" s="1" t="s">
        <v>41</v>
      </c>
      <c r="G184" s="2">
        <v>41742</v>
      </c>
      <c r="H184">
        <v>124.647913423764</v>
      </c>
      <c r="I184">
        <v>121.77284856571043</v>
      </c>
      <c r="J184">
        <v>122.98754725372471</v>
      </c>
      <c r="K184">
        <v>118.99043806982434</v>
      </c>
      <c r="L184">
        <v>114.06945239159003</v>
      </c>
      <c r="Q184" s="1"/>
      <c r="S184">
        <v>0.19482872696157943</v>
      </c>
      <c r="T184">
        <v>-1.0777159368076175</v>
      </c>
    </row>
    <row r="185" spans="1:20">
      <c r="A185" s="1" t="s">
        <v>18</v>
      </c>
      <c r="B185" s="1" t="s">
        <v>20</v>
      </c>
      <c r="C185" s="1" t="s">
        <v>22</v>
      </c>
      <c r="D185" s="1" t="s">
        <v>25</v>
      </c>
      <c r="E185" s="1" t="s">
        <v>39</v>
      </c>
      <c r="F185" s="1" t="s">
        <v>41</v>
      </c>
      <c r="G185" s="2"/>
      <c r="M185">
        <v>-0.21370032598450658</v>
      </c>
      <c r="N185">
        <v>1.103817901417242</v>
      </c>
      <c r="O185">
        <v>-1.0777159368076175</v>
      </c>
      <c r="P185">
        <v>-0.17403882196521481</v>
      </c>
      <c r="Q185" s="1" t="s">
        <v>27</v>
      </c>
      <c r="R185">
        <v>0.27171983078131778</v>
      </c>
      <c r="S185">
        <v>0.19482872696157943</v>
      </c>
      <c r="T185">
        <v>-1.0777159368076175</v>
      </c>
    </row>
    <row r="186" spans="1:20">
      <c r="A186" s="1" t="s">
        <v>18</v>
      </c>
      <c r="B186" s="1" t="s">
        <v>20</v>
      </c>
      <c r="C186" s="1" t="s">
        <v>22</v>
      </c>
      <c r="D186" s="1" t="s">
        <v>25</v>
      </c>
      <c r="E186" s="1" t="s">
        <v>39</v>
      </c>
      <c r="F186" s="1" t="s">
        <v>41</v>
      </c>
      <c r="G186" s="2"/>
      <c r="M186">
        <v>1.5627523656721251E-2</v>
      </c>
      <c r="N186">
        <v>1.0886275241749932</v>
      </c>
      <c r="O186">
        <v>0.12610856169302034</v>
      </c>
      <c r="P186">
        <v>6.3824448983449633E-2</v>
      </c>
      <c r="Q186" s="1" t="s">
        <v>28</v>
      </c>
      <c r="R186">
        <v>0.22222166839064275</v>
      </c>
      <c r="S186">
        <v>0.19482872696157943</v>
      </c>
      <c r="T186">
        <v>-1.0777159368076175</v>
      </c>
    </row>
    <row r="187" spans="1:20">
      <c r="A187" s="1" t="s">
        <v>18</v>
      </c>
      <c r="B187" s="1" t="s">
        <v>20</v>
      </c>
      <c r="C187" s="1" t="s">
        <v>22</v>
      </c>
      <c r="D187" s="1" t="s">
        <v>25</v>
      </c>
      <c r="E187" s="1" t="s">
        <v>39</v>
      </c>
      <c r="F187" s="1" t="s">
        <v>41</v>
      </c>
      <c r="G187" s="2"/>
      <c r="M187">
        <v>0.16426305447798439</v>
      </c>
      <c r="N187">
        <v>1.0389529142619984</v>
      </c>
      <c r="O187">
        <v>1.1696845417467781</v>
      </c>
      <c r="P187">
        <v>0.27253269916765754</v>
      </c>
      <c r="Q187" s="1" t="s">
        <v>29</v>
      </c>
      <c r="R187">
        <v>0.22274116173650207</v>
      </c>
      <c r="S187">
        <v>0.19482872696157943</v>
      </c>
      <c r="T187">
        <v>-1.0777159368076175</v>
      </c>
    </row>
    <row r="188" spans="1:20">
      <c r="A188" s="1" t="s">
        <v>18</v>
      </c>
      <c r="B188" s="1" t="s">
        <v>20</v>
      </c>
      <c r="C188" s="1" t="s">
        <v>23</v>
      </c>
      <c r="D188" s="1" t="s">
        <v>26</v>
      </c>
      <c r="E188" s="1" t="s">
        <v>39</v>
      </c>
      <c r="F188" s="1" t="s">
        <v>41</v>
      </c>
      <c r="G188" s="2">
        <v>40468</v>
      </c>
      <c r="H188">
        <v>0</v>
      </c>
      <c r="I188">
        <v>0</v>
      </c>
      <c r="J188">
        <v>0</v>
      </c>
      <c r="K188">
        <v>100</v>
      </c>
      <c r="L188">
        <v>100</v>
      </c>
      <c r="Q188" s="1"/>
      <c r="S188">
        <v>0.20178707800609891</v>
      </c>
      <c r="T188">
        <v>-1.8778324300679512</v>
      </c>
    </row>
    <row r="189" spans="1:20">
      <c r="A189" s="1" t="s">
        <v>18</v>
      </c>
      <c r="B189" s="1" t="s">
        <v>20</v>
      </c>
      <c r="C189" s="1" t="s">
        <v>23</v>
      </c>
      <c r="D189" s="1" t="s">
        <v>26</v>
      </c>
      <c r="E189" s="1" t="s">
        <v>39</v>
      </c>
      <c r="F189" s="1" t="s">
        <v>41</v>
      </c>
      <c r="G189" s="2">
        <v>40475</v>
      </c>
      <c r="H189">
        <v>0</v>
      </c>
      <c r="I189">
        <v>0</v>
      </c>
      <c r="J189">
        <v>0</v>
      </c>
      <c r="K189">
        <v>97.040358744394609</v>
      </c>
      <c r="L189">
        <v>101.0756733736221</v>
      </c>
      <c r="Q189" s="1"/>
      <c r="S189">
        <v>0.20178707800609891</v>
      </c>
      <c r="T189">
        <v>-1.8778324300679512</v>
      </c>
    </row>
    <row r="190" spans="1:20">
      <c r="A190" s="1" t="s">
        <v>18</v>
      </c>
      <c r="B190" s="1" t="s">
        <v>20</v>
      </c>
      <c r="C190" s="1" t="s">
        <v>23</v>
      </c>
      <c r="D190" s="1" t="s">
        <v>26</v>
      </c>
      <c r="E190" s="1" t="s">
        <v>39</v>
      </c>
      <c r="F190" s="1" t="s">
        <v>41</v>
      </c>
      <c r="G190" s="2">
        <v>40482</v>
      </c>
      <c r="H190">
        <v>0</v>
      </c>
      <c r="I190">
        <v>0</v>
      </c>
      <c r="J190">
        <v>0</v>
      </c>
      <c r="K190">
        <v>95.246636771300444</v>
      </c>
      <c r="L190">
        <v>100.16016220015311</v>
      </c>
      <c r="Q190" s="1"/>
      <c r="S190">
        <v>0.20178707800609891</v>
      </c>
      <c r="T190">
        <v>-1.8778324300679512</v>
      </c>
    </row>
    <row r="191" spans="1:20">
      <c r="A191" s="1" t="s">
        <v>18</v>
      </c>
      <c r="B191" s="1" t="s">
        <v>20</v>
      </c>
      <c r="C191" s="1" t="s">
        <v>23</v>
      </c>
      <c r="D191" s="1" t="s">
        <v>26</v>
      </c>
      <c r="E191" s="1" t="s">
        <v>39</v>
      </c>
      <c r="F191" s="1" t="s">
        <v>41</v>
      </c>
      <c r="G191" s="2">
        <v>40489</v>
      </c>
      <c r="H191">
        <v>0</v>
      </c>
      <c r="I191">
        <v>0</v>
      </c>
      <c r="J191">
        <v>0</v>
      </c>
      <c r="K191">
        <v>99.91031390134529</v>
      </c>
      <c r="L191">
        <v>102.33476251316178</v>
      </c>
      <c r="Q191" s="1"/>
      <c r="S191">
        <v>0.20178707800609891</v>
      </c>
      <c r="T191">
        <v>-1.8778324300679512</v>
      </c>
    </row>
    <row r="192" spans="1:20">
      <c r="A192" s="1" t="s">
        <v>18</v>
      </c>
      <c r="B192" s="1" t="s">
        <v>20</v>
      </c>
      <c r="C192" s="1" t="s">
        <v>23</v>
      </c>
      <c r="D192" s="1" t="s">
        <v>26</v>
      </c>
      <c r="E192" s="1" t="s">
        <v>39</v>
      </c>
      <c r="F192" s="1" t="s">
        <v>41</v>
      </c>
      <c r="G192" s="2">
        <v>40496</v>
      </c>
      <c r="H192">
        <v>0</v>
      </c>
      <c r="I192">
        <v>0</v>
      </c>
      <c r="J192">
        <v>97.152466367712989</v>
      </c>
      <c r="K192">
        <v>96.412556053811656</v>
      </c>
      <c r="L192">
        <v>100.09797850743462</v>
      </c>
      <c r="Q192" s="1"/>
      <c r="S192">
        <v>0.20178707800609891</v>
      </c>
      <c r="T192">
        <v>-1.8778324300679512</v>
      </c>
    </row>
    <row r="193" spans="1:20">
      <c r="A193" s="1" t="s">
        <v>18</v>
      </c>
      <c r="B193" s="1" t="s">
        <v>20</v>
      </c>
      <c r="C193" s="1" t="s">
        <v>23</v>
      </c>
      <c r="D193" s="1" t="s">
        <v>26</v>
      </c>
      <c r="E193" s="1" t="s">
        <v>39</v>
      </c>
      <c r="F193" s="1" t="s">
        <v>41</v>
      </c>
      <c r="G193" s="2">
        <v>40503</v>
      </c>
      <c r="H193">
        <v>0</v>
      </c>
      <c r="I193">
        <v>0</v>
      </c>
      <c r="J193">
        <v>96.255605381165935</v>
      </c>
      <c r="K193">
        <v>93.45291479820628</v>
      </c>
      <c r="L193">
        <v>100.85672406900822</v>
      </c>
      <c r="Q193" s="1"/>
      <c r="S193">
        <v>0.20178707800609891</v>
      </c>
      <c r="T193">
        <v>-1.8778324300679512</v>
      </c>
    </row>
    <row r="194" spans="1:20">
      <c r="A194" s="1" t="s">
        <v>18</v>
      </c>
      <c r="B194" s="1" t="s">
        <v>20</v>
      </c>
      <c r="C194" s="1" t="s">
        <v>23</v>
      </c>
      <c r="D194" s="1" t="s">
        <v>26</v>
      </c>
      <c r="E194" s="1" t="s">
        <v>39</v>
      </c>
      <c r="F194" s="1" t="s">
        <v>41</v>
      </c>
      <c r="G194" s="2">
        <v>40510</v>
      </c>
      <c r="H194">
        <v>0</v>
      </c>
      <c r="I194">
        <v>0</v>
      </c>
      <c r="J194">
        <v>94.080717488789247</v>
      </c>
      <c r="K194">
        <v>86.54708520179372</v>
      </c>
      <c r="L194">
        <v>97.420683132281439</v>
      </c>
      <c r="Q194" s="1"/>
      <c r="S194">
        <v>0.20178707800609891</v>
      </c>
      <c r="T194">
        <v>-1.8778324300679512</v>
      </c>
    </row>
    <row r="195" spans="1:20">
      <c r="A195" s="1" t="s">
        <v>18</v>
      </c>
      <c r="B195" s="1" t="s">
        <v>20</v>
      </c>
      <c r="C195" s="1" t="s">
        <v>23</v>
      </c>
      <c r="D195" s="1" t="s">
        <v>26</v>
      </c>
      <c r="E195" s="1" t="s">
        <v>39</v>
      </c>
      <c r="F195" s="1" t="s">
        <v>41</v>
      </c>
      <c r="G195" s="2">
        <v>40517</v>
      </c>
      <c r="H195">
        <v>0</v>
      </c>
      <c r="I195">
        <v>0</v>
      </c>
      <c r="J195">
        <v>90.470852017937219</v>
      </c>
      <c r="K195">
        <v>85.470852017937204</v>
      </c>
      <c r="L195">
        <v>97.992877615699555</v>
      </c>
      <c r="Q195" s="1"/>
      <c r="S195">
        <v>0.20178707800609891</v>
      </c>
      <c r="T195">
        <v>-1.8778324300679512</v>
      </c>
    </row>
    <row r="196" spans="1:20">
      <c r="A196" s="1" t="s">
        <v>18</v>
      </c>
      <c r="B196" s="1" t="s">
        <v>20</v>
      </c>
      <c r="C196" s="1" t="s">
        <v>23</v>
      </c>
      <c r="D196" s="1" t="s">
        <v>26</v>
      </c>
      <c r="E196" s="1" t="s">
        <v>39</v>
      </c>
      <c r="F196" s="1" t="s">
        <v>41</v>
      </c>
      <c r="G196" s="2">
        <v>40524</v>
      </c>
      <c r="H196">
        <v>0</v>
      </c>
      <c r="I196">
        <v>0</v>
      </c>
      <c r="J196">
        <v>89.484304932735427</v>
      </c>
      <c r="K196">
        <v>92.466367713004487</v>
      </c>
      <c r="L196">
        <v>100.78330550743722</v>
      </c>
      <c r="Q196" s="1"/>
      <c r="S196">
        <v>0.20178707800609891</v>
      </c>
      <c r="T196">
        <v>-1.8778324300679512</v>
      </c>
    </row>
    <row r="197" spans="1:20">
      <c r="A197" s="1" t="s">
        <v>18</v>
      </c>
      <c r="B197" s="1" t="s">
        <v>20</v>
      </c>
      <c r="C197" s="1" t="s">
        <v>23</v>
      </c>
      <c r="D197" s="1" t="s">
        <v>26</v>
      </c>
      <c r="E197" s="1" t="s">
        <v>39</v>
      </c>
      <c r="F197" s="1" t="s">
        <v>41</v>
      </c>
      <c r="G197" s="2">
        <v>40531</v>
      </c>
      <c r="H197">
        <v>0</v>
      </c>
      <c r="I197">
        <v>0</v>
      </c>
      <c r="J197">
        <v>89.125560538116588</v>
      </c>
      <c r="K197">
        <v>92.017937219730939</v>
      </c>
      <c r="L197">
        <v>101.04458152726285</v>
      </c>
      <c r="Q197" s="1"/>
      <c r="S197">
        <v>0.20178707800609891</v>
      </c>
      <c r="T197">
        <v>-1.8778324300679512</v>
      </c>
    </row>
    <row r="198" spans="1:20">
      <c r="A198" s="1" t="s">
        <v>18</v>
      </c>
      <c r="B198" s="1" t="s">
        <v>20</v>
      </c>
      <c r="C198" s="1" t="s">
        <v>23</v>
      </c>
      <c r="D198" s="1" t="s">
        <v>26</v>
      </c>
      <c r="E198" s="1" t="s">
        <v>39</v>
      </c>
      <c r="F198" s="1" t="s">
        <v>41</v>
      </c>
      <c r="G198" s="2">
        <v>40538</v>
      </c>
      <c r="H198">
        <v>0</v>
      </c>
      <c r="I198">
        <v>0</v>
      </c>
      <c r="J198">
        <v>90.829596412556057</v>
      </c>
      <c r="K198">
        <v>93.36322869955157</v>
      </c>
      <c r="L198">
        <v>101.90783749676672</v>
      </c>
      <c r="Q198" s="1"/>
      <c r="S198">
        <v>0.20178707800609891</v>
      </c>
      <c r="T198">
        <v>-1.8778324300679512</v>
      </c>
    </row>
    <row r="199" spans="1:20">
      <c r="A199" s="1" t="s">
        <v>18</v>
      </c>
      <c r="B199" s="1" t="s">
        <v>20</v>
      </c>
      <c r="C199" s="1" t="s">
        <v>23</v>
      </c>
      <c r="D199" s="1" t="s">
        <v>26</v>
      </c>
      <c r="E199" s="1" t="s">
        <v>39</v>
      </c>
      <c r="F199" s="1" t="s">
        <v>41</v>
      </c>
      <c r="G199" s="2">
        <v>40545</v>
      </c>
      <c r="H199">
        <v>0</v>
      </c>
      <c r="I199">
        <v>0</v>
      </c>
      <c r="J199">
        <v>92.130044843049333</v>
      </c>
      <c r="K199">
        <v>90.672645739910308</v>
      </c>
      <c r="L199">
        <v>99.409777471213914</v>
      </c>
      <c r="Q199" s="1"/>
      <c r="S199">
        <v>0.20178707800609891</v>
      </c>
      <c r="T199">
        <v>-1.8778324300679512</v>
      </c>
    </row>
    <row r="200" spans="1:20">
      <c r="A200" s="1" t="s">
        <v>18</v>
      </c>
      <c r="B200" s="1" t="s">
        <v>20</v>
      </c>
      <c r="C200" s="1" t="s">
        <v>23</v>
      </c>
      <c r="D200" s="1" t="s">
        <v>26</v>
      </c>
      <c r="E200" s="1" t="s">
        <v>39</v>
      </c>
      <c r="F200" s="1" t="s">
        <v>41</v>
      </c>
      <c r="G200" s="2">
        <v>40552</v>
      </c>
      <c r="H200">
        <v>93.228699551569491</v>
      </c>
      <c r="I200">
        <v>0</v>
      </c>
      <c r="J200">
        <v>93.049327354260072</v>
      </c>
      <c r="K200">
        <v>96.143497757847527</v>
      </c>
      <c r="L200">
        <v>100.99833567175371</v>
      </c>
      <c r="Q200" s="1"/>
      <c r="S200">
        <v>0.20178707800609891</v>
      </c>
      <c r="T200">
        <v>-1.8778324300679512</v>
      </c>
    </row>
    <row r="201" spans="1:20">
      <c r="A201" s="1" t="s">
        <v>18</v>
      </c>
      <c r="B201" s="1" t="s">
        <v>20</v>
      </c>
      <c r="C201" s="1" t="s">
        <v>23</v>
      </c>
      <c r="D201" s="1" t="s">
        <v>26</v>
      </c>
      <c r="E201" s="1" t="s">
        <v>39</v>
      </c>
      <c r="F201" s="1" t="s">
        <v>41</v>
      </c>
      <c r="G201" s="2">
        <v>40559</v>
      </c>
      <c r="H201">
        <v>93.961136023916296</v>
      </c>
      <c r="I201">
        <v>0</v>
      </c>
      <c r="J201">
        <v>96.502242152466351</v>
      </c>
      <c r="K201">
        <v>105.82959641255606</v>
      </c>
      <c r="L201">
        <v>104.07355442510131</v>
      </c>
      <c r="Q201" s="1"/>
      <c r="S201">
        <v>0.20178707800609891</v>
      </c>
      <c r="T201">
        <v>-1.8778324300679512</v>
      </c>
    </row>
    <row r="202" spans="1:20">
      <c r="A202" s="1" t="s">
        <v>18</v>
      </c>
      <c r="B202" s="1" t="s">
        <v>20</v>
      </c>
      <c r="C202" s="1" t="s">
        <v>23</v>
      </c>
      <c r="D202" s="1" t="s">
        <v>26</v>
      </c>
      <c r="E202" s="1" t="s">
        <v>39</v>
      </c>
      <c r="F202" s="1" t="s">
        <v>41</v>
      </c>
      <c r="G202" s="2">
        <v>40566</v>
      </c>
      <c r="H202">
        <v>95.097159940209266</v>
      </c>
      <c r="I202">
        <v>0</v>
      </c>
      <c r="J202">
        <v>100.38116591928251</v>
      </c>
      <c r="K202">
        <v>108.87892376681614</v>
      </c>
      <c r="L202">
        <v>104.96633458484547</v>
      </c>
      <c r="Q202" s="1"/>
      <c r="S202">
        <v>0.20178707800609891</v>
      </c>
      <c r="T202">
        <v>-1.8778324300679512</v>
      </c>
    </row>
    <row r="203" spans="1:20">
      <c r="A203" s="1" t="s">
        <v>18</v>
      </c>
      <c r="B203" s="1" t="s">
        <v>20</v>
      </c>
      <c r="C203" s="1" t="s">
        <v>23</v>
      </c>
      <c r="D203" s="1" t="s">
        <v>26</v>
      </c>
      <c r="E203" s="1" t="s">
        <v>39</v>
      </c>
      <c r="F203" s="1" t="s">
        <v>41</v>
      </c>
      <c r="G203" s="2">
        <v>40573</v>
      </c>
      <c r="H203">
        <v>96.106128550074729</v>
      </c>
      <c r="I203">
        <v>0</v>
      </c>
      <c r="J203">
        <v>105.71748878923766</v>
      </c>
      <c r="K203">
        <v>112.01793721973094</v>
      </c>
      <c r="L203">
        <v>104.5710239668493</v>
      </c>
      <c r="Q203" s="1"/>
      <c r="S203">
        <v>0.20178707800609891</v>
      </c>
      <c r="T203">
        <v>-1.8778324300679512</v>
      </c>
    </row>
    <row r="204" spans="1:20">
      <c r="A204" s="1" t="s">
        <v>18</v>
      </c>
      <c r="B204" s="1" t="s">
        <v>20</v>
      </c>
      <c r="C204" s="1" t="s">
        <v>23</v>
      </c>
      <c r="D204" s="1" t="s">
        <v>26</v>
      </c>
      <c r="E204" s="1" t="s">
        <v>39</v>
      </c>
      <c r="F204" s="1" t="s">
        <v>41</v>
      </c>
      <c r="G204" s="2">
        <v>40580</v>
      </c>
      <c r="H204">
        <v>97.511210762331828</v>
      </c>
      <c r="I204">
        <v>0</v>
      </c>
      <c r="J204">
        <v>110</v>
      </c>
      <c r="K204">
        <v>113.27354260089686</v>
      </c>
      <c r="L204">
        <v>105.74389201984653</v>
      </c>
      <c r="Q204" s="1"/>
      <c r="S204">
        <v>0.20178707800609891</v>
      </c>
      <c r="T204">
        <v>-1.8778324300679512</v>
      </c>
    </row>
    <row r="205" spans="1:20">
      <c r="A205" s="1" t="s">
        <v>18</v>
      </c>
      <c r="B205" s="1" t="s">
        <v>20</v>
      </c>
      <c r="C205" s="1" t="s">
        <v>23</v>
      </c>
      <c r="D205" s="1" t="s">
        <v>26</v>
      </c>
      <c r="E205" s="1" t="s">
        <v>39</v>
      </c>
      <c r="F205" s="1" t="s">
        <v>41</v>
      </c>
      <c r="G205" s="2">
        <v>40587</v>
      </c>
      <c r="H205">
        <v>99.215246636771283</v>
      </c>
      <c r="I205">
        <v>0</v>
      </c>
      <c r="J205">
        <v>112.01793721973092</v>
      </c>
      <c r="K205">
        <v>113.90134529147981</v>
      </c>
      <c r="L205">
        <v>107.15739528710317</v>
      </c>
      <c r="Q205" s="1"/>
      <c r="S205">
        <v>0.20178707800609891</v>
      </c>
      <c r="T205">
        <v>-1.8778324300679512</v>
      </c>
    </row>
    <row r="206" spans="1:20">
      <c r="A206" s="1" t="s">
        <v>18</v>
      </c>
      <c r="B206" s="1" t="s">
        <v>20</v>
      </c>
      <c r="C206" s="1" t="s">
        <v>23</v>
      </c>
      <c r="D206" s="1" t="s">
        <v>26</v>
      </c>
      <c r="E206" s="1" t="s">
        <v>39</v>
      </c>
      <c r="F206" s="1" t="s">
        <v>41</v>
      </c>
      <c r="G206" s="2">
        <v>40594</v>
      </c>
      <c r="H206">
        <v>101.42002989536621</v>
      </c>
      <c r="I206">
        <v>0</v>
      </c>
      <c r="J206">
        <v>113.04932735426009</v>
      </c>
      <c r="K206">
        <v>113.00448430493273</v>
      </c>
      <c r="L206">
        <v>108.61609930578963</v>
      </c>
      <c r="Q206" s="1"/>
      <c r="S206">
        <v>0.20178707800609891</v>
      </c>
      <c r="T206">
        <v>-1.8778324300679512</v>
      </c>
    </row>
    <row r="207" spans="1:20">
      <c r="A207" s="1" t="s">
        <v>18</v>
      </c>
      <c r="B207" s="1" t="s">
        <v>20</v>
      </c>
      <c r="C207" s="1" t="s">
        <v>23</v>
      </c>
      <c r="D207" s="1" t="s">
        <v>26</v>
      </c>
      <c r="E207" s="1" t="s">
        <v>39</v>
      </c>
      <c r="F207" s="1" t="s">
        <v>41</v>
      </c>
      <c r="G207" s="2">
        <v>40601</v>
      </c>
      <c r="H207">
        <v>103.42301943198805</v>
      </c>
      <c r="I207">
        <v>0</v>
      </c>
      <c r="J207">
        <v>112.42152466367712</v>
      </c>
      <c r="K207">
        <v>109.5067264573991</v>
      </c>
      <c r="L207">
        <v>106.34926855778249</v>
      </c>
      <c r="Q207" s="1"/>
      <c r="S207">
        <v>0.20178707800609891</v>
      </c>
      <c r="T207">
        <v>-1.8778324300679512</v>
      </c>
    </row>
    <row r="208" spans="1:20">
      <c r="A208" s="1" t="s">
        <v>18</v>
      </c>
      <c r="B208" s="1" t="s">
        <v>20</v>
      </c>
      <c r="C208" s="1" t="s">
        <v>23</v>
      </c>
      <c r="D208" s="1" t="s">
        <v>26</v>
      </c>
      <c r="E208" s="1" t="s">
        <v>39</v>
      </c>
      <c r="F208" s="1" t="s">
        <v>41</v>
      </c>
      <c r="G208" s="2">
        <v>40608</v>
      </c>
      <c r="H208">
        <v>104.82062780269058</v>
      </c>
      <c r="I208">
        <v>0</v>
      </c>
      <c r="J208">
        <v>111.41255605381166</v>
      </c>
      <c r="K208">
        <v>109.23766816143497</v>
      </c>
      <c r="L208">
        <v>105.03844676631735</v>
      </c>
      <c r="Q208" s="1"/>
      <c r="S208">
        <v>0.20178707800609891</v>
      </c>
      <c r="T208">
        <v>-1.8778324300679512</v>
      </c>
    </row>
    <row r="209" spans="1:20">
      <c r="A209" s="1" t="s">
        <v>18</v>
      </c>
      <c r="B209" s="1" t="s">
        <v>20</v>
      </c>
      <c r="C209" s="1" t="s">
        <v>23</v>
      </c>
      <c r="D209" s="1" t="s">
        <v>26</v>
      </c>
      <c r="E209" s="1" t="s">
        <v>39</v>
      </c>
      <c r="F209" s="1" t="s">
        <v>41</v>
      </c>
      <c r="G209" s="2">
        <v>40615</v>
      </c>
      <c r="H209">
        <v>106.01644245142002</v>
      </c>
      <c r="I209">
        <v>0</v>
      </c>
      <c r="J209">
        <v>109.52914798206277</v>
      </c>
      <c r="K209">
        <v>106.3677130044843</v>
      </c>
      <c r="L209">
        <v>102.6469873568534</v>
      </c>
      <c r="Q209" s="1"/>
      <c r="S209">
        <v>0.20178707800609891</v>
      </c>
      <c r="T209">
        <v>-1.8778324300679512</v>
      </c>
    </row>
    <row r="210" spans="1:20">
      <c r="A210" s="1" t="s">
        <v>18</v>
      </c>
      <c r="B210" s="1" t="s">
        <v>20</v>
      </c>
      <c r="C210" s="1" t="s">
        <v>23</v>
      </c>
      <c r="D210" s="1" t="s">
        <v>26</v>
      </c>
      <c r="E210" s="1" t="s">
        <v>39</v>
      </c>
      <c r="F210" s="1" t="s">
        <v>41</v>
      </c>
      <c r="G210" s="2">
        <v>40622</v>
      </c>
      <c r="H210">
        <v>106.7339312406577</v>
      </c>
      <c r="I210">
        <v>0</v>
      </c>
      <c r="J210">
        <v>106.77130044843049</v>
      </c>
      <c r="K210">
        <v>101.97309417040358</v>
      </c>
      <c r="L210">
        <v>99.551911625999054</v>
      </c>
      <c r="Q210" s="1"/>
      <c r="S210">
        <v>0.20178707800609891</v>
      </c>
      <c r="T210">
        <v>-1.8778324300679512</v>
      </c>
    </row>
    <row r="211" spans="1:20">
      <c r="A211" s="1" t="s">
        <v>18</v>
      </c>
      <c r="B211" s="1" t="s">
        <v>20</v>
      </c>
      <c r="C211" s="1" t="s">
        <v>23</v>
      </c>
      <c r="D211" s="1" t="s">
        <v>26</v>
      </c>
      <c r="E211" s="1" t="s">
        <v>39</v>
      </c>
      <c r="F211" s="1" t="s">
        <v>41</v>
      </c>
      <c r="G211" s="2">
        <v>40629</v>
      </c>
      <c r="H211">
        <v>108.0866965620329</v>
      </c>
      <c r="I211">
        <v>0</v>
      </c>
      <c r="J211">
        <v>106.12107623318386</v>
      </c>
      <c r="K211">
        <v>106.90582959641256</v>
      </c>
      <c r="L211">
        <v>103.78876356349139</v>
      </c>
      <c r="Q211" s="1"/>
      <c r="S211">
        <v>0.20178707800609891</v>
      </c>
      <c r="T211">
        <v>-1.8778324300679512</v>
      </c>
    </row>
    <row r="212" spans="1:20">
      <c r="A212" s="1" t="s">
        <v>18</v>
      </c>
      <c r="B212" s="1" t="s">
        <v>20</v>
      </c>
      <c r="C212" s="1" t="s">
        <v>23</v>
      </c>
      <c r="D212" s="1" t="s">
        <v>26</v>
      </c>
      <c r="E212" s="1" t="s">
        <v>39</v>
      </c>
      <c r="F212" s="1" t="s">
        <v>41</v>
      </c>
      <c r="G212" s="2">
        <v>40636</v>
      </c>
      <c r="H212">
        <v>109.30493273542602</v>
      </c>
      <c r="I212">
        <v>101.26681614349779</v>
      </c>
      <c r="J212">
        <v>106.50224215246637</v>
      </c>
      <c r="K212">
        <v>110.76233183856502</v>
      </c>
      <c r="L212">
        <v>105.94115541481487</v>
      </c>
      <c r="Q212" s="1"/>
      <c r="S212">
        <v>0.20178707800609891</v>
      </c>
      <c r="T212">
        <v>-1.8778324300679512</v>
      </c>
    </row>
    <row r="213" spans="1:20">
      <c r="A213" s="1" t="s">
        <v>18</v>
      </c>
      <c r="B213" s="1" t="s">
        <v>20</v>
      </c>
      <c r="C213" s="1" t="s">
        <v>23</v>
      </c>
      <c r="D213" s="1" t="s">
        <v>26</v>
      </c>
      <c r="E213" s="1" t="s">
        <v>39</v>
      </c>
      <c r="F213" s="1" t="s">
        <v>41</v>
      </c>
      <c r="G213" s="2">
        <v>40643</v>
      </c>
      <c r="H213">
        <v>110.10463378176382</v>
      </c>
      <c r="I213">
        <v>102.03288490284008</v>
      </c>
      <c r="J213">
        <v>108.76681614349775</v>
      </c>
      <c r="K213">
        <v>115.42600896860986</v>
      </c>
      <c r="L213">
        <v>106.1279677689902</v>
      </c>
      <c r="Q213" s="1"/>
      <c r="S213">
        <v>0.20178707800609891</v>
      </c>
      <c r="T213">
        <v>-1.8778324300679512</v>
      </c>
    </row>
    <row r="214" spans="1:20">
      <c r="A214" s="1" t="s">
        <v>18</v>
      </c>
      <c r="B214" s="1" t="s">
        <v>20</v>
      </c>
      <c r="C214" s="1" t="s">
        <v>23</v>
      </c>
      <c r="D214" s="1" t="s">
        <v>26</v>
      </c>
      <c r="E214" s="1" t="s">
        <v>39</v>
      </c>
      <c r="F214" s="1" t="s">
        <v>41</v>
      </c>
      <c r="G214" s="2">
        <v>40650</v>
      </c>
      <c r="H214">
        <v>110.3288490284006</v>
      </c>
      <c r="I214">
        <v>102.71300448430497</v>
      </c>
      <c r="J214">
        <v>111.1659192825112</v>
      </c>
      <c r="K214">
        <v>111.56950672645739</v>
      </c>
      <c r="L214">
        <v>103.84363152765476</v>
      </c>
      <c r="Q214" s="1"/>
      <c r="S214">
        <v>0.20178707800609891</v>
      </c>
      <c r="T214">
        <v>-1.8778324300679512</v>
      </c>
    </row>
    <row r="215" spans="1:20">
      <c r="A215" s="1" t="s">
        <v>18</v>
      </c>
      <c r="B215" s="1" t="s">
        <v>20</v>
      </c>
      <c r="C215" s="1" t="s">
        <v>23</v>
      </c>
      <c r="D215" s="1" t="s">
        <v>26</v>
      </c>
      <c r="E215" s="1" t="s">
        <v>39</v>
      </c>
      <c r="F215" s="1" t="s">
        <v>41</v>
      </c>
      <c r="G215" s="2">
        <v>40657</v>
      </c>
      <c r="H215">
        <v>110.15695067264575</v>
      </c>
      <c r="I215">
        <v>103.13153961136028</v>
      </c>
      <c r="J215">
        <v>111.92825112107624</v>
      </c>
      <c r="K215">
        <v>109.95515695067265</v>
      </c>
      <c r="L215">
        <v>105.08207986162822</v>
      </c>
      <c r="Q215" s="1"/>
      <c r="S215">
        <v>0.20178707800609891</v>
      </c>
      <c r="T215">
        <v>-1.8778324300679512</v>
      </c>
    </row>
    <row r="216" spans="1:20">
      <c r="A216" s="1" t="s">
        <v>18</v>
      </c>
      <c r="B216" s="1" t="s">
        <v>20</v>
      </c>
      <c r="C216" s="1" t="s">
        <v>23</v>
      </c>
      <c r="D216" s="1" t="s">
        <v>26</v>
      </c>
      <c r="E216" s="1" t="s">
        <v>39</v>
      </c>
      <c r="F216" s="1" t="s">
        <v>41</v>
      </c>
      <c r="G216" s="2">
        <v>40664</v>
      </c>
      <c r="H216">
        <v>110.3288490284006</v>
      </c>
      <c r="I216">
        <v>103.92002989536623</v>
      </c>
      <c r="J216">
        <v>113.07174887892376</v>
      </c>
      <c r="K216">
        <v>115.33632286995515</v>
      </c>
      <c r="L216">
        <v>107.30397113422534</v>
      </c>
      <c r="Q216" s="1"/>
      <c r="S216">
        <v>0.20178707800609891</v>
      </c>
      <c r="T216">
        <v>-1.8778324300679512</v>
      </c>
    </row>
    <row r="217" spans="1:20">
      <c r="A217" s="1" t="s">
        <v>18</v>
      </c>
      <c r="B217" s="1" t="s">
        <v>20</v>
      </c>
      <c r="C217" s="1" t="s">
        <v>23</v>
      </c>
      <c r="D217" s="1" t="s">
        <v>26</v>
      </c>
      <c r="E217" s="1" t="s">
        <v>39</v>
      </c>
      <c r="F217" s="1" t="s">
        <v>41</v>
      </c>
      <c r="G217" s="2">
        <v>40671</v>
      </c>
      <c r="H217">
        <v>110.47832585949179</v>
      </c>
      <c r="I217">
        <v>104.84678624813154</v>
      </c>
      <c r="J217">
        <v>113.1390134529148</v>
      </c>
      <c r="K217">
        <v>115.69506726457399</v>
      </c>
      <c r="L217">
        <v>106.0260701212582</v>
      </c>
      <c r="Q217" s="1"/>
      <c r="S217">
        <v>0.20178707800609891</v>
      </c>
      <c r="T217">
        <v>-1.8778324300679512</v>
      </c>
    </row>
    <row r="218" spans="1:20">
      <c r="A218" s="1" t="s">
        <v>18</v>
      </c>
      <c r="B218" s="1" t="s">
        <v>20</v>
      </c>
      <c r="C218" s="1" t="s">
        <v>23</v>
      </c>
      <c r="D218" s="1" t="s">
        <v>26</v>
      </c>
      <c r="E218" s="1" t="s">
        <v>39</v>
      </c>
      <c r="F218" s="1" t="s">
        <v>41</v>
      </c>
      <c r="G218" s="2">
        <v>40678</v>
      </c>
      <c r="H218">
        <v>110.33632286995515</v>
      </c>
      <c r="I218">
        <v>105.8781763826607</v>
      </c>
      <c r="J218">
        <v>113.07174887892376</v>
      </c>
      <c r="K218">
        <v>111.30044843049328</v>
      </c>
      <c r="L218">
        <v>105.00291322762106</v>
      </c>
      <c r="Q218" s="1"/>
      <c r="S218">
        <v>0.20178707800609891</v>
      </c>
      <c r="T218">
        <v>-1.8778324300679512</v>
      </c>
    </row>
    <row r="219" spans="1:20">
      <c r="A219" s="1" t="s">
        <v>18</v>
      </c>
      <c r="B219" s="1" t="s">
        <v>20</v>
      </c>
      <c r="C219" s="1" t="s">
        <v>23</v>
      </c>
      <c r="D219" s="1" t="s">
        <v>26</v>
      </c>
      <c r="E219" s="1" t="s">
        <v>39</v>
      </c>
      <c r="F219" s="1" t="s">
        <v>41</v>
      </c>
      <c r="G219" s="2">
        <v>40685</v>
      </c>
      <c r="H219">
        <v>110.5306427503737</v>
      </c>
      <c r="I219">
        <v>106.97683109118087</v>
      </c>
      <c r="J219">
        <v>113.54260089686099</v>
      </c>
      <c r="K219">
        <v>111.83856502242152</v>
      </c>
      <c r="L219">
        <v>104.27134037210931</v>
      </c>
      <c r="Q219" s="1"/>
      <c r="S219">
        <v>0.20178707800609891</v>
      </c>
      <c r="T219">
        <v>-1.8778324300679512</v>
      </c>
    </row>
    <row r="220" spans="1:20">
      <c r="A220" s="1" t="s">
        <v>18</v>
      </c>
      <c r="B220" s="1" t="s">
        <v>20</v>
      </c>
      <c r="C220" s="1" t="s">
        <v>23</v>
      </c>
      <c r="D220" s="1" t="s">
        <v>26</v>
      </c>
      <c r="E220" s="1" t="s">
        <v>39</v>
      </c>
      <c r="F220" s="1" t="s">
        <v>41</v>
      </c>
      <c r="G220" s="2">
        <v>40692</v>
      </c>
      <c r="H220">
        <v>110.69506726457399</v>
      </c>
      <c r="I220">
        <v>107.75784753363229</v>
      </c>
      <c r="J220">
        <v>112.51121076233183</v>
      </c>
      <c r="K220">
        <v>111.21076233183857</v>
      </c>
      <c r="L220">
        <v>103.22963288106455</v>
      </c>
      <c r="Q220" s="1"/>
      <c r="S220">
        <v>0.20178707800609891</v>
      </c>
      <c r="T220">
        <v>-1.8778324300679512</v>
      </c>
    </row>
    <row r="221" spans="1:20">
      <c r="A221" s="1" t="s">
        <v>18</v>
      </c>
      <c r="B221" s="1" t="s">
        <v>20</v>
      </c>
      <c r="C221" s="1" t="s">
        <v>23</v>
      </c>
      <c r="D221" s="1" t="s">
        <v>26</v>
      </c>
      <c r="E221" s="1" t="s">
        <v>39</v>
      </c>
      <c r="F221" s="1" t="s">
        <v>41</v>
      </c>
      <c r="G221" s="2">
        <v>40699</v>
      </c>
      <c r="H221">
        <v>111.18834080717488</v>
      </c>
      <c r="I221">
        <v>108.60239162929746</v>
      </c>
      <c r="J221">
        <v>111.65919282511211</v>
      </c>
      <c r="K221">
        <v>112.28699551569507</v>
      </c>
      <c r="L221">
        <v>101.65413848151603</v>
      </c>
      <c r="Q221" s="1"/>
      <c r="S221">
        <v>0.20178707800609891</v>
      </c>
      <c r="T221">
        <v>-1.8778324300679512</v>
      </c>
    </row>
    <row r="222" spans="1:20">
      <c r="A222" s="1" t="s">
        <v>18</v>
      </c>
      <c r="B222" s="1" t="s">
        <v>20</v>
      </c>
      <c r="C222" s="1" t="s">
        <v>23</v>
      </c>
      <c r="D222" s="1" t="s">
        <v>26</v>
      </c>
      <c r="E222" s="1" t="s">
        <v>39</v>
      </c>
      <c r="F222" s="1" t="s">
        <v>41</v>
      </c>
      <c r="G222" s="2">
        <v>40706</v>
      </c>
      <c r="H222">
        <v>112.02541106128548</v>
      </c>
      <c r="I222">
        <v>109.37967115097159</v>
      </c>
      <c r="J222">
        <v>111.83856502242152</v>
      </c>
      <c r="K222">
        <v>112.01793721973094</v>
      </c>
      <c r="L222">
        <v>99.41787702782851</v>
      </c>
      <c r="Q222" s="1"/>
      <c r="S222">
        <v>0.20178707800609891</v>
      </c>
      <c r="T222">
        <v>-1.8778324300679512</v>
      </c>
    </row>
    <row r="223" spans="1:20">
      <c r="A223" s="1" t="s">
        <v>18</v>
      </c>
      <c r="B223" s="1" t="s">
        <v>20</v>
      </c>
      <c r="C223" s="1" t="s">
        <v>23</v>
      </c>
      <c r="D223" s="1" t="s">
        <v>26</v>
      </c>
      <c r="E223" s="1" t="s">
        <v>39</v>
      </c>
      <c r="F223" s="1" t="s">
        <v>41</v>
      </c>
      <c r="G223" s="2">
        <v>40713</v>
      </c>
      <c r="H223">
        <v>112.76532137518684</v>
      </c>
      <c r="I223">
        <v>110.42600896860984</v>
      </c>
      <c r="J223">
        <v>112.82511210762333</v>
      </c>
      <c r="K223">
        <v>115.7847533632287</v>
      </c>
      <c r="L223">
        <v>99.905156804803298</v>
      </c>
      <c r="Q223" s="1"/>
      <c r="S223">
        <v>0.20178707800609891</v>
      </c>
      <c r="T223">
        <v>-1.8778324300679512</v>
      </c>
    </row>
    <row r="224" spans="1:20">
      <c r="A224" s="1" t="s">
        <v>18</v>
      </c>
      <c r="B224" s="1" t="s">
        <v>20</v>
      </c>
      <c r="C224" s="1" t="s">
        <v>23</v>
      </c>
      <c r="D224" s="1" t="s">
        <v>26</v>
      </c>
      <c r="E224" s="1" t="s">
        <v>39</v>
      </c>
      <c r="F224" s="1" t="s">
        <v>41</v>
      </c>
      <c r="G224" s="2">
        <v>40720</v>
      </c>
      <c r="H224">
        <v>112.74289985052319</v>
      </c>
      <c r="I224">
        <v>111.02391629297456</v>
      </c>
      <c r="J224">
        <v>112.64573991031391</v>
      </c>
      <c r="K224">
        <v>110.49327354260089</v>
      </c>
      <c r="L224">
        <v>98.887747983602324</v>
      </c>
      <c r="Q224" s="1"/>
      <c r="S224">
        <v>0.20178707800609891</v>
      </c>
      <c r="T224">
        <v>-1.8778324300679512</v>
      </c>
    </row>
    <row r="225" spans="1:20">
      <c r="A225" s="1" t="s">
        <v>18</v>
      </c>
      <c r="B225" s="1" t="s">
        <v>20</v>
      </c>
      <c r="C225" s="1" t="s">
        <v>23</v>
      </c>
      <c r="D225" s="1" t="s">
        <v>26</v>
      </c>
      <c r="E225" s="1" t="s">
        <v>39</v>
      </c>
      <c r="F225" s="1" t="s">
        <v>41</v>
      </c>
      <c r="G225" s="2">
        <v>40727</v>
      </c>
      <c r="H225">
        <v>113.17638266068759</v>
      </c>
      <c r="I225">
        <v>111.64050822122569</v>
      </c>
      <c r="J225">
        <v>114.73094170403587</v>
      </c>
      <c r="K225">
        <v>120.62780269058295</v>
      </c>
      <c r="L225">
        <v>104.70244580482159</v>
      </c>
      <c r="Q225" s="1"/>
      <c r="S225">
        <v>0.20178707800609891</v>
      </c>
      <c r="T225">
        <v>-1.8778324300679512</v>
      </c>
    </row>
    <row r="226" spans="1:20">
      <c r="A226" s="1" t="s">
        <v>18</v>
      </c>
      <c r="B226" s="1" t="s">
        <v>20</v>
      </c>
      <c r="C226" s="1" t="s">
        <v>23</v>
      </c>
      <c r="D226" s="1" t="s">
        <v>26</v>
      </c>
      <c r="E226" s="1" t="s">
        <v>39</v>
      </c>
      <c r="F226" s="1" t="s">
        <v>41</v>
      </c>
      <c r="G226" s="2">
        <v>40734</v>
      </c>
      <c r="H226">
        <v>113.55007473841556</v>
      </c>
      <c r="I226">
        <v>111.93946188340806</v>
      </c>
      <c r="J226">
        <v>115.73991031390133</v>
      </c>
      <c r="K226">
        <v>116.05381165919282</v>
      </c>
      <c r="L226">
        <v>102.25167673885723</v>
      </c>
      <c r="Q226" s="1"/>
      <c r="S226">
        <v>0.20178707800609891</v>
      </c>
      <c r="T226">
        <v>-1.8778324300679512</v>
      </c>
    </row>
    <row r="227" spans="1:20">
      <c r="A227" s="1" t="s">
        <v>18</v>
      </c>
      <c r="B227" s="1" t="s">
        <v>20</v>
      </c>
      <c r="C227" s="1" t="s">
        <v>23</v>
      </c>
      <c r="D227" s="1" t="s">
        <v>26</v>
      </c>
      <c r="E227" s="1" t="s">
        <v>39</v>
      </c>
      <c r="F227" s="1" t="s">
        <v>41</v>
      </c>
      <c r="G227" s="2">
        <v>40741</v>
      </c>
      <c r="H227">
        <v>113.0269058295964</v>
      </c>
      <c r="I227">
        <v>111.59192825112105</v>
      </c>
      <c r="J227">
        <v>112.71300448430492</v>
      </c>
      <c r="K227">
        <v>103.67713004484304</v>
      </c>
      <c r="L227">
        <v>97.366860272197357</v>
      </c>
      <c r="Q227" s="1"/>
      <c r="S227">
        <v>0.20178707800609891</v>
      </c>
      <c r="T227">
        <v>-1.8778324300679512</v>
      </c>
    </row>
    <row r="228" spans="1:20">
      <c r="A228" s="1" t="s">
        <v>18</v>
      </c>
      <c r="B228" s="1" t="s">
        <v>20</v>
      </c>
      <c r="C228" s="1" t="s">
        <v>23</v>
      </c>
      <c r="D228" s="1" t="s">
        <v>26</v>
      </c>
      <c r="E228" s="1" t="s">
        <v>39</v>
      </c>
      <c r="F228" s="1" t="s">
        <v>41</v>
      </c>
      <c r="G228" s="2">
        <v>40748</v>
      </c>
      <c r="H228">
        <v>112.51121076233183</v>
      </c>
      <c r="I228">
        <v>111.42002989536621</v>
      </c>
      <c r="J228">
        <v>112.37668161434976</v>
      </c>
      <c r="K228">
        <v>109.14798206278027</v>
      </c>
      <c r="L228">
        <v>100.40053613839268</v>
      </c>
      <c r="Q228" s="1"/>
      <c r="S228">
        <v>0.20178707800609891</v>
      </c>
      <c r="T228">
        <v>-1.8778324300679512</v>
      </c>
    </row>
    <row r="229" spans="1:20">
      <c r="A229" s="1" t="s">
        <v>18</v>
      </c>
      <c r="B229" s="1" t="s">
        <v>20</v>
      </c>
      <c r="C229" s="1" t="s">
        <v>23</v>
      </c>
      <c r="D229" s="1" t="s">
        <v>26</v>
      </c>
      <c r="E229" s="1" t="s">
        <v>39</v>
      </c>
      <c r="F229" s="1" t="s">
        <v>41</v>
      </c>
      <c r="G229" s="2">
        <v>40755</v>
      </c>
      <c r="H229">
        <v>111.18834080717488</v>
      </c>
      <c r="I229">
        <v>110.83333333333333</v>
      </c>
      <c r="J229">
        <v>107.17488789237667</v>
      </c>
      <c r="K229">
        <v>99.820627802690581</v>
      </c>
      <c r="L229">
        <v>95.960672733495855</v>
      </c>
      <c r="Q229" s="1"/>
      <c r="S229">
        <v>0.20178707800609891</v>
      </c>
      <c r="T229">
        <v>-1.8778324300679512</v>
      </c>
    </row>
    <row r="230" spans="1:20">
      <c r="A230" s="1" t="s">
        <v>18</v>
      </c>
      <c r="B230" s="1" t="s">
        <v>20</v>
      </c>
      <c r="C230" s="1" t="s">
        <v>23</v>
      </c>
      <c r="D230" s="1" t="s">
        <v>26</v>
      </c>
      <c r="E230" s="1" t="s">
        <v>39</v>
      </c>
      <c r="F230" s="1" t="s">
        <v>41</v>
      </c>
      <c r="G230" s="2">
        <v>40762</v>
      </c>
      <c r="H230">
        <v>109.24514200298954</v>
      </c>
      <c r="I230">
        <v>109.79073243647235</v>
      </c>
      <c r="J230">
        <v>100.15695067264573</v>
      </c>
      <c r="K230">
        <v>87.982062780269061</v>
      </c>
      <c r="L230">
        <v>85.660910755949914</v>
      </c>
      <c r="Q230" s="1"/>
      <c r="S230">
        <v>0.20178707800609891</v>
      </c>
      <c r="T230">
        <v>-1.8778324300679512</v>
      </c>
    </row>
    <row r="231" spans="1:20">
      <c r="A231" s="1" t="s">
        <v>18</v>
      </c>
      <c r="B231" s="1" t="s">
        <v>20</v>
      </c>
      <c r="C231" s="1" t="s">
        <v>23</v>
      </c>
      <c r="D231" s="1" t="s">
        <v>26</v>
      </c>
      <c r="E231" s="1" t="s">
        <v>39</v>
      </c>
      <c r="F231" s="1" t="s">
        <v>41</v>
      </c>
      <c r="G231" s="2">
        <v>40769</v>
      </c>
      <c r="H231">
        <v>106.85351270553065</v>
      </c>
      <c r="I231">
        <v>108.69207772795217</v>
      </c>
      <c r="J231">
        <v>95.02242152466367</v>
      </c>
      <c r="K231">
        <v>83.139013452914796</v>
      </c>
      <c r="L231">
        <v>83.970977459717773</v>
      </c>
      <c r="Q231" s="1"/>
      <c r="S231">
        <v>0.20178707800609891</v>
      </c>
      <c r="T231">
        <v>-1.8778324300679512</v>
      </c>
    </row>
    <row r="232" spans="1:20">
      <c r="A232" s="1" t="s">
        <v>18</v>
      </c>
      <c r="B232" s="1" t="s">
        <v>20</v>
      </c>
      <c r="C232" s="1" t="s">
        <v>23</v>
      </c>
      <c r="D232" s="1" t="s">
        <v>26</v>
      </c>
      <c r="E232" s="1" t="s">
        <v>39</v>
      </c>
      <c r="F232" s="1" t="s">
        <v>41</v>
      </c>
      <c r="G232" s="2">
        <v>40776</v>
      </c>
      <c r="H232">
        <v>104.11061285500746</v>
      </c>
      <c r="I232">
        <v>107.40284005979076</v>
      </c>
      <c r="J232">
        <v>87.309417040358738</v>
      </c>
      <c r="K232">
        <v>78.295964125560531</v>
      </c>
      <c r="L232">
        <v>78.826713905371051</v>
      </c>
      <c r="Q232" s="1"/>
      <c r="S232">
        <v>0.20178707800609891</v>
      </c>
      <c r="T232">
        <v>-1.8778324300679512</v>
      </c>
    </row>
    <row r="233" spans="1:20">
      <c r="A233" s="1" t="s">
        <v>18</v>
      </c>
      <c r="B233" s="1" t="s">
        <v>20</v>
      </c>
      <c r="C233" s="1" t="s">
        <v>23</v>
      </c>
      <c r="D233" s="1" t="s">
        <v>26</v>
      </c>
      <c r="E233" s="1" t="s">
        <v>39</v>
      </c>
      <c r="F233" s="1" t="s">
        <v>41</v>
      </c>
      <c r="G233" s="2">
        <v>40783</v>
      </c>
      <c r="H233">
        <v>101.24813153961135</v>
      </c>
      <c r="I233">
        <v>106.21823617339312</v>
      </c>
      <c r="J233">
        <v>81.838565022421534</v>
      </c>
      <c r="K233">
        <v>77.937219730941706</v>
      </c>
      <c r="L233">
        <v>80.67262898543909</v>
      </c>
      <c r="Q233" s="1"/>
      <c r="S233">
        <v>0.20178707800609891</v>
      </c>
      <c r="T233">
        <v>-1.8778324300679512</v>
      </c>
    </row>
    <row r="234" spans="1:20">
      <c r="A234" s="1" t="s">
        <v>18</v>
      </c>
      <c r="B234" s="1" t="s">
        <v>20</v>
      </c>
      <c r="C234" s="1" t="s">
        <v>23</v>
      </c>
      <c r="D234" s="1" t="s">
        <v>26</v>
      </c>
      <c r="E234" s="1" t="s">
        <v>39</v>
      </c>
      <c r="F234" s="1" t="s">
        <v>41</v>
      </c>
      <c r="G234" s="2">
        <v>40790</v>
      </c>
      <c r="H234">
        <v>98.594917787742887</v>
      </c>
      <c r="I234">
        <v>105.31016442451421</v>
      </c>
      <c r="J234">
        <v>79.88789237668162</v>
      </c>
      <c r="K234">
        <v>80.179372197309419</v>
      </c>
      <c r="L234">
        <v>82.263538670157317</v>
      </c>
      <c r="Q234" s="1"/>
      <c r="S234">
        <v>0.20178707800609891</v>
      </c>
      <c r="T234">
        <v>-1.8778324300679512</v>
      </c>
    </row>
    <row r="235" spans="1:20">
      <c r="A235" s="1" t="s">
        <v>18</v>
      </c>
      <c r="B235" s="1" t="s">
        <v>20</v>
      </c>
      <c r="C235" s="1" t="s">
        <v>23</v>
      </c>
      <c r="D235" s="1" t="s">
        <v>26</v>
      </c>
      <c r="E235" s="1" t="s">
        <v>39</v>
      </c>
      <c r="F235" s="1" t="s">
        <v>41</v>
      </c>
      <c r="G235" s="2">
        <v>40797</v>
      </c>
      <c r="H235">
        <v>94.910313901345305</v>
      </c>
      <c r="I235">
        <v>103.83781763826607</v>
      </c>
      <c r="J235">
        <v>76.995515695067269</v>
      </c>
      <c r="K235">
        <v>71.569506726457391</v>
      </c>
      <c r="L235">
        <v>77.7189035813104</v>
      </c>
      <c r="Q235" s="1"/>
      <c r="S235">
        <v>0.20178707800609891</v>
      </c>
      <c r="T235">
        <v>-1.8778324300679512</v>
      </c>
    </row>
    <row r="236" spans="1:20">
      <c r="A236" s="1" t="s">
        <v>18</v>
      </c>
      <c r="B236" s="1" t="s">
        <v>20</v>
      </c>
      <c r="C236" s="1" t="s">
        <v>23</v>
      </c>
      <c r="D236" s="1" t="s">
        <v>26</v>
      </c>
      <c r="E236" s="1" t="s">
        <v>39</v>
      </c>
      <c r="F236" s="1" t="s">
        <v>41</v>
      </c>
      <c r="G236" s="2">
        <v>40804</v>
      </c>
      <c r="H236">
        <v>91.823617339312406</v>
      </c>
      <c r="I236">
        <v>102.2832585949178</v>
      </c>
      <c r="J236">
        <v>75.784753363228702</v>
      </c>
      <c r="K236">
        <v>73.45291479820628</v>
      </c>
      <c r="L236">
        <v>79.194851817305363</v>
      </c>
      <c r="Q236" s="1"/>
      <c r="S236">
        <v>0.20178707800609891</v>
      </c>
      <c r="T236">
        <v>-1.8778324300679512</v>
      </c>
    </row>
    <row r="237" spans="1:20">
      <c r="A237" s="1" t="s">
        <v>18</v>
      </c>
      <c r="B237" s="1" t="s">
        <v>20</v>
      </c>
      <c r="C237" s="1" t="s">
        <v>23</v>
      </c>
      <c r="D237" s="1" t="s">
        <v>26</v>
      </c>
      <c r="E237" s="1" t="s">
        <v>39</v>
      </c>
      <c r="F237" s="1" t="s">
        <v>41</v>
      </c>
      <c r="G237" s="2">
        <v>40811</v>
      </c>
      <c r="H237">
        <v>87.040358744394609</v>
      </c>
      <c r="I237">
        <v>100.10837070254109</v>
      </c>
      <c r="J237">
        <v>72.107623318385649</v>
      </c>
      <c r="K237">
        <v>63.228699551569505</v>
      </c>
      <c r="L237">
        <v>73.421435607218541</v>
      </c>
      <c r="Q237" s="1"/>
      <c r="S237">
        <v>0.20178707800609891</v>
      </c>
      <c r="T237">
        <v>-1.8778324300679512</v>
      </c>
    </row>
    <row r="238" spans="1:20">
      <c r="A238" s="1" t="s">
        <v>18</v>
      </c>
      <c r="B238" s="1" t="s">
        <v>20</v>
      </c>
      <c r="C238" s="1" t="s">
        <v>23</v>
      </c>
      <c r="D238" s="1" t="s">
        <v>26</v>
      </c>
      <c r="E238" s="1" t="s">
        <v>39</v>
      </c>
      <c r="F238" s="1" t="s">
        <v>41</v>
      </c>
      <c r="G238" s="2">
        <v>40818</v>
      </c>
      <c r="H238">
        <v>83.654708520179369</v>
      </c>
      <c r="I238">
        <v>98.602391629297458</v>
      </c>
      <c r="J238">
        <v>70.919282511210767</v>
      </c>
      <c r="K238">
        <v>75.426008968609864</v>
      </c>
      <c r="L238">
        <v>77.911464007921893</v>
      </c>
      <c r="Q238" s="1"/>
      <c r="S238">
        <v>0.20178707800609891</v>
      </c>
      <c r="T238">
        <v>-1.8778324300679512</v>
      </c>
    </row>
    <row r="239" spans="1:20">
      <c r="A239" s="1" t="s">
        <v>18</v>
      </c>
      <c r="B239" s="1" t="s">
        <v>20</v>
      </c>
      <c r="C239" s="1" t="s">
        <v>23</v>
      </c>
      <c r="D239" s="1" t="s">
        <v>26</v>
      </c>
      <c r="E239" s="1" t="s">
        <v>39</v>
      </c>
      <c r="F239" s="1" t="s">
        <v>41</v>
      </c>
      <c r="G239" s="2">
        <v>40825</v>
      </c>
      <c r="H239">
        <v>82.017937219730939</v>
      </c>
      <c r="I239">
        <v>97.522421524663685</v>
      </c>
      <c r="J239">
        <v>74.035874439461878</v>
      </c>
      <c r="K239">
        <v>84.035874439461864</v>
      </c>
      <c r="L239">
        <v>80.879559593140982</v>
      </c>
      <c r="Q239" s="1"/>
      <c r="S239">
        <v>0.20178707800609891</v>
      </c>
      <c r="T239">
        <v>-1.8778324300679512</v>
      </c>
    </row>
    <row r="240" spans="1:20">
      <c r="A240" s="1" t="s">
        <v>18</v>
      </c>
      <c r="B240" s="1" t="s">
        <v>20</v>
      </c>
      <c r="C240" s="1" t="s">
        <v>23</v>
      </c>
      <c r="D240" s="1" t="s">
        <v>26</v>
      </c>
      <c r="E240" s="1" t="s">
        <v>39</v>
      </c>
      <c r="F240" s="1" t="s">
        <v>41</v>
      </c>
      <c r="G240" s="2">
        <v>40832</v>
      </c>
      <c r="H240">
        <v>79.857997010463393</v>
      </c>
      <c r="I240">
        <v>96.184603886397625</v>
      </c>
      <c r="J240">
        <v>76.479820627802681</v>
      </c>
      <c r="K240">
        <v>83.228699551569491</v>
      </c>
      <c r="L240">
        <v>84.075749143667849</v>
      </c>
      <c r="Q240" s="1"/>
      <c r="S240">
        <v>0.20178707800609891</v>
      </c>
      <c r="T240">
        <v>-1.8778324300679512</v>
      </c>
    </row>
    <row r="241" spans="1:20">
      <c r="A241" s="1" t="s">
        <v>18</v>
      </c>
      <c r="B241" s="1" t="s">
        <v>20</v>
      </c>
      <c r="C241" s="1" t="s">
        <v>23</v>
      </c>
      <c r="D241" s="1" t="s">
        <v>26</v>
      </c>
      <c r="E241" s="1" t="s">
        <v>39</v>
      </c>
      <c r="F241" s="1" t="s">
        <v>41</v>
      </c>
      <c r="G241" s="2">
        <v>40839</v>
      </c>
      <c r="H241">
        <v>78.333333333333329</v>
      </c>
      <c r="I241">
        <v>94.760837070254112</v>
      </c>
      <c r="J241">
        <v>81.053811659192803</v>
      </c>
      <c r="K241">
        <v>81.524663677130036</v>
      </c>
      <c r="L241">
        <v>82.859509271379565</v>
      </c>
      <c r="Q241" s="1"/>
      <c r="S241">
        <v>0.20178707800609891</v>
      </c>
      <c r="T241">
        <v>-1.8778324300679512</v>
      </c>
    </row>
    <row r="242" spans="1:20">
      <c r="A242" s="1" t="s">
        <v>18</v>
      </c>
      <c r="B242" s="1" t="s">
        <v>20</v>
      </c>
      <c r="C242" s="1" t="s">
        <v>23</v>
      </c>
      <c r="D242" s="1" t="s">
        <v>26</v>
      </c>
      <c r="E242" s="1" t="s">
        <v>39</v>
      </c>
      <c r="F242" s="1" t="s">
        <v>41</v>
      </c>
      <c r="G242" s="2">
        <v>40846</v>
      </c>
      <c r="H242">
        <v>78.729446935724965</v>
      </c>
      <c r="I242">
        <v>93.987294469357252</v>
      </c>
      <c r="J242">
        <v>85.381165919282495</v>
      </c>
      <c r="K242">
        <v>92.735426008968602</v>
      </c>
      <c r="L242">
        <v>87.491671826868057</v>
      </c>
      <c r="Q242" s="1"/>
      <c r="S242">
        <v>0.20178707800609891</v>
      </c>
      <c r="T242">
        <v>-1.8778324300679512</v>
      </c>
    </row>
    <row r="243" spans="1:20">
      <c r="A243" s="1" t="s">
        <v>18</v>
      </c>
      <c r="B243" s="1" t="s">
        <v>20</v>
      </c>
      <c r="C243" s="1" t="s">
        <v>23</v>
      </c>
      <c r="D243" s="1" t="s">
        <v>26</v>
      </c>
      <c r="E243" s="1" t="s">
        <v>39</v>
      </c>
      <c r="F243" s="1" t="s">
        <v>41</v>
      </c>
      <c r="G243" s="2">
        <v>40853</v>
      </c>
      <c r="H243">
        <v>78.490284005979063</v>
      </c>
      <c r="I243">
        <v>92.671898355754863</v>
      </c>
      <c r="J243">
        <v>84.439461883408057</v>
      </c>
      <c r="K243">
        <v>80.269058295964115</v>
      </c>
      <c r="L243">
        <v>81.610871172632912</v>
      </c>
      <c r="Q243" s="1"/>
      <c r="S243">
        <v>0.20178707800609891</v>
      </c>
      <c r="T243">
        <v>-1.8778324300679512</v>
      </c>
    </row>
    <row r="244" spans="1:20">
      <c r="A244" s="1" t="s">
        <v>18</v>
      </c>
      <c r="B244" s="1" t="s">
        <v>20</v>
      </c>
      <c r="C244" s="1" t="s">
        <v>23</v>
      </c>
      <c r="D244" s="1" t="s">
        <v>26</v>
      </c>
      <c r="E244" s="1" t="s">
        <v>39</v>
      </c>
      <c r="F244" s="1" t="s">
        <v>41</v>
      </c>
      <c r="G244" s="2">
        <v>40860</v>
      </c>
      <c r="H244">
        <v>78.692077727952153</v>
      </c>
      <c r="I244">
        <v>91.401345291479814</v>
      </c>
      <c r="J244">
        <v>83.811659192825104</v>
      </c>
      <c r="K244">
        <v>80.717488789237663</v>
      </c>
      <c r="L244">
        <v>82.285747131842498</v>
      </c>
      <c r="Q244" s="1"/>
      <c r="S244">
        <v>0.20178707800609891</v>
      </c>
      <c r="T244">
        <v>-1.8778324300679512</v>
      </c>
    </row>
    <row r="245" spans="1:20">
      <c r="A245" s="1" t="s">
        <v>18</v>
      </c>
      <c r="B245" s="1" t="s">
        <v>20</v>
      </c>
      <c r="C245" s="1" t="s">
        <v>23</v>
      </c>
      <c r="D245" s="1" t="s">
        <v>26</v>
      </c>
      <c r="E245" s="1" t="s">
        <v>39</v>
      </c>
      <c r="F245" s="1" t="s">
        <v>41</v>
      </c>
      <c r="G245" s="2">
        <v>40867</v>
      </c>
      <c r="H245">
        <v>78.228699551569491</v>
      </c>
      <c r="I245">
        <v>89.738415545590428</v>
      </c>
      <c r="J245">
        <v>81.524663677130036</v>
      </c>
      <c r="K245">
        <v>72.376681614349778</v>
      </c>
      <c r="L245">
        <v>78.304684417759461</v>
      </c>
      <c r="Q245" s="1"/>
      <c r="S245">
        <v>0.20178707800609891</v>
      </c>
      <c r="T245">
        <v>-1.8778324300679512</v>
      </c>
    </row>
    <row r="246" spans="1:20">
      <c r="A246" s="1" t="s">
        <v>18</v>
      </c>
      <c r="B246" s="1" t="s">
        <v>20</v>
      </c>
      <c r="C246" s="1" t="s">
        <v>23</v>
      </c>
      <c r="D246" s="1" t="s">
        <v>26</v>
      </c>
      <c r="E246" s="1" t="s">
        <v>39</v>
      </c>
      <c r="F246" s="1" t="s">
        <v>41</v>
      </c>
      <c r="G246" s="2">
        <v>40874</v>
      </c>
      <c r="H246">
        <v>77.159940209267546</v>
      </c>
      <c r="I246">
        <v>87.877428998505209</v>
      </c>
      <c r="J246">
        <v>75.179372197309405</v>
      </c>
      <c r="K246">
        <v>67.354260089686093</v>
      </c>
      <c r="L246">
        <v>74.645775036121407</v>
      </c>
      <c r="Q246" s="1"/>
      <c r="S246">
        <v>0.20178707800609891</v>
      </c>
      <c r="T246">
        <v>-1.8778324300679512</v>
      </c>
    </row>
    <row r="247" spans="1:20">
      <c r="A247" s="1" t="s">
        <v>18</v>
      </c>
      <c r="B247" s="1" t="s">
        <v>20</v>
      </c>
      <c r="C247" s="1" t="s">
        <v>23</v>
      </c>
      <c r="D247" s="1" t="s">
        <v>26</v>
      </c>
      <c r="E247" s="1" t="s">
        <v>39</v>
      </c>
      <c r="F247" s="1" t="s">
        <v>41</v>
      </c>
      <c r="G247" s="2">
        <v>40881</v>
      </c>
      <c r="H247">
        <v>78.221225710014934</v>
      </c>
      <c r="I247">
        <v>86.565769805680091</v>
      </c>
      <c r="J247">
        <v>76.188340807174882</v>
      </c>
      <c r="K247">
        <v>84.304932735426007</v>
      </c>
      <c r="L247">
        <v>82.692553894710997</v>
      </c>
      <c r="Q247" s="1"/>
      <c r="S247">
        <v>0.20178707800609891</v>
      </c>
      <c r="T247">
        <v>-1.8778324300679512</v>
      </c>
    </row>
    <row r="248" spans="1:20">
      <c r="A248" s="1" t="s">
        <v>18</v>
      </c>
      <c r="B248" s="1" t="s">
        <v>20</v>
      </c>
      <c r="C248" s="1" t="s">
        <v>23</v>
      </c>
      <c r="D248" s="1" t="s">
        <v>26</v>
      </c>
      <c r="E248" s="1" t="s">
        <v>39</v>
      </c>
      <c r="F248" s="1" t="s">
        <v>41</v>
      </c>
      <c r="G248" s="2">
        <v>40888</v>
      </c>
      <c r="H248">
        <v>79.185351270553056</v>
      </c>
      <c r="I248">
        <v>85.504484304932745</v>
      </c>
      <c r="J248">
        <v>77.264573991031384</v>
      </c>
      <c r="K248">
        <v>85.02242152466367</v>
      </c>
      <c r="L248">
        <v>82.885898149381958</v>
      </c>
      <c r="Q248" s="1"/>
      <c r="S248">
        <v>0.20178707800609891</v>
      </c>
      <c r="T248">
        <v>-1.8778324300679512</v>
      </c>
    </row>
    <row r="249" spans="1:20">
      <c r="A249" s="1" t="s">
        <v>18</v>
      </c>
      <c r="B249" s="1" t="s">
        <v>20</v>
      </c>
      <c r="C249" s="1" t="s">
        <v>23</v>
      </c>
      <c r="D249" s="1" t="s">
        <v>26</v>
      </c>
      <c r="E249" s="1" t="s">
        <v>39</v>
      </c>
      <c r="F249" s="1" t="s">
        <v>41</v>
      </c>
      <c r="G249" s="2">
        <v>40895</v>
      </c>
      <c r="H249">
        <v>80.119581464872937</v>
      </c>
      <c r="I249">
        <v>83.579970104633773</v>
      </c>
      <c r="J249">
        <v>77.780269058295957</v>
      </c>
      <c r="K249">
        <v>74.439461883408086</v>
      </c>
      <c r="L249">
        <v>77.659071372770342</v>
      </c>
      <c r="Q249" s="1"/>
      <c r="S249">
        <v>0.20178707800609891</v>
      </c>
      <c r="T249">
        <v>-1.8778324300679512</v>
      </c>
    </row>
    <row r="250" spans="1:20">
      <c r="A250" s="1" t="s">
        <v>18</v>
      </c>
      <c r="B250" s="1" t="s">
        <v>20</v>
      </c>
      <c r="C250" s="1" t="s">
        <v>23</v>
      </c>
      <c r="D250" s="1" t="s">
        <v>26</v>
      </c>
      <c r="E250" s="1" t="s">
        <v>39</v>
      </c>
      <c r="F250" s="1" t="s">
        <v>41</v>
      </c>
      <c r="G250" s="2">
        <v>40902</v>
      </c>
      <c r="H250">
        <v>80.343796711509697</v>
      </c>
      <c r="I250">
        <v>81.999252615844526</v>
      </c>
      <c r="J250">
        <v>80.470852017937219</v>
      </c>
      <c r="K250">
        <v>78.116591928251125</v>
      </c>
      <c r="L250">
        <v>81.050172834087121</v>
      </c>
      <c r="Q250" s="1"/>
      <c r="S250">
        <v>0.20178707800609891</v>
      </c>
      <c r="T250">
        <v>-1.8778324300679512</v>
      </c>
    </row>
    <row r="251" spans="1:20">
      <c r="A251" s="1" t="s">
        <v>18</v>
      </c>
      <c r="B251" s="1" t="s">
        <v>20</v>
      </c>
      <c r="C251" s="1" t="s">
        <v>23</v>
      </c>
      <c r="D251" s="1" t="s">
        <v>26</v>
      </c>
      <c r="E251" s="1" t="s">
        <v>39</v>
      </c>
      <c r="F251" s="1" t="s">
        <v>41</v>
      </c>
      <c r="G251" s="2">
        <v>40909</v>
      </c>
      <c r="H251">
        <v>79.715994020926743</v>
      </c>
      <c r="I251">
        <v>80.866965620328827</v>
      </c>
      <c r="J251">
        <v>78.520179372197305</v>
      </c>
      <c r="K251">
        <v>76.502242152466351</v>
      </c>
      <c r="L251">
        <v>82.558258020520626</v>
      </c>
      <c r="Q251" s="1"/>
      <c r="S251">
        <v>0.20178707800609891</v>
      </c>
      <c r="T251">
        <v>-1.8778324300679512</v>
      </c>
    </row>
    <row r="252" spans="1:20">
      <c r="A252" s="1" t="s">
        <v>18</v>
      </c>
      <c r="B252" s="1" t="s">
        <v>20</v>
      </c>
      <c r="C252" s="1" t="s">
        <v>23</v>
      </c>
      <c r="D252" s="1" t="s">
        <v>26</v>
      </c>
      <c r="E252" s="1" t="s">
        <v>39</v>
      </c>
      <c r="F252" s="1" t="s">
        <v>41</v>
      </c>
      <c r="G252" s="2">
        <v>40916</v>
      </c>
      <c r="H252">
        <v>78.99850523168908</v>
      </c>
      <c r="I252">
        <v>79.428251121076201</v>
      </c>
      <c r="J252">
        <v>75.919282511210753</v>
      </c>
      <c r="K252">
        <v>74.618834080717491</v>
      </c>
      <c r="L252">
        <v>81.971693356012096</v>
      </c>
      <c r="Q252" s="1"/>
      <c r="S252">
        <v>0.20178707800609891</v>
      </c>
      <c r="T252">
        <v>-1.8778324300679512</v>
      </c>
    </row>
    <row r="253" spans="1:20">
      <c r="A253" s="1" t="s">
        <v>18</v>
      </c>
      <c r="B253" s="1" t="s">
        <v>20</v>
      </c>
      <c r="C253" s="1" t="s">
        <v>23</v>
      </c>
      <c r="D253" s="1" t="s">
        <v>26</v>
      </c>
      <c r="E253" s="1" t="s">
        <v>39</v>
      </c>
      <c r="F253" s="1" t="s">
        <v>41</v>
      </c>
      <c r="G253" s="2">
        <v>40923</v>
      </c>
      <c r="H253">
        <v>78.871449925261587</v>
      </c>
      <c r="I253">
        <v>78.602391629297429</v>
      </c>
      <c r="J253">
        <v>77.309417040358738</v>
      </c>
      <c r="K253">
        <v>80</v>
      </c>
      <c r="L253">
        <v>83.516618461241009</v>
      </c>
      <c r="Q253" s="1"/>
      <c r="S253">
        <v>0.20178707800609891</v>
      </c>
      <c r="T253">
        <v>-1.8778324300679512</v>
      </c>
    </row>
    <row r="254" spans="1:20">
      <c r="A254" s="1" t="s">
        <v>18</v>
      </c>
      <c r="B254" s="1" t="s">
        <v>20</v>
      </c>
      <c r="C254" s="1" t="s">
        <v>23</v>
      </c>
      <c r="D254" s="1" t="s">
        <v>26</v>
      </c>
      <c r="E254" s="1" t="s">
        <v>39</v>
      </c>
      <c r="F254" s="1" t="s">
        <v>41</v>
      </c>
      <c r="G254" s="2">
        <v>40930</v>
      </c>
      <c r="H254">
        <v>78.707025411061281</v>
      </c>
      <c r="I254">
        <v>78.718236173393095</v>
      </c>
      <c r="J254">
        <v>80.470852017937204</v>
      </c>
      <c r="K254">
        <v>90.762331838565004</v>
      </c>
      <c r="L254">
        <v>86.782829985081136</v>
      </c>
      <c r="Q254" s="1"/>
      <c r="S254">
        <v>0.20178707800609891</v>
      </c>
      <c r="T254">
        <v>-1.8778324300679512</v>
      </c>
    </row>
    <row r="255" spans="1:20">
      <c r="A255" s="1" t="s">
        <v>18</v>
      </c>
      <c r="B255" s="1" t="s">
        <v>20</v>
      </c>
      <c r="C255" s="1" t="s">
        <v>23</v>
      </c>
      <c r="D255" s="1" t="s">
        <v>26</v>
      </c>
      <c r="E255" s="1" t="s">
        <v>39</v>
      </c>
      <c r="F255" s="1" t="s">
        <v>41</v>
      </c>
      <c r="G255" s="2">
        <v>40937</v>
      </c>
      <c r="H255">
        <v>79.603886397608363</v>
      </c>
      <c r="I255">
        <v>79.047085201793706</v>
      </c>
      <c r="J255">
        <v>84.103139013452903</v>
      </c>
      <c r="K255">
        <v>91.031390134529147</v>
      </c>
      <c r="L255">
        <v>86.711240355648926</v>
      </c>
      <c r="Q255" s="1"/>
      <c r="S255">
        <v>0.20178707800609891</v>
      </c>
      <c r="T255">
        <v>-1.8778324300679512</v>
      </c>
    </row>
    <row r="256" spans="1:20">
      <c r="A256" s="1" t="s">
        <v>18</v>
      </c>
      <c r="B256" s="1" t="s">
        <v>20</v>
      </c>
      <c r="C256" s="1" t="s">
        <v>23</v>
      </c>
      <c r="D256" s="1" t="s">
        <v>26</v>
      </c>
      <c r="E256" s="1" t="s">
        <v>39</v>
      </c>
      <c r="F256" s="1" t="s">
        <v>41</v>
      </c>
      <c r="G256" s="2">
        <v>40944</v>
      </c>
      <c r="H256">
        <v>80.94917787742898</v>
      </c>
      <c r="I256">
        <v>79.820627802690566</v>
      </c>
      <c r="J256">
        <v>89.663677130044832</v>
      </c>
      <c r="K256">
        <v>96.860986547085204</v>
      </c>
      <c r="L256">
        <v>89.563329388065441</v>
      </c>
      <c r="Q256" s="1"/>
      <c r="S256">
        <v>0.20178707800609891</v>
      </c>
      <c r="T256">
        <v>-1.8778324300679512</v>
      </c>
    </row>
    <row r="257" spans="1:20">
      <c r="A257" s="1" t="s">
        <v>18</v>
      </c>
      <c r="B257" s="1" t="s">
        <v>20</v>
      </c>
      <c r="C257" s="1" t="s">
        <v>23</v>
      </c>
      <c r="D257" s="1" t="s">
        <v>26</v>
      </c>
      <c r="E257" s="1" t="s">
        <v>39</v>
      </c>
      <c r="F257" s="1" t="s">
        <v>41</v>
      </c>
      <c r="G257" s="2">
        <v>40951</v>
      </c>
      <c r="H257">
        <v>82.757847533632273</v>
      </c>
      <c r="I257">
        <v>80.493273542600889</v>
      </c>
      <c r="J257">
        <v>93.183856502242136</v>
      </c>
      <c r="K257">
        <v>94.080717488789233</v>
      </c>
      <c r="L257">
        <v>88.132059351460668</v>
      </c>
      <c r="Q257" s="1"/>
      <c r="S257">
        <v>0.20178707800609891</v>
      </c>
      <c r="T257">
        <v>-1.8778324300679512</v>
      </c>
    </row>
    <row r="258" spans="1:20">
      <c r="A258" s="1" t="s">
        <v>18</v>
      </c>
      <c r="B258" s="1" t="s">
        <v>20</v>
      </c>
      <c r="C258" s="1" t="s">
        <v>23</v>
      </c>
      <c r="D258" s="1" t="s">
        <v>26</v>
      </c>
      <c r="E258" s="1" t="s">
        <v>39</v>
      </c>
      <c r="F258" s="1" t="s">
        <v>41</v>
      </c>
      <c r="G258" s="2">
        <v>40958</v>
      </c>
      <c r="H258">
        <v>84.955156950672631</v>
      </c>
      <c r="I258">
        <v>81.057548579970089</v>
      </c>
      <c r="J258">
        <v>93.923766816143498</v>
      </c>
      <c r="K258">
        <v>93.721973094170394</v>
      </c>
      <c r="L258">
        <v>89.869022331261419</v>
      </c>
      <c r="Q258" s="1"/>
      <c r="S258">
        <v>0.20178707800609891</v>
      </c>
      <c r="T258">
        <v>-1.8778324300679512</v>
      </c>
    </row>
    <row r="259" spans="1:20">
      <c r="A259" s="1" t="s">
        <v>18</v>
      </c>
      <c r="B259" s="1" t="s">
        <v>20</v>
      </c>
      <c r="C259" s="1" t="s">
        <v>23</v>
      </c>
      <c r="D259" s="1" t="s">
        <v>26</v>
      </c>
      <c r="E259" s="1" t="s">
        <v>39</v>
      </c>
      <c r="F259" s="1" t="s">
        <v>41</v>
      </c>
      <c r="G259" s="2">
        <v>40965</v>
      </c>
      <c r="H259">
        <v>85.627802690582953</v>
      </c>
      <c r="I259">
        <v>81.924514200298958</v>
      </c>
      <c r="J259">
        <v>94.260089686098652</v>
      </c>
      <c r="K259">
        <v>92.376681614349778</v>
      </c>
      <c r="L259">
        <v>90.585179901603453</v>
      </c>
      <c r="Q259" s="1"/>
      <c r="S259">
        <v>0.20178707800609891</v>
      </c>
      <c r="T259">
        <v>-1.8778324300679512</v>
      </c>
    </row>
    <row r="260" spans="1:20">
      <c r="A260" s="1" t="s">
        <v>18</v>
      </c>
      <c r="B260" s="1" t="s">
        <v>20</v>
      </c>
      <c r="C260" s="1" t="s">
        <v>23</v>
      </c>
      <c r="D260" s="1" t="s">
        <v>26</v>
      </c>
      <c r="E260" s="1" t="s">
        <v>39</v>
      </c>
      <c r="F260" s="1" t="s">
        <v>41</v>
      </c>
      <c r="G260" s="2">
        <v>40972</v>
      </c>
      <c r="H260">
        <v>86.405082212257085</v>
      </c>
      <c r="I260">
        <v>82.795216741405071</v>
      </c>
      <c r="J260">
        <v>93.632286995515685</v>
      </c>
      <c r="K260">
        <v>94.349775784753362</v>
      </c>
      <c r="L260">
        <v>91.477176233288134</v>
      </c>
      <c r="Q260" s="1"/>
      <c r="S260">
        <v>0.20178707800609891</v>
      </c>
      <c r="T260">
        <v>-1.8778324300679512</v>
      </c>
    </row>
    <row r="261" spans="1:20">
      <c r="A261" s="1" t="s">
        <v>18</v>
      </c>
      <c r="B261" s="1" t="s">
        <v>20</v>
      </c>
      <c r="C261" s="1" t="s">
        <v>23</v>
      </c>
      <c r="D261" s="1" t="s">
        <v>26</v>
      </c>
      <c r="E261" s="1" t="s">
        <v>39</v>
      </c>
      <c r="F261" s="1" t="s">
        <v>41</v>
      </c>
      <c r="G261" s="2">
        <v>40979</v>
      </c>
      <c r="H261">
        <v>87.795216741405071</v>
      </c>
      <c r="I261">
        <v>83.957399103139011</v>
      </c>
      <c r="J261">
        <v>92.892376681614337</v>
      </c>
      <c r="K261">
        <v>91.121076233183857</v>
      </c>
      <c r="L261">
        <v>91.119489362146851</v>
      </c>
      <c r="Q261" s="1"/>
      <c r="S261">
        <v>0.20178707800609891</v>
      </c>
      <c r="T261">
        <v>-1.8778324300679512</v>
      </c>
    </row>
    <row r="262" spans="1:20">
      <c r="A262" s="1" t="s">
        <v>18</v>
      </c>
      <c r="B262" s="1" t="s">
        <v>20</v>
      </c>
      <c r="C262" s="1" t="s">
        <v>23</v>
      </c>
      <c r="D262" s="1" t="s">
        <v>26</v>
      </c>
      <c r="E262" s="1" t="s">
        <v>39</v>
      </c>
      <c r="F262" s="1" t="s">
        <v>41</v>
      </c>
      <c r="G262" s="2">
        <v>40986</v>
      </c>
      <c r="H262">
        <v>89.648729446935718</v>
      </c>
      <c r="I262">
        <v>84.996263079222715</v>
      </c>
      <c r="J262">
        <v>94.551569506726452</v>
      </c>
      <c r="K262">
        <v>100.35874439461882</v>
      </c>
      <c r="L262">
        <v>93.924287434974929</v>
      </c>
      <c r="Q262" s="1"/>
      <c r="S262">
        <v>0.20178707800609891</v>
      </c>
      <c r="T262">
        <v>-1.8778324300679512</v>
      </c>
    </row>
    <row r="263" spans="1:20">
      <c r="A263" s="1" t="s">
        <v>18</v>
      </c>
      <c r="B263" s="1" t="s">
        <v>20</v>
      </c>
      <c r="C263" s="1" t="s">
        <v>23</v>
      </c>
      <c r="D263" s="1" t="s">
        <v>26</v>
      </c>
      <c r="E263" s="1" t="s">
        <v>39</v>
      </c>
      <c r="F263" s="1" t="s">
        <v>41</v>
      </c>
      <c r="G263" s="2">
        <v>40993</v>
      </c>
      <c r="H263">
        <v>91.345291479820631</v>
      </c>
      <c r="I263">
        <v>85.530642750373701</v>
      </c>
      <c r="J263">
        <v>95.672645739910323</v>
      </c>
      <c r="K263">
        <v>96.860986547085204</v>
      </c>
      <c r="L263">
        <v>90.824247459743901</v>
      </c>
      <c r="Q263" s="1"/>
      <c r="S263">
        <v>0.20178707800609891</v>
      </c>
      <c r="T263">
        <v>-1.8778324300679512</v>
      </c>
    </row>
    <row r="264" spans="1:20">
      <c r="A264" s="1" t="s">
        <v>18</v>
      </c>
      <c r="B264" s="1" t="s">
        <v>20</v>
      </c>
      <c r="C264" s="1" t="s">
        <v>23</v>
      </c>
      <c r="D264" s="1" t="s">
        <v>26</v>
      </c>
      <c r="E264" s="1" t="s">
        <v>39</v>
      </c>
      <c r="F264" s="1" t="s">
        <v>41</v>
      </c>
      <c r="G264" s="2">
        <v>41000</v>
      </c>
      <c r="H264">
        <v>93.011958146487288</v>
      </c>
      <c r="I264">
        <v>86.005231689088191</v>
      </c>
      <c r="J264">
        <v>95.739910313901333</v>
      </c>
      <c r="K264">
        <v>94.618834080717491</v>
      </c>
      <c r="L264">
        <v>89.455944943917103</v>
      </c>
      <c r="Q264" s="1"/>
      <c r="S264">
        <v>0.20178707800609891</v>
      </c>
      <c r="T264">
        <v>-1.8778324300679512</v>
      </c>
    </row>
    <row r="265" spans="1:20">
      <c r="A265" s="1" t="s">
        <v>18</v>
      </c>
      <c r="B265" s="1" t="s">
        <v>20</v>
      </c>
      <c r="C265" s="1" t="s">
        <v>23</v>
      </c>
      <c r="D265" s="1" t="s">
        <v>26</v>
      </c>
      <c r="E265" s="1" t="s">
        <v>39</v>
      </c>
      <c r="F265" s="1" t="s">
        <v>41</v>
      </c>
      <c r="G265" s="2">
        <v>41007</v>
      </c>
      <c r="H265">
        <v>93.759342301943164</v>
      </c>
      <c r="I265">
        <v>86.31539611360239</v>
      </c>
      <c r="J265">
        <v>95.20179372197309</v>
      </c>
      <c r="K265">
        <v>88.968609865470853</v>
      </c>
      <c r="L265">
        <v>86.738674337730615</v>
      </c>
      <c r="Q265" s="1"/>
      <c r="S265">
        <v>0.20178707800609891</v>
      </c>
      <c r="T265">
        <v>-1.8778324300679512</v>
      </c>
    </row>
    <row r="266" spans="1:20">
      <c r="A266" s="1" t="s">
        <v>18</v>
      </c>
      <c r="B266" s="1" t="s">
        <v>20</v>
      </c>
      <c r="C266" s="1" t="s">
        <v>23</v>
      </c>
      <c r="D266" s="1" t="s">
        <v>26</v>
      </c>
      <c r="E266" s="1" t="s">
        <v>39</v>
      </c>
      <c r="F266" s="1" t="s">
        <v>41</v>
      </c>
      <c r="G266" s="2">
        <v>41014</v>
      </c>
      <c r="H266">
        <v>93.071748878923756</v>
      </c>
      <c r="I266">
        <v>85.889387144992511</v>
      </c>
      <c r="J266">
        <v>90.739910313901333</v>
      </c>
      <c r="K266">
        <v>82.511210762331828</v>
      </c>
      <c r="L266">
        <v>83.323274206570048</v>
      </c>
      <c r="Q266" s="1"/>
      <c r="S266">
        <v>0.20178707800609891</v>
      </c>
      <c r="T266">
        <v>-1.8778324300679512</v>
      </c>
    </row>
    <row r="267" spans="1:20">
      <c r="A267" s="1" t="s">
        <v>18</v>
      </c>
      <c r="B267" s="1" t="s">
        <v>20</v>
      </c>
      <c r="C267" s="1" t="s">
        <v>23</v>
      </c>
      <c r="D267" s="1" t="s">
        <v>26</v>
      </c>
      <c r="E267" s="1" t="s">
        <v>39</v>
      </c>
      <c r="F267" s="1" t="s">
        <v>41</v>
      </c>
      <c r="G267" s="2">
        <v>41021</v>
      </c>
      <c r="H267">
        <v>92.27204783258594</v>
      </c>
      <c r="I267">
        <v>85.937967115097152</v>
      </c>
      <c r="J267">
        <v>86.883408071748875</v>
      </c>
      <c r="K267">
        <v>81.43497757847534</v>
      </c>
      <c r="L267">
        <v>83.309949129558944</v>
      </c>
      <c r="Q267" s="1"/>
      <c r="S267">
        <v>0.20178707800609891</v>
      </c>
      <c r="T267">
        <v>-1.8778324300679512</v>
      </c>
    </row>
    <row r="268" spans="1:20">
      <c r="A268" s="1" t="s">
        <v>18</v>
      </c>
      <c r="B268" s="1" t="s">
        <v>20</v>
      </c>
      <c r="C268" s="1" t="s">
        <v>23</v>
      </c>
      <c r="D268" s="1" t="s">
        <v>26</v>
      </c>
      <c r="E268" s="1" t="s">
        <v>39</v>
      </c>
      <c r="F268" s="1" t="s">
        <v>41</v>
      </c>
      <c r="G268" s="2">
        <v>41028</v>
      </c>
      <c r="H268">
        <v>91.165919282511211</v>
      </c>
      <c r="I268">
        <v>86.057548579970117</v>
      </c>
      <c r="J268">
        <v>84.125560538116588</v>
      </c>
      <c r="K268">
        <v>83.587443946188344</v>
      </c>
      <c r="L268">
        <v>85.339802527584212</v>
      </c>
      <c r="Q268" s="1"/>
      <c r="S268">
        <v>0.20178707800609891</v>
      </c>
      <c r="T268">
        <v>-1.8778324300679512</v>
      </c>
    </row>
    <row r="269" spans="1:20">
      <c r="A269" s="1" t="s">
        <v>18</v>
      </c>
      <c r="B269" s="1" t="s">
        <v>20</v>
      </c>
      <c r="C269" s="1" t="s">
        <v>23</v>
      </c>
      <c r="D269" s="1" t="s">
        <v>26</v>
      </c>
      <c r="E269" s="1" t="s">
        <v>39</v>
      </c>
      <c r="F269" s="1" t="s">
        <v>41</v>
      </c>
      <c r="G269" s="2">
        <v>41035</v>
      </c>
      <c r="H269">
        <v>89.88789237668162</v>
      </c>
      <c r="I269">
        <v>86.322869955156975</v>
      </c>
      <c r="J269">
        <v>81.569506726457391</v>
      </c>
      <c r="K269">
        <v>78.744394618834065</v>
      </c>
      <c r="L269">
        <v>82.614693640802955</v>
      </c>
      <c r="Q269" s="1"/>
      <c r="S269">
        <v>0.20178707800609891</v>
      </c>
      <c r="T269">
        <v>-1.8778324300679512</v>
      </c>
    </row>
    <row r="270" spans="1:20">
      <c r="A270" s="1" t="s">
        <v>18</v>
      </c>
      <c r="B270" s="1" t="s">
        <v>20</v>
      </c>
      <c r="C270" s="1" t="s">
        <v>23</v>
      </c>
      <c r="D270" s="1" t="s">
        <v>26</v>
      </c>
      <c r="E270" s="1" t="s">
        <v>39</v>
      </c>
      <c r="F270" s="1" t="s">
        <v>41</v>
      </c>
      <c r="G270" s="2">
        <v>41042</v>
      </c>
      <c r="H270">
        <v>88.68460388639761</v>
      </c>
      <c r="I270">
        <v>86.819880418535135</v>
      </c>
      <c r="J270">
        <v>80.762331838565018</v>
      </c>
      <c r="K270">
        <v>79.282511210762323</v>
      </c>
      <c r="L270">
        <v>81.773384856964441</v>
      </c>
      <c r="Q270" s="1"/>
      <c r="S270">
        <v>0.20178707800609891</v>
      </c>
      <c r="T270">
        <v>-1.8778324300679512</v>
      </c>
    </row>
    <row r="271" spans="1:20">
      <c r="A271" s="1" t="s">
        <v>18</v>
      </c>
      <c r="B271" s="1" t="s">
        <v>20</v>
      </c>
      <c r="C271" s="1" t="s">
        <v>23</v>
      </c>
      <c r="D271" s="1" t="s">
        <v>26</v>
      </c>
      <c r="E271" s="1" t="s">
        <v>39</v>
      </c>
      <c r="F271" s="1" t="s">
        <v>41</v>
      </c>
      <c r="G271" s="2">
        <v>41049</v>
      </c>
      <c r="H271">
        <v>87.33931240657698</v>
      </c>
      <c r="I271">
        <v>86.483557548579981</v>
      </c>
      <c r="J271">
        <v>79.461883408071742</v>
      </c>
      <c r="K271">
        <v>76.233183856502237</v>
      </c>
      <c r="L271">
        <v>78.591826763547814</v>
      </c>
      <c r="Q271" s="1"/>
      <c r="S271">
        <v>0.20178707800609891</v>
      </c>
      <c r="T271">
        <v>-1.8778324300679512</v>
      </c>
    </row>
    <row r="272" spans="1:20">
      <c r="A272" s="1" t="s">
        <v>18</v>
      </c>
      <c r="B272" s="1" t="s">
        <v>20</v>
      </c>
      <c r="C272" s="1" t="s">
        <v>23</v>
      </c>
      <c r="D272" s="1" t="s">
        <v>26</v>
      </c>
      <c r="E272" s="1" t="s">
        <v>39</v>
      </c>
      <c r="F272" s="1" t="s">
        <v>41</v>
      </c>
      <c r="G272" s="2">
        <v>41056</v>
      </c>
      <c r="H272">
        <v>85.844544095665171</v>
      </c>
      <c r="I272">
        <v>86.124813153961142</v>
      </c>
      <c r="J272">
        <v>77.668161434977577</v>
      </c>
      <c r="K272">
        <v>76.412556053811656</v>
      </c>
      <c r="L272">
        <v>79.635363186731354</v>
      </c>
      <c r="Q272" s="1"/>
      <c r="S272">
        <v>0.20178707800609891</v>
      </c>
      <c r="T272">
        <v>-1.8778324300679512</v>
      </c>
    </row>
    <row r="273" spans="1:20">
      <c r="A273" s="1" t="s">
        <v>18</v>
      </c>
      <c r="B273" s="1" t="s">
        <v>20</v>
      </c>
      <c r="C273" s="1" t="s">
        <v>23</v>
      </c>
      <c r="D273" s="1" t="s">
        <v>26</v>
      </c>
      <c r="E273" s="1" t="s">
        <v>39</v>
      </c>
      <c r="F273" s="1" t="s">
        <v>41</v>
      </c>
      <c r="G273" s="2">
        <v>41063</v>
      </c>
      <c r="H273">
        <v>84.222720478325854</v>
      </c>
      <c r="I273">
        <v>86.008968609865462</v>
      </c>
      <c r="J273">
        <v>75.896860986547082</v>
      </c>
      <c r="K273">
        <v>71.6591928251121</v>
      </c>
      <c r="L273">
        <v>77.088705821491004</v>
      </c>
      <c r="Q273" s="1"/>
      <c r="S273">
        <v>0.20178707800609891</v>
      </c>
      <c r="T273">
        <v>-1.8778324300679512</v>
      </c>
    </row>
    <row r="274" spans="1:20">
      <c r="A274" s="1" t="s">
        <v>18</v>
      </c>
      <c r="B274" s="1" t="s">
        <v>20</v>
      </c>
      <c r="C274" s="1" t="s">
        <v>23</v>
      </c>
      <c r="D274" s="1" t="s">
        <v>26</v>
      </c>
      <c r="E274" s="1" t="s">
        <v>39</v>
      </c>
      <c r="F274" s="1" t="s">
        <v>41</v>
      </c>
      <c r="G274" s="2">
        <v>41070</v>
      </c>
      <c r="H274">
        <v>82.399103139013462</v>
      </c>
      <c r="I274">
        <v>86.023916292974604</v>
      </c>
      <c r="J274">
        <v>75.695067264573993</v>
      </c>
      <c r="K274">
        <v>78.47533632286995</v>
      </c>
      <c r="L274">
        <v>79.733341694165972</v>
      </c>
      <c r="Q274" s="1"/>
      <c r="S274">
        <v>0.20178707800609891</v>
      </c>
      <c r="T274">
        <v>-1.8778324300679512</v>
      </c>
    </row>
    <row r="275" spans="1:20">
      <c r="A275" s="1" t="s">
        <v>18</v>
      </c>
      <c r="B275" s="1" t="s">
        <v>20</v>
      </c>
      <c r="C275" s="1" t="s">
        <v>23</v>
      </c>
      <c r="D275" s="1" t="s">
        <v>26</v>
      </c>
      <c r="E275" s="1" t="s">
        <v>39</v>
      </c>
      <c r="F275" s="1" t="s">
        <v>41</v>
      </c>
      <c r="G275" s="2">
        <v>41077</v>
      </c>
      <c r="H275">
        <v>81.046337817638275</v>
      </c>
      <c r="I275">
        <v>86.195814648729439</v>
      </c>
      <c r="J275">
        <v>76.793721973094165</v>
      </c>
      <c r="K275">
        <v>80.627802690582953</v>
      </c>
      <c r="L275">
        <v>80.672106433399435</v>
      </c>
      <c r="Q275" s="1"/>
      <c r="S275">
        <v>0.20178707800609891</v>
      </c>
      <c r="T275">
        <v>-1.8778324300679512</v>
      </c>
    </row>
    <row r="276" spans="1:20">
      <c r="A276" s="1" t="s">
        <v>18</v>
      </c>
      <c r="B276" s="1" t="s">
        <v>20</v>
      </c>
      <c r="C276" s="1" t="s">
        <v>23</v>
      </c>
      <c r="D276" s="1" t="s">
        <v>26</v>
      </c>
      <c r="E276" s="1" t="s">
        <v>39</v>
      </c>
      <c r="F276" s="1" t="s">
        <v>41</v>
      </c>
      <c r="G276" s="2">
        <v>41084</v>
      </c>
      <c r="H276">
        <v>80.000000000000014</v>
      </c>
      <c r="I276">
        <v>86.505979073243637</v>
      </c>
      <c r="J276">
        <v>78.206278026905821</v>
      </c>
      <c r="K276">
        <v>82.062780269058294</v>
      </c>
      <c r="L276">
        <v>80.757804967902246</v>
      </c>
      <c r="Q276" s="1"/>
      <c r="S276">
        <v>0.20178707800609891</v>
      </c>
      <c r="T276">
        <v>-1.8778324300679512</v>
      </c>
    </row>
    <row r="277" spans="1:20">
      <c r="A277" s="1" t="s">
        <v>18</v>
      </c>
      <c r="B277" s="1" t="s">
        <v>20</v>
      </c>
      <c r="C277" s="1" t="s">
        <v>23</v>
      </c>
      <c r="D277" s="1" t="s">
        <v>26</v>
      </c>
      <c r="E277" s="1" t="s">
        <v>39</v>
      </c>
      <c r="F277" s="1" t="s">
        <v>41</v>
      </c>
      <c r="G277" s="2">
        <v>41091</v>
      </c>
      <c r="H277">
        <v>79.701046337817644</v>
      </c>
      <c r="I277">
        <v>86.730194319880425</v>
      </c>
      <c r="J277">
        <v>81.63677130044843</v>
      </c>
      <c r="K277">
        <v>85.381165919282509</v>
      </c>
      <c r="L277">
        <v>83.520798877558221</v>
      </c>
      <c r="Q277" s="1"/>
      <c r="S277">
        <v>0.20178707800609891</v>
      </c>
      <c r="T277">
        <v>-1.8778324300679512</v>
      </c>
    </row>
    <row r="278" spans="1:20">
      <c r="A278" s="1" t="s">
        <v>18</v>
      </c>
      <c r="B278" s="1" t="s">
        <v>20</v>
      </c>
      <c r="C278" s="1" t="s">
        <v>23</v>
      </c>
      <c r="D278" s="1" t="s">
        <v>26</v>
      </c>
      <c r="E278" s="1" t="s">
        <v>39</v>
      </c>
      <c r="F278" s="1" t="s">
        <v>41</v>
      </c>
      <c r="G278" s="2">
        <v>41098</v>
      </c>
      <c r="H278">
        <v>79.611360239162934</v>
      </c>
      <c r="I278">
        <v>86.34155455904336</v>
      </c>
      <c r="J278">
        <v>82.376681614349778</v>
      </c>
      <c r="K278">
        <v>81.43497757847534</v>
      </c>
      <c r="L278">
        <v>82.792883886324034</v>
      </c>
      <c r="Q278" s="1"/>
      <c r="S278">
        <v>0.20178707800609891</v>
      </c>
      <c r="T278">
        <v>-1.8778324300679512</v>
      </c>
    </row>
    <row r="279" spans="1:20">
      <c r="A279" s="1" t="s">
        <v>18</v>
      </c>
      <c r="B279" s="1" t="s">
        <v>20</v>
      </c>
      <c r="C279" s="1" t="s">
        <v>23</v>
      </c>
      <c r="D279" s="1" t="s">
        <v>26</v>
      </c>
      <c r="E279" s="1" t="s">
        <v>39</v>
      </c>
      <c r="F279" s="1" t="s">
        <v>41</v>
      </c>
      <c r="G279" s="2">
        <v>41105</v>
      </c>
      <c r="H279">
        <v>79.656203288490289</v>
      </c>
      <c r="I279">
        <v>85.964125560538108</v>
      </c>
      <c r="J279">
        <v>82.713004484304932</v>
      </c>
      <c r="K279">
        <v>81.973094170403584</v>
      </c>
      <c r="L279">
        <v>83.106937662154436</v>
      </c>
      <c r="Q279" s="1"/>
      <c r="S279">
        <v>0.20178707800609891</v>
      </c>
      <c r="T279">
        <v>-1.8778324300679512</v>
      </c>
    </row>
    <row r="280" spans="1:20">
      <c r="A280" s="1" t="s">
        <v>18</v>
      </c>
      <c r="B280" s="1" t="s">
        <v>20</v>
      </c>
      <c r="C280" s="1" t="s">
        <v>23</v>
      </c>
      <c r="D280" s="1" t="s">
        <v>26</v>
      </c>
      <c r="E280" s="1" t="s">
        <v>39</v>
      </c>
      <c r="F280" s="1" t="s">
        <v>41</v>
      </c>
      <c r="G280" s="2">
        <v>41112</v>
      </c>
      <c r="H280">
        <v>79.289985052316879</v>
      </c>
      <c r="I280">
        <v>85.227952167414045</v>
      </c>
      <c r="J280">
        <v>81.995515695067269</v>
      </c>
      <c r="K280">
        <v>79.192825112107627</v>
      </c>
      <c r="L280">
        <v>83.448686696086355</v>
      </c>
      <c r="Q280" s="1"/>
      <c r="S280">
        <v>0.20178707800609891</v>
      </c>
      <c r="T280">
        <v>-1.8778324300679512</v>
      </c>
    </row>
    <row r="281" spans="1:20">
      <c r="A281" s="1" t="s">
        <v>18</v>
      </c>
      <c r="B281" s="1" t="s">
        <v>20</v>
      </c>
      <c r="C281" s="1" t="s">
        <v>23</v>
      </c>
      <c r="D281" s="1" t="s">
        <v>26</v>
      </c>
      <c r="E281" s="1" t="s">
        <v>39</v>
      </c>
      <c r="F281" s="1" t="s">
        <v>41</v>
      </c>
      <c r="G281" s="2">
        <v>41119</v>
      </c>
      <c r="H281">
        <v>79.379671150971589</v>
      </c>
      <c r="I281">
        <v>84.633781763826605</v>
      </c>
      <c r="J281">
        <v>80.605381165919283</v>
      </c>
      <c r="K281">
        <v>79.820627802690581</v>
      </c>
      <c r="L281">
        <v>85.703498747181484</v>
      </c>
      <c r="Q281" s="1"/>
      <c r="S281">
        <v>0.20178707800609891</v>
      </c>
      <c r="T281">
        <v>-1.8778324300679512</v>
      </c>
    </row>
    <row r="282" spans="1:20">
      <c r="A282" s="1" t="s">
        <v>18</v>
      </c>
      <c r="B282" s="1" t="s">
        <v>20</v>
      </c>
      <c r="C282" s="1" t="s">
        <v>23</v>
      </c>
      <c r="D282" s="1" t="s">
        <v>26</v>
      </c>
      <c r="E282" s="1" t="s">
        <v>39</v>
      </c>
      <c r="F282" s="1" t="s">
        <v>41</v>
      </c>
      <c r="G282" s="2">
        <v>41126</v>
      </c>
      <c r="H282">
        <v>79.693572496263059</v>
      </c>
      <c r="I282">
        <v>84.189088191330328</v>
      </c>
      <c r="J282">
        <v>81.008968609865462</v>
      </c>
      <c r="K282">
        <v>83.049327354260086</v>
      </c>
      <c r="L282">
        <v>88.159493333542358</v>
      </c>
      <c r="Q282" s="1"/>
      <c r="S282">
        <v>0.20178707800609891</v>
      </c>
      <c r="T282">
        <v>-1.8778324300679512</v>
      </c>
    </row>
    <row r="283" spans="1:20">
      <c r="A283" s="1" t="s">
        <v>18</v>
      </c>
      <c r="B283" s="1" t="s">
        <v>20</v>
      </c>
      <c r="C283" s="1" t="s">
        <v>23</v>
      </c>
      <c r="D283" s="1" t="s">
        <v>26</v>
      </c>
      <c r="E283" s="1" t="s">
        <v>39</v>
      </c>
      <c r="F283" s="1" t="s">
        <v>41</v>
      </c>
      <c r="G283" s="2">
        <v>41133</v>
      </c>
      <c r="H283">
        <v>80.964125560538108</v>
      </c>
      <c r="I283">
        <v>84.151718983557544</v>
      </c>
      <c r="J283">
        <v>83.38565022421524</v>
      </c>
      <c r="K283">
        <v>91.479820627802681</v>
      </c>
      <c r="L283">
        <v>89.76451192333117</v>
      </c>
      <c r="Q283" s="1"/>
      <c r="S283">
        <v>0.20178707800609891</v>
      </c>
      <c r="T283">
        <v>-1.8778324300679512</v>
      </c>
    </row>
    <row r="284" spans="1:20">
      <c r="A284" s="1" t="s">
        <v>18</v>
      </c>
      <c r="B284" s="1" t="s">
        <v>20</v>
      </c>
      <c r="C284" s="1" t="s">
        <v>23</v>
      </c>
      <c r="D284" s="1" t="s">
        <v>26</v>
      </c>
      <c r="E284" s="1" t="s">
        <v>39</v>
      </c>
      <c r="F284" s="1" t="s">
        <v>41</v>
      </c>
      <c r="G284" s="2">
        <v>41140</v>
      </c>
      <c r="H284">
        <v>82.45142002989536</v>
      </c>
      <c r="I284">
        <v>84.147982062780258</v>
      </c>
      <c r="J284">
        <v>87.152466367713004</v>
      </c>
      <c r="K284">
        <v>94.260089686098652</v>
      </c>
      <c r="L284">
        <v>91.143004203931156</v>
      </c>
      <c r="Q284" s="1"/>
      <c r="S284">
        <v>0.20178707800609891</v>
      </c>
      <c r="T284">
        <v>-1.8778324300679512</v>
      </c>
    </row>
    <row r="285" spans="1:20">
      <c r="A285" s="1" t="s">
        <v>18</v>
      </c>
      <c r="B285" s="1" t="s">
        <v>20</v>
      </c>
      <c r="C285" s="1" t="s">
        <v>23</v>
      </c>
      <c r="D285" s="1" t="s">
        <v>26</v>
      </c>
      <c r="E285" s="1" t="s">
        <v>39</v>
      </c>
      <c r="F285" s="1" t="s">
        <v>41</v>
      </c>
      <c r="G285" s="2">
        <v>41147</v>
      </c>
      <c r="H285">
        <v>84.357249626307905</v>
      </c>
      <c r="I285">
        <v>84.289985052316879</v>
      </c>
      <c r="J285">
        <v>90.829596412556043</v>
      </c>
      <c r="K285">
        <v>94.529147982062781</v>
      </c>
      <c r="L285">
        <v>89.701544402553196</v>
      </c>
      <c r="Q285" s="1"/>
      <c r="S285">
        <v>0.20178707800609891</v>
      </c>
      <c r="T285">
        <v>-1.8778324300679512</v>
      </c>
    </row>
    <row r="286" spans="1:20">
      <c r="A286" s="1" t="s">
        <v>18</v>
      </c>
      <c r="B286" s="1" t="s">
        <v>20</v>
      </c>
      <c r="C286" s="1" t="s">
        <v>23</v>
      </c>
      <c r="D286" s="1" t="s">
        <v>26</v>
      </c>
      <c r="E286" s="1" t="s">
        <v>39</v>
      </c>
      <c r="F286" s="1" t="s">
        <v>41</v>
      </c>
      <c r="G286" s="2">
        <v>41154</v>
      </c>
      <c r="H286">
        <v>85.635276532137496</v>
      </c>
      <c r="I286">
        <v>84.017189835575479</v>
      </c>
      <c r="J286">
        <v>93.520179372197305</v>
      </c>
      <c r="K286">
        <v>93.811659192825104</v>
      </c>
      <c r="L286">
        <v>89.17533449862438</v>
      </c>
      <c r="Q286" s="1"/>
      <c r="S286">
        <v>0.20178707800609891</v>
      </c>
      <c r="T286">
        <v>-1.8778324300679512</v>
      </c>
    </row>
    <row r="287" spans="1:20">
      <c r="A287" s="1" t="s">
        <v>18</v>
      </c>
      <c r="B287" s="1" t="s">
        <v>20</v>
      </c>
      <c r="C287" s="1" t="s">
        <v>23</v>
      </c>
      <c r="D287" s="1" t="s">
        <v>26</v>
      </c>
      <c r="E287" s="1" t="s">
        <v>39</v>
      </c>
      <c r="F287" s="1" t="s">
        <v>41</v>
      </c>
      <c r="G287" s="2">
        <v>41161</v>
      </c>
      <c r="H287">
        <v>87.286995515695068</v>
      </c>
      <c r="I287">
        <v>84.166666666666657</v>
      </c>
      <c r="J287">
        <v>95.762331838565018</v>
      </c>
      <c r="K287">
        <v>100.44843049327353</v>
      </c>
      <c r="L287">
        <v>91.944337756736346</v>
      </c>
      <c r="Q287" s="1"/>
      <c r="S287">
        <v>0.20178707800609891</v>
      </c>
      <c r="T287">
        <v>-1.8778324300679512</v>
      </c>
    </row>
    <row r="288" spans="1:20">
      <c r="A288" s="1" t="s">
        <v>18</v>
      </c>
      <c r="B288" s="1" t="s">
        <v>20</v>
      </c>
      <c r="C288" s="1" t="s">
        <v>23</v>
      </c>
      <c r="D288" s="1" t="s">
        <v>26</v>
      </c>
      <c r="E288" s="1" t="s">
        <v>39</v>
      </c>
      <c r="F288" s="1" t="s">
        <v>41</v>
      </c>
      <c r="G288" s="2">
        <v>41168</v>
      </c>
      <c r="H288">
        <v>89.245142002989539</v>
      </c>
      <c r="I288">
        <v>84.622571001494762</v>
      </c>
      <c r="J288">
        <v>98.587443946188344</v>
      </c>
      <c r="K288">
        <v>105.56053811659193</v>
      </c>
      <c r="L288">
        <v>93.578096708705985</v>
      </c>
      <c r="Q288" s="1"/>
      <c r="S288">
        <v>0.20178707800609891</v>
      </c>
      <c r="T288">
        <v>-1.8778324300679512</v>
      </c>
    </row>
    <row r="289" spans="1:20">
      <c r="A289" s="1" t="s">
        <v>18</v>
      </c>
      <c r="B289" s="1" t="s">
        <v>20</v>
      </c>
      <c r="C289" s="1" t="s">
        <v>23</v>
      </c>
      <c r="D289" s="1" t="s">
        <v>26</v>
      </c>
      <c r="E289" s="1" t="s">
        <v>39</v>
      </c>
      <c r="F289" s="1" t="s">
        <v>41</v>
      </c>
      <c r="G289" s="2">
        <v>41175</v>
      </c>
      <c r="H289">
        <v>90.597907324364712</v>
      </c>
      <c r="I289">
        <v>85.149476831091164</v>
      </c>
      <c r="J289">
        <v>100.35874439461882</v>
      </c>
      <c r="K289">
        <v>101.61434977578475</v>
      </c>
      <c r="L289">
        <v>92.249246871872856</v>
      </c>
      <c r="Q289" s="1"/>
      <c r="S289">
        <v>0.20178707800609891</v>
      </c>
      <c r="T289">
        <v>-1.8778324300679512</v>
      </c>
    </row>
    <row r="290" spans="1:20">
      <c r="A290" s="1" t="s">
        <v>18</v>
      </c>
      <c r="B290" s="1" t="s">
        <v>20</v>
      </c>
      <c r="C290" s="1" t="s">
        <v>23</v>
      </c>
      <c r="D290" s="1" t="s">
        <v>26</v>
      </c>
      <c r="E290" s="1" t="s">
        <v>39</v>
      </c>
      <c r="F290" s="1" t="s">
        <v>41</v>
      </c>
      <c r="G290" s="2">
        <v>41182</v>
      </c>
      <c r="H290">
        <v>91.681614349775785</v>
      </c>
      <c r="I290">
        <v>85.646487294469352</v>
      </c>
      <c r="J290">
        <v>100.51569506726457</v>
      </c>
      <c r="K290">
        <v>94.439461883408072</v>
      </c>
      <c r="L290">
        <v>87.653401683140117</v>
      </c>
      <c r="Q290" s="1"/>
      <c r="S290">
        <v>0.20178707800609891</v>
      </c>
      <c r="T290">
        <v>-1.8778324300679512</v>
      </c>
    </row>
    <row r="291" spans="1:20">
      <c r="A291" s="1" t="s">
        <v>18</v>
      </c>
      <c r="B291" s="1" t="s">
        <v>20</v>
      </c>
      <c r="C291" s="1" t="s">
        <v>23</v>
      </c>
      <c r="D291" s="1" t="s">
        <v>26</v>
      </c>
      <c r="E291" s="1" t="s">
        <v>39</v>
      </c>
      <c r="F291" s="1" t="s">
        <v>41</v>
      </c>
      <c r="G291" s="2">
        <v>41189</v>
      </c>
      <c r="H291">
        <v>92.982062780269061</v>
      </c>
      <c r="I291">
        <v>86.319133034379661</v>
      </c>
      <c r="J291">
        <v>99.798206278026896</v>
      </c>
      <c r="K291">
        <v>97.578475336322867</v>
      </c>
      <c r="L291">
        <v>90.324165157797651</v>
      </c>
      <c r="Q291" s="1"/>
      <c r="S291">
        <v>0.20178707800609891</v>
      </c>
      <c r="T291">
        <v>-1.8778324300679512</v>
      </c>
    </row>
    <row r="292" spans="1:20">
      <c r="A292" s="1" t="s">
        <v>18</v>
      </c>
      <c r="B292" s="1" t="s">
        <v>20</v>
      </c>
      <c r="C292" s="1" t="s">
        <v>23</v>
      </c>
      <c r="D292" s="1" t="s">
        <v>26</v>
      </c>
      <c r="E292" s="1" t="s">
        <v>39</v>
      </c>
      <c r="F292" s="1" t="s">
        <v>41</v>
      </c>
      <c r="G292" s="2">
        <v>41196</v>
      </c>
      <c r="H292">
        <v>94.357249626307933</v>
      </c>
      <c r="I292">
        <v>86.823617339312406</v>
      </c>
      <c r="J292">
        <v>97.331838565022423</v>
      </c>
      <c r="K292">
        <v>95.695067264573993</v>
      </c>
      <c r="L292">
        <v>88.548533327062714</v>
      </c>
      <c r="Q292" s="1"/>
      <c r="S292">
        <v>0.20178707800609891</v>
      </c>
      <c r="T292">
        <v>-1.8778324300679512</v>
      </c>
    </row>
    <row r="293" spans="1:20">
      <c r="A293" s="1" t="s">
        <v>18</v>
      </c>
      <c r="B293" s="1" t="s">
        <v>20</v>
      </c>
      <c r="C293" s="1" t="s">
        <v>23</v>
      </c>
      <c r="D293" s="1" t="s">
        <v>26</v>
      </c>
      <c r="E293" s="1" t="s">
        <v>39</v>
      </c>
      <c r="F293" s="1" t="s">
        <v>41</v>
      </c>
      <c r="G293" s="2">
        <v>41203</v>
      </c>
      <c r="H293">
        <v>96.173393124065782</v>
      </c>
      <c r="I293">
        <v>87.776532137518686</v>
      </c>
      <c r="J293">
        <v>97.331838565022423</v>
      </c>
      <c r="K293">
        <v>101.61434977578475</v>
      </c>
      <c r="L293">
        <v>91.565748804009019</v>
      </c>
      <c r="Q293" s="1"/>
      <c r="S293">
        <v>0.20178707800609891</v>
      </c>
      <c r="T293">
        <v>-1.8778324300679512</v>
      </c>
    </row>
    <row r="294" spans="1:20">
      <c r="A294" s="1" t="s">
        <v>18</v>
      </c>
      <c r="B294" s="1" t="s">
        <v>20</v>
      </c>
      <c r="C294" s="1" t="s">
        <v>23</v>
      </c>
      <c r="D294" s="1" t="s">
        <v>26</v>
      </c>
      <c r="E294" s="1" t="s">
        <v>39</v>
      </c>
      <c r="F294" s="1" t="s">
        <v>41</v>
      </c>
      <c r="G294" s="2">
        <v>41210</v>
      </c>
      <c r="H294">
        <v>97.548579970104626</v>
      </c>
      <c r="I294">
        <v>88.621076233183842</v>
      </c>
      <c r="J294">
        <v>98.609865470852014</v>
      </c>
      <c r="K294">
        <v>99.551569506726452</v>
      </c>
      <c r="L294">
        <v>89.750664294280412</v>
      </c>
      <c r="Q294" s="1"/>
      <c r="S294">
        <v>0.20178707800609891</v>
      </c>
      <c r="T294">
        <v>-1.8778324300679512</v>
      </c>
    </row>
    <row r="295" spans="1:20">
      <c r="A295" s="1" t="s">
        <v>18</v>
      </c>
      <c r="B295" s="1" t="s">
        <v>20</v>
      </c>
      <c r="C295" s="1" t="s">
        <v>23</v>
      </c>
      <c r="D295" s="1" t="s">
        <v>26</v>
      </c>
      <c r="E295" s="1" t="s">
        <v>39</v>
      </c>
      <c r="F295" s="1" t="s">
        <v>41</v>
      </c>
      <c r="G295" s="2">
        <v>41217</v>
      </c>
      <c r="H295">
        <v>98.445440956651723</v>
      </c>
      <c r="I295">
        <v>89.704783258594929</v>
      </c>
      <c r="J295">
        <v>99.775784753363226</v>
      </c>
      <c r="K295">
        <v>102.24215246636771</v>
      </c>
      <c r="L295">
        <v>91.249604820020011</v>
      </c>
      <c r="Q295" s="1"/>
      <c r="S295">
        <v>0.20178707800609891</v>
      </c>
      <c r="T295">
        <v>-1.8778324300679512</v>
      </c>
    </row>
    <row r="296" spans="1:20">
      <c r="A296" s="1" t="s">
        <v>18</v>
      </c>
      <c r="B296" s="1" t="s">
        <v>20</v>
      </c>
      <c r="C296" s="1" t="s">
        <v>23</v>
      </c>
      <c r="D296" s="1" t="s">
        <v>26</v>
      </c>
      <c r="E296" s="1" t="s">
        <v>39</v>
      </c>
      <c r="F296" s="1" t="s">
        <v>41</v>
      </c>
      <c r="G296" s="2">
        <v>41224</v>
      </c>
      <c r="H296">
        <v>98.579970104633787</v>
      </c>
      <c r="I296">
        <v>90.515695067264573</v>
      </c>
      <c r="J296">
        <v>99.820627802690581</v>
      </c>
      <c r="K296">
        <v>95.874439461883398</v>
      </c>
      <c r="L296">
        <v>89.449674319441286</v>
      </c>
      <c r="Q296" s="1"/>
      <c r="S296">
        <v>0.20178707800609891</v>
      </c>
      <c r="T296">
        <v>-1.8778324300679512</v>
      </c>
    </row>
    <row r="297" spans="1:20">
      <c r="A297" s="1" t="s">
        <v>18</v>
      </c>
      <c r="B297" s="1" t="s">
        <v>20</v>
      </c>
      <c r="C297" s="1" t="s">
        <v>23</v>
      </c>
      <c r="D297" s="1" t="s">
        <v>26</v>
      </c>
      <c r="E297" s="1" t="s">
        <v>39</v>
      </c>
      <c r="F297" s="1" t="s">
        <v>41</v>
      </c>
      <c r="G297" s="2">
        <v>41231</v>
      </c>
      <c r="H297">
        <v>98.512705530642734</v>
      </c>
      <c r="I297">
        <v>91.43497757847534</v>
      </c>
      <c r="J297">
        <v>97.847533632286996</v>
      </c>
      <c r="K297">
        <v>93.721973094170394</v>
      </c>
      <c r="L297">
        <v>87.305904576772036</v>
      </c>
      <c r="Q297" s="1"/>
      <c r="S297">
        <v>0.20178707800609891</v>
      </c>
      <c r="T297">
        <v>-1.8778324300679512</v>
      </c>
    </row>
    <row r="298" spans="1:20">
      <c r="A298" s="1" t="s">
        <v>18</v>
      </c>
      <c r="B298" s="1" t="s">
        <v>20</v>
      </c>
      <c r="C298" s="1" t="s">
        <v>23</v>
      </c>
      <c r="D298" s="1" t="s">
        <v>26</v>
      </c>
      <c r="E298" s="1" t="s">
        <v>39</v>
      </c>
      <c r="F298" s="1" t="s">
        <v>41</v>
      </c>
      <c r="G298" s="2">
        <v>41238</v>
      </c>
      <c r="H298">
        <v>99.080717488789219</v>
      </c>
      <c r="I298">
        <v>92.357997010463365</v>
      </c>
      <c r="J298">
        <v>98.116591928251111</v>
      </c>
      <c r="K298">
        <v>100.62780269058295</v>
      </c>
      <c r="L298">
        <v>92.19908187606633</v>
      </c>
      <c r="Q298" s="1"/>
      <c r="S298">
        <v>0.20178707800609891</v>
      </c>
      <c r="T298">
        <v>-1.8778324300679512</v>
      </c>
    </row>
    <row r="299" spans="1:20">
      <c r="A299" s="1" t="s">
        <v>18</v>
      </c>
      <c r="B299" s="1" t="s">
        <v>20</v>
      </c>
      <c r="C299" s="1" t="s">
        <v>23</v>
      </c>
      <c r="D299" s="1" t="s">
        <v>26</v>
      </c>
      <c r="E299" s="1" t="s">
        <v>39</v>
      </c>
      <c r="F299" s="1" t="s">
        <v>41</v>
      </c>
      <c r="G299" s="2">
        <v>41245</v>
      </c>
      <c r="H299">
        <v>99.289985052316879</v>
      </c>
      <c r="I299">
        <v>93.28849028400596</v>
      </c>
      <c r="J299">
        <v>98.295964125560531</v>
      </c>
      <c r="K299">
        <v>102.95964125560538</v>
      </c>
      <c r="L299">
        <v>92.943195980529708</v>
      </c>
      <c r="Q299" s="1"/>
      <c r="S299">
        <v>0.20178707800609891</v>
      </c>
      <c r="T299">
        <v>-1.8778324300679512</v>
      </c>
    </row>
    <row r="300" spans="1:20">
      <c r="A300" s="1" t="s">
        <v>18</v>
      </c>
      <c r="B300" s="1" t="s">
        <v>20</v>
      </c>
      <c r="C300" s="1" t="s">
        <v>23</v>
      </c>
      <c r="D300" s="1" t="s">
        <v>26</v>
      </c>
      <c r="E300" s="1" t="s">
        <v>39</v>
      </c>
      <c r="F300" s="1" t="s">
        <v>41</v>
      </c>
      <c r="G300" s="2">
        <v>41252</v>
      </c>
      <c r="H300">
        <v>99.260089686098652</v>
      </c>
      <c r="I300">
        <v>94.252615844544096</v>
      </c>
      <c r="J300">
        <v>100.62780269058295</v>
      </c>
      <c r="K300">
        <v>105.20179372197309</v>
      </c>
      <c r="L300">
        <v>94.205942984346962</v>
      </c>
      <c r="Q300" s="1"/>
      <c r="S300">
        <v>0.20178707800609891</v>
      </c>
      <c r="T300">
        <v>-1.8778324300679512</v>
      </c>
    </row>
    <row r="301" spans="1:20">
      <c r="A301" s="1" t="s">
        <v>18</v>
      </c>
      <c r="B301" s="1" t="s">
        <v>20</v>
      </c>
      <c r="C301" s="1" t="s">
        <v>23</v>
      </c>
      <c r="D301" s="1" t="s">
        <v>26</v>
      </c>
      <c r="E301" s="1" t="s">
        <v>39</v>
      </c>
      <c r="F301" s="1" t="s">
        <v>41</v>
      </c>
      <c r="G301" s="2">
        <v>41259</v>
      </c>
      <c r="H301">
        <v>99.61136023916292</v>
      </c>
      <c r="I301">
        <v>95.104633781763823</v>
      </c>
      <c r="J301">
        <v>103.65470852017937</v>
      </c>
      <c r="K301">
        <v>105.82959641255606</v>
      </c>
      <c r="L301">
        <v>95.190169751030083</v>
      </c>
      <c r="Q301" s="1"/>
      <c r="S301">
        <v>0.20178707800609891</v>
      </c>
      <c r="T301">
        <v>-1.8778324300679512</v>
      </c>
    </row>
    <row r="302" spans="1:20">
      <c r="A302" s="1" t="s">
        <v>18</v>
      </c>
      <c r="B302" s="1" t="s">
        <v>20</v>
      </c>
      <c r="C302" s="1" t="s">
        <v>23</v>
      </c>
      <c r="D302" s="1" t="s">
        <v>26</v>
      </c>
      <c r="E302" s="1" t="s">
        <v>39</v>
      </c>
      <c r="F302" s="1" t="s">
        <v>41</v>
      </c>
      <c r="G302" s="2">
        <v>41266</v>
      </c>
      <c r="H302">
        <v>100.81464872944692</v>
      </c>
      <c r="I302">
        <v>96.24813153961135</v>
      </c>
      <c r="J302">
        <v>105.71748878923768</v>
      </c>
      <c r="K302">
        <v>108.87892376681614</v>
      </c>
      <c r="L302">
        <v>95.663601898954113</v>
      </c>
      <c r="Q302" s="1"/>
      <c r="S302">
        <v>0.20178707800609891</v>
      </c>
      <c r="T302">
        <v>-1.8778324300679512</v>
      </c>
    </row>
    <row r="303" spans="1:20">
      <c r="A303" s="1" t="s">
        <v>18</v>
      </c>
      <c r="B303" s="1" t="s">
        <v>20</v>
      </c>
      <c r="C303" s="1" t="s">
        <v>23</v>
      </c>
      <c r="D303" s="1" t="s">
        <v>26</v>
      </c>
      <c r="E303" s="1" t="s">
        <v>39</v>
      </c>
      <c r="F303" s="1" t="s">
        <v>41</v>
      </c>
      <c r="G303" s="2">
        <v>41273</v>
      </c>
      <c r="H303">
        <v>101.66666666666664</v>
      </c>
      <c r="I303">
        <v>97.324364723467852</v>
      </c>
      <c r="J303">
        <v>106.92825112107623</v>
      </c>
      <c r="K303">
        <v>107.80269058295964</v>
      </c>
      <c r="L303">
        <v>94.588451077371673</v>
      </c>
      <c r="Q303" s="1"/>
      <c r="S303">
        <v>0.20178707800609891</v>
      </c>
      <c r="T303">
        <v>-1.8778324300679512</v>
      </c>
    </row>
    <row r="304" spans="1:20">
      <c r="A304" s="1" t="s">
        <v>18</v>
      </c>
      <c r="B304" s="1" t="s">
        <v>20</v>
      </c>
      <c r="C304" s="1" t="s">
        <v>23</v>
      </c>
      <c r="D304" s="1" t="s">
        <v>26</v>
      </c>
      <c r="E304" s="1" t="s">
        <v>39</v>
      </c>
      <c r="F304" s="1" t="s">
        <v>41</v>
      </c>
      <c r="G304" s="2">
        <v>41280</v>
      </c>
      <c r="H304">
        <v>103.10911808669657</v>
      </c>
      <c r="I304">
        <v>98.733183856502251</v>
      </c>
      <c r="J304">
        <v>108.87892376681614</v>
      </c>
      <c r="K304">
        <v>113.00448430493273</v>
      </c>
      <c r="L304">
        <v>97.456477946997552</v>
      </c>
      <c r="Q304" s="1"/>
      <c r="S304">
        <v>0.20178707800609891</v>
      </c>
      <c r="T304">
        <v>-1.8778324300679512</v>
      </c>
    </row>
    <row r="305" spans="1:20">
      <c r="A305" s="1" t="s">
        <v>18</v>
      </c>
      <c r="B305" s="1" t="s">
        <v>20</v>
      </c>
      <c r="C305" s="1" t="s">
        <v>23</v>
      </c>
      <c r="D305" s="1" t="s">
        <v>26</v>
      </c>
      <c r="E305" s="1" t="s">
        <v>39</v>
      </c>
      <c r="F305" s="1" t="s">
        <v>41</v>
      </c>
      <c r="G305" s="2">
        <v>41287</v>
      </c>
      <c r="H305">
        <v>103.98355754857998</v>
      </c>
      <c r="I305">
        <v>100.07847533632287</v>
      </c>
      <c r="J305">
        <v>110.44843049327355</v>
      </c>
      <c r="K305">
        <v>112.10762331838565</v>
      </c>
      <c r="L305">
        <v>96.829415499416058</v>
      </c>
      <c r="Q305" s="1"/>
      <c r="S305">
        <v>0.20178707800609891</v>
      </c>
      <c r="T305">
        <v>-1.8778324300679512</v>
      </c>
    </row>
    <row r="306" spans="1:20">
      <c r="A306" s="1" t="s">
        <v>18</v>
      </c>
      <c r="B306" s="1" t="s">
        <v>20</v>
      </c>
      <c r="C306" s="1" t="s">
        <v>23</v>
      </c>
      <c r="D306" s="1" t="s">
        <v>26</v>
      </c>
      <c r="E306" s="1" t="s">
        <v>39</v>
      </c>
      <c r="F306" s="1" t="s">
        <v>41</v>
      </c>
      <c r="G306" s="2">
        <v>41294</v>
      </c>
      <c r="H306">
        <v>104.94020926756353</v>
      </c>
      <c r="I306">
        <v>101.24439461883408</v>
      </c>
      <c r="J306">
        <v>110.98654708520179</v>
      </c>
      <c r="K306">
        <v>111.03139013452915</v>
      </c>
      <c r="L306">
        <v>97.758513025915974</v>
      </c>
      <c r="Q306" s="1"/>
      <c r="S306">
        <v>0.20178707800609891</v>
      </c>
      <c r="T306">
        <v>-1.8778324300679512</v>
      </c>
    </row>
    <row r="307" spans="1:20">
      <c r="A307" s="1" t="s">
        <v>18</v>
      </c>
      <c r="B307" s="1" t="s">
        <v>20</v>
      </c>
      <c r="C307" s="1" t="s">
        <v>23</v>
      </c>
      <c r="D307" s="1" t="s">
        <v>26</v>
      </c>
      <c r="E307" s="1" t="s">
        <v>39</v>
      </c>
      <c r="F307" s="1" t="s">
        <v>41</v>
      </c>
      <c r="G307" s="2">
        <v>41301</v>
      </c>
      <c r="H307">
        <v>105.60538116591927</v>
      </c>
      <c r="I307">
        <v>102.02541106128548</v>
      </c>
      <c r="J307">
        <v>111.59192825112109</v>
      </c>
      <c r="K307">
        <v>110.22421524663677</v>
      </c>
      <c r="L307">
        <v>98.714260706438111</v>
      </c>
      <c r="Q307" s="1"/>
      <c r="S307">
        <v>0.20178707800609891</v>
      </c>
      <c r="T307">
        <v>-1.8778324300679512</v>
      </c>
    </row>
    <row r="308" spans="1:20">
      <c r="A308" s="1" t="s">
        <v>18</v>
      </c>
      <c r="B308" s="1" t="s">
        <v>20</v>
      </c>
      <c r="C308" s="1" t="s">
        <v>23</v>
      </c>
      <c r="D308" s="1" t="s">
        <v>26</v>
      </c>
      <c r="E308" s="1" t="s">
        <v>39</v>
      </c>
      <c r="F308" s="1" t="s">
        <v>41</v>
      </c>
      <c r="G308" s="2">
        <v>41308</v>
      </c>
      <c r="H308">
        <v>106.9880418535127</v>
      </c>
      <c r="I308">
        <v>102.78400597907324</v>
      </c>
      <c r="J308">
        <v>111.45739910313901</v>
      </c>
      <c r="K308">
        <v>112.46636771300449</v>
      </c>
      <c r="L308">
        <v>98.593289909258843</v>
      </c>
      <c r="Q308" s="1"/>
      <c r="S308">
        <v>0.20178707800609891</v>
      </c>
      <c r="T308">
        <v>-1.8778324300679512</v>
      </c>
    </row>
    <row r="309" spans="1:20">
      <c r="A309" s="1" t="s">
        <v>18</v>
      </c>
      <c r="B309" s="1" t="s">
        <v>20</v>
      </c>
      <c r="C309" s="1" t="s">
        <v>23</v>
      </c>
      <c r="D309" s="1" t="s">
        <v>26</v>
      </c>
      <c r="E309" s="1" t="s">
        <v>39</v>
      </c>
      <c r="F309" s="1" t="s">
        <v>41</v>
      </c>
      <c r="G309" s="2">
        <v>41315</v>
      </c>
      <c r="H309">
        <v>108.17638266068758</v>
      </c>
      <c r="I309">
        <v>103.34454409566517</v>
      </c>
      <c r="J309">
        <v>110.42600896860986</v>
      </c>
      <c r="K309">
        <v>107.98206278026906</v>
      </c>
      <c r="L309">
        <v>95.352683435361627</v>
      </c>
      <c r="Q309" s="1"/>
      <c r="S309">
        <v>0.20178707800609891</v>
      </c>
      <c r="T309">
        <v>-1.8778324300679512</v>
      </c>
    </row>
    <row r="310" spans="1:20">
      <c r="A310" s="1" t="s">
        <v>18</v>
      </c>
      <c r="B310" s="1" t="s">
        <v>20</v>
      </c>
      <c r="C310" s="1" t="s">
        <v>23</v>
      </c>
      <c r="D310" s="1" t="s">
        <v>26</v>
      </c>
      <c r="E310" s="1" t="s">
        <v>39</v>
      </c>
      <c r="F310" s="1" t="s">
        <v>41</v>
      </c>
      <c r="G310" s="2">
        <v>41322</v>
      </c>
      <c r="H310">
        <v>108.9237668161435</v>
      </c>
      <c r="I310">
        <v>104.00224215246637</v>
      </c>
      <c r="J310">
        <v>110.06726457399104</v>
      </c>
      <c r="K310">
        <v>109.59641255605381</v>
      </c>
      <c r="L310">
        <v>95.636690468912079</v>
      </c>
      <c r="Q310" s="1"/>
      <c r="S310">
        <v>0.20178707800609891</v>
      </c>
      <c r="T310">
        <v>-1.8778324300679512</v>
      </c>
    </row>
    <row r="311" spans="1:20">
      <c r="A311" s="1" t="s">
        <v>18</v>
      </c>
      <c r="B311" s="1" t="s">
        <v>20</v>
      </c>
      <c r="C311" s="1" t="s">
        <v>23</v>
      </c>
      <c r="D311" s="1" t="s">
        <v>26</v>
      </c>
      <c r="E311" s="1" t="s">
        <v>39</v>
      </c>
      <c r="F311" s="1" t="s">
        <v>41</v>
      </c>
      <c r="G311" s="2">
        <v>41329</v>
      </c>
      <c r="H311">
        <v>109.58146487294469</v>
      </c>
      <c r="I311">
        <v>104.4357249626308</v>
      </c>
      <c r="J311">
        <v>110.22421524663677</v>
      </c>
      <c r="K311">
        <v>110.85201793721973</v>
      </c>
      <c r="L311">
        <v>96.836208675931516</v>
      </c>
      <c r="Q311" s="1"/>
      <c r="S311">
        <v>0.20178707800609891</v>
      </c>
      <c r="T311">
        <v>-1.8778324300679512</v>
      </c>
    </row>
    <row r="312" spans="1:20">
      <c r="A312" s="1" t="s">
        <v>18</v>
      </c>
      <c r="B312" s="1" t="s">
        <v>20</v>
      </c>
      <c r="C312" s="1" t="s">
        <v>23</v>
      </c>
      <c r="D312" s="1" t="s">
        <v>26</v>
      </c>
      <c r="E312" s="1" t="s">
        <v>39</v>
      </c>
      <c r="F312" s="1" t="s">
        <v>41</v>
      </c>
      <c r="G312" s="2">
        <v>41336</v>
      </c>
      <c r="H312">
        <v>109.73094170403589</v>
      </c>
      <c r="I312">
        <v>104.49551569506725</v>
      </c>
      <c r="J312">
        <v>108.85650224215246</v>
      </c>
      <c r="K312">
        <v>106.99551569506725</v>
      </c>
      <c r="L312">
        <v>96.669775851302589</v>
      </c>
      <c r="Q312" s="1"/>
      <c r="S312">
        <v>0.20178707800609891</v>
      </c>
      <c r="T312">
        <v>-1.8778324300679512</v>
      </c>
    </row>
    <row r="313" spans="1:20">
      <c r="A313" s="1" t="s">
        <v>18</v>
      </c>
      <c r="B313" s="1" t="s">
        <v>20</v>
      </c>
      <c r="C313" s="1" t="s">
        <v>23</v>
      </c>
      <c r="D313" s="1" t="s">
        <v>26</v>
      </c>
      <c r="E313" s="1" t="s">
        <v>39</v>
      </c>
      <c r="F313" s="1" t="s">
        <v>41</v>
      </c>
      <c r="G313" s="2">
        <v>41343</v>
      </c>
      <c r="H313">
        <v>110.38116591928251</v>
      </c>
      <c r="I313">
        <v>104.99626307922271</v>
      </c>
      <c r="J313">
        <v>110.26905829596411</v>
      </c>
      <c r="K313">
        <v>113.63228699551568</v>
      </c>
      <c r="L313">
        <v>100.33391075333715</v>
      </c>
      <c r="Q313" s="1"/>
      <c r="S313">
        <v>0.20178707800609891</v>
      </c>
      <c r="T313">
        <v>-1.8778324300679512</v>
      </c>
    </row>
    <row r="314" spans="1:20">
      <c r="A314" s="1" t="s">
        <v>18</v>
      </c>
      <c r="B314" s="1" t="s">
        <v>20</v>
      </c>
      <c r="C314" s="1" t="s">
        <v>23</v>
      </c>
      <c r="D314" s="1" t="s">
        <v>26</v>
      </c>
      <c r="E314" s="1" t="s">
        <v>39</v>
      </c>
      <c r="F314" s="1" t="s">
        <v>41</v>
      </c>
      <c r="G314" s="2">
        <v>41350</v>
      </c>
      <c r="H314">
        <v>111.15844544095665</v>
      </c>
      <c r="I314">
        <v>105.98654708520179</v>
      </c>
      <c r="J314">
        <v>112.42152466367712</v>
      </c>
      <c r="K314">
        <v>118.20627802690582</v>
      </c>
      <c r="L314">
        <v>100.4352858490295</v>
      </c>
      <c r="Q314" s="1"/>
      <c r="S314">
        <v>0.20178707800609891</v>
      </c>
      <c r="T314">
        <v>-1.8778324300679512</v>
      </c>
    </row>
    <row r="315" spans="1:20">
      <c r="A315" s="1" t="s">
        <v>18</v>
      </c>
      <c r="B315" s="1" t="s">
        <v>20</v>
      </c>
      <c r="C315" s="1" t="s">
        <v>23</v>
      </c>
      <c r="D315" s="1" t="s">
        <v>26</v>
      </c>
      <c r="E315" s="1" t="s">
        <v>39</v>
      </c>
      <c r="F315" s="1" t="s">
        <v>41</v>
      </c>
      <c r="G315" s="2">
        <v>41357</v>
      </c>
      <c r="H315">
        <v>111.6591928251121</v>
      </c>
      <c r="I315">
        <v>106.6629297458894</v>
      </c>
      <c r="J315">
        <v>113.16143497757847</v>
      </c>
      <c r="K315">
        <v>113.8116591928251</v>
      </c>
      <c r="L315">
        <v>98.508636478835342</v>
      </c>
      <c r="Q315" s="1"/>
      <c r="S315">
        <v>0.20178707800609891</v>
      </c>
      <c r="T315">
        <v>-1.8778324300679512</v>
      </c>
    </row>
    <row r="316" spans="1:20">
      <c r="A316" s="1" t="s">
        <v>18</v>
      </c>
      <c r="B316" s="1" t="s">
        <v>20</v>
      </c>
      <c r="C316" s="1" t="s">
        <v>23</v>
      </c>
      <c r="D316" s="1" t="s">
        <v>26</v>
      </c>
      <c r="E316" s="1" t="s">
        <v>39</v>
      </c>
      <c r="F316" s="1" t="s">
        <v>41</v>
      </c>
      <c r="G316" s="2">
        <v>41364</v>
      </c>
      <c r="H316">
        <v>111.34529147982062</v>
      </c>
      <c r="I316">
        <v>107.22720478325861</v>
      </c>
      <c r="J316">
        <v>113.72197309417039</v>
      </c>
      <c r="K316">
        <v>109.23766816143497</v>
      </c>
      <c r="L316">
        <v>97.493056589773133</v>
      </c>
      <c r="Q316" s="1"/>
      <c r="S316">
        <v>0.20178707800609891</v>
      </c>
      <c r="T316">
        <v>-1.8778324300679512</v>
      </c>
    </row>
    <row r="317" spans="1:20">
      <c r="A317" s="1" t="s">
        <v>18</v>
      </c>
      <c r="B317" s="1" t="s">
        <v>20</v>
      </c>
      <c r="C317" s="1" t="s">
        <v>23</v>
      </c>
      <c r="D317" s="1" t="s">
        <v>26</v>
      </c>
      <c r="E317" s="1" t="s">
        <v>39</v>
      </c>
      <c r="F317" s="1" t="s">
        <v>41</v>
      </c>
      <c r="G317" s="2">
        <v>41371</v>
      </c>
      <c r="H317">
        <v>110.94170403587442</v>
      </c>
      <c r="I317">
        <v>107.46263079222722</v>
      </c>
      <c r="J317">
        <v>112.13004484304932</v>
      </c>
      <c r="K317">
        <v>107.26457399103138</v>
      </c>
      <c r="L317">
        <v>95.71794731107785</v>
      </c>
      <c r="Q317" s="1"/>
      <c r="S317">
        <v>0.20178707800609891</v>
      </c>
      <c r="T317">
        <v>-1.8778324300679512</v>
      </c>
    </row>
    <row r="318" spans="1:20">
      <c r="A318" s="1" t="s">
        <v>18</v>
      </c>
      <c r="B318" s="1" t="s">
        <v>20</v>
      </c>
      <c r="C318" s="1" t="s">
        <v>23</v>
      </c>
      <c r="D318" s="1" t="s">
        <v>26</v>
      </c>
      <c r="E318" s="1" t="s">
        <v>39</v>
      </c>
      <c r="F318" s="1" t="s">
        <v>41</v>
      </c>
      <c r="G318" s="2">
        <v>41378</v>
      </c>
      <c r="H318">
        <v>111.00149476831091</v>
      </c>
      <c r="I318">
        <v>107.97085201793722</v>
      </c>
      <c r="J318">
        <v>110.51569506726457</v>
      </c>
      <c r="K318">
        <v>111.74887892376681</v>
      </c>
      <c r="L318">
        <v>97.437666073570099</v>
      </c>
      <c r="Q318" s="1"/>
      <c r="S318">
        <v>0.20178707800609891</v>
      </c>
      <c r="T318">
        <v>-1.8778324300679512</v>
      </c>
    </row>
    <row r="319" spans="1:20">
      <c r="A319" s="1" t="s">
        <v>18</v>
      </c>
      <c r="B319" s="1" t="s">
        <v>20</v>
      </c>
      <c r="C319" s="1" t="s">
        <v>23</v>
      </c>
      <c r="D319" s="1" t="s">
        <v>26</v>
      </c>
      <c r="E319" s="1" t="s">
        <v>39</v>
      </c>
      <c r="F319" s="1" t="s">
        <v>41</v>
      </c>
      <c r="G319" s="2">
        <v>41385</v>
      </c>
      <c r="H319">
        <v>110.64275037369207</v>
      </c>
      <c r="I319">
        <v>108.12406576980567</v>
      </c>
      <c r="J319">
        <v>108.54260089686098</v>
      </c>
      <c r="K319">
        <v>105.91928251121075</v>
      </c>
      <c r="L319">
        <v>95.416957336238724</v>
      </c>
      <c r="Q319" s="1"/>
      <c r="S319">
        <v>0.20178707800609891</v>
      </c>
      <c r="T319">
        <v>-1.8778324300679512</v>
      </c>
    </row>
    <row r="320" spans="1:20">
      <c r="A320" s="1" t="s">
        <v>18</v>
      </c>
      <c r="B320" s="1" t="s">
        <v>20</v>
      </c>
      <c r="C320" s="1" t="s">
        <v>23</v>
      </c>
      <c r="D320" s="1" t="s">
        <v>26</v>
      </c>
      <c r="E320" s="1" t="s">
        <v>39</v>
      </c>
      <c r="F320" s="1" t="s">
        <v>41</v>
      </c>
      <c r="G320" s="2">
        <v>41392</v>
      </c>
      <c r="H320">
        <v>110.90433482810164</v>
      </c>
      <c r="I320">
        <v>108.94618834080717</v>
      </c>
      <c r="J320">
        <v>110.13452914798206</v>
      </c>
      <c r="K320">
        <v>115.60538116591928</v>
      </c>
      <c r="L320">
        <v>99.547469933662015</v>
      </c>
      <c r="Q320" s="1"/>
      <c r="S320">
        <v>0.20178707800609891</v>
      </c>
      <c r="T320">
        <v>-1.8778324300679512</v>
      </c>
    </row>
    <row r="321" spans="1:20">
      <c r="A321" s="1" t="s">
        <v>18</v>
      </c>
      <c r="B321" s="1" t="s">
        <v>20</v>
      </c>
      <c r="C321" s="1" t="s">
        <v>23</v>
      </c>
      <c r="D321" s="1" t="s">
        <v>26</v>
      </c>
      <c r="E321" s="1" t="s">
        <v>39</v>
      </c>
      <c r="F321" s="1" t="s">
        <v>41</v>
      </c>
      <c r="G321" s="2">
        <v>41399</v>
      </c>
      <c r="H321">
        <v>111.86098654708519</v>
      </c>
      <c r="I321">
        <v>110.01868460388636</v>
      </c>
      <c r="J321">
        <v>113.18385650224215</v>
      </c>
      <c r="K321">
        <v>119.46188340807174</v>
      </c>
      <c r="L321">
        <v>102.23600017766769</v>
      </c>
      <c r="Q321" s="1"/>
      <c r="S321">
        <v>0.20178707800609891</v>
      </c>
      <c r="T321">
        <v>-1.8778324300679512</v>
      </c>
    </row>
    <row r="322" spans="1:20">
      <c r="A322" s="1" t="s">
        <v>18</v>
      </c>
      <c r="B322" s="1" t="s">
        <v>20</v>
      </c>
      <c r="C322" s="1" t="s">
        <v>23</v>
      </c>
      <c r="D322" s="1" t="s">
        <v>26</v>
      </c>
      <c r="E322" s="1" t="s">
        <v>39</v>
      </c>
      <c r="F322" s="1" t="s">
        <v>41</v>
      </c>
      <c r="G322" s="2">
        <v>41406</v>
      </c>
      <c r="H322">
        <v>113.19133034379671</v>
      </c>
      <c r="I322">
        <v>111.05754857997009</v>
      </c>
      <c r="J322">
        <v>116.63677130044843</v>
      </c>
      <c r="K322">
        <v>125.56053811659193</v>
      </c>
      <c r="L322">
        <v>103.30409654671485</v>
      </c>
      <c r="Q322" s="1"/>
      <c r="S322">
        <v>0.20178707800609891</v>
      </c>
      <c r="T322">
        <v>-1.8778324300679512</v>
      </c>
    </row>
    <row r="323" spans="1:20">
      <c r="A323" s="1" t="s">
        <v>18</v>
      </c>
      <c r="B323" s="1" t="s">
        <v>20</v>
      </c>
      <c r="C323" s="1" t="s">
        <v>23</v>
      </c>
      <c r="D323" s="1" t="s">
        <v>26</v>
      </c>
      <c r="E323" s="1" t="s">
        <v>39</v>
      </c>
      <c r="F323" s="1" t="s">
        <v>41</v>
      </c>
      <c r="G323" s="2">
        <v>41413</v>
      </c>
      <c r="H323">
        <v>114.73841554559044</v>
      </c>
      <c r="I323">
        <v>112.15994020926756</v>
      </c>
      <c r="J323">
        <v>122.51121076233184</v>
      </c>
      <c r="K323">
        <v>129.4170403587444</v>
      </c>
      <c r="L323">
        <v>104.54358998476761</v>
      </c>
      <c r="Q323" s="1"/>
      <c r="S323">
        <v>0.20178707800609891</v>
      </c>
      <c r="T323">
        <v>-1.8778324300679512</v>
      </c>
    </row>
    <row r="324" spans="1:20">
      <c r="A324" s="1" t="s">
        <v>18</v>
      </c>
      <c r="B324" s="1" t="s">
        <v>20</v>
      </c>
      <c r="C324" s="1" t="s">
        <v>23</v>
      </c>
      <c r="D324" s="1" t="s">
        <v>26</v>
      </c>
      <c r="E324" s="1" t="s">
        <v>39</v>
      </c>
      <c r="F324" s="1" t="s">
        <v>41</v>
      </c>
      <c r="G324" s="2">
        <v>41420</v>
      </c>
      <c r="H324">
        <v>116.36771300448432</v>
      </c>
      <c r="I324">
        <v>113.04932735426011</v>
      </c>
      <c r="J324">
        <v>125.24663677130044</v>
      </c>
      <c r="K324">
        <v>126.54708520179372</v>
      </c>
      <c r="L324">
        <v>103.38143424858323</v>
      </c>
      <c r="Q324" s="1"/>
      <c r="S324">
        <v>0.20178707800609891</v>
      </c>
      <c r="T324">
        <v>-1.8778324300679512</v>
      </c>
    </row>
    <row r="325" spans="1:20">
      <c r="A325" s="1" t="s">
        <v>18</v>
      </c>
      <c r="B325" s="1" t="s">
        <v>20</v>
      </c>
      <c r="C325" s="1" t="s">
        <v>23</v>
      </c>
      <c r="D325" s="1" t="s">
        <v>26</v>
      </c>
      <c r="E325" s="1" t="s">
        <v>39</v>
      </c>
      <c r="F325" s="1" t="s">
        <v>41</v>
      </c>
      <c r="G325" s="2">
        <v>41427</v>
      </c>
      <c r="H325">
        <v>118.06427503736921</v>
      </c>
      <c r="I325">
        <v>114.22272047832585</v>
      </c>
      <c r="J325">
        <v>128.87892376681614</v>
      </c>
      <c r="K325">
        <v>133.99103139013454</v>
      </c>
      <c r="L325">
        <v>103.16718791232623</v>
      </c>
      <c r="Q325" s="1"/>
      <c r="S325">
        <v>0.20178707800609891</v>
      </c>
      <c r="T325">
        <v>-1.8778324300679512</v>
      </c>
    </row>
    <row r="326" spans="1:20">
      <c r="A326" s="1" t="s">
        <v>18</v>
      </c>
      <c r="B326" s="1" t="s">
        <v>20</v>
      </c>
      <c r="C326" s="1" t="s">
        <v>23</v>
      </c>
      <c r="D326" s="1" t="s">
        <v>26</v>
      </c>
      <c r="E326" s="1" t="s">
        <v>39</v>
      </c>
      <c r="F326" s="1" t="s">
        <v>41</v>
      </c>
      <c r="G326" s="2">
        <v>41434</v>
      </c>
      <c r="H326">
        <v>119.43198804185351</v>
      </c>
      <c r="I326">
        <v>115.29521674140507</v>
      </c>
      <c r="J326">
        <v>131.14349775784754</v>
      </c>
      <c r="K326">
        <v>134.61883408071748</v>
      </c>
      <c r="L326">
        <v>101.18149016165148</v>
      </c>
      <c r="Q326" s="1"/>
      <c r="S326">
        <v>0.20178707800609891</v>
      </c>
      <c r="T326">
        <v>-1.8778324300679512</v>
      </c>
    </row>
    <row r="327" spans="1:20">
      <c r="A327" s="1" t="s">
        <v>18</v>
      </c>
      <c r="B327" s="1" t="s">
        <v>20</v>
      </c>
      <c r="C327" s="1" t="s">
        <v>23</v>
      </c>
      <c r="D327" s="1" t="s">
        <v>26</v>
      </c>
      <c r="E327" s="1" t="s">
        <v>39</v>
      </c>
      <c r="F327" s="1" t="s">
        <v>41</v>
      </c>
      <c r="G327" s="2">
        <v>41441</v>
      </c>
      <c r="H327">
        <v>120.98654708520179</v>
      </c>
      <c r="I327">
        <v>116.32286995515695</v>
      </c>
      <c r="J327">
        <v>131.90582959641256</v>
      </c>
      <c r="K327">
        <v>132.46636771300447</v>
      </c>
      <c r="L327">
        <v>99.419705959967288</v>
      </c>
      <c r="Q327" s="1"/>
      <c r="S327">
        <v>0.20178707800609891</v>
      </c>
      <c r="T327">
        <v>-1.8778324300679512</v>
      </c>
    </row>
    <row r="328" spans="1:20">
      <c r="A328" s="1" t="s">
        <v>18</v>
      </c>
      <c r="B328" s="1" t="s">
        <v>20</v>
      </c>
      <c r="C328" s="1" t="s">
        <v>23</v>
      </c>
      <c r="D328" s="1" t="s">
        <v>26</v>
      </c>
      <c r="E328" s="1" t="s">
        <v>39</v>
      </c>
      <c r="F328" s="1" t="s">
        <v>41</v>
      </c>
      <c r="G328" s="2">
        <v>41448</v>
      </c>
      <c r="H328">
        <v>122.42899850523168</v>
      </c>
      <c r="I328">
        <v>116.88714499252619</v>
      </c>
      <c r="J328">
        <v>131.90582959641256</v>
      </c>
      <c r="K328">
        <v>126.54708520179372</v>
      </c>
      <c r="L328">
        <v>95.57581315629271</v>
      </c>
      <c r="Q328" s="1"/>
      <c r="S328">
        <v>0.20178707800609891</v>
      </c>
      <c r="T328">
        <v>-1.8778324300679512</v>
      </c>
    </row>
    <row r="329" spans="1:20">
      <c r="A329" s="1" t="s">
        <v>18</v>
      </c>
      <c r="B329" s="1" t="s">
        <v>20</v>
      </c>
      <c r="C329" s="1" t="s">
        <v>23</v>
      </c>
      <c r="D329" s="1" t="s">
        <v>26</v>
      </c>
      <c r="E329" s="1" t="s">
        <v>39</v>
      </c>
      <c r="F329" s="1" t="s">
        <v>41</v>
      </c>
      <c r="G329" s="2">
        <v>41455</v>
      </c>
      <c r="H329">
        <v>124.27503736920777</v>
      </c>
      <c r="I329">
        <v>117.60837070254111</v>
      </c>
      <c r="J329">
        <v>130.76233183856502</v>
      </c>
      <c r="K329">
        <v>129.4170403587444</v>
      </c>
      <c r="L329">
        <v>97.688752328622527</v>
      </c>
      <c r="Q329" s="1"/>
      <c r="S329">
        <v>0.20178707800609891</v>
      </c>
      <c r="T329">
        <v>-1.8778324300679512</v>
      </c>
    </row>
    <row r="330" spans="1:20">
      <c r="A330" s="1" t="s">
        <v>18</v>
      </c>
      <c r="B330" s="1" t="s">
        <v>20</v>
      </c>
      <c r="C330" s="1" t="s">
        <v>23</v>
      </c>
      <c r="D330" s="1" t="s">
        <v>26</v>
      </c>
      <c r="E330" s="1" t="s">
        <v>39</v>
      </c>
      <c r="F330" s="1" t="s">
        <v>41</v>
      </c>
      <c r="G330" s="2">
        <v>41462</v>
      </c>
      <c r="H330">
        <v>126.03139013452915</v>
      </c>
      <c r="I330">
        <v>118.51644245142005</v>
      </c>
      <c r="J330">
        <v>130.31390134529147</v>
      </c>
      <c r="K330">
        <v>132.82511210762331</v>
      </c>
      <c r="L330">
        <v>98.079098702242007</v>
      </c>
      <c r="Q330" s="1"/>
      <c r="S330">
        <v>0.20178707800609891</v>
      </c>
      <c r="T330">
        <v>-1.8778324300679512</v>
      </c>
    </row>
    <row r="331" spans="1:20">
      <c r="A331" s="1" t="s">
        <v>18</v>
      </c>
      <c r="B331" s="1" t="s">
        <v>20</v>
      </c>
      <c r="C331" s="1" t="s">
        <v>23</v>
      </c>
      <c r="D331" s="1" t="s">
        <v>26</v>
      </c>
      <c r="E331" s="1" t="s">
        <v>39</v>
      </c>
      <c r="F331" s="1" t="s">
        <v>41</v>
      </c>
      <c r="G331" s="2">
        <v>41469</v>
      </c>
      <c r="H331">
        <v>128.72197309417041</v>
      </c>
      <c r="I331">
        <v>119.68236173393124</v>
      </c>
      <c r="J331">
        <v>131.74887892376682</v>
      </c>
      <c r="K331">
        <v>138.20627802690584</v>
      </c>
      <c r="L331">
        <v>100.72425712695663</v>
      </c>
      <c r="Q331" s="1"/>
      <c r="S331">
        <v>0.20178707800609891</v>
      </c>
      <c r="T331">
        <v>-1.8778324300679512</v>
      </c>
    </row>
    <row r="332" spans="1:20">
      <c r="A332" s="1" t="s">
        <v>18</v>
      </c>
      <c r="B332" s="1" t="s">
        <v>20</v>
      </c>
      <c r="C332" s="1" t="s">
        <v>23</v>
      </c>
      <c r="D332" s="1" t="s">
        <v>26</v>
      </c>
      <c r="E332" s="1" t="s">
        <v>39</v>
      </c>
      <c r="F332" s="1" t="s">
        <v>41</v>
      </c>
      <c r="G332" s="2">
        <v>41476</v>
      </c>
      <c r="H332">
        <v>130.94917787742898</v>
      </c>
      <c r="I332">
        <v>120.92675635276532</v>
      </c>
      <c r="J332">
        <v>135.69506726457399</v>
      </c>
      <c r="K332">
        <v>142.33183856502242</v>
      </c>
      <c r="L332">
        <v>102.559198614192</v>
      </c>
      <c r="Q332" s="1"/>
      <c r="S332">
        <v>0.20178707800609891</v>
      </c>
      <c r="T332">
        <v>-1.8778324300679512</v>
      </c>
    </row>
    <row r="333" spans="1:20">
      <c r="A333" s="1" t="s">
        <v>18</v>
      </c>
      <c r="B333" s="1" t="s">
        <v>20</v>
      </c>
      <c r="C333" s="1" t="s">
        <v>23</v>
      </c>
      <c r="D333" s="1" t="s">
        <v>26</v>
      </c>
      <c r="E333" s="1" t="s">
        <v>39</v>
      </c>
      <c r="F333" s="1" t="s">
        <v>41</v>
      </c>
      <c r="G333" s="2">
        <v>41483</v>
      </c>
      <c r="H333">
        <v>132.85500747384157</v>
      </c>
      <c r="I333">
        <v>122.35799701046339</v>
      </c>
      <c r="J333">
        <v>138.92376681614351</v>
      </c>
      <c r="K333">
        <v>142.33183856502242</v>
      </c>
      <c r="L333">
        <v>103.69627185247312</v>
      </c>
      <c r="Q333" s="1"/>
      <c r="S333">
        <v>0.20178707800609891</v>
      </c>
      <c r="T333">
        <v>-1.8778324300679512</v>
      </c>
    </row>
    <row r="334" spans="1:20">
      <c r="A334" s="1" t="s">
        <v>18</v>
      </c>
      <c r="B334" s="1" t="s">
        <v>20</v>
      </c>
      <c r="C334" s="1" t="s">
        <v>23</v>
      </c>
      <c r="D334" s="1" t="s">
        <v>26</v>
      </c>
      <c r="E334" s="1" t="s">
        <v>39</v>
      </c>
      <c r="F334" s="1" t="s">
        <v>41</v>
      </c>
      <c r="G334" s="2">
        <v>41490</v>
      </c>
      <c r="H334">
        <v>134.62630792227205</v>
      </c>
      <c r="I334">
        <v>123.90881913303438</v>
      </c>
      <c r="J334">
        <v>142.42152466367713</v>
      </c>
      <c r="K334">
        <v>146.81614349775785</v>
      </c>
      <c r="L334">
        <v>105.70313296075373</v>
      </c>
      <c r="Q334" s="1"/>
      <c r="S334">
        <v>0.20178707800609891</v>
      </c>
      <c r="T334">
        <v>-1.8778324300679512</v>
      </c>
    </row>
    <row r="335" spans="1:20">
      <c r="A335" s="1" t="s">
        <v>18</v>
      </c>
      <c r="B335" s="1" t="s">
        <v>20</v>
      </c>
      <c r="C335" s="1" t="s">
        <v>23</v>
      </c>
      <c r="D335" s="1" t="s">
        <v>26</v>
      </c>
      <c r="E335" s="1" t="s">
        <v>39</v>
      </c>
      <c r="F335" s="1" t="s">
        <v>41</v>
      </c>
      <c r="G335" s="2">
        <v>41497</v>
      </c>
      <c r="H335">
        <v>136.27802690582962</v>
      </c>
      <c r="I335">
        <v>125.50822122571003</v>
      </c>
      <c r="J335">
        <v>145.17937219730942</v>
      </c>
      <c r="K335">
        <v>149.23766816143498</v>
      </c>
      <c r="L335">
        <v>106.51047586201491</v>
      </c>
      <c r="Q335" s="1"/>
      <c r="S335">
        <v>0.20178707800609891</v>
      </c>
      <c r="T335">
        <v>-1.8778324300679512</v>
      </c>
    </row>
    <row r="336" spans="1:20">
      <c r="A336" s="1" t="s">
        <v>18</v>
      </c>
      <c r="B336" s="1" t="s">
        <v>20</v>
      </c>
      <c r="C336" s="1" t="s">
        <v>23</v>
      </c>
      <c r="D336" s="1" t="s">
        <v>26</v>
      </c>
      <c r="E336" s="1" t="s">
        <v>39</v>
      </c>
      <c r="F336" s="1" t="s">
        <v>41</v>
      </c>
      <c r="G336" s="2">
        <v>41504</v>
      </c>
      <c r="H336">
        <v>138.70702541106127</v>
      </c>
      <c r="I336">
        <v>127.53736920777278</v>
      </c>
      <c r="J336">
        <v>148.5201793721973</v>
      </c>
      <c r="K336">
        <v>155.69506726457399</v>
      </c>
      <c r="L336">
        <v>107.74735653986943</v>
      </c>
      <c r="Q336" s="1"/>
      <c r="S336">
        <v>0.20178707800609891</v>
      </c>
      <c r="T336">
        <v>-1.8778324300679512</v>
      </c>
    </row>
    <row r="337" spans="1:20">
      <c r="A337" s="1" t="s">
        <v>18</v>
      </c>
      <c r="B337" s="1" t="s">
        <v>20</v>
      </c>
      <c r="C337" s="1" t="s">
        <v>23</v>
      </c>
      <c r="D337" s="1" t="s">
        <v>26</v>
      </c>
      <c r="E337" s="1" t="s">
        <v>39</v>
      </c>
      <c r="F337" s="1" t="s">
        <v>41</v>
      </c>
      <c r="G337" s="2">
        <v>41511</v>
      </c>
      <c r="H337">
        <v>140.00747384155457</v>
      </c>
      <c r="I337">
        <v>129.03587443946188</v>
      </c>
      <c r="J337">
        <v>150.33632286995515</v>
      </c>
      <c r="K337">
        <v>149.59641255605382</v>
      </c>
      <c r="L337">
        <v>106.32549243997838</v>
      </c>
      <c r="Q337" s="1"/>
      <c r="S337">
        <v>0.20178707800609891</v>
      </c>
      <c r="T337">
        <v>-1.8778324300679512</v>
      </c>
    </row>
    <row r="338" spans="1:20">
      <c r="A338" s="1" t="s">
        <v>18</v>
      </c>
      <c r="B338" s="1" t="s">
        <v>20</v>
      </c>
      <c r="C338" s="1" t="s">
        <v>23</v>
      </c>
      <c r="D338" s="1" t="s">
        <v>26</v>
      </c>
      <c r="E338" s="1" t="s">
        <v>39</v>
      </c>
      <c r="F338" s="1" t="s">
        <v>41</v>
      </c>
      <c r="G338" s="2">
        <v>41518</v>
      </c>
      <c r="H338">
        <v>140.56801195814646</v>
      </c>
      <c r="I338">
        <v>130</v>
      </c>
      <c r="J338">
        <v>148.96860986547085</v>
      </c>
      <c r="K338">
        <v>141.34529147982062</v>
      </c>
      <c r="L338">
        <v>102.78023812696448</v>
      </c>
      <c r="Q338" s="1"/>
      <c r="S338">
        <v>0.20178707800609891</v>
      </c>
      <c r="T338">
        <v>-1.8778324300679512</v>
      </c>
    </row>
    <row r="339" spans="1:20">
      <c r="A339" s="1" t="s">
        <v>18</v>
      </c>
      <c r="B339" s="1" t="s">
        <v>20</v>
      </c>
      <c r="C339" s="1" t="s">
        <v>23</v>
      </c>
      <c r="D339" s="1" t="s">
        <v>26</v>
      </c>
      <c r="E339" s="1" t="s">
        <v>39</v>
      </c>
      <c r="F339" s="1" t="s">
        <v>41</v>
      </c>
      <c r="G339" s="2">
        <v>41525</v>
      </c>
      <c r="H339">
        <v>141.92077727952167</v>
      </c>
      <c r="I339">
        <v>131.45366218236174</v>
      </c>
      <c r="J339">
        <v>148.8340807174888</v>
      </c>
      <c r="K339">
        <v>148.6995515695067</v>
      </c>
      <c r="L339">
        <v>105.795624671772</v>
      </c>
      <c r="Q339" s="1"/>
      <c r="S339">
        <v>0.20178707800609891</v>
      </c>
      <c r="T339">
        <v>-1.8778324300679512</v>
      </c>
    </row>
    <row r="340" spans="1:20">
      <c r="A340" s="1" t="s">
        <v>18</v>
      </c>
      <c r="B340" s="1" t="s">
        <v>20</v>
      </c>
      <c r="C340" s="1" t="s">
        <v>23</v>
      </c>
      <c r="D340" s="1" t="s">
        <v>26</v>
      </c>
      <c r="E340" s="1" t="s">
        <v>39</v>
      </c>
      <c r="F340" s="1" t="s">
        <v>41</v>
      </c>
      <c r="G340" s="2">
        <v>41532</v>
      </c>
      <c r="H340">
        <v>144.0732436472347</v>
      </c>
      <c r="I340">
        <v>133.2511210762332</v>
      </c>
      <c r="J340">
        <v>148.00448430493273</v>
      </c>
      <c r="K340">
        <v>152.37668161434976</v>
      </c>
      <c r="L340">
        <v>107.50201835725315</v>
      </c>
      <c r="Q340" s="1"/>
      <c r="S340">
        <v>0.20178707800609891</v>
      </c>
      <c r="T340">
        <v>-1.8778324300679512</v>
      </c>
    </row>
    <row r="341" spans="1:20">
      <c r="A341" s="1" t="s">
        <v>18</v>
      </c>
      <c r="B341" s="1" t="s">
        <v>20</v>
      </c>
      <c r="C341" s="1" t="s">
        <v>23</v>
      </c>
      <c r="D341" s="1" t="s">
        <v>26</v>
      </c>
      <c r="E341" s="1" t="s">
        <v>39</v>
      </c>
      <c r="F341" s="1" t="s">
        <v>41</v>
      </c>
      <c r="G341" s="2">
        <v>41539</v>
      </c>
      <c r="H341">
        <v>145.76980568011959</v>
      </c>
      <c r="I341">
        <v>135.02242152466368</v>
      </c>
      <c r="J341">
        <v>148.04932735426007</v>
      </c>
      <c r="K341">
        <v>149.77578475336321</v>
      </c>
      <c r="L341">
        <v>109.83155535001842</v>
      </c>
      <c r="Q341" s="1"/>
      <c r="S341">
        <v>0.20178707800609891</v>
      </c>
      <c r="T341">
        <v>-1.8778324300679512</v>
      </c>
    </row>
    <row r="342" spans="1:20">
      <c r="A342" s="1" t="s">
        <v>18</v>
      </c>
      <c r="B342" s="1" t="s">
        <v>20</v>
      </c>
      <c r="C342" s="1" t="s">
        <v>23</v>
      </c>
      <c r="D342" s="1" t="s">
        <v>26</v>
      </c>
      <c r="E342" s="1" t="s">
        <v>39</v>
      </c>
      <c r="F342" s="1" t="s">
        <v>41</v>
      </c>
      <c r="G342" s="2">
        <v>41546</v>
      </c>
      <c r="H342">
        <v>147.13004484304935</v>
      </c>
      <c r="I342">
        <v>136.58071748878925</v>
      </c>
      <c r="J342">
        <v>150</v>
      </c>
      <c r="K342">
        <v>149.14798206278027</v>
      </c>
      <c r="L342">
        <v>109.39026015253296</v>
      </c>
      <c r="Q342" s="1"/>
      <c r="S342">
        <v>0.20178707800609891</v>
      </c>
      <c r="T342">
        <v>-1.8778324300679512</v>
      </c>
    </row>
    <row r="343" spans="1:20">
      <c r="A343" s="1" t="s">
        <v>18</v>
      </c>
      <c r="B343" s="1" t="s">
        <v>20</v>
      </c>
      <c r="C343" s="1" t="s">
        <v>23</v>
      </c>
      <c r="D343" s="1" t="s">
        <v>26</v>
      </c>
      <c r="E343" s="1" t="s">
        <v>39</v>
      </c>
      <c r="F343" s="1" t="s">
        <v>41</v>
      </c>
      <c r="G343" s="2">
        <v>41553</v>
      </c>
      <c r="H343">
        <v>148.0119581464873</v>
      </c>
      <c r="I343">
        <v>138.36696562032887</v>
      </c>
      <c r="J343">
        <v>150.02242152466368</v>
      </c>
      <c r="K343">
        <v>148.78923766816143</v>
      </c>
      <c r="L343">
        <v>108.80186655588564</v>
      </c>
      <c r="Q343" s="1"/>
      <c r="S343">
        <v>0.20178707800609891</v>
      </c>
      <c r="T343">
        <v>-1.8778324300679512</v>
      </c>
    </row>
    <row r="344" spans="1:20">
      <c r="A344" s="1" t="s">
        <v>18</v>
      </c>
      <c r="B344" s="1" t="s">
        <v>20</v>
      </c>
      <c r="C344" s="1" t="s">
        <v>23</v>
      </c>
      <c r="D344" s="1" t="s">
        <v>26</v>
      </c>
      <c r="E344" s="1" t="s">
        <v>39</v>
      </c>
      <c r="F344" s="1" t="s">
        <v>41</v>
      </c>
      <c r="G344" s="2">
        <v>41560</v>
      </c>
      <c r="H344">
        <v>149.14798206278027</v>
      </c>
      <c r="I344">
        <v>140.04857997010464</v>
      </c>
      <c r="J344">
        <v>150.91928251121075</v>
      </c>
      <c r="K344">
        <v>155.96412556053812</v>
      </c>
      <c r="L344">
        <v>110.25795781437382</v>
      </c>
      <c r="Q344" s="1"/>
      <c r="S344">
        <v>0.20178707800609891</v>
      </c>
      <c r="T344">
        <v>-1.8778324300679512</v>
      </c>
    </row>
    <row r="345" spans="1:20">
      <c r="A345" s="1" t="s">
        <v>18</v>
      </c>
      <c r="B345" s="1" t="s">
        <v>20</v>
      </c>
      <c r="C345" s="1" t="s">
        <v>23</v>
      </c>
      <c r="D345" s="1" t="s">
        <v>26</v>
      </c>
      <c r="E345" s="1" t="s">
        <v>39</v>
      </c>
      <c r="F345" s="1" t="s">
        <v>41</v>
      </c>
      <c r="G345" s="2">
        <v>41567</v>
      </c>
      <c r="H345">
        <v>150.73991031390133</v>
      </c>
      <c r="I345">
        <v>141.79745889387146</v>
      </c>
      <c r="J345">
        <v>153.8340807174888</v>
      </c>
      <c r="K345">
        <v>161.43497757847533</v>
      </c>
      <c r="L345">
        <v>111.98368592532209</v>
      </c>
      <c r="Q345" s="1"/>
      <c r="S345">
        <v>0.20178707800609891</v>
      </c>
      <c r="T345">
        <v>-1.8778324300679512</v>
      </c>
    </row>
    <row r="346" spans="1:20">
      <c r="A346" s="1" t="s">
        <v>18</v>
      </c>
      <c r="B346" s="1" t="s">
        <v>20</v>
      </c>
      <c r="C346" s="1" t="s">
        <v>23</v>
      </c>
      <c r="D346" s="1" t="s">
        <v>26</v>
      </c>
      <c r="E346" s="1" t="s">
        <v>39</v>
      </c>
      <c r="F346" s="1" t="s">
        <v>41</v>
      </c>
      <c r="G346" s="2">
        <v>41574</v>
      </c>
      <c r="H346">
        <v>151.56203288490283</v>
      </c>
      <c r="I346">
        <v>143.09417040358744</v>
      </c>
      <c r="J346">
        <v>155.71748878923768</v>
      </c>
      <c r="K346">
        <v>156.68161434977577</v>
      </c>
      <c r="L346">
        <v>111.62521522612136</v>
      </c>
      <c r="Q346" s="1"/>
      <c r="S346">
        <v>0.20178707800609891</v>
      </c>
      <c r="T346">
        <v>-1.8778324300679512</v>
      </c>
    </row>
    <row r="347" spans="1:20">
      <c r="A347" s="1" t="s">
        <v>18</v>
      </c>
      <c r="B347" s="1" t="s">
        <v>20</v>
      </c>
      <c r="C347" s="1" t="s">
        <v>23</v>
      </c>
      <c r="D347" s="1" t="s">
        <v>26</v>
      </c>
      <c r="E347" s="1" t="s">
        <v>39</v>
      </c>
      <c r="F347" s="1" t="s">
        <v>41</v>
      </c>
      <c r="G347" s="2">
        <v>41581</v>
      </c>
      <c r="H347">
        <v>152.23467862481314</v>
      </c>
      <c r="I347">
        <v>144.25635276532137</v>
      </c>
      <c r="J347">
        <v>157.847533632287</v>
      </c>
      <c r="K347">
        <v>157.30941704035874</v>
      </c>
      <c r="L347">
        <v>111.64820751586598</v>
      </c>
      <c r="Q347" s="1"/>
      <c r="S347">
        <v>0.20178707800609891</v>
      </c>
      <c r="T347">
        <v>-1.8778324300679512</v>
      </c>
    </row>
    <row r="348" spans="1:20">
      <c r="A348" s="1" t="s">
        <v>18</v>
      </c>
      <c r="B348" s="1" t="s">
        <v>20</v>
      </c>
      <c r="C348" s="1" t="s">
        <v>23</v>
      </c>
      <c r="D348" s="1" t="s">
        <v>26</v>
      </c>
      <c r="E348" s="1" t="s">
        <v>39</v>
      </c>
      <c r="F348" s="1" t="s">
        <v>41</v>
      </c>
      <c r="G348" s="2">
        <v>41588</v>
      </c>
      <c r="H348">
        <v>152.21225710014946</v>
      </c>
      <c r="I348">
        <v>145.45964125560536</v>
      </c>
      <c r="J348">
        <v>157.71300448430492</v>
      </c>
      <c r="K348">
        <v>155.42600896860984</v>
      </c>
      <c r="L348">
        <v>111.31508059058831</v>
      </c>
      <c r="Q348" s="1"/>
      <c r="S348">
        <v>0.20178707800609891</v>
      </c>
      <c r="T348">
        <v>-1.8778324300679512</v>
      </c>
    </row>
    <row r="349" spans="1:20">
      <c r="A349" s="1" t="s">
        <v>18</v>
      </c>
      <c r="B349" s="1" t="s">
        <v>20</v>
      </c>
      <c r="C349" s="1" t="s">
        <v>23</v>
      </c>
      <c r="D349" s="1" t="s">
        <v>26</v>
      </c>
      <c r="E349" s="1" t="s">
        <v>39</v>
      </c>
      <c r="F349" s="1" t="s">
        <v>41</v>
      </c>
      <c r="G349" s="2">
        <v>41595</v>
      </c>
      <c r="H349">
        <v>152.95964125560536</v>
      </c>
      <c r="I349">
        <v>146.48355754857997</v>
      </c>
      <c r="J349">
        <v>156.99551569506724</v>
      </c>
      <c r="K349">
        <v>158.56502242152465</v>
      </c>
      <c r="L349">
        <v>112.14567705761397</v>
      </c>
      <c r="Q349" s="1"/>
      <c r="S349">
        <v>0.20178707800609891</v>
      </c>
      <c r="T349">
        <v>-1.8778324300679512</v>
      </c>
    </row>
    <row r="350" spans="1:20">
      <c r="A350" s="1" t="s">
        <v>18</v>
      </c>
      <c r="B350" s="1" t="s">
        <v>20</v>
      </c>
      <c r="C350" s="1" t="s">
        <v>23</v>
      </c>
      <c r="D350" s="1" t="s">
        <v>26</v>
      </c>
      <c r="E350" s="1" t="s">
        <v>39</v>
      </c>
      <c r="F350" s="1" t="s">
        <v>41</v>
      </c>
      <c r="G350" s="2">
        <v>41602</v>
      </c>
      <c r="H350">
        <v>154.76831091180867</v>
      </c>
      <c r="I350">
        <v>147.66816143497758</v>
      </c>
      <c r="J350">
        <v>158.58744394618833</v>
      </c>
      <c r="K350">
        <v>163.04932735426007</v>
      </c>
      <c r="L350">
        <v>111.78772891045287</v>
      </c>
      <c r="Q350" s="1"/>
      <c r="S350">
        <v>0.20178707800609891</v>
      </c>
      <c r="T350">
        <v>-1.8778324300679512</v>
      </c>
    </row>
    <row r="351" spans="1:20">
      <c r="A351" s="1" t="s">
        <v>18</v>
      </c>
      <c r="B351" s="1" t="s">
        <v>20</v>
      </c>
      <c r="C351" s="1" t="s">
        <v>23</v>
      </c>
      <c r="D351" s="1" t="s">
        <v>26</v>
      </c>
      <c r="E351" s="1" t="s">
        <v>39</v>
      </c>
      <c r="F351" s="1" t="s">
        <v>41</v>
      </c>
      <c r="G351" s="2">
        <v>41609</v>
      </c>
      <c r="H351">
        <v>156.15844544095665</v>
      </c>
      <c r="I351">
        <v>149.03961136023915</v>
      </c>
      <c r="J351">
        <v>160.60538116591925</v>
      </c>
      <c r="K351">
        <v>165.38116591928252</v>
      </c>
      <c r="L351">
        <v>112.22353731152201</v>
      </c>
      <c r="Q351" s="1"/>
      <c r="S351">
        <v>0.20178707800609891</v>
      </c>
      <c r="T351">
        <v>-1.8778324300679512</v>
      </c>
    </row>
    <row r="352" spans="1:20">
      <c r="A352" s="1" t="s">
        <v>18</v>
      </c>
      <c r="B352" s="1" t="s">
        <v>20</v>
      </c>
      <c r="C352" s="1" t="s">
        <v>23</v>
      </c>
      <c r="D352" s="1" t="s">
        <v>26</v>
      </c>
      <c r="E352" s="1" t="s">
        <v>39</v>
      </c>
      <c r="F352" s="1" t="s">
        <v>41</v>
      </c>
      <c r="G352" s="2">
        <v>41616</v>
      </c>
      <c r="H352">
        <v>156.6816143497758</v>
      </c>
      <c r="I352">
        <v>150.37742899850522</v>
      </c>
      <c r="J352">
        <v>161.41255605381167</v>
      </c>
      <c r="K352">
        <v>158.65470852017938</v>
      </c>
      <c r="L352">
        <v>107.89053579873386</v>
      </c>
      <c r="Q352" s="1"/>
      <c r="S352">
        <v>0.20178707800609891</v>
      </c>
      <c r="T352">
        <v>-1.8778324300679512</v>
      </c>
    </row>
    <row r="353" spans="1:20">
      <c r="A353" s="1" t="s">
        <v>18</v>
      </c>
      <c r="B353" s="1" t="s">
        <v>20</v>
      </c>
      <c r="C353" s="1" t="s">
        <v>23</v>
      </c>
      <c r="D353" s="1" t="s">
        <v>26</v>
      </c>
      <c r="E353" s="1" t="s">
        <v>39</v>
      </c>
      <c r="F353" s="1" t="s">
        <v>41</v>
      </c>
      <c r="G353" s="2">
        <v>41623</v>
      </c>
      <c r="H353">
        <v>157.35426008968611</v>
      </c>
      <c r="I353">
        <v>151.56203288490281</v>
      </c>
      <c r="J353">
        <v>161.23318385650225</v>
      </c>
      <c r="K353">
        <v>157.84753363228702</v>
      </c>
      <c r="L353">
        <v>106.07048704462856</v>
      </c>
      <c r="Q353" s="1"/>
      <c r="S353">
        <v>0.20178707800609891</v>
      </c>
      <c r="T353">
        <v>-1.8778324300679512</v>
      </c>
    </row>
    <row r="354" spans="1:20">
      <c r="A354" s="1" t="s">
        <v>18</v>
      </c>
      <c r="B354" s="1" t="s">
        <v>20</v>
      </c>
      <c r="C354" s="1" t="s">
        <v>23</v>
      </c>
      <c r="D354" s="1" t="s">
        <v>26</v>
      </c>
      <c r="E354" s="1" t="s">
        <v>39</v>
      </c>
      <c r="F354" s="1" t="s">
        <v>41</v>
      </c>
      <c r="G354" s="2">
        <v>41630</v>
      </c>
      <c r="H354">
        <v>159.00597907324365</v>
      </c>
      <c r="I354">
        <v>153.06801195814646</v>
      </c>
      <c r="J354">
        <v>162.71300448430495</v>
      </c>
      <c r="K354">
        <v>168.96860986547085</v>
      </c>
      <c r="L354">
        <v>109.57315336641089</v>
      </c>
      <c r="Q354" s="1"/>
      <c r="S354">
        <v>0.20178707800609891</v>
      </c>
      <c r="T354">
        <v>-1.8778324300679512</v>
      </c>
    </row>
    <row r="355" spans="1:20">
      <c r="A355" s="1" t="s">
        <v>18</v>
      </c>
      <c r="B355" s="1" t="s">
        <v>20</v>
      </c>
      <c r="C355" s="1" t="s">
        <v>23</v>
      </c>
      <c r="D355" s="1" t="s">
        <v>26</v>
      </c>
      <c r="E355" s="1" t="s">
        <v>39</v>
      </c>
      <c r="F355" s="1" t="s">
        <v>41</v>
      </c>
      <c r="G355" s="2">
        <v>41637</v>
      </c>
      <c r="H355">
        <v>160.96412556053812</v>
      </c>
      <c r="I355">
        <v>154.48804185351267</v>
      </c>
      <c r="J355">
        <v>164.43946188340806</v>
      </c>
      <c r="K355">
        <v>172.28699551569505</v>
      </c>
      <c r="L355">
        <v>111.76473662070821</v>
      </c>
      <c r="Q355" s="1"/>
      <c r="S355">
        <v>0.20178707800609891</v>
      </c>
      <c r="T355">
        <v>-1.8778324300679512</v>
      </c>
    </row>
    <row r="356" spans="1:20">
      <c r="A356" s="1" t="s">
        <v>18</v>
      </c>
      <c r="B356" s="1" t="s">
        <v>20</v>
      </c>
      <c r="C356" s="1" t="s">
        <v>23</v>
      </c>
      <c r="D356" s="1" t="s">
        <v>26</v>
      </c>
      <c r="E356" s="1" t="s">
        <v>39</v>
      </c>
      <c r="F356" s="1" t="s">
        <v>41</v>
      </c>
      <c r="G356" s="2">
        <v>41644</v>
      </c>
      <c r="H356">
        <v>162.10762331838566</v>
      </c>
      <c r="I356">
        <v>155.62780269058297</v>
      </c>
      <c r="J356">
        <v>167.19730941704034</v>
      </c>
      <c r="K356">
        <v>169.68609865470853</v>
      </c>
      <c r="L356">
        <v>110.98090856123133</v>
      </c>
      <c r="Q356" s="1"/>
      <c r="S356">
        <v>0.20178707800609891</v>
      </c>
      <c r="T356">
        <v>-1.8778324300679512</v>
      </c>
    </row>
    <row r="357" spans="1:20">
      <c r="A357" s="1" t="s">
        <v>18</v>
      </c>
      <c r="B357" s="1" t="s">
        <v>20</v>
      </c>
      <c r="C357" s="1" t="s">
        <v>23</v>
      </c>
      <c r="D357" s="1" t="s">
        <v>26</v>
      </c>
      <c r="E357" s="1" t="s">
        <v>39</v>
      </c>
      <c r="F357" s="1" t="s">
        <v>41</v>
      </c>
      <c r="G357" s="2">
        <v>41651</v>
      </c>
      <c r="H357">
        <v>163.10911808669655</v>
      </c>
      <c r="I357">
        <v>156.92451420029894</v>
      </c>
      <c r="J357">
        <v>171.09865470852017</v>
      </c>
      <c r="K357">
        <v>173.45291479820628</v>
      </c>
      <c r="L357">
        <v>111.05798498707992</v>
      </c>
      <c r="Q357" s="1"/>
      <c r="S357">
        <v>0.20178707800609891</v>
      </c>
      <c r="T357">
        <v>-1.8778324300679512</v>
      </c>
    </row>
    <row r="358" spans="1:20">
      <c r="A358" s="1" t="s">
        <v>18</v>
      </c>
      <c r="B358" s="1" t="s">
        <v>20</v>
      </c>
      <c r="C358" s="1" t="s">
        <v>23</v>
      </c>
      <c r="D358" s="1" t="s">
        <v>26</v>
      </c>
      <c r="E358" s="1" t="s">
        <v>39</v>
      </c>
      <c r="F358" s="1" t="s">
        <v>41</v>
      </c>
      <c r="G358" s="2">
        <v>41658</v>
      </c>
      <c r="H358">
        <v>164.44693572496263</v>
      </c>
      <c r="I358">
        <v>158.00448430493273</v>
      </c>
      <c r="J358">
        <v>172.04035874439461</v>
      </c>
      <c r="K358">
        <v>172.73542600896863</v>
      </c>
      <c r="L358">
        <v>113.06719757953896</v>
      </c>
      <c r="Q358" s="1"/>
      <c r="S358">
        <v>0.20178707800609891</v>
      </c>
      <c r="T358">
        <v>-1.8778324300679512</v>
      </c>
    </row>
    <row r="359" spans="1:20">
      <c r="A359" s="1" t="s">
        <v>18</v>
      </c>
      <c r="B359" s="1" t="s">
        <v>20</v>
      </c>
      <c r="C359" s="1" t="s">
        <v>23</v>
      </c>
      <c r="D359" s="1" t="s">
        <v>26</v>
      </c>
      <c r="E359" s="1" t="s">
        <v>39</v>
      </c>
      <c r="F359" s="1" t="s">
        <v>41</v>
      </c>
      <c r="G359" s="2">
        <v>41665</v>
      </c>
      <c r="H359">
        <v>164.72346786248133</v>
      </c>
      <c r="I359">
        <v>158.47907324364721</v>
      </c>
      <c r="J359">
        <v>169.12556053811659</v>
      </c>
      <c r="K359">
        <v>160.62780269058297</v>
      </c>
      <c r="L359">
        <v>108.72923182237412</v>
      </c>
      <c r="Q359" s="1"/>
      <c r="S359">
        <v>0.20178707800609891</v>
      </c>
      <c r="T359">
        <v>-1.8778324300679512</v>
      </c>
    </row>
    <row r="360" spans="1:20">
      <c r="A360" s="1" t="s">
        <v>18</v>
      </c>
      <c r="B360" s="1" t="s">
        <v>20</v>
      </c>
      <c r="C360" s="1" t="s">
        <v>23</v>
      </c>
      <c r="D360" s="1" t="s">
        <v>26</v>
      </c>
      <c r="E360" s="1" t="s">
        <v>39</v>
      </c>
      <c r="F360" s="1" t="s">
        <v>41</v>
      </c>
      <c r="G360" s="2">
        <v>41672</v>
      </c>
      <c r="H360">
        <v>165.71001494768311</v>
      </c>
      <c r="I360">
        <v>158.96113602391628</v>
      </c>
      <c r="J360">
        <v>168.5201793721973</v>
      </c>
      <c r="K360">
        <v>167.26457399103137</v>
      </c>
      <c r="L360">
        <v>108.8402741308</v>
      </c>
      <c r="Q360" s="1"/>
      <c r="S360">
        <v>0.20178707800609891</v>
      </c>
      <c r="T360">
        <v>-1.8778324300679512</v>
      </c>
    </row>
    <row r="361" spans="1:20">
      <c r="A361" s="1" t="s">
        <v>18</v>
      </c>
      <c r="B361" s="1" t="s">
        <v>20</v>
      </c>
      <c r="C361" s="1" t="s">
        <v>23</v>
      </c>
      <c r="D361" s="1" t="s">
        <v>26</v>
      </c>
      <c r="E361" s="1" t="s">
        <v>39</v>
      </c>
      <c r="F361" s="1" t="s">
        <v>41</v>
      </c>
      <c r="G361" s="2">
        <v>41679</v>
      </c>
      <c r="H361">
        <v>166.36023916292973</v>
      </c>
      <c r="I361">
        <v>159.65994020926755</v>
      </c>
      <c r="J361">
        <v>166.7488789237668</v>
      </c>
      <c r="K361">
        <v>166.3677130044843</v>
      </c>
      <c r="L361">
        <v>110.47220415063086</v>
      </c>
      <c r="Q361" s="1"/>
      <c r="S361">
        <v>0.20178707800609891</v>
      </c>
      <c r="T361">
        <v>-1.8778324300679512</v>
      </c>
    </row>
    <row r="362" spans="1:20">
      <c r="A362" s="1" t="s">
        <v>18</v>
      </c>
      <c r="B362" s="1" t="s">
        <v>20</v>
      </c>
      <c r="C362" s="1" t="s">
        <v>23</v>
      </c>
      <c r="D362" s="1" t="s">
        <v>26</v>
      </c>
      <c r="E362" s="1" t="s">
        <v>39</v>
      </c>
      <c r="F362" s="1" t="s">
        <v>41</v>
      </c>
      <c r="G362" s="2">
        <v>41686</v>
      </c>
      <c r="H362">
        <v>167.13004484304932</v>
      </c>
      <c r="I362">
        <v>160.94917787742898</v>
      </c>
      <c r="J362">
        <v>166.63677130044843</v>
      </c>
      <c r="K362">
        <v>172.28699551569505</v>
      </c>
      <c r="L362">
        <v>113.39745046859856</v>
      </c>
      <c r="Q362" s="1"/>
      <c r="S362">
        <v>0.20178707800609891</v>
      </c>
      <c r="T362">
        <v>-1.8778324300679512</v>
      </c>
    </row>
    <row r="363" spans="1:20">
      <c r="A363" s="1" t="s">
        <v>18</v>
      </c>
      <c r="B363" s="1" t="s">
        <v>20</v>
      </c>
      <c r="C363" s="1" t="s">
        <v>23</v>
      </c>
      <c r="D363" s="1" t="s">
        <v>26</v>
      </c>
      <c r="E363" s="1" t="s">
        <v>39</v>
      </c>
      <c r="F363" s="1" t="s">
        <v>41</v>
      </c>
      <c r="G363" s="2">
        <v>41693</v>
      </c>
      <c r="H363">
        <v>167.36920777279522</v>
      </c>
      <c r="I363">
        <v>161.76382660687594</v>
      </c>
      <c r="J363">
        <v>168.54260089686099</v>
      </c>
      <c r="K363">
        <v>168.2511210762332</v>
      </c>
      <c r="L363">
        <v>114.46659194172501</v>
      </c>
      <c r="Q363" s="1"/>
      <c r="S363">
        <v>0.20178707800609891</v>
      </c>
      <c r="T363">
        <v>-1.8778324300679512</v>
      </c>
    </row>
    <row r="364" spans="1:20">
      <c r="A364" s="1" t="s">
        <v>18</v>
      </c>
      <c r="B364" s="1" t="s">
        <v>20</v>
      </c>
      <c r="C364" s="1" t="s">
        <v>23</v>
      </c>
      <c r="D364" s="1" t="s">
        <v>26</v>
      </c>
      <c r="E364" s="1" t="s">
        <v>39</v>
      </c>
      <c r="F364" s="1" t="s">
        <v>41</v>
      </c>
      <c r="G364" s="2">
        <v>41700</v>
      </c>
      <c r="H364">
        <v>167.68310911808666</v>
      </c>
      <c r="I364">
        <v>162.18236173393123</v>
      </c>
      <c r="J364">
        <v>167.33183856502239</v>
      </c>
      <c r="K364">
        <v>162.42152466367713</v>
      </c>
      <c r="L364">
        <v>115.17255974729383</v>
      </c>
      <c r="Q364" s="1"/>
      <c r="S364">
        <v>0.20178707800609891</v>
      </c>
      <c r="T364">
        <v>-1.8778324300679512</v>
      </c>
    </row>
    <row r="365" spans="1:20">
      <c r="A365" s="1" t="s">
        <v>18</v>
      </c>
      <c r="B365" s="1" t="s">
        <v>20</v>
      </c>
      <c r="C365" s="1" t="s">
        <v>23</v>
      </c>
      <c r="D365" s="1" t="s">
        <v>26</v>
      </c>
      <c r="E365" s="1" t="s">
        <v>39</v>
      </c>
      <c r="F365" s="1" t="s">
        <v>41</v>
      </c>
      <c r="G365" s="2">
        <v>41707</v>
      </c>
      <c r="H365">
        <v>167.85500747384154</v>
      </c>
      <c r="I365">
        <v>162.60463378176382</v>
      </c>
      <c r="J365">
        <v>165.71748878923765</v>
      </c>
      <c r="K365">
        <v>159.91031390134526</v>
      </c>
      <c r="L365">
        <v>114.08408384870029</v>
      </c>
      <c r="Q365" s="1"/>
      <c r="S365">
        <v>0.20178707800609891</v>
      </c>
      <c r="T365">
        <v>-1.8778324300679512</v>
      </c>
    </row>
    <row r="366" spans="1:20">
      <c r="A366" s="1" t="s">
        <v>18</v>
      </c>
      <c r="B366" s="1" t="s">
        <v>20</v>
      </c>
      <c r="C366" s="1" t="s">
        <v>23</v>
      </c>
      <c r="D366" s="1" t="s">
        <v>26</v>
      </c>
      <c r="E366" s="1" t="s">
        <v>39</v>
      </c>
      <c r="F366" s="1" t="s">
        <v>41</v>
      </c>
      <c r="G366" s="2">
        <v>41714</v>
      </c>
      <c r="H366">
        <v>166.44245142002987</v>
      </c>
      <c r="I366">
        <v>162.72421524663676</v>
      </c>
      <c r="J366">
        <v>160.65022421524662</v>
      </c>
      <c r="K366">
        <v>152.01793721973092</v>
      </c>
      <c r="L366">
        <v>110.16363717121679</v>
      </c>
      <c r="Q366" s="1"/>
      <c r="S366">
        <v>0.20178707800609891</v>
      </c>
      <c r="T366">
        <v>-1.8778324300679512</v>
      </c>
    </row>
    <row r="367" spans="1:20">
      <c r="A367" s="1" t="s">
        <v>18</v>
      </c>
      <c r="B367" s="1" t="s">
        <v>20</v>
      </c>
      <c r="C367" s="1" t="s">
        <v>23</v>
      </c>
      <c r="D367" s="1" t="s">
        <v>26</v>
      </c>
      <c r="E367" s="1" t="s">
        <v>39</v>
      </c>
      <c r="F367" s="1" t="s">
        <v>41</v>
      </c>
      <c r="G367" s="2">
        <v>41721</v>
      </c>
      <c r="H367">
        <v>165.5829596412556</v>
      </c>
      <c r="I367">
        <v>163.27354260089686</v>
      </c>
      <c r="J367">
        <v>159.08071748878922</v>
      </c>
      <c r="K367">
        <v>161.97309417040356</v>
      </c>
      <c r="L367">
        <v>113.27047032296329</v>
      </c>
      <c r="Q367" s="1"/>
      <c r="S367">
        <v>0.20178707800609891</v>
      </c>
      <c r="T367">
        <v>-1.8778324300679512</v>
      </c>
    </row>
    <row r="368" spans="1:20">
      <c r="A368" s="1" t="s">
        <v>18</v>
      </c>
      <c r="B368" s="1" t="s">
        <v>20</v>
      </c>
      <c r="C368" s="1" t="s">
        <v>23</v>
      </c>
      <c r="D368" s="1" t="s">
        <v>26</v>
      </c>
      <c r="E368" s="1" t="s">
        <v>39</v>
      </c>
      <c r="F368" s="1" t="s">
        <v>41</v>
      </c>
      <c r="G368" s="2">
        <v>41728</v>
      </c>
      <c r="H368">
        <v>165.09715994020928</v>
      </c>
      <c r="I368">
        <v>163.60239162929747</v>
      </c>
      <c r="J368">
        <v>159.43946188340806</v>
      </c>
      <c r="K368">
        <v>163.85650224215246</v>
      </c>
      <c r="L368">
        <v>115.25564552159838</v>
      </c>
      <c r="Q368" s="1"/>
      <c r="S368">
        <v>0.20178707800609891</v>
      </c>
      <c r="T368">
        <v>-1.8778324300679512</v>
      </c>
    </row>
    <row r="369" spans="1:20">
      <c r="A369" s="1" t="s">
        <v>18</v>
      </c>
      <c r="B369" s="1" t="s">
        <v>20</v>
      </c>
      <c r="C369" s="1" t="s">
        <v>23</v>
      </c>
      <c r="D369" s="1" t="s">
        <v>26</v>
      </c>
      <c r="E369" s="1" t="s">
        <v>39</v>
      </c>
      <c r="F369" s="1" t="s">
        <v>41</v>
      </c>
      <c r="G369" s="2">
        <v>41735</v>
      </c>
      <c r="H369">
        <v>164.58893871449925</v>
      </c>
      <c r="I369">
        <v>163.84902840059792</v>
      </c>
      <c r="J369">
        <v>161.30044843049325</v>
      </c>
      <c r="K369">
        <v>167.35426008968611</v>
      </c>
      <c r="L369">
        <v>117.17053747090038</v>
      </c>
      <c r="Q369" s="1"/>
      <c r="S369">
        <v>0.20178707800609891</v>
      </c>
      <c r="T369">
        <v>-1.8778324300679512</v>
      </c>
    </row>
    <row r="370" spans="1:20">
      <c r="A370" s="1" t="s">
        <v>18</v>
      </c>
      <c r="B370" s="1" t="s">
        <v>20</v>
      </c>
      <c r="C370" s="1" t="s">
        <v>23</v>
      </c>
      <c r="D370" s="1" t="s">
        <v>26</v>
      </c>
      <c r="E370" s="1" t="s">
        <v>39</v>
      </c>
      <c r="F370" s="1" t="s">
        <v>41</v>
      </c>
      <c r="G370" s="2">
        <v>41742</v>
      </c>
      <c r="H370">
        <v>163.15396113602392</v>
      </c>
      <c r="I370">
        <v>163.80044843049328</v>
      </c>
      <c r="J370">
        <v>162.17488789237669</v>
      </c>
      <c r="K370">
        <v>155.51569506726457</v>
      </c>
      <c r="L370">
        <v>114.06945239159003</v>
      </c>
      <c r="Q370" s="1"/>
      <c r="S370">
        <v>0.20178707800609891</v>
      </c>
      <c r="T370">
        <v>-1.8778324300679512</v>
      </c>
    </row>
    <row r="371" spans="1:20">
      <c r="A371" s="1" t="s">
        <v>18</v>
      </c>
      <c r="B371" s="1" t="s">
        <v>20</v>
      </c>
      <c r="C371" s="1" t="s">
        <v>23</v>
      </c>
      <c r="D371" s="1" t="s">
        <v>26</v>
      </c>
      <c r="E371" s="1" t="s">
        <v>39</v>
      </c>
      <c r="F371" s="1" t="s">
        <v>41</v>
      </c>
      <c r="G371" s="2"/>
      <c r="M371">
        <v>-0.39490479377182391</v>
      </c>
      <c r="N371">
        <v>1.4448076830361267</v>
      </c>
      <c r="O371">
        <v>-1.8778324300679512</v>
      </c>
      <c r="P371">
        <v>-0.34299111701928464</v>
      </c>
      <c r="Q371" s="1" t="s">
        <v>27</v>
      </c>
      <c r="R371">
        <v>0.3213773988700282</v>
      </c>
      <c r="S371">
        <v>0.20178707800609891</v>
      </c>
      <c r="T371">
        <v>-1.8778324300679512</v>
      </c>
    </row>
    <row r="372" spans="1:20">
      <c r="A372" s="1" t="s">
        <v>18</v>
      </c>
      <c r="B372" s="1" t="s">
        <v>20</v>
      </c>
      <c r="C372" s="1" t="s">
        <v>23</v>
      </c>
      <c r="D372" s="1" t="s">
        <v>26</v>
      </c>
      <c r="E372" s="1" t="s">
        <v>39</v>
      </c>
      <c r="F372" s="1" t="s">
        <v>41</v>
      </c>
      <c r="G372" s="2"/>
      <c r="M372">
        <v>-7.9658466865130423E-2</v>
      </c>
      <c r="N372">
        <v>1.4643467631244469</v>
      </c>
      <c r="O372">
        <v>-0.33891725677764045</v>
      </c>
      <c r="P372">
        <v>-1.4827282619415572E-2</v>
      </c>
      <c r="Q372" s="1" t="s">
        <v>28</v>
      </c>
      <c r="R372">
        <v>0.26813251216271899</v>
      </c>
      <c r="S372">
        <v>0.20178707800609891</v>
      </c>
      <c r="T372">
        <v>-1.8778324300679512</v>
      </c>
    </row>
    <row r="373" spans="1:20">
      <c r="A373" s="1" t="s">
        <v>18</v>
      </c>
      <c r="B373" s="1" t="s">
        <v>20</v>
      </c>
      <c r="C373" s="1" t="s">
        <v>23</v>
      </c>
      <c r="D373" s="1" t="s">
        <v>26</v>
      </c>
      <c r="E373" s="1" t="s">
        <v>39</v>
      </c>
      <c r="F373" s="1" t="s">
        <v>41</v>
      </c>
      <c r="G373" s="2"/>
      <c r="M373">
        <v>9.093252491091644E-2</v>
      </c>
      <c r="N373">
        <v>1.4167393793171472</v>
      </c>
      <c r="O373">
        <v>0.79877593719894735</v>
      </c>
      <c r="P373">
        <v>0.23857142857142866</v>
      </c>
      <c r="Q373" s="1" t="s">
        <v>29</v>
      </c>
      <c r="R373">
        <v>0.2514657132172694</v>
      </c>
      <c r="S373">
        <v>0.20178707800609891</v>
      </c>
      <c r="T373">
        <v>-1.8778324300679512</v>
      </c>
    </row>
    <row r="374" spans="1:20">
      <c r="A374" s="1" t="s">
        <v>19</v>
      </c>
      <c r="B374" s="1" t="s">
        <v>21</v>
      </c>
      <c r="C374" s="1" t="s">
        <v>24</v>
      </c>
      <c r="D374" s="1" t="s">
        <v>52</v>
      </c>
      <c r="E374" s="1" t="s">
        <v>40</v>
      </c>
      <c r="F374" s="1" t="s">
        <v>42</v>
      </c>
      <c r="G374" s="2">
        <v>40468</v>
      </c>
      <c r="H374">
        <v>0</v>
      </c>
      <c r="I374">
        <v>0</v>
      </c>
      <c r="J374">
        <v>0</v>
      </c>
      <c r="K374">
        <v>100</v>
      </c>
      <c r="L374">
        <v>100</v>
      </c>
      <c r="Q374" s="1"/>
      <c r="S374">
        <v>0.23445981649477687</v>
      </c>
      <c r="T374">
        <v>0.2103218333171358</v>
      </c>
    </row>
    <row r="375" spans="1:20">
      <c r="A375" s="1" t="s">
        <v>19</v>
      </c>
      <c r="B375" s="1" t="s">
        <v>21</v>
      </c>
      <c r="C375" s="1" t="s">
        <v>24</v>
      </c>
      <c r="D375" s="1" t="s">
        <v>52</v>
      </c>
      <c r="E375" s="1" t="s">
        <v>40</v>
      </c>
      <c r="F375" s="1" t="s">
        <v>42</v>
      </c>
      <c r="G375" s="2">
        <v>40475</v>
      </c>
      <c r="H375">
        <v>0</v>
      </c>
      <c r="I375">
        <v>0</v>
      </c>
      <c r="J375">
        <v>0</v>
      </c>
      <c r="K375">
        <v>97.69263825989222</v>
      </c>
      <c r="L375">
        <v>100.43017373023814</v>
      </c>
      <c r="Q375" s="1"/>
      <c r="S375">
        <v>0.23445981649477687</v>
      </c>
      <c r="T375">
        <v>0.2103218333171358</v>
      </c>
    </row>
    <row r="376" spans="1:20">
      <c r="A376" s="1" t="s">
        <v>19</v>
      </c>
      <c r="B376" s="1" t="s">
        <v>21</v>
      </c>
      <c r="C376" s="1" t="s">
        <v>24</v>
      </c>
      <c r="D376" s="1" t="s">
        <v>52</v>
      </c>
      <c r="E376" s="1" t="s">
        <v>40</v>
      </c>
      <c r="F376" s="1" t="s">
        <v>42</v>
      </c>
      <c r="G376" s="2">
        <v>40482</v>
      </c>
      <c r="H376">
        <v>0</v>
      </c>
      <c r="I376">
        <v>0</v>
      </c>
      <c r="J376">
        <v>0</v>
      </c>
      <c r="K376">
        <v>95.629896532346052</v>
      </c>
      <c r="L376">
        <v>101.56515187725061</v>
      </c>
      <c r="Q376" s="1"/>
      <c r="S376">
        <v>0.23445981649477687</v>
      </c>
      <c r="T376">
        <v>0.2103218333171358</v>
      </c>
    </row>
    <row r="377" spans="1:20">
      <c r="A377" s="1" t="s">
        <v>19</v>
      </c>
      <c r="B377" s="1" t="s">
        <v>21</v>
      </c>
      <c r="C377" s="1" t="s">
        <v>24</v>
      </c>
      <c r="D377" s="1" t="s">
        <v>52</v>
      </c>
      <c r="E377" s="1" t="s">
        <v>40</v>
      </c>
      <c r="F377" s="1" t="s">
        <v>42</v>
      </c>
      <c r="G377" s="2">
        <v>40489</v>
      </c>
      <c r="H377">
        <v>0</v>
      </c>
      <c r="I377">
        <v>0</v>
      </c>
      <c r="J377">
        <v>0</v>
      </c>
      <c r="K377">
        <v>100.76030544444812</v>
      </c>
      <c r="L377">
        <v>104.46416636624716</v>
      </c>
      <c r="Q377" s="1"/>
      <c r="S377">
        <v>0.23445981649477687</v>
      </c>
      <c r="T377">
        <v>0.2103218333171358</v>
      </c>
    </row>
    <row r="378" spans="1:20">
      <c r="A378" s="1" t="s">
        <v>19</v>
      </c>
      <c r="B378" s="1" t="s">
        <v>21</v>
      </c>
      <c r="C378" s="1" t="s">
        <v>24</v>
      </c>
      <c r="D378" s="1" t="s">
        <v>52</v>
      </c>
      <c r="E378" s="1" t="s">
        <v>40</v>
      </c>
      <c r="F378" s="1" t="s">
        <v>42</v>
      </c>
      <c r="G378" s="2">
        <v>40496</v>
      </c>
      <c r="H378">
        <v>0</v>
      </c>
      <c r="I378">
        <v>0</v>
      </c>
      <c r="J378">
        <v>97.987669829096546</v>
      </c>
      <c r="K378">
        <v>97.867839079699849</v>
      </c>
      <c r="L378">
        <v>102.00261668766228</v>
      </c>
      <c r="Q378" s="1"/>
      <c r="S378">
        <v>0.23445981649477687</v>
      </c>
      <c r="T378">
        <v>0.2103218333171358</v>
      </c>
    </row>
    <row r="379" spans="1:20">
      <c r="A379" s="1" t="s">
        <v>19</v>
      </c>
      <c r="B379" s="1" t="s">
        <v>21</v>
      </c>
      <c r="C379" s="1" t="s">
        <v>24</v>
      </c>
      <c r="D379" s="1" t="s">
        <v>52</v>
      </c>
      <c r="E379" s="1" t="s">
        <v>40</v>
      </c>
      <c r="F379" s="1" t="s">
        <v>42</v>
      </c>
      <c r="G379" s="2">
        <v>40503</v>
      </c>
      <c r="H379">
        <v>0</v>
      </c>
      <c r="I379">
        <v>0</v>
      </c>
      <c r="J379">
        <v>97.928167663878881</v>
      </c>
      <c r="K379">
        <v>97.45462959902153</v>
      </c>
      <c r="L379">
        <v>101.99897114757552</v>
      </c>
      <c r="Q379" s="1"/>
      <c r="S379">
        <v>0.23445981649477687</v>
      </c>
      <c r="T379">
        <v>0.2103218333171358</v>
      </c>
    </row>
    <row r="380" spans="1:20">
      <c r="A380" s="1" t="s">
        <v>19</v>
      </c>
      <c r="B380" s="1" t="s">
        <v>21</v>
      </c>
      <c r="C380" s="1" t="s">
        <v>24</v>
      </c>
      <c r="D380" s="1" t="s">
        <v>52</v>
      </c>
      <c r="E380" s="1" t="s">
        <v>40</v>
      </c>
      <c r="F380" s="1" t="s">
        <v>42</v>
      </c>
      <c r="G380" s="2">
        <v>40510</v>
      </c>
      <c r="H380">
        <v>0</v>
      </c>
      <c r="I380">
        <v>0</v>
      </c>
      <c r="J380">
        <v>99.041354004826303</v>
      </c>
      <c r="K380">
        <v>100.08264189613567</v>
      </c>
      <c r="L380">
        <v>102.66488980342437</v>
      </c>
      <c r="Q380" s="1"/>
      <c r="S380">
        <v>0.23445981649477687</v>
      </c>
      <c r="T380">
        <v>0.2103218333171358</v>
      </c>
    </row>
    <row r="381" spans="1:20">
      <c r="A381" s="1" t="s">
        <v>19</v>
      </c>
      <c r="B381" s="1" t="s">
        <v>21</v>
      </c>
      <c r="C381" s="1" t="s">
        <v>24</v>
      </c>
      <c r="D381" s="1" t="s">
        <v>52</v>
      </c>
      <c r="E381" s="1" t="s">
        <v>40</v>
      </c>
      <c r="F381" s="1" t="s">
        <v>42</v>
      </c>
      <c r="G381" s="2">
        <v>40517</v>
      </c>
      <c r="H381">
        <v>0</v>
      </c>
      <c r="I381">
        <v>0</v>
      </c>
      <c r="J381">
        <v>99.066146573666998</v>
      </c>
      <c r="K381">
        <v>100.85947571981092</v>
      </c>
      <c r="L381">
        <v>104.96968125827841</v>
      </c>
      <c r="Q381" s="1"/>
      <c r="S381">
        <v>0.23445981649477687</v>
      </c>
      <c r="T381">
        <v>0.2103218333171358</v>
      </c>
    </row>
    <row r="382" spans="1:20">
      <c r="A382" s="1" t="s">
        <v>19</v>
      </c>
      <c r="B382" s="1" t="s">
        <v>21</v>
      </c>
      <c r="C382" s="1" t="s">
        <v>24</v>
      </c>
      <c r="D382" s="1" t="s">
        <v>52</v>
      </c>
      <c r="E382" s="1" t="s">
        <v>40</v>
      </c>
      <c r="F382" s="1" t="s">
        <v>42</v>
      </c>
      <c r="G382" s="2">
        <v>40524</v>
      </c>
      <c r="H382">
        <v>0</v>
      </c>
      <c r="I382">
        <v>0</v>
      </c>
      <c r="J382">
        <v>100.06198142210175</v>
      </c>
      <c r="K382">
        <v>101.85117847343889</v>
      </c>
      <c r="L382">
        <v>106.8361977827015</v>
      </c>
      <c r="Q382" s="1"/>
      <c r="S382">
        <v>0.23445981649477687</v>
      </c>
      <c r="T382">
        <v>0.2103218333171358</v>
      </c>
    </row>
    <row r="383" spans="1:20">
      <c r="A383" s="1" t="s">
        <v>19</v>
      </c>
      <c r="B383" s="1" t="s">
        <v>21</v>
      </c>
      <c r="C383" s="1" t="s">
        <v>24</v>
      </c>
      <c r="D383" s="1" t="s">
        <v>52</v>
      </c>
      <c r="E383" s="1" t="s">
        <v>40</v>
      </c>
      <c r="F383" s="1" t="s">
        <v>42</v>
      </c>
      <c r="G383" s="2">
        <v>40531</v>
      </c>
      <c r="H383">
        <v>0</v>
      </c>
      <c r="I383">
        <v>0</v>
      </c>
      <c r="J383">
        <v>101.16525073551288</v>
      </c>
      <c r="K383">
        <v>101.86770685266605</v>
      </c>
      <c r="L383">
        <v>107.05614536793627</v>
      </c>
      <c r="Q383" s="1"/>
      <c r="S383">
        <v>0.23445981649477687</v>
      </c>
      <c r="T383">
        <v>0.2103218333171358</v>
      </c>
    </row>
    <row r="384" spans="1:20">
      <c r="A384" s="1" t="s">
        <v>19</v>
      </c>
      <c r="B384" s="1" t="s">
        <v>21</v>
      </c>
      <c r="C384" s="1" t="s">
        <v>24</v>
      </c>
      <c r="D384" s="1" t="s">
        <v>52</v>
      </c>
      <c r="E384" s="1" t="s">
        <v>40</v>
      </c>
      <c r="F384" s="1" t="s">
        <v>42</v>
      </c>
      <c r="G384" s="2">
        <v>40538</v>
      </c>
      <c r="H384">
        <v>0</v>
      </c>
      <c r="I384">
        <v>0</v>
      </c>
      <c r="J384">
        <v>101.84869921655482</v>
      </c>
      <c r="K384">
        <v>102.81643582030345</v>
      </c>
      <c r="L384">
        <v>107.97279616975256</v>
      </c>
      <c r="Q384" s="1"/>
      <c r="S384">
        <v>0.23445981649477687</v>
      </c>
      <c r="T384">
        <v>0.2103218333171358</v>
      </c>
    </row>
    <row r="385" spans="1:20">
      <c r="A385" s="1" t="s">
        <v>19</v>
      </c>
      <c r="B385" s="1" t="s">
        <v>21</v>
      </c>
      <c r="C385" s="1" t="s">
        <v>24</v>
      </c>
      <c r="D385" s="1" t="s">
        <v>52</v>
      </c>
      <c r="E385" s="1" t="s">
        <v>40</v>
      </c>
      <c r="F385" s="1" t="s">
        <v>42</v>
      </c>
      <c r="G385" s="2">
        <v>40545</v>
      </c>
      <c r="H385">
        <v>0</v>
      </c>
      <c r="I385">
        <v>0</v>
      </c>
      <c r="J385">
        <v>102.2552973455423</v>
      </c>
      <c r="K385">
        <v>102.48586823576079</v>
      </c>
      <c r="L385">
        <v>107.45715477748028</v>
      </c>
      <c r="Q385" s="1"/>
      <c r="S385">
        <v>0.23445981649477687</v>
      </c>
      <c r="T385">
        <v>0.2103218333171358</v>
      </c>
    </row>
    <row r="386" spans="1:20">
      <c r="A386" s="1" t="s">
        <v>19</v>
      </c>
      <c r="B386" s="1" t="s">
        <v>21</v>
      </c>
      <c r="C386" s="1" t="s">
        <v>24</v>
      </c>
      <c r="D386" s="1" t="s">
        <v>52</v>
      </c>
      <c r="E386" s="1" t="s">
        <v>40</v>
      </c>
      <c r="F386" s="1" t="s">
        <v>42</v>
      </c>
      <c r="G386" s="2">
        <v>40552</v>
      </c>
      <c r="H386">
        <v>100.51348164798959</v>
      </c>
      <c r="I386">
        <v>0</v>
      </c>
      <c r="J386">
        <v>103.4907936927705</v>
      </c>
      <c r="K386">
        <v>106.79316386235166</v>
      </c>
      <c r="L386">
        <v>109.49460662597164</v>
      </c>
      <c r="Q386" s="1"/>
      <c r="S386">
        <v>0.23445981649477687</v>
      </c>
      <c r="T386">
        <v>0.2103218333171358</v>
      </c>
    </row>
    <row r="387" spans="1:20">
      <c r="A387" s="1" t="s">
        <v>19</v>
      </c>
      <c r="B387" s="1" t="s">
        <v>21</v>
      </c>
      <c r="C387" s="1" t="s">
        <v>24</v>
      </c>
      <c r="D387" s="1" t="s">
        <v>52</v>
      </c>
      <c r="E387" s="1" t="s">
        <v>40</v>
      </c>
      <c r="F387" s="1" t="s">
        <v>42</v>
      </c>
      <c r="G387" s="2">
        <v>40559</v>
      </c>
      <c r="H387">
        <v>101.59912069022512</v>
      </c>
      <c r="I387">
        <v>0</v>
      </c>
      <c r="J387">
        <v>105.7039436712836</v>
      </c>
      <c r="K387">
        <v>110.72030676671847</v>
      </c>
      <c r="L387">
        <v>111.6061844562272</v>
      </c>
      <c r="Q387" s="1"/>
      <c r="S387">
        <v>0.23445981649477687</v>
      </c>
      <c r="T387">
        <v>0.2103218333171358</v>
      </c>
    </row>
    <row r="388" spans="1:20">
      <c r="A388" s="1" t="s">
        <v>19</v>
      </c>
      <c r="B388" s="1" t="s">
        <v>21</v>
      </c>
      <c r="C388" s="1" t="s">
        <v>24</v>
      </c>
      <c r="D388" s="1" t="s">
        <v>52</v>
      </c>
      <c r="E388" s="1" t="s">
        <v>40</v>
      </c>
      <c r="F388" s="1" t="s">
        <v>42</v>
      </c>
      <c r="G388" s="2">
        <v>40566</v>
      </c>
      <c r="H388">
        <v>102.28064086035725</v>
      </c>
      <c r="I388">
        <v>0</v>
      </c>
      <c r="J388">
        <v>105.95186935969059</v>
      </c>
      <c r="K388">
        <v>103.80813857393143</v>
      </c>
      <c r="L388">
        <v>108.94250983283173</v>
      </c>
      <c r="Q388" s="1"/>
      <c r="S388">
        <v>0.23445981649477687</v>
      </c>
      <c r="T388">
        <v>0.2103218333171358</v>
      </c>
    </row>
    <row r="389" spans="1:20">
      <c r="A389" s="1" t="s">
        <v>19</v>
      </c>
      <c r="B389" s="1" t="s">
        <v>21</v>
      </c>
      <c r="C389" s="1" t="s">
        <v>24</v>
      </c>
      <c r="D389" s="1" t="s">
        <v>52</v>
      </c>
      <c r="E389" s="1" t="s">
        <v>40</v>
      </c>
      <c r="F389" s="1" t="s">
        <v>42</v>
      </c>
      <c r="G389" s="2">
        <v>40573</v>
      </c>
      <c r="H389">
        <v>102.78282811587498</v>
      </c>
      <c r="I389">
        <v>0</v>
      </c>
      <c r="J389">
        <v>107.0270404284156</v>
      </c>
      <c r="K389">
        <v>106.78655251066083</v>
      </c>
      <c r="L389">
        <v>108.83516893027702</v>
      </c>
      <c r="Q389" s="1"/>
      <c r="S389">
        <v>0.23445981649477687</v>
      </c>
      <c r="T389">
        <v>0.2103218333171358</v>
      </c>
    </row>
    <row r="390" spans="1:20">
      <c r="A390" s="1" t="s">
        <v>19</v>
      </c>
      <c r="B390" s="1" t="s">
        <v>21</v>
      </c>
      <c r="C390" s="1" t="s">
        <v>24</v>
      </c>
      <c r="D390" s="1" t="s">
        <v>52</v>
      </c>
      <c r="E390" s="1" t="s">
        <v>40</v>
      </c>
      <c r="F390" s="1" t="s">
        <v>42</v>
      </c>
      <c r="G390" s="2">
        <v>40580</v>
      </c>
      <c r="H390">
        <v>103.80152722224058</v>
      </c>
      <c r="I390">
        <v>0</v>
      </c>
      <c r="J390">
        <v>107.85180655184953</v>
      </c>
      <c r="K390">
        <v>110.0922283560874</v>
      </c>
      <c r="L390">
        <v>112.17326846972379</v>
      </c>
      <c r="Q390" s="1"/>
      <c r="S390">
        <v>0.23445981649477687</v>
      </c>
      <c r="T390">
        <v>0.2103218333171358</v>
      </c>
    </row>
    <row r="391" spans="1:20">
      <c r="A391" s="1" t="s">
        <v>19</v>
      </c>
      <c r="B391" s="1" t="s">
        <v>21</v>
      </c>
      <c r="C391" s="1" t="s">
        <v>24</v>
      </c>
      <c r="D391" s="1" t="s">
        <v>52</v>
      </c>
      <c r="E391" s="1" t="s">
        <v>40</v>
      </c>
      <c r="F391" s="1" t="s">
        <v>42</v>
      </c>
      <c r="G391" s="2">
        <v>40587</v>
      </c>
      <c r="H391">
        <v>105.12875607417936</v>
      </c>
      <c r="I391">
        <v>0</v>
      </c>
      <c r="J391">
        <v>108.51707381574164</v>
      </c>
      <c r="K391">
        <v>113.38137582228687</v>
      </c>
      <c r="L391">
        <v>113.79917934842047</v>
      </c>
      <c r="Q391" s="1"/>
      <c r="S391">
        <v>0.23445981649477687</v>
      </c>
      <c r="T391">
        <v>0.2103218333171358</v>
      </c>
    </row>
    <row r="392" spans="1:20">
      <c r="A392" s="1" t="s">
        <v>19</v>
      </c>
      <c r="B392" s="1" t="s">
        <v>21</v>
      </c>
      <c r="C392" s="1" t="s">
        <v>24</v>
      </c>
      <c r="D392" s="1" t="s">
        <v>52</v>
      </c>
      <c r="E392" s="1" t="s">
        <v>40</v>
      </c>
      <c r="F392" s="1" t="s">
        <v>42</v>
      </c>
      <c r="G392" s="2">
        <v>40594</v>
      </c>
      <c r="H392">
        <v>106.07032274415171</v>
      </c>
      <c r="I392">
        <v>0</v>
      </c>
      <c r="J392">
        <v>110.41039965620972</v>
      </c>
      <c r="K392">
        <v>111.38144193580378</v>
      </c>
      <c r="L392">
        <v>114.79198143204916</v>
      </c>
      <c r="Q392" s="1"/>
      <c r="S392">
        <v>0.23445981649477687</v>
      </c>
      <c r="T392">
        <v>0.2103218333171358</v>
      </c>
    </row>
    <row r="393" spans="1:20">
      <c r="A393" s="1" t="s">
        <v>19</v>
      </c>
      <c r="B393" s="1" t="s">
        <v>21</v>
      </c>
      <c r="C393" s="1" t="s">
        <v>24</v>
      </c>
      <c r="D393" s="1" t="s">
        <v>52</v>
      </c>
      <c r="E393" s="1" t="s">
        <v>40</v>
      </c>
      <c r="F393" s="1" t="s">
        <v>42</v>
      </c>
      <c r="G393" s="2">
        <v>40601</v>
      </c>
      <c r="H393">
        <v>106.88379447511376</v>
      </c>
      <c r="I393">
        <v>0</v>
      </c>
      <c r="J393">
        <v>111.36904565138343</v>
      </c>
      <c r="K393">
        <v>110.62113649135566</v>
      </c>
      <c r="L393">
        <v>112.64921398105129</v>
      </c>
      <c r="Q393" s="1"/>
      <c r="S393">
        <v>0.23445981649477687</v>
      </c>
      <c r="T393">
        <v>0.2103218333171358</v>
      </c>
    </row>
    <row r="394" spans="1:20">
      <c r="A394" s="1" t="s">
        <v>19</v>
      </c>
      <c r="B394" s="1" t="s">
        <v>21</v>
      </c>
      <c r="C394" s="1" t="s">
        <v>24</v>
      </c>
      <c r="D394" s="1" t="s">
        <v>52</v>
      </c>
      <c r="E394" s="1" t="s">
        <v>40</v>
      </c>
      <c r="F394" s="1" t="s">
        <v>42</v>
      </c>
      <c r="G394" s="2">
        <v>40608</v>
      </c>
      <c r="H394">
        <v>107.92811256928145</v>
      </c>
      <c r="I394">
        <v>0</v>
      </c>
      <c r="J394">
        <v>112.44173746322436</v>
      </c>
      <c r="K394">
        <v>114.38299560345114</v>
      </c>
      <c r="L394">
        <v>112.79584570454112</v>
      </c>
      <c r="Q394" s="1"/>
      <c r="S394">
        <v>0.23445981649477687</v>
      </c>
      <c r="T394">
        <v>0.2103218333171358</v>
      </c>
    </row>
    <row r="395" spans="1:20">
      <c r="A395" s="1" t="s">
        <v>19</v>
      </c>
      <c r="B395" s="1" t="s">
        <v>21</v>
      </c>
      <c r="C395" s="1" t="s">
        <v>24</v>
      </c>
      <c r="D395" s="1" t="s">
        <v>52</v>
      </c>
      <c r="E395" s="1" t="s">
        <v>40</v>
      </c>
      <c r="F395" s="1" t="s">
        <v>42</v>
      </c>
      <c r="G395" s="2">
        <v>40615</v>
      </c>
      <c r="H395">
        <v>108.75893909843201</v>
      </c>
      <c r="I395">
        <v>0</v>
      </c>
      <c r="J395">
        <v>112.05579980827079</v>
      </c>
      <c r="K395">
        <v>111.83762520247265</v>
      </c>
      <c r="L395">
        <v>109.99850127796434</v>
      </c>
      <c r="Q395" s="1"/>
      <c r="S395">
        <v>0.23445981649477687</v>
      </c>
      <c r="T395">
        <v>0.2103218333171358</v>
      </c>
    </row>
    <row r="396" spans="1:20">
      <c r="A396" s="1" t="s">
        <v>19</v>
      </c>
      <c r="B396" s="1" t="s">
        <v>21</v>
      </c>
      <c r="C396" s="1" t="s">
        <v>24</v>
      </c>
      <c r="D396" s="1" t="s">
        <v>52</v>
      </c>
      <c r="E396" s="1" t="s">
        <v>40</v>
      </c>
      <c r="F396" s="1" t="s">
        <v>42</v>
      </c>
      <c r="G396" s="2">
        <v>40622</v>
      </c>
      <c r="H396">
        <v>108.94598525668573</v>
      </c>
      <c r="I396">
        <v>0</v>
      </c>
      <c r="J396">
        <v>110.4756867541569</v>
      </c>
      <c r="K396">
        <v>105.06098971934813</v>
      </c>
      <c r="L396">
        <v>107.08449956861109</v>
      </c>
      <c r="Q396" s="1"/>
      <c r="S396">
        <v>0.23445981649477687</v>
      </c>
      <c r="T396">
        <v>0.2103218333171358</v>
      </c>
    </row>
    <row r="397" spans="1:20">
      <c r="A397" s="1" t="s">
        <v>19</v>
      </c>
      <c r="B397" s="1" t="s">
        <v>21</v>
      </c>
      <c r="C397" s="1" t="s">
        <v>24</v>
      </c>
      <c r="D397" s="1" t="s">
        <v>52</v>
      </c>
      <c r="E397" s="1" t="s">
        <v>40</v>
      </c>
      <c r="F397" s="1" t="s">
        <v>42</v>
      </c>
      <c r="G397" s="2">
        <v>40629</v>
      </c>
      <c r="H397">
        <v>109.71317752581183</v>
      </c>
      <c r="I397">
        <v>0</v>
      </c>
      <c r="J397">
        <v>110.74344649763646</v>
      </c>
      <c r="K397">
        <v>111.69217546527388</v>
      </c>
      <c r="L397">
        <v>111.11039100442731</v>
      </c>
      <c r="Q397" s="1"/>
      <c r="S397">
        <v>0.23445981649477687</v>
      </c>
      <c r="T397">
        <v>0.2103218333171358</v>
      </c>
    </row>
    <row r="398" spans="1:20">
      <c r="A398" s="1" t="s">
        <v>19</v>
      </c>
      <c r="B398" s="1" t="s">
        <v>21</v>
      </c>
      <c r="C398" s="1" t="s">
        <v>24</v>
      </c>
      <c r="D398" s="1" t="s">
        <v>52</v>
      </c>
      <c r="E398" s="1" t="s">
        <v>40</v>
      </c>
      <c r="F398" s="1" t="s">
        <v>42</v>
      </c>
      <c r="G398" s="2">
        <v>40636</v>
      </c>
      <c r="H398">
        <v>109.93686159135235</v>
      </c>
      <c r="I398">
        <v>105.225171619671</v>
      </c>
      <c r="J398">
        <v>109.51704075898317</v>
      </c>
      <c r="K398">
        <v>109.47737264883806</v>
      </c>
      <c r="L398">
        <v>112.99554028929386</v>
      </c>
      <c r="Q398" s="1"/>
      <c r="S398">
        <v>0.23445981649477687</v>
      </c>
      <c r="T398">
        <v>0.2103218333171358</v>
      </c>
    </row>
    <row r="399" spans="1:20">
      <c r="A399" s="1" t="s">
        <v>19</v>
      </c>
      <c r="B399" s="1" t="s">
        <v>21</v>
      </c>
      <c r="C399" s="1" t="s">
        <v>24</v>
      </c>
      <c r="D399" s="1" t="s">
        <v>52</v>
      </c>
      <c r="E399" s="1" t="s">
        <v>40</v>
      </c>
      <c r="F399" s="1" t="s">
        <v>42</v>
      </c>
      <c r="G399" s="2">
        <v>40643</v>
      </c>
      <c r="H399">
        <v>109.581501437969</v>
      </c>
      <c r="I399">
        <v>105.59031106409708</v>
      </c>
      <c r="J399">
        <v>108.17163068989456</v>
      </c>
      <c r="K399">
        <v>106.45598492611816</v>
      </c>
      <c r="L399">
        <v>112.62369520044395</v>
      </c>
      <c r="Q399" s="1"/>
      <c r="S399">
        <v>0.23445981649477687</v>
      </c>
      <c r="T399">
        <v>0.2103218333171358</v>
      </c>
    </row>
    <row r="400" spans="1:20">
      <c r="A400" s="1" t="s">
        <v>19</v>
      </c>
      <c r="B400" s="1" t="s">
        <v>21</v>
      </c>
      <c r="C400" s="1" t="s">
        <v>24</v>
      </c>
      <c r="D400" s="1" t="s">
        <v>52</v>
      </c>
      <c r="E400" s="1" t="s">
        <v>40</v>
      </c>
      <c r="F400" s="1" t="s">
        <v>42</v>
      </c>
      <c r="G400" s="2">
        <v>40650</v>
      </c>
      <c r="H400">
        <v>109.60106002005443</v>
      </c>
      <c r="I400">
        <v>105.94085044020584</v>
      </c>
      <c r="J400">
        <v>107.91709364979671</v>
      </c>
      <c r="K400">
        <v>104.04284155895674</v>
      </c>
      <c r="L400">
        <v>111.984915565241</v>
      </c>
      <c r="Q400" s="1"/>
      <c r="S400">
        <v>0.23445981649477687</v>
      </c>
      <c r="T400">
        <v>0.2103218333171358</v>
      </c>
    </row>
    <row r="401" spans="1:20">
      <c r="A401" s="1" t="s">
        <v>19</v>
      </c>
      <c r="B401" s="1" t="s">
        <v>21</v>
      </c>
      <c r="C401" s="1" t="s">
        <v>24</v>
      </c>
      <c r="D401" s="1" t="s">
        <v>52</v>
      </c>
      <c r="E401" s="1" t="s">
        <v>40</v>
      </c>
      <c r="F401" s="1" t="s">
        <v>42</v>
      </c>
      <c r="G401" s="2">
        <v>40657</v>
      </c>
      <c r="H401">
        <v>109.98782409396937</v>
      </c>
      <c r="I401">
        <v>106.38532610492217</v>
      </c>
      <c r="J401">
        <v>107.85098013288818</v>
      </c>
      <c r="K401">
        <v>111.42772139763976</v>
      </c>
      <c r="L401">
        <v>114.23340367875501</v>
      </c>
      <c r="Q401" s="1"/>
      <c r="S401">
        <v>0.23445981649477687</v>
      </c>
      <c r="T401">
        <v>0.2103218333171358</v>
      </c>
    </row>
    <row r="402" spans="1:20">
      <c r="A402" s="1" t="s">
        <v>19</v>
      </c>
      <c r="B402" s="1" t="s">
        <v>21</v>
      </c>
      <c r="C402" s="1" t="s">
        <v>24</v>
      </c>
      <c r="D402" s="1" t="s">
        <v>52</v>
      </c>
      <c r="E402" s="1" t="s">
        <v>40</v>
      </c>
      <c r="F402" s="1" t="s">
        <v>42</v>
      </c>
      <c r="G402" s="2">
        <v>40664</v>
      </c>
      <c r="H402">
        <v>110.08396416647383</v>
      </c>
      <c r="I402">
        <v>106.9427456943572</v>
      </c>
      <c r="J402">
        <v>108.29311427721399</v>
      </c>
      <c r="K402">
        <v>111.24590922614129</v>
      </c>
      <c r="L402">
        <v>116.39561401021561</v>
      </c>
      <c r="Q402" s="1"/>
      <c r="S402">
        <v>0.23445981649477687</v>
      </c>
      <c r="T402">
        <v>0.2103218333171358</v>
      </c>
    </row>
    <row r="403" spans="1:20">
      <c r="A403" s="1" t="s">
        <v>19</v>
      </c>
      <c r="B403" s="1" t="s">
        <v>21</v>
      </c>
      <c r="C403" s="1" t="s">
        <v>24</v>
      </c>
      <c r="D403" s="1" t="s">
        <v>52</v>
      </c>
      <c r="E403" s="1" t="s">
        <v>40</v>
      </c>
      <c r="F403" s="1" t="s">
        <v>42</v>
      </c>
      <c r="G403" s="2">
        <v>40671</v>
      </c>
      <c r="H403">
        <v>109.81400063909734</v>
      </c>
      <c r="I403">
        <v>107.47137835663835</v>
      </c>
      <c r="J403">
        <v>109.21457141912666</v>
      </c>
      <c r="K403">
        <v>110.14181349376881</v>
      </c>
      <c r="L403">
        <v>114.53314808588893</v>
      </c>
      <c r="Q403" s="1"/>
      <c r="S403">
        <v>0.23445981649477687</v>
      </c>
      <c r="T403">
        <v>0.2103218333171358</v>
      </c>
    </row>
    <row r="404" spans="1:20">
      <c r="A404" s="1" t="s">
        <v>19</v>
      </c>
      <c r="B404" s="1" t="s">
        <v>21</v>
      </c>
      <c r="C404" s="1" t="s">
        <v>24</v>
      </c>
      <c r="D404" s="1" t="s">
        <v>52</v>
      </c>
      <c r="E404" s="1" t="s">
        <v>40</v>
      </c>
      <c r="F404" s="1" t="s">
        <v>42</v>
      </c>
      <c r="G404" s="2">
        <v>40678</v>
      </c>
      <c r="H404">
        <v>109.54761826055336</v>
      </c>
      <c r="I404">
        <v>107.80897050235255</v>
      </c>
      <c r="J404">
        <v>110.25007437770653</v>
      </c>
      <c r="K404">
        <v>108.18485339327626</v>
      </c>
      <c r="L404">
        <v>114.5700085467662</v>
      </c>
      <c r="Q404" s="1"/>
      <c r="S404">
        <v>0.23445981649477687</v>
      </c>
      <c r="T404">
        <v>0.2103218333171358</v>
      </c>
    </row>
    <row r="405" spans="1:20">
      <c r="A405" s="1" t="s">
        <v>19</v>
      </c>
      <c r="B405" s="1" t="s">
        <v>21</v>
      </c>
      <c r="C405" s="1" t="s">
        <v>24</v>
      </c>
      <c r="D405" s="1" t="s">
        <v>52</v>
      </c>
      <c r="E405" s="1" t="s">
        <v>40</v>
      </c>
      <c r="F405" s="1" t="s">
        <v>42</v>
      </c>
      <c r="G405" s="2">
        <v>40685</v>
      </c>
      <c r="H405">
        <v>109.20492986457748</v>
      </c>
      <c r="I405">
        <v>108.04436216984561</v>
      </c>
      <c r="J405">
        <v>109.02036296320784</v>
      </c>
      <c r="K405">
        <v>106.50887573964498</v>
      </c>
      <c r="L405">
        <v>113.55128262252053</v>
      </c>
      <c r="Q405" s="1"/>
      <c r="S405">
        <v>0.23445981649477687</v>
      </c>
      <c r="T405">
        <v>0.2103218333171358</v>
      </c>
    </row>
    <row r="406" spans="1:20">
      <c r="A406" s="1" t="s">
        <v>19</v>
      </c>
      <c r="B406" s="1" t="s">
        <v>21</v>
      </c>
      <c r="C406" s="1" t="s">
        <v>24</v>
      </c>
      <c r="D406" s="1" t="s">
        <v>52</v>
      </c>
      <c r="E406" s="1" t="s">
        <v>40</v>
      </c>
      <c r="F406" s="1" t="s">
        <v>42</v>
      </c>
      <c r="G406" s="2">
        <v>40692</v>
      </c>
      <c r="H406">
        <v>108.60660253655527</v>
      </c>
      <c r="I406">
        <v>108.26735755291834</v>
      </c>
      <c r="J406">
        <v>108.00965257346866</v>
      </c>
      <c r="K406">
        <v>107.20306766718456</v>
      </c>
      <c r="L406">
        <v>113.28961385629282</v>
      </c>
      <c r="Q406" s="1"/>
      <c r="S406">
        <v>0.23445981649477687</v>
      </c>
      <c r="T406">
        <v>0.2103218333171358</v>
      </c>
    </row>
    <row r="407" spans="1:20">
      <c r="A407" s="1" t="s">
        <v>19</v>
      </c>
      <c r="B407" s="1" t="s">
        <v>21</v>
      </c>
      <c r="C407" s="1" t="s">
        <v>24</v>
      </c>
      <c r="D407" s="1" t="s">
        <v>52</v>
      </c>
      <c r="E407" s="1" t="s">
        <v>40</v>
      </c>
      <c r="F407" s="1" t="s">
        <v>42</v>
      </c>
      <c r="G407" s="2">
        <v>40699</v>
      </c>
      <c r="H407">
        <v>108.38016374114356</v>
      </c>
      <c r="I407">
        <v>108.56955141978779</v>
      </c>
      <c r="J407">
        <v>107.75428911440943</v>
      </c>
      <c r="K407">
        <v>109.12035965753199</v>
      </c>
      <c r="L407">
        <v>110.69398931451694</v>
      </c>
      <c r="Q407" s="1"/>
      <c r="S407">
        <v>0.23445981649477687</v>
      </c>
      <c r="T407">
        <v>0.2103218333171358</v>
      </c>
    </row>
    <row r="408" spans="1:20">
      <c r="A408" s="1" t="s">
        <v>19</v>
      </c>
      <c r="B408" s="1" t="s">
        <v>21</v>
      </c>
      <c r="C408" s="1" t="s">
        <v>24</v>
      </c>
      <c r="D408" s="1" t="s">
        <v>52</v>
      </c>
      <c r="E408" s="1" t="s">
        <v>40</v>
      </c>
      <c r="F408" s="1" t="s">
        <v>42</v>
      </c>
      <c r="G408" s="2">
        <v>40706</v>
      </c>
      <c r="H408">
        <v>108.25399711304311</v>
      </c>
      <c r="I408">
        <v>108.59999118486444</v>
      </c>
      <c r="J408">
        <v>106.59482331162606</v>
      </c>
      <c r="K408">
        <v>103.54699018214274</v>
      </c>
      <c r="L408">
        <v>107.08692992866894</v>
      </c>
      <c r="Q408" s="1"/>
      <c r="S408">
        <v>0.23445981649477687</v>
      </c>
      <c r="T408">
        <v>0.2103218333171358</v>
      </c>
    </row>
    <row r="409" spans="1:20">
      <c r="A409" s="1" t="s">
        <v>19</v>
      </c>
      <c r="B409" s="1" t="s">
        <v>21</v>
      </c>
      <c r="C409" s="1" t="s">
        <v>24</v>
      </c>
      <c r="D409" s="1" t="s">
        <v>52</v>
      </c>
      <c r="E409" s="1" t="s">
        <v>40</v>
      </c>
      <c r="F409" s="1" t="s">
        <v>42</v>
      </c>
      <c r="G409" s="2">
        <v>40713</v>
      </c>
      <c r="H409">
        <v>107.42592531376374</v>
      </c>
      <c r="I409">
        <v>108.5695514197878</v>
      </c>
      <c r="J409">
        <v>105.4064328451952</v>
      </c>
      <c r="K409">
        <v>101.75531387392152</v>
      </c>
      <c r="L409">
        <v>105.98314140239877</v>
      </c>
      <c r="Q409" s="1"/>
      <c r="S409">
        <v>0.23445981649477687</v>
      </c>
      <c r="T409">
        <v>0.2103218333171358</v>
      </c>
    </row>
    <row r="410" spans="1:20">
      <c r="A410" s="1" t="s">
        <v>19</v>
      </c>
      <c r="B410" s="1" t="s">
        <v>21</v>
      </c>
      <c r="C410" s="1" t="s">
        <v>24</v>
      </c>
      <c r="D410" s="1" t="s">
        <v>52</v>
      </c>
      <c r="E410" s="1" t="s">
        <v>40</v>
      </c>
      <c r="F410" s="1" t="s">
        <v>42</v>
      </c>
      <c r="G410" s="2">
        <v>40720</v>
      </c>
      <c r="H410">
        <v>106.94357211331858</v>
      </c>
      <c r="I410">
        <v>108.44021685233548</v>
      </c>
      <c r="J410">
        <v>104.52794948927308</v>
      </c>
      <c r="K410">
        <v>103.68913424349608</v>
      </c>
      <c r="L410">
        <v>107.45796489749956</v>
      </c>
      <c r="Q410" s="1"/>
      <c r="S410">
        <v>0.23445981649477687</v>
      </c>
      <c r="T410">
        <v>0.2103218333171358</v>
      </c>
    </row>
    <row r="411" spans="1:20">
      <c r="A411" s="1" t="s">
        <v>19</v>
      </c>
      <c r="B411" s="1" t="s">
        <v>21</v>
      </c>
      <c r="C411" s="1" t="s">
        <v>24</v>
      </c>
      <c r="D411" s="1" t="s">
        <v>52</v>
      </c>
      <c r="E411" s="1" t="s">
        <v>40</v>
      </c>
      <c r="F411" s="1" t="s">
        <v>42</v>
      </c>
      <c r="G411" s="2">
        <v>40727</v>
      </c>
      <c r="H411">
        <v>107.16092030015538</v>
      </c>
      <c r="I411">
        <v>108.37121086906221</v>
      </c>
      <c r="J411">
        <v>104.51390036693002</v>
      </c>
      <c r="K411">
        <v>109.06416316815974</v>
      </c>
      <c r="L411">
        <v>114.06611389477351</v>
      </c>
      <c r="Q411" s="1"/>
      <c r="S411">
        <v>0.23445981649477687</v>
      </c>
      <c r="T411">
        <v>0.2103218333171358</v>
      </c>
    </row>
    <row r="412" spans="1:20">
      <c r="A412" s="1" t="s">
        <v>19</v>
      </c>
      <c r="B412" s="1" t="s">
        <v>21</v>
      </c>
      <c r="C412" s="1" t="s">
        <v>24</v>
      </c>
      <c r="D412" s="1" t="s">
        <v>52</v>
      </c>
      <c r="E412" s="1" t="s">
        <v>40</v>
      </c>
      <c r="F412" s="1" t="s">
        <v>42</v>
      </c>
      <c r="G412" s="2">
        <v>40734</v>
      </c>
      <c r="H412">
        <v>108.0148865602239</v>
      </c>
      <c r="I412">
        <v>108.80797329013917</v>
      </c>
      <c r="J412">
        <v>107.19976199133913</v>
      </c>
      <c r="K412">
        <v>114.29043667977919</v>
      </c>
      <c r="L412">
        <v>115.83946661697931</v>
      </c>
      <c r="Q412" s="1"/>
      <c r="S412">
        <v>0.23445981649477687</v>
      </c>
      <c r="T412">
        <v>0.2103218333171358</v>
      </c>
    </row>
    <row r="413" spans="1:20">
      <c r="A413" s="1" t="s">
        <v>19</v>
      </c>
      <c r="B413" s="1" t="s">
        <v>21</v>
      </c>
      <c r="C413" s="1" t="s">
        <v>24</v>
      </c>
      <c r="D413" s="1" t="s">
        <v>52</v>
      </c>
      <c r="E413" s="1" t="s">
        <v>40</v>
      </c>
      <c r="F413" s="1" t="s">
        <v>42</v>
      </c>
      <c r="G413" s="2">
        <v>40741</v>
      </c>
      <c r="H413">
        <v>108.39118266062827</v>
      </c>
      <c r="I413">
        <v>109.18950337729882</v>
      </c>
      <c r="J413">
        <v>110.74675217348187</v>
      </c>
      <c r="K413">
        <v>115.94327460249248</v>
      </c>
      <c r="L413">
        <v>113.00364148948667</v>
      </c>
      <c r="Q413" s="1"/>
      <c r="S413">
        <v>0.23445981649477687</v>
      </c>
      <c r="T413">
        <v>0.2103218333171358</v>
      </c>
    </row>
    <row r="414" spans="1:20">
      <c r="A414" s="1" t="s">
        <v>19</v>
      </c>
      <c r="B414" s="1" t="s">
        <v>21</v>
      </c>
      <c r="C414" s="1" t="s">
        <v>24</v>
      </c>
      <c r="D414" s="1" t="s">
        <v>52</v>
      </c>
      <c r="E414" s="1" t="s">
        <v>40</v>
      </c>
      <c r="F414" s="1" t="s">
        <v>42</v>
      </c>
      <c r="G414" s="2">
        <v>40748</v>
      </c>
      <c r="H414">
        <v>109.53412008418452</v>
      </c>
      <c r="I414">
        <v>109.80904212532919</v>
      </c>
      <c r="J414">
        <v>116.06475818981191</v>
      </c>
      <c r="K414">
        <v>124.96115830881624</v>
      </c>
      <c r="L414">
        <v>115.79977073603455</v>
      </c>
      <c r="Q414" s="1"/>
      <c r="S414">
        <v>0.23445981649477687</v>
      </c>
      <c r="T414">
        <v>0.2103218333171358</v>
      </c>
    </row>
    <row r="415" spans="1:20">
      <c r="A415" s="1" t="s">
        <v>19</v>
      </c>
      <c r="B415" s="1" t="s">
        <v>21</v>
      </c>
      <c r="C415" s="1" t="s">
        <v>24</v>
      </c>
      <c r="D415" s="1" t="s">
        <v>52</v>
      </c>
      <c r="E415" s="1" t="s">
        <v>40</v>
      </c>
      <c r="F415" s="1" t="s">
        <v>42</v>
      </c>
      <c r="G415" s="2">
        <v>40755</v>
      </c>
      <c r="H415">
        <v>110.69441230592928</v>
      </c>
      <c r="I415">
        <v>110.2542064725133</v>
      </c>
      <c r="J415">
        <v>119.81504743644838</v>
      </c>
      <c r="K415">
        <v>124.06532015470563</v>
      </c>
      <c r="L415">
        <v>111.64993093726835</v>
      </c>
      <c r="Q415" s="1"/>
      <c r="S415">
        <v>0.23445981649477687</v>
      </c>
      <c r="T415">
        <v>0.2103218333171358</v>
      </c>
    </row>
    <row r="416" spans="1:20">
      <c r="A416" s="1" t="s">
        <v>19</v>
      </c>
      <c r="B416" s="1" t="s">
        <v>21</v>
      </c>
      <c r="C416" s="1" t="s">
        <v>24</v>
      </c>
      <c r="D416" s="1" t="s">
        <v>52</v>
      </c>
      <c r="E416" s="1" t="s">
        <v>40</v>
      </c>
      <c r="F416" s="1" t="s">
        <v>42</v>
      </c>
      <c r="G416" s="2">
        <v>40762</v>
      </c>
      <c r="H416">
        <v>111.57151829691581</v>
      </c>
      <c r="I416">
        <v>110.55956827873457</v>
      </c>
      <c r="J416">
        <v>120.91996958778222</v>
      </c>
      <c r="K416">
        <v>118.71012528511454</v>
      </c>
      <c r="L416">
        <v>102.57780190135169</v>
      </c>
      <c r="Q416" s="1"/>
      <c r="S416">
        <v>0.23445981649477687</v>
      </c>
      <c r="T416">
        <v>0.2103218333171358</v>
      </c>
    </row>
    <row r="417" spans="1:20">
      <c r="A417" s="1" t="s">
        <v>19</v>
      </c>
      <c r="B417" s="1" t="s">
        <v>21</v>
      </c>
      <c r="C417" s="1" t="s">
        <v>24</v>
      </c>
      <c r="D417" s="1" t="s">
        <v>52</v>
      </c>
      <c r="E417" s="1" t="s">
        <v>40</v>
      </c>
      <c r="F417" s="1" t="s">
        <v>42</v>
      </c>
      <c r="G417" s="2">
        <v>40769</v>
      </c>
      <c r="H417">
        <v>112.67754234019812</v>
      </c>
      <c r="I417">
        <v>110.94123610238779</v>
      </c>
      <c r="J417">
        <v>121.87944200191731</v>
      </c>
      <c r="K417">
        <v>119.78116425903276</v>
      </c>
      <c r="L417">
        <v>101.58824029780013</v>
      </c>
      <c r="Q417" s="1"/>
      <c r="S417">
        <v>0.23445981649477687</v>
      </c>
      <c r="T417">
        <v>0.2103218333171358</v>
      </c>
    </row>
    <row r="418" spans="1:20">
      <c r="A418" s="1" t="s">
        <v>19</v>
      </c>
      <c r="B418" s="1" t="s">
        <v>21</v>
      </c>
      <c r="C418" s="1" t="s">
        <v>24</v>
      </c>
      <c r="D418" s="1" t="s">
        <v>52</v>
      </c>
      <c r="E418" s="1" t="s">
        <v>40</v>
      </c>
      <c r="F418" s="1" t="s">
        <v>42</v>
      </c>
      <c r="G418" s="2">
        <v>40776</v>
      </c>
      <c r="H418">
        <v>113.17063898714093</v>
      </c>
      <c r="I418">
        <v>110.88862076184809</v>
      </c>
      <c r="J418">
        <v>118.91920928233779</v>
      </c>
      <c r="K418">
        <v>113.12022743049818</v>
      </c>
      <c r="L418">
        <v>94.858573297634038</v>
      </c>
      <c r="Q418" s="1"/>
      <c r="S418">
        <v>0.23445981649477687</v>
      </c>
      <c r="T418">
        <v>0.2103218333171358</v>
      </c>
    </row>
    <row r="419" spans="1:20">
      <c r="A419" s="1" t="s">
        <v>19</v>
      </c>
      <c r="B419" s="1" t="s">
        <v>21</v>
      </c>
      <c r="C419" s="1" t="s">
        <v>24</v>
      </c>
      <c r="D419" s="1" t="s">
        <v>52</v>
      </c>
      <c r="E419" s="1" t="s">
        <v>40</v>
      </c>
      <c r="F419" s="1" t="s">
        <v>42</v>
      </c>
      <c r="G419" s="2">
        <v>40783</v>
      </c>
      <c r="H419">
        <v>114.23341377144557</v>
      </c>
      <c r="I419">
        <v>111.30678875629455</v>
      </c>
      <c r="J419">
        <v>118.37129351095832</v>
      </c>
      <c r="K419">
        <v>121.8736570691878</v>
      </c>
      <c r="L419">
        <v>100.44880649068159</v>
      </c>
      <c r="Q419" s="1"/>
      <c r="S419">
        <v>0.23445981649477687</v>
      </c>
      <c r="T419">
        <v>0.2103218333171358</v>
      </c>
    </row>
    <row r="420" spans="1:20">
      <c r="A420" s="1" t="s">
        <v>19</v>
      </c>
      <c r="B420" s="1" t="s">
        <v>21</v>
      </c>
      <c r="C420" s="1" t="s">
        <v>24</v>
      </c>
      <c r="D420" s="1" t="s">
        <v>52</v>
      </c>
      <c r="E420" s="1" t="s">
        <v>40</v>
      </c>
      <c r="F420" s="1" t="s">
        <v>42</v>
      </c>
      <c r="G420" s="2">
        <v>40790</v>
      </c>
      <c r="H420">
        <v>115.50830275583176</v>
      </c>
      <c r="I420">
        <v>111.88114993443742</v>
      </c>
      <c r="J420">
        <v>118.40517668837394</v>
      </c>
      <c r="K420">
        <v>118.84565799477704</v>
      </c>
      <c r="L420">
        <v>100.46824937114434</v>
      </c>
      <c r="Q420" s="1"/>
      <c r="S420">
        <v>0.23445981649477687</v>
      </c>
      <c r="T420">
        <v>0.2103218333171358</v>
      </c>
    </row>
    <row r="421" spans="1:20">
      <c r="A421" s="1" t="s">
        <v>19</v>
      </c>
      <c r="B421" s="1" t="s">
        <v>21</v>
      </c>
      <c r="C421" s="1" t="s">
        <v>24</v>
      </c>
      <c r="D421" s="1" t="s">
        <v>52</v>
      </c>
      <c r="E421" s="1" t="s">
        <v>40</v>
      </c>
      <c r="F421" s="1" t="s">
        <v>42</v>
      </c>
      <c r="G421" s="2">
        <v>40797</v>
      </c>
      <c r="H421">
        <v>117.02340418498561</v>
      </c>
      <c r="I421">
        <v>112.22466474937465</v>
      </c>
      <c r="J421">
        <v>118.4440183795577</v>
      </c>
      <c r="K421">
        <v>119.93653102376781</v>
      </c>
      <c r="L421">
        <v>99.968405319248035</v>
      </c>
      <c r="Q421" s="1"/>
      <c r="S421">
        <v>0.23445981649477687</v>
      </c>
      <c r="T421">
        <v>0.2103218333171358</v>
      </c>
    </row>
    <row r="422" spans="1:20">
      <c r="A422" s="1" t="s">
        <v>19</v>
      </c>
      <c r="B422" s="1" t="s">
        <v>21</v>
      </c>
      <c r="C422" s="1" t="s">
        <v>24</v>
      </c>
      <c r="D422" s="1" t="s">
        <v>52</v>
      </c>
      <c r="E422" s="1" t="s">
        <v>40</v>
      </c>
      <c r="F422" s="1" t="s">
        <v>42</v>
      </c>
      <c r="G422" s="2">
        <v>40804</v>
      </c>
      <c r="H422">
        <v>118.98670016418191</v>
      </c>
      <c r="I422">
        <v>112.96513613875022</v>
      </c>
      <c r="J422">
        <v>121.97613302039603</v>
      </c>
      <c r="K422">
        <v>127.24868599385145</v>
      </c>
      <c r="L422">
        <v>106.21929138801913</v>
      </c>
      <c r="Q422" s="1"/>
      <c r="S422">
        <v>0.23445981649477687</v>
      </c>
      <c r="T422">
        <v>0.2103218333171358</v>
      </c>
    </row>
    <row r="423" spans="1:20">
      <c r="A423" s="1" t="s">
        <v>19</v>
      </c>
      <c r="B423" s="1" t="s">
        <v>21</v>
      </c>
      <c r="C423" s="1" t="s">
        <v>24</v>
      </c>
      <c r="D423" s="1" t="s">
        <v>52</v>
      </c>
      <c r="E423" s="1" t="s">
        <v>40</v>
      </c>
      <c r="F423" s="1" t="s">
        <v>42</v>
      </c>
      <c r="G423" s="2">
        <v>40811</v>
      </c>
      <c r="H423">
        <v>120.60262470662126</v>
      </c>
      <c r="I423">
        <v>113.88177250338832</v>
      </c>
      <c r="J423">
        <v>123.62153317245711</v>
      </c>
      <c r="K423">
        <v>128.45525767743214</v>
      </c>
      <c r="L423">
        <v>100.58571677394006</v>
      </c>
      <c r="Q423" s="1"/>
      <c r="S423">
        <v>0.23445981649477687</v>
      </c>
      <c r="T423">
        <v>0.2103218333171358</v>
      </c>
    </row>
    <row r="424" spans="1:20">
      <c r="A424" s="1" t="s">
        <v>19</v>
      </c>
      <c r="B424" s="1" t="s">
        <v>21</v>
      </c>
      <c r="C424" s="1" t="s">
        <v>24</v>
      </c>
      <c r="D424" s="1" t="s">
        <v>52</v>
      </c>
      <c r="E424" s="1" t="s">
        <v>40</v>
      </c>
      <c r="F424" s="1" t="s">
        <v>42</v>
      </c>
      <c r="G424" s="2">
        <v>40818</v>
      </c>
      <c r="H424">
        <v>121.17478210086718</v>
      </c>
      <c r="I424">
        <v>114.59483433054555</v>
      </c>
      <c r="J424">
        <v>124.19920002644541</v>
      </c>
      <c r="K424">
        <v>121.15632541073023</v>
      </c>
      <c r="L424">
        <v>97.838194728549041</v>
      </c>
      <c r="Q424" s="1"/>
      <c r="S424">
        <v>0.23445981649477687</v>
      </c>
      <c r="T424">
        <v>0.2103218333171358</v>
      </c>
    </row>
    <row r="425" spans="1:20">
      <c r="A425" s="1" t="s">
        <v>19</v>
      </c>
      <c r="B425" s="1" t="s">
        <v>21</v>
      </c>
      <c r="C425" s="1" t="s">
        <v>24</v>
      </c>
      <c r="D425" s="1" t="s">
        <v>52</v>
      </c>
      <c r="E425" s="1" t="s">
        <v>40</v>
      </c>
      <c r="F425" s="1" t="s">
        <v>42</v>
      </c>
      <c r="G425" s="2">
        <v>40825</v>
      </c>
      <c r="H425">
        <v>121.30397893182597</v>
      </c>
      <c r="I425">
        <v>114.84758079622713</v>
      </c>
      <c r="J425">
        <v>123.58847641400284</v>
      </c>
      <c r="K425">
        <v>117.49363657399756</v>
      </c>
      <c r="L425">
        <v>100.42855349019958</v>
      </c>
      <c r="Q425" s="1"/>
      <c r="S425">
        <v>0.23445981649477687</v>
      </c>
      <c r="T425">
        <v>0.2103218333171358</v>
      </c>
    </row>
    <row r="426" spans="1:20">
      <c r="A426" s="1" t="s">
        <v>19</v>
      </c>
      <c r="B426" s="1" t="s">
        <v>21</v>
      </c>
      <c r="C426" s="1" t="s">
        <v>24</v>
      </c>
      <c r="D426" s="1" t="s">
        <v>52</v>
      </c>
      <c r="E426" s="1" t="s">
        <v>40</v>
      </c>
      <c r="F426" s="1" t="s">
        <v>42</v>
      </c>
      <c r="G426" s="2">
        <v>40832</v>
      </c>
      <c r="H426">
        <v>122.06400890328695</v>
      </c>
      <c r="I426">
        <v>115.79906449373577</v>
      </c>
      <c r="J426">
        <v>125.29668440712705</v>
      </c>
      <c r="K426">
        <v>134.08151796634823</v>
      </c>
      <c r="L426">
        <v>108.06393467192164</v>
      </c>
      <c r="Q426" s="1"/>
      <c r="S426">
        <v>0.23445981649477687</v>
      </c>
      <c r="T426">
        <v>0.2103218333171358</v>
      </c>
    </row>
    <row r="427" spans="1:20">
      <c r="A427" s="1" t="s">
        <v>19</v>
      </c>
      <c r="B427" s="1" t="s">
        <v>21</v>
      </c>
      <c r="C427" s="1" t="s">
        <v>24</v>
      </c>
      <c r="D427" s="1" t="s">
        <v>52</v>
      </c>
      <c r="E427" s="1" t="s">
        <v>40</v>
      </c>
      <c r="F427" s="1" t="s">
        <v>42</v>
      </c>
      <c r="G427" s="2">
        <v>40839</v>
      </c>
      <c r="H427">
        <v>122.12736769032428</v>
      </c>
      <c r="I427">
        <v>116.41088999812679</v>
      </c>
      <c r="J427">
        <v>124.38927638755744</v>
      </c>
      <c r="K427">
        <v>124.82562559915375</v>
      </c>
      <c r="L427">
        <v>106.83295730262438</v>
      </c>
      <c r="Q427" s="1"/>
      <c r="S427">
        <v>0.23445981649477687</v>
      </c>
      <c r="T427">
        <v>0.2103218333171358</v>
      </c>
    </row>
    <row r="428" spans="1:20">
      <c r="A428" s="1" t="s">
        <v>19</v>
      </c>
      <c r="B428" s="1" t="s">
        <v>21</v>
      </c>
      <c r="C428" s="1" t="s">
        <v>24</v>
      </c>
      <c r="D428" s="1" t="s">
        <v>52</v>
      </c>
      <c r="E428" s="1" t="s">
        <v>40</v>
      </c>
      <c r="F428" s="1" t="s">
        <v>42</v>
      </c>
      <c r="G428" s="2">
        <v>40846</v>
      </c>
      <c r="H428">
        <v>122.95681685453924</v>
      </c>
      <c r="I428">
        <v>117.26416757572753</v>
      </c>
      <c r="J428">
        <v>126.2660738487984</v>
      </c>
      <c r="K428">
        <v>128.66351525569402</v>
      </c>
      <c r="L428">
        <v>110.87100053872982</v>
      </c>
      <c r="Q428" s="1"/>
      <c r="S428">
        <v>0.23445981649477687</v>
      </c>
      <c r="T428">
        <v>0.2103218333171358</v>
      </c>
    </row>
    <row r="429" spans="1:20">
      <c r="A429" s="1" t="s">
        <v>19</v>
      </c>
      <c r="B429" s="1" t="s">
        <v>21</v>
      </c>
      <c r="C429" s="1" t="s">
        <v>24</v>
      </c>
      <c r="D429" s="1" t="s">
        <v>52</v>
      </c>
      <c r="E429" s="1" t="s">
        <v>40</v>
      </c>
      <c r="F429" s="1" t="s">
        <v>42</v>
      </c>
      <c r="G429" s="2">
        <v>40853</v>
      </c>
      <c r="H429">
        <v>123.57222350776283</v>
      </c>
      <c r="I429">
        <v>118.12488292398046</v>
      </c>
      <c r="J429">
        <v>128.68417572972794</v>
      </c>
      <c r="K429">
        <v>127.16604409771578</v>
      </c>
      <c r="L429">
        <v>108.80519448956363</v>
      </c>
      <c r="Q429" s="1"/>
      <c r="S429">
        <v>0.23445981649477687</v>
      </c>
      <c r="T429">
        <v>0.2103218333171358</v>
      </c>
    </row>
    <row r="430" spans="1:20">
      <c r="A430" s="1" t="s">
        <v>19</v>
      </c>
      <c r="B430" s="1" t="s">
        <v>21</v>
      </c>
      <c r="C430" s="1" t="s">
        <v>24</v>
      </c>
      <c r="D430" s="1" t="s">
        <v>52</v>
      </c>
      <c r="E430" s="1" t="s">
        <v>40</v>
      </c>
      <c r="F430" s="1" t="s">
        <v>42</v>
      </c>
      <c r="G430" s="2">
        <v>40860</v>
      </c>
      <c r="H430">
        <v>124.32922327636554</v>
      </c>
      <c r="I430">
        <v>118.74993113175323</v>
      </c>
      <c r="J430">
        <v>125.71485240157351</v>
      </c>
      <c r="K430">
        <v>122.20422465373046</v>
      </c>
      <c r="L430">
        <v>108.50545008242972</v>
      </c>
      <c r="Q430" s="1"/>
      <c r="S430">
        <v>0.23445981649477687</v>
      </c>
      <c r="T430">
        <v>0.2103218333171358</v>
      </c>
    </row>
    <row r="431" spans="1:20">
      <c r="A431" s="1" t="s">
        <v>19</v>
      </c>
      <c r="B431" s="1" t="s">
        <v>21</v>
      </c>
      <c r="C431" s="1" t="s">
        <v>24</v>
      </c>
      <c r="D431" s="1" t="s">
        <v>52</v>
      </c>
      <c r="E431" s="1" t="s">
        <v>40</v>
      </c>
      <c r="F431" s="1" t="s">
        <v>42</v>
      </c>
      <c r="G431" s="2">
        <v>40867</v>
      </c>
      <c r="H431">
        <v>124.10058069705686</v>
      </c>
      <c r="I431">
        <v>119.1669972342512</v>
      </c>
      <c r="J431">
        <v>124.29093253115599</v>
      </c>
      <c r="K431">
        <v>119.12994611748373</v>
      </c>
      <c r="L431">
        <v>104.20168748000016</v>
      </c>
      <c r="Q431" s="1"/>
      <c r="S431">
        <v>0.23445981649477687</v>
      </c>
      <c r="T431">
        <v>0.2103218333171358</v>
      </c>
    </row>
    <row r="432" spans="1:20">
      <c r="A432" s="1" t="s">
        <v>19</v>
      </c>
      <c r="B432" s="1" t="s">
        <v>21</v>
      </c>
      <c r="C432" s="1" t="s">
        <v>24</v>
      </c>
      <c r="D432" s="1" t="s">
        <v>52</v>
      </c>
      <c r="E432" s="1" t="s">
        <v>40</v>
      </c>
      <c r="F432" s="1" t="s">
        <v>42</v>
      </c>
      <c r="G432" s="2">
        <v>40874</v>
      </c>
      <c r="H432">
        <v>123.82317939902816</v>
      </c>
      <c r="I432">
        <v>119.66574107742997</v>
      </c>
      <c r="J432">
        <v>121.00426432184061</v>
      </c>
      <c r="K432">
        <v>115.51684241843245</v>
      </c>
      <c r="L432">
        <v>98.895806413720209</v>
      </c>
      <c r="Q432" s="1"/>
      <c r="S432">
        <v>0.23445981649477687</v>
      </c>
      <c r="T432">
        <v>0.2103218333171358</v>
      </c>
    </row>
    <row r="433" spans="1:20">
      <c r="A433" s="1" t="s">
        <v>19</v>
      </c>
      <c r="B433" s="1" t="s">
        <v>21</v>
      </c>
      <c r="C433" s="1" t="s">
        <v>24</v>
      </c>
      <c r="D433" s="1" t="s">
        <v>52</v>
      </c>
      <c r="E433" s="1" t="s">
        <v>40</v>
      </c>
      <c r="F433" s="1" t="s">
        <v>42</v>
      </c>
      <c r="G433" s="2">
        <v>40881</v>
      </c>
      <c r="H433">
        <v>124.14658468590572</v>
      </c>
      <c r="I433">
        <v>120.58499443544567</v>
      </c>
      <c r="J433">
        <v>120.16710191398631</v>
      </c>
      <c r="K433">
        <v>123.81739446629864</v>
      </c>
      <c r="L433">
        <v>106.40642911247302</v>
      </c>
      <c r="Q433" s="1"/>
      <c r="S433">
        <v>0.23445981649477687</v>
      </c>
      <c r="T433">
        <v>0.2103218333171358</v>
      </c>
    </row>
    <row r="434" spans="1:20">
      <c r="A434" s="1" t="s">
        <v>19</v>
      </c>
      <c r="B434" s="1" t="s">
        <v>21</v>
      </c>
      <c r="C434" s="1" t="s">
        <v>24</v>
      </c>
      <c r="D434" s="1" t="s">
        <v>52</v>
      </c>
      <c r="E434" s="1" t="s">
        <v>40</v>
      </c>
      <c r="F434" s="1" t="s">
        <v>42</v>
      </c>
      <c r="G434" s="2">
        <v>40888</v>
      </c>
      <c r="H434">
        <v>123.96449704142013</v>
      </c>
      <c r="I434">
        <v>121.47559860280103</v>
      </c>
      <c r="J434">
        <v>120.88195431555981</v>
      </c>
      <c r="K434">
        <v>125.06363426002447</v>
      </c>
      <c r="L434">
        <v>107.21330865167674</v>
      </c>
      <c r="Q434" s="1"/>
      <c r="S434">
        <v>0.23445981649477687</v>
      </c>
      <c r="T434">
        <v>0.2103218333171358</v>
      </c>
    </row>
    <row r="435" spans="1:20">
      <c r="A435" s="1" t="s">
        <v>19</v>
      </c>
      <c r="B435" s="1" t="s">
        <v>21</v>
      </c>
      <c r="C435" s="1" t="s">
        <v>24</v>
      </c>
      <c r="D435" s="1" t="s">
        <v>52</v>
      </c>
      <c r="E435" s="1" t="s">
        <v>40</v>
      </c>
      <c r="F435" s="1" t="s">
        <v>42</v>
      </c>
      <c r="G435" s="2">
        <v>40895</v>
      </c>
      <c r="H435">
        <v>123.34826396923518</v>
      </c>
      <c r="I435">
        <v>121.97544433792824</v>
      </c>
      <c r="J435">
        <v>121.36458298899211</v>
      </c>
      <c r="K435">
        <v>121.06046081121286</v>
      </c>
      <c r="L435">
        <v>103.50619944344754</v>
      </c>
      <c r="Q435" s="1"/>
      <c r="S435">
        <v>0.23445981649477687</v>
      </c>
      <c r="T435">
        <v>0.2103218333171358</v>
      </c>
    </row>
    <row r="436" spans="1:20">
      <c r="A436" s="1" t="s">
        <v>19</v>
      </c>
      <c r="B436" s="1" t="s">
        <v>21</v>
      </c>
      <c r="C436" s="1" t="s">
        <v>24</v>
      </c>
      <c r="D436" s="1" t="s">
        <v>52</v>
      </c>
      <c r="E436" s="1" t="s">
        <v>40</v>
      </c>
      <c r="F436" s="1" t="s">
        <v>42</v>
      </c>
      <c r="G436" s="2">
        <v>40902</v>
      </c>
      <c r="H436">
        <v>123.9308893369916</v>
      </c>
      <c r="I436">
        <v>122.55283571892942</v>
      </c>
      <c r="J436">
        <v>124.52232984033587</v>
      </c>
      <c r="K436">
        <v>128.14782982380748</v>
      </c>
      <c r="L436">
        <v>106.07063436448109</v>
      </c>
      <c r="Q436" s="1"/>
      <c r="S436">
        <v>0.23445981649477687</v>
      </c>
      <c r="T436">
        <v>0.2103218333171358</v>
      </c>
    </row>
    <row r="437" spans="1:20">
      <c r="A437" s="1" t="s">
        <v>19</v>
      </c>
      <c r="B437" s="1" t="s">
        <v>21</v>
      </c>
      <c r="C437" s="1" t="s">
        <v>24</v>
      </c>
      <c r="D437" s="1" t="s">
        <v>52</v>
      </c>
      <c r="E437" s="1" t="s">
        <v>40</v>
      </c>
      <c r="F437" s="1" t="s">
        <v>42</v>
      </c>
      <c r="G437" s="2">
        <v>40909</v>
      </c>
      <c r="H437">
        <v>124.86308992540189</v>
      </c>
      <c r="I437">
        <v>123.08353442861392</v>
      </c>
      <c r="J437">
        <v>125.73799213249148</v>
      </c>
      <c r="K437">
        <v>128.68004363492116</v>
      </c>
      <c r="L437">
        <v>105.52420841147617</v>
      </c>
      <c r="Q437" s="1"/>
      <c r="S437">
        <v>0.23445981649477687</v>
      </c>
      <c r="T437">
        <v>0.2103218333171358</v>
      </c>
    </row>
    <row r="438" spans="1:20">
      <c r="A438" s="1" t="s">
        <v>19</v>
      </c>
      <c r="B438" s="1" t="s">
        <v>21</v>
      </c>
      <c r="C438" s="1" t="s">
        <v>24</v>
      </c>
      <c r="D438" s="1" t="s">
        <v>52</v>
      </c>
      <c r="E438" s="1" t="s">
        <v>40</v>
      </c>
      <c r="F438" s="1" t="s">
        <v>42</v>
      </c>
      <c r="G438" s="2">
        <v>40916</v>
      </c>
      <c r="H438">
        <v>124.87355789891244</v>
      </c>
      <c r="I438">
        <v>123.46878340109966</v>
      </c>
      <c r="J438">
        <v>128.02386697960401</v>
      </c>
      <c r="K438">
        <v>134.20713364847444</v>
      </c>
      <c r="L438">
        <v>108.32195789806259</v>
      </c>
      <c r="Q438" s="1"/>
      <c r="S438">
        <v>0.23445981649477687</v>
      </c>
      <c r="T438">
        <v>0.2103218333171358</v>
      </c>
    </row>
    <row r="439" spans="1:20">
      <c r="A439" s="1" t="s">
        <v>19</v>
      </c>
      <c r="B439" s="1" t="s">
        <v>21</v>
      </c>
      <c r="C439" s="1" t="s">
        <v>24</v>
      </c>
      <c r="D439" s="1" t="s">
        <v>52</v>
      </c>
      <c r="E439" s="1" t="s">
        <v>40</v>
      </c>
      <c r="F439" s="1" t="s">
        <v>42</v>
      </c>
      <c r="G439" s="2">
        <v>40923</v>
      </c>
      <c r="H439">
        <v>125.58675746256323</v>
      </c>
      <c r="I439">
        <v>123.85706257644371</v>
      </c>
      <c r="J439">
        <v>131.10475686754157</v>
      </c>
      <c r="K439">
        <v>133.38402036296321</v>
      </c>
      <c r="L439">
        <v>109.79840163320196</v>
      </c>
      <c r="Q439" s="1"/>
      <c r="S439">
        <v>0.23445981649477687</v>
      </c>
      <c r="T439">
        <v>0.2103218333171358</v>
      </c>
    </row>
    <row r="440" spans="1:20">
      <c r="A440" s="1" t="s">
        <v>19</v>
      </c>
      <c r="B440" s="1" t="s">
        <v>21</v>
      </c>
      <c r="C440" s="1" t="s">
        <v>24</v>
      </c>
      <c r="D440" s="1" t="s">
        <v>52</v>
      </c>
      <c r="E440" s="1" t="s">
        <v>40</v>
      </c>
      <c r="F440" s="1" t="s">
        <v>42</v>
      </c>
      <c r="G440" s="2">
        <v>40930</v>
      </c>
      <c r="H440">
        <v>125.99308011856358</v>
      </c>
      <c r="I440">
        <v>124.47494848655138</v>
      </c>
      <c r="J440">
        <v>132.45264619351428</v>
      </c>
      <c r="K440">
        <v>133.53938712769826</v>
      </c>
      <c r="L440">
        <v>112.87807288649813</v>
      </c>
      <c r="Q440" s="1"/>
      <c r="S440">
        <v>0.23445981649477687</v>
      </c>
      <c r="T440">
        <v>0.2103218333171358</v>
      </c>
    </row>
    <row r="441" spans="1:20">
      <c r="A441" s="1" t="s">
        <v>19</v>
      </c>
      <c r="B441" s="1" t="s">
        <v>21</v>
      </c>
      <c r="C441" s="1" t="s">
        <v>24</v>
      </c>
      <c r="D441" s="1" t="s">
        <v>52</v>
      </c>
      <c r="E441" s="1" t="s">
        <v>40</v>
      </c>
      <c r="F441" s="1" t="s">
        <v>42</v>
      </c>
      <c r="G441" s="2">
        <v>40937</v>
      </c>
      <c r="H441">
        <v>127.23876896631515</v>
      </c>
      <c r="I441">
        <v>125.40549623703896</v>
      </c>
      <c r="J441">
        <v>135.81121285246769</v>
      </c>
      <c r="K441">
        <v>142.11431027073485</v>
      </c>
      <c r="L441">
        <v>114.08717701527482</v>
      </c>
      <c r="Q441" s="1"/>
      <c r="S441">
        <v>0.23445981649477687</v>
      </c>
      <c r="T441">
        <v>0.2103218333171358</v>
      </c>
    </row>
    <row r="442" spans="1:20">
      <c r="A442" s="1" t="s">
        <v>19</v>
      </c>
      <c r="B442" s="1" t="s">
        <v>21</v>
      </c>
      <c r="C442" s="1" t="s">
        <v>24</v>
      </c>
      <c r="D442" s="1" t="s">
        <v>52</v>
      </c>
      <c r="E442" s="1" t="s">
        <v>40</v>
      </c>
      <c r="F442" s="1" t="s">
        <v>42</v>
      </c>
      <c r="G442" s="2">
        <v>40944</v>
      </c>
      <c r="H442">
        <v>129.22603109539077</v>
      </c>
      <c r="I442">
        <v>126.77762718587813</v>
      </c>
      <c r="J442">
        <v>138.77227199100855</v>
      </c>
      <c r="K442">
        <v>146.05137020263794</v>
      </c>
      <c r="L442">
        <v>117.69666676118067</v>
      </c>
      <c r="Q442" s="1"/>
      <c r="S442">
        <v>0.23445981649477687</v>
      </c>
      <c r="T442">
        <v>0.2103218333171358</v>
      </c>
    </row>
    <row r="443" spans="1:20">
      <c r="A443" s="1" t="s">
        <v>19</v>
      </c>
      <c r="B443" s="1" t="s">
        <v>21</v>
      </c>
      <c r="C443" s="1" t="s">
        <v>24</v>
      </c>
      <c r="D443" s="1" t="s">
        <v>52</v>
      </c>
      <c r="E443" s="1" t="s">
        <v>40</v>
      </c>
      <c r="F443" s="1" t="s">
        <v>42</v>
      </c>
      <c r="G443" s="2">
        <v>40951</v>
      </c>
      <c r="H443">
        <v>132.36284199971348</v>
      </c>
      <c r="I443">
        <v>128.23171134838515</v>
      </c>
      <c r="J443">
        <v>144.61918614260685</v>
      </c>
      <c r="K443">
        <v>156.77167696935638</v>
      </c>
      <c r="L443">
        <v>117.62456607946467</v>
      </c>
      <c r="Q443" s="1"/>
      <c r="S443">
        <v>0.23445981649477687</v>
      </c>
      <c r="T443">
        <v>0.2103218333171358</v>
      </c>
    </row>
    <row r="444" spans="1:20">
      <c r="A444" s="1" t="s">
        <v>19</v>
      </c>
      <c r="B444" s="1" t="s">
        <v>21</v>
      </c>
      <c r="C444" s="1" t="s">
        <v>24</v>
      </c>
      <c r="D444" s="1" t="s">
        <v>52</v>
      </c>
      <c r="E444" s="1" t="s">
        <v>40</v>
      </c>
      <c r="F444" s="1" t="s">
        <v>42</v>
      </c>
      <c r="G444" s="2">
        <v>40958</v>
      </c>
      <c r="H444">
        <v>136.03104029618854</v>
      </c>
      <c r="I444">
        <v>129.92710984760834</v>
      </c>
      <c r="J444">
        <v>151.11814485471552</v>
      </c>
      <c r="K444">
        <v>159.53522197613302</v>
      </c>
      <c r="L444">
        <v>119.56480352564232</v>
      </c>
      <c r="Q444" s="1"/>
      <c r="S444">
        <v>0.23445981649477687</v>
      </c>
      <c r="T444">
        <v>0.2103218333171358</v>
      </c>
    </row>
    <row r="445" spans="1:20">
      <c r="A445" s="1" t="s">
        <v>19</v>
      </c>
      <c r="B445" s="1" t="s">
        <v>21</v>
      </c>
      <c r="C445" s="1" t="s">
        <v>24</v>
      </c>
      <c r="D445" s="1" t="s">
        <v>52</v>
      </c>
      <c r="E445" s="1" t="s">
        <v>40</v>
      </c>
      <c r="F445" s="1" t="s">
        <v>42</v>
      </c>
      <c r="G445" s="2">
        <v>40965</v>
      </c>
      <c r="H445">
        <v>139.54497371987702</v>
      </c>
      <c r="I445">
        <v>131.84577920289135</v>
      </c>
      <c r="J445">
        <v>157.08571617467192</v>
      </c>
      <c r="K445">
        <v>165.98459555056033</v>
      </c>
      <c r="L445">
        <v>120.04966035718192</v>
      </c>
      <c r="Q445" s="1"/>
      <c r="S445">
        <v>0.23445981649477687</v>
      </c>
      <c r="T445">
        <v>0.2103218333171358</v>
      </c>
    </row>
    <row r="446" spans="1:20">
      <c r="A446" s="1" t="s">
        <v>19</v>
      </c>
      <c r="B446" s="1" t="s">
        <v>21</v>
      </c>
      <c r="C446" s="1" t="s">
        <v>24</v>
      </c>
      <c r="D446" s="1" t="s">
        <v>52</v>
      </c>
      <c r="E446" s="1" t="s">
        <v>40</v>
      </c>
      <c r="F446" s="1" t="s">
        <v>42</v>
      </c>
      <c r="G446" s="2">
        <v>40972</v>
      </c>
      <c r="H446">
        <v>143.55778872323779</v>
      </c>
      <c r="I446">
        <v>133.76114288232895</v>
      </c>
      <c r="J446">
        <v>163.87722719910084</v>
      </c>
      <c r="K446">
        <v>173.21741430035371</v>
      </c>
      <c r="L446">
        <v>120.55355500917462</v>
      </c>
      <c r="Q446" s="1"/>
      <c r="S446">
        <v>0.23445981649477687</v>
      </c>
      <c r="T446">
        <v>0.2103218333171358</v>
      </c>
    </row>
    <row r="447" spans="1:20">
      <c r="A447" s="1" t="s">
        <v>19</v>
      </c>
      <c r="B447" s="1" t="s">
        <v>21</v>
      </c>
      <c r="C447" s="1" t="s">
        <v>24</v>
      </c>
      <c r="D447" s="1" t="s">
        <v>52</v>
      </c>
      <c r="E447" s="1" t="s">
        <v>40</v>
      </c>
      <c r="F447" s="1" t="s">
        <v>42</v>
      </c>
      <c r="G447" s="2">
        <v>40979</v>
      </c>
      <c r="H447">
        <v>147.9039260410124</v>
      </c>
      <c r="I447">
        <v>135.6260950051238</v>
      </c>
      <c r="J447">
        <v>167.98783511288883</v>
      </c>
      <c r="K447">
        <v>173.2141086245083</v>
      </c>
      <c r="L447">
        <v>121.04570292088773</v>
      </c>
      <c r="Q447" s="1"/>
      <c r="S447">
        <v>0.23445981649477687</v>
      </c>
      <c r="T447">
        <v>0.2103218333171358</v>
      </c>
    </row>
    <row r="448" spans="1:20">
      <c r="A448" s="1" t="s">
        <v>19</v>
      </c>
      <c r="B448" s="1" t="s">
        <v>21</v>
      </c>
      <c r="C448" s="1" t="s">
        <v>24</v>
      </c>
      <c r="D448" s="1" t="s">
        <v>52</v>
      </c>
      <c r="E448" s="1" t="s">
        <v>40</v>
      </c>
      <c r="F448" s="1" t="s">
        <v>42</v>
      </c>
      <c r="G448" s="2">
        <v>40986</v>
      </c>
      <c r="H448">
        <v>152.72911088338677</v>
      </c>
      <c r="I448">
        <v>138.33000011018922</v>
      </c>
      <c r="J448">
        <v>174.61654160193055</v>
      </c>
      <c r="K448">
        <v>186.05004793229978</v>
      </c>
      <c r="L448">
        <v>123.75636450540148</v>
      </c>
      <c r="Q448" s="1"/>
      <c r="S448">
        <v>0.23445981649477687</v>
      </c>
      <c r="T448">
        <v>0.2103218333171358</v>
      </c>
    </row>
    <row r="449" spans="1:20">
      <c r="A449" s="1" t="s">
        <v>19</v>
      </c>
      <c r="B449" s="1" t="s">
        <v>21</v>
      </c>
      <c r="C449" s="1" t="s">
        <v>24</v>
      </c>
      <c r="D449" s="1" t="s">
        <v>52</v>
      </c>
      <c r="E449" s="1" t="s">
        <v>40</v>
      </c>
      <c r="F449" s="1" t="s">
        <v>42</v>
      </c>
      <c r="G449" s="2">
        <v>40993</v>
      </c>
      <c r="H449">
        <v>157.78762134585085</v>
      </c>
      <c r="I449">
        <v>141.32535563562638</v>
      </c>
      <c r="J449">
        <v>180.46593501041292</v>
      </c>
      <c r="K449">
        <v>189.38216918448978</v>
      </c>
      <c r="L449">
        <v>124.26917047760625</v>
      </c>
      <c r="Q449" s="1"/>
      <c r="S449">
        <v>0.23445981649477687</v>
      </c>
      <c r="T449">
        <v>0.2103218333171358</v>
      </c>
    </row>
    <row r="450" spans="1:20">
      <c r="A450" s="1" t="s">
        <v>19</v>
      </c>
      <c r="B450" s="1" t="s">
        <v>21</v>
      </c>
      <c r="C450" s="1" t="s">
        <v>24</v>
      </c>
      <c r="D450" s="1" t="s">
        <v>52</v>
      </c>
      <c r="E450" s="1" t="s">
        <v>40</v>
      </c>
      <c r="F450" s="1" t="s">
        <v>42</v>
      </c>
      <c r="G450" s="2">
        <v>41000</v>
      </c>
      <c r="H450">
        <v>162.47809989752406</v>
      </c>
      <c r="I450">
        <v>143.67582889821827</v>
      </c>
      <c r="J450">
        <v>184.78480050246276</v>
      </c>
      <c r="K450">
        <v>190.49287626855312</v>
      </c>
      <c r="L450">
        <v>125.22713740040587</v>
      </c>
      <c r="Q450" s="1"/>
      <c r="S450">
        <v>0.23445981649477687</v>
      </c>
      <c r="T450">
        <v>0.2103218333171358</v>
      </c>
    </row>
    <row r="451" spans="1:20">
      <c r="A451" s="1" t="s">
        <v>19</v>
      </c>
      <c r="B451" s="1" t="s">
        <v>21</v>
      </c>
      <c r="C451" s="1" t="s">
        <v>24</v>
      </c>
      <c r="D451" s="1" t="s">
        <v>52</v>
      </c>
      <c r="E451" s="1" t="s">
        <v>40</v>
      </c>
      <c r="F451" s="1" t="s">
        <v>42</v>
      </c>
      <c r="G451" s="2">
        <v>41007</v>
      </c>
      <c r="H451">
        <v>168.14072262073984</v>
      </c>
      <c r="I451">
        <v>146.86374004165154</v>
      </c>
      <c r="J451">
        <v>191.81514660672377</v>
      </c>
      <c r="K451">
        <v>201.33549304155233</v>
      </c>
      <c r="L451">
        <v>124.77873596973392</v>
      </c>
      <c r="Q451" s="1"/>
      <c r="S451">
        <v>0.23445981649477687</v>
      </c>
      <c r="T451">
        <v>0.2103218333171358</v>
      </c>
    </row>
    <row r="452" spans="1:20">
      <c r="A452" s="1" t="s">
        <v>19</v>
      </c>
      <c r="B452" s="1" t="s">
        <v>21</v>
      </c>
      <c r="C452" s="1" t="s">
        <v>24</v>
      </c>
      <c r="D452" s="1" t="s">
        <v>52</v>
      </c>
      <c r="E452" s="1" t="s">
        <v>40</v>
      </c>
      <c r="F452" s="1" t="s">
        <v>42</v>
      </c>
      <c r="G452" s="2">
        <v>41014</v>
      </c>
      <c r="H452">
        <v>173.03725496677794</v>
      </c>
      <c r="I452">
        <v>149.51516754267078</v>
      </c>
      <c r="J452">
        <v>193.37707844368782</v>
      </c>
      <c r="K452">
        <v>192.29777528015603</v>
      </c>
      <c r="L452">
        <v>121.97693588305107</v>
      </c>
      <c r="Q452" s="1"/>
      <c r="S452">
        <v>0.23445981649477687</v>
      </c>
      <c r="T452">
        <v>0.2103218333171358</v>
      </c>
    </row>
    <row r="453" spans="1:20">
      <c r="A453" s="1" t="s">
        <v>19</v>
      </c>
      <c r="B453" s="1" t="s">
        <v>21</v>
      </c>
      <c r="C453" s="1" t="s">
        <v>24</v>
      </c>
      <c r="D453" s="1" t="s">
        <v>52</v>
      </c>
      <c r="E453" s="1" t="s">
        <v>40</v>
      </c>
      <c r="F453" s="1" t="s">
        <v>42</v>
      </c>
      <c r="G453" s="2">
        <v>41021</v>
      </c>
      <c r="H453">
        <v>176.36524412416119</v>
      </c>
      <c r="I453">
        <v>151.80200654523819</v>
      </c>
      <c r="J453">
        <v>191.54408118739877</v>
      </c>
      <c r="K453">
        <v>182.05018015933359</v>
      </c>
      <c r="L453">
        <v>121.53623059256229</v>
      </c>
      <c r="Q453" s="1"/>
      <c r="S453">
        <v>0.23445981649477687</v>
      </c>
      <c r="T453">
        <v>0.2103218333171358</v>
      </c>
    </row>
    <row r="454" spans="1:20">
      <c r="A454" s="1" t="s">
        <v>19</v>
      </c>
      <c r="B454" s="1" t="s">
        <v>21</v>
      </c>
      <c r="C454" s="1" t="s">
        <v>24</v>
      </c>
      <c r="D454" s="1" t="s">
        <v>52</v>
      </c>
      <c r="E454" s="1" t="s">
        <v>40</v>
      </c>
      <c r="F454" s="1" t="s">
        <v>42</v>
      </c>
      <c r="G454" s="2">
        <v>41028</v>
      </c>
      <c r="H454">
        <v>180.16015999471094</v>
      </c>
      <c r="I454">
        <v>154.69309554505088</v>
      </c>
      <c r="J454">
        <v>191.81845228256918</v>
      </c>
      <c r="K454">
        <v>191.59036064923475</v>
      </c>
      <c r="L454">
        <v>124.32101815884023</v>
      </c>
      <c r="Q454" s="1"/>
      <c r="S454">
        <v>0.23445981649477687</v>
      </c>
      <c r="T454">
        <v>0.2103218333171358</v>
      </c>
    </row>
    <row r="455" spans="1:20">
      <c r="A455" s="1" t="s">
        <v>19</v>
      </c>
      <c r="B455" s="1" t="s">
        <v>21</v>
      </c>
      <c r="C455" s="1" t="s">
        <v>24</v>
      </c>
      <c r="D455" s="1" t="s">
        <v>52</v>
      </c>
      <c r="E455" s="1" t="s">
        <v>40</v>
      </c>
      <c r="F455" s="1" t="s">
        <v>42</v>
      </c>
      <c r="G455" s="2">
        <v>41035</v>
      </c>
      <c r="H455">
        <v>182.0620254977797</v>
      </c>
      <c r="I455">
        <v>157.21243374874663</v>
      </c>
      <c r="J455">
        <v>186.3830947737265</v>
      </c>
      <c r="K455">
        <v>179.59406300618161</v>
      </c>
      <c r="L455">
        <v>119.74951089003837</v>
      </c>
      <c r="Q455" s="1"/>
      <c r="S455">
        <v>0.23445981649477687</v>
      </c>
      <c r="T455">
        <v>0.2103218333171358</v>
      </c>
    </row>
    <row r="456" spans="1:20">
      <c r="A456" s="1" t="s">
        <v>19</v>
      </c>
      <c r="B456" s="1" t="s">
        <v>21</v>
      </c>
      <c r="C456" s="1" t="s">
        <v>24</v>
      </c>
      <c r="D456" s="1" t="s">
        <v>52</v>
      </c>
      <c r="E456" s="1" t="s">
        <v>40</v>
      </c>
      <c r="F456" s="1" t="s">
        <v>42</v>
      </c>
      <c r="G456" s="2">
        <v>41042</v>
      </c>
      <c r="H456">
        <v>183.77243727480084</v>
      </c>
      <c r="I456">
        <v>159.90173878549473</v>
      </c>
      <c r="J456">
        <v>183.32369177878417</v>
      </c>
      <c r="K456">
        <v>180.06016330038679</v>
      </c>
      <c r="L456">
        <v>118.83731574832811</v>
      </c>
      <c r="Q456" s="1"/>
      <c r="S456">
        <v>0.23445981649477687</v>
      </c>
      <c r="T456">
        <v>0.2103218333171358</v>
      </c>
    </row>
    <row r="457" spans="1:20">
      <c r="A457" s="1" t="s">
        <v>19</v>
      </c>
      <c r="B457" s="1" t="s">
        <v>21</v>
      </c>
      <c r="C457" s="1" t="s">
        <v>24</v>
      </c>
      <c r="D457" s="1" t="s">
        <v>52</v>
      </c>
      <c r="E457" s="1" t="s">
        <v>40</v>
      </c>
      <c r="F457" s="1" t="s">
        <v>42</v>
      </c>
      <c r="G457" s="2">
        <v>41049</v>
      </c>
      <c r="H457">
        <v>183.9834495829339</v>
      </c>
      <c r="I457">
        <v>161.7642116514055</v>
      </c>
      <c r="J457">
        <v>179.94033255099006</v>
      </c>
      <c r="K457">
        <v>168.5167432481571</v>
      </c>
      <c r="L457">
        <v>112.55767041887256</v>
      </c>
      <c r="Q457" s="1"/>
      <c r="S457">
        <v>0.23445981649477687</v>
      </c>
      <c r="T457">
        <v>0.2103218333171358</v>
      </c>
    </row>
    <row r="458" spans="1:20">
      <c r="A458" s="1" t="s">
        <v>19</v>
      </c>
      <c r="B458" s="1" t="s">
        <v>21</v>
      </c>
      <c r="C458" s="1" t="s">
        <v>24</v>
      </c>
      <c r="D458" s="1" t="s">
        <v>52</v>
      </c>
      <c r="E458" s="1" t="s">
        <v>40</v>
      </c>
      <c r="F458" s="1" t="s">
        <v>42</v>
      </c>
      <c r="G458" s="2">
        <v>41056</v>
      </c>
      <c r="H458">
        <v>184.43660264674449</v>
      </c>
      <c r="I458">
        <v>163.99719568499117</v>
      </c>
      <c r="J458">
        <v>176.7065551552015</v>
      </c>
      <c r="K458">
        <v>178.6552510660805</v>
      </c>
      <c r="L458">
        <v>114.93699291550043</v>
      </c>
      <c r="Q458" s="1"/>
      <c r="S458">
        <v>0.23445981649477687</v>
      </c>
      <c r="T458">
        <v>0.2103218333171358</v>
      </c>
    </row>
    <row r="459" spans="1:20">
      <c r="A459" s="1" t="s">
        <v>19</v>
      </c>
      <c r="B459" s="1" t="s">
        <v>21</v>
      </c>
      <c r="C459" s="1" t="s">
        <v>24</v>
      </c>
      <c r="D459" s="1" t="s">
        <v>52</v>
      </c>
      <c r="E459" s="1" t="s">
        <v>40</v>
      </c>
      <c r="F459" s="1" t="s">
        <v>42</v>
      </c>
      <c r="G459" s="2">
        <v>41063</v>
      </c>
      <c r="H459">
        <v>184.85559706015229</v>
      </c>
      <c r="I459">
        <v>166.37976155058237</v>
      </c>
      <c r="J459">
        <v>176.36854980000663</v>
      </c>
      <c r="K459">
        <v>178.24204158540218</v>
      </c>
      <c r="L459">
        <v>111.28942752868838</v>
      </c>
      <c r="Q459" s="1"/>
      <c r="S459">
        <v>0.23445981649477687</v>
      </c>
      <c r="T459">
        <v>0.2103218333171358</v>
      </c>
    </row>
    <row r="460" spans="1:20">
      <c r="A460" s="1" t="s">
        <v>19</v>
      </c>
      <c r="B460" s="1" t="s">
        <v>21</v>
      </c>
      <c r="C460" s="1" t="s">
        <v>24</v>
      </c>
      <c r="D460" s="1" t="s">
        <v>52</v>
      </c>
      <c r="E460" s="1" t="s">
        <v>40</v>
      </c>
      <c r="F460" s="1" t="s">
        <v>42</v>
      </c>
      <c r="G460" s="2">
        <v>41070</v>
      </c>
      <c r="H460">
        <v>184.71675867464435</v>
      </c>
      <c r="I460">
        <v>168.72293477901556</v>
      </c>
      <c r="J460">
        <v>177.44950580146116</v>
      </c>
      <c r="K460">
        <v>184.38398730620477</v>
      </c>
      <c r="L460">
        <v>115.78316327563928</v>
      </c>
      <c r="Q460" s="1"/>
      <c r="S460">
        <v>0.23445981649477687</v>
      </c>
      <c r="T460">
        <v>0.2103218333171358</v>
      </c>
    </row>
    <row r="461" spans="1:20">
      <c r="A461" s="1" t="s">
        <v>19</v>
      </c>
      <c r="B461" s="1" t="s">
        <v>21</v>
      </c>
      <c r="C461" s="1" t="s">
        <v>24</v>
      </c>
      <c r="D461" s="1" t="s">
        <v>52</v>
      </c>
      <c r="E461" s="1" t="s">
        <v>40</v>
      </c>
      <c r="F461" s="1" t="s">
        <v>42</v>
      </c>
      <c r="G461" s="2">
        <v>41077</v>
      </c>
      <c r="H461">
        <v>184.13633709078491</v>
      </c>
      <c r="I461">
        <v>170.96197921831788</v>
      </c>
      <c r="J461">
        <v>180.92459753396585</v>
      </c>
      <c r="K461">
        <v>182.41711017817596</v>
      </c>
      <c r="L461">
        <v>116.36563956950222</v>
      </c>
      <c r="Q461" s="1"/>
      <c r="S461">
        <v>0.23445981649477687</v>
      </c>
      <c r="T461">
        <v>0.2103218333171358</v>
      </c>
    </row>
    <row r="462" spans="1:20">
      <c r="A462" s="1" t="s">
        <v>19</v>
      </c>
      <c r="B462" s="1" t="s">
        <v>21</v>
      </c>
      <c r="C462" s="1" t="s">
        <v>24</v>
      </c>
      <c r="D462" s="1" t="s">
        <v>52</v>
      </c>
      <c r="E462" s="1" t="s">
        <v>40</v>
      </c>
      <c r="F462" s="1" t="s">
        <v>42</v>
      </c>
      <c r="G462" s="2">
        <v>41084</v>
      </c>
      <c r="H462">
        <v>183.67436889138651</v>
      </c>
      <c r="I462">
        <v>173.07623439445524</v>
      </c>
      <c r="J462">
        <v>182.4980992363889</v>
      </c>
      <c r="K462">
        <v>184.9492578757727</v>
      </c>
      <c r="L462">
        <v>117.16036730841674</v>
      </c>
      <c r="Q462" s="1"/>
      <c r="S462">
        <v>0.23445981649477687</v>
      </c>
      <c r="T462">
        <v>0.2103218333171358</v>
      </c>
    </row>
    <row r="463" spans="1:20">
      <c r="A463" s="1" t="s">
        <v>19</v>
      </c>
      <c r="B463" s="1" t="s">
        <v>21</v>
      </c>
      <c r="C463" s="1" t="s">
        <v>24</v>
      </c>
      <c r="D463" s="1" t="s">
        <v>52</v>
      </c>
      <c r="E463" s="1" t="s">
        <v>40</v>
      </c>
      <c r="F463" s="1" t="s">
        <v>42</v>
      </c>
      <c r="G463" s="2">
        <v>41091</v>
      </c>
      <c r="H463">
        <v>182.35898537789387</v>
      </c>
      <c r="I463">
        <v>175.2498539993168</v>
      </c>
      <c r="J463">
        <v>184.32531155994843</v>
      </c>
      <c r="K463">
        <v>185.55089087964032</v>
      </c>
      <c r="L463">
        <v>118.88713812951389</v>
      </c>
      <c r="Q463" s="1"/>
      <c r="S463">
        <v>0.23445981649477687</v>
      </c>
      <c r="T463">
        <v>0.2103218333171358</v>
      </c>
    </row>
    <row r="464" spans="1:20">
      <c r="A464" s="1" t="s">
        <v>19</v>
      </c>
      <c r="B464" s="1" t="s">
        <v>21</v>
      </c>
      <c r="C464" s="1" t="s">
        <v>24</v>
      </c>
      <c r="D464" s="1" t="s">
        <v>52</v>
      </c>
      <c r="E464" s="1" t="s">
        <v>40</v>
      </c>
      <c r="F464" s="1" t="s">
        <v>42</v>
      </c>
      <c r="G464" s="2">
        <v>41098</v>
      </c>
      <c r="H464">
        <v>182.37606470309524</v>
      </c>
      <c r="I464">
        <v>177.70665983493657</v>
      </c>
      <c r="J464">
        <v>186.35499652904036</v>
      </c>
      <c r="K464">
        <v>192.50272718257247</v>
      </c>
      <c r="L464">
        <v>118.97949181171191</v>
      </c>
      <c r="Q464" s="1"/>
      <c r="S464">
        <v>0.23445981649477687</v>
      </c>
      <c r="T464">
        <v>0.2103218333171358</v>
      </c>
    </row>
    <row r="465" spans="1:20">
      <c r="A465" s="1" t="s">
        <v>19</v>
      </c>
      <c r="B465" s="1" t="s">
        <v>21</v>
      </c>
      <c r="C465" s="1" t="s">
        <v>24</v>
      </c>
      <c r="D465" s="1" t="s">
        <v>52</v>
      </c>
      <c r="E465" s="1" t="s">
        <v>40</v>
      </c>
      <c r="F465" s="1" t="s">
        <v>42</v>
      </c>
      <c r="G465" s="2">
        <v>41105</v>
      </c>
      <c r="H465">
        <v>183.22314413848582</v>
      </c>
      <c r="I465">
        <v>179.79419413132351</v>
      </c>
      <c r="J465">
        <v>188.80450233050146</v>
      </c>
      <c r="K465">
        <v>192.21513338402036</v>
      </c>
      <c r="L465">
        <v>117.81048862388963</v>
      </c>
      <c r="Q465" s="1"/>
      <c r="S465">
        <v>0.23445981649477687</v>
      </c>
      <c r="T465">
        <v>0.2103218333171358</v>
      </c>
    </row>
    <row r="466" spans="1:20">
      <c r="A466" s="1" t="s">
        <v>19</v>
      </c>
      <c r="B466" s="1" t="s">
        <v>21</v>
      </c>
      <c r="C466" s="1" t="s">
        <v>24</v>
      </c>
      <c r="D466" s="1" t="s">
        <v>52</v>
      </c>
      <c r="E466" s="1" t="s">
        <v>40</v>
      </c>
      <c r="F466" s="1" t="s">
        <v>42</v>
      </c>
      <c r="G466" s="2">
        <v>41112</v>
      </c>
      <c r="H466">
        <v>183.25757826187566</v>
      </c>
      <c r="I466">
        <v>181.70886912829329</v>
      </c>
      <c r="J466">
        <v>190.56808039403654</v>
      </c>
      <c r="K466">
        <v>192.0035701299131</v>
      </c>
      <c r="L466">
        <v>118.49220462011446</v>
      </c>
      <c r="Q466" s="1"/>
      <c r="S466">
        <v>0.23445981649477687</v>
      </c>
      <c r="T466">
        <v>0.2103218333171358</v>
      </c>
    </row>
    <row r="467" spans="1:20">
      <c r="A467" s="1" t="s">
        <v>19</v>
      </c>
      <c r="B467" s="1" t="s">
        <v>21</v>
      </c>
      <c r="C467" s="1" t="s">
        <v>24</v>
      </c>
      <c r="D467" s="1" t="s">
        <v>52</v>
      </c>
      <c r="E467" s="1" t="s">
        <v>40</v>
      </c>
      <c r="F467" s="1" t="s">
        <v>42</v>
      </c>
      <c r="G467" s="2">
        <v>41119</v>
      </c>
      <c r="H467">
        <v>183.78483355922117</v>
      </c>
      <c r="I467">
        <v>182.92342952850041</v>
      </c>
      <c r="J467">
        <v>190.6606393177085</v>
      </c>
      <c r="K467">
        <v>185.9211265743281</v>
      </c>
      <c r="L467">
        <v>119.82039639172544</v>
      </c>
      <c r="Q467" s="1"/>
      <c r="S467">
        <v>0.23445981649477687</v>
      </c>
      <c r="T467">
        <v>0.2103218333171358</v>
      </c>
    </row>
    <row r="468" spans="1:20">
      <c r="A468" s="1" t="s">
        <v>19</v>
      </c>
      <c r="B468" s="1" t="s">
        <v>21</v>
      </c>
      <c r="C468" s="1" t="s">
        <v>24</v>
      </c>
      <c r="D468" s="1" t="s">
        <v>52</v>
      </c>
      <c r="E468" s="1" t="s">
        <v>40</v>
      </c>
      <c r="F468" s="1" t="s">
        <v>42</v>
      </c>
      <c r="G468" s="2">
        <v>41126</v>
      </c>
      <c r="H468">
        <v>185.0817603825769</v>
      </c>
      <c r="I468">
        <v>184.42709882868886</v>
      </c>
      <c r="J468">
        <v>191.44077881722922</v>
      </c>
      <c r="K468">
        <v>195.62328518065519</v>
      </c>
      <c r="L468">
        <v>120.21776026118269</v>
      </c>
      <c r="Q468" s="1"/>
      <c r="S468">
        <v>0.23445981649477687</v>
      </c>
      <c r="T468">
        <v>0.2103218333171358</v>
      </c>
    </row>
    <row r="469" spans="1:20">
      <c r="A469" s="1" t="s">
        <v>19</v>
      </c>
      <c r="B469" s="1" t="s">
        <v>21</v>
      </c>
      <c r="C469" s="1" t="s">
        <v>24</v>
      </c>
      <c r="D469" s="1" t="s">
        <v>52</v>
      </c>
      <c r="E469" s="1" t="s">
        <v>40</v>
      </c>
      <c r="F469" s="1" t="s">
        <v>42</v>
      </c>
      <c r="G469" s="2">
        <v>41133</v>
      </c>
      <c r="H469">
        <v>187.57038334820888</v>
      </c>
      <c r="I469">
        <v>185.77691646557139</v>
      </c>
      <c r="J469">
        <v>192.98205018015935</v>
      </c>
      <c r="K469">
        <v>198.38021883574098</v>
      </c>
      <c r="L469">
        <v>122.3629580722384</v>
      </c>
      <c r="Q469" s="1"/>
      <c r="S469">
        <v>0.23445981649477687</v>
      </c>
      <c r="T469">
        <v>0.2103218333171358</v>
      </c>
    </row>
    <row r="470" spans="1:20">
      <c r="A470" s="1" t="s">
        <v>19</v>
      </c>
      <c r="B470" s="1" t="s">
        <v>21</v>
      </c>
      <c r="C470" s="1" t="s">
        <v>24</v>
      </c>
      <c r="D470" s="1" t="s">
        <v>52</v>
      </c>
      <c r="E470" s="1" t="s">
        <v>40</v>
      </c>
      <c r="F470" s="1" t="s">
        <v>42</v>
      </c>
      <c r="G470" s="2">
        <v>41140</v>
      </c>
      <c r="H470">
        <v>189.91631130651331</v>
      </c>
      <c r="I470">
        <v>187.17645697662888</v>
      </c>
      <c r="J470">
        <v>196.68275428911443</v>
      </c>
      <c r="K470">
        <v>206.80638656573336</v>
      </c>
      <c r="L470">
        <v>124.62035750596451</v>
      </c>
      <c r="Q470" s="1"/>
      <c r="S470">
        <v>0.23445981649477687</v>
      </c>
      <c r="T470">
        <v>0.2103218333171358</v>
      </c>
    </row>
    <row r="471" spans="1:20">
      <c r="A471" s="1" t="s">
        <v>19</v>
      </c>
      <c r="B471" s="1" t="s">
        <v>21</v>
      </c>
      <c r="C471" s="1" t="s">
        <v>24</v>
      </c>
      <c r="D471" s="1" t="s">
        <v>52</v>
      </c>
      <c r="E471" s="1" t="s">
        <v>40</v>
      </c>
      <c r="F471" s="1" t="s">
        <v>42</v>
      </c>
      <c r="G471" s="2">
        <v>41147</v>
      </c>
      <c r="H471">
        <v>192.69831300342688</v>
      </c>
      <c r="I471">
        <v>188.77695503178961</v>
      </c>
      <c r="J471">
        <v>203.10898813262372</v>
      </c>
      <c r="K471">
        <v>211.62606194836536</v>
      </c>
      <c r="L471">
        <v>124.34491669940901</v>
      </c>
      <c r="Q471" s="1"/>
      <c r="S471">
        <v>0.23445981649477687</v>
      </c>
      <c r="T471">
        <v>0.2103218333171358</v>
      </c>
    </row>
    <row r="472" spans="1:20">
      <c r="A472" s="1" t="s">
        <v>19</v>
      </c>
      <c r="B472" s="1" t="s">
        <v>21</v>
      </c>
      <c r="C472" s="1" t="s">
        <v>24</v>
      </c>
      <c r="D472" s="1" t="s">
        <v>52</v>
      </c>
      <c r="E472" s="1" t="s">
        <v>40</v>
      </c>
      <c r="F472" s="1" t="s">
        <v>42</v>
      </c>
      <c r="G472" s="2">
        <v>41154</v>
      </c>
      <c r="H472">
        <v>195.02220312276177</v>
      </c>
      <c r="I472">
        <v>189.86948089870307</v>
      </c>
      <c r="J472">
        <v>207.2708340220158</v>
      </c>
      <c r="K472">
        <v>212.27066873822355</v>
      </c>
      <c r="L472">
        <v>124.23028471668077</v>
      </c>
      <c r="Q472" s="1"/>
      <c r="S472">
        <v>0.23445981649477687</v>
      </c>
      <c r="T472">
        <v>0.2103218333171358</v>
      </c>
    </row>
    <row r="473" spans="1:20">
      <c r="A473" s="1" t="s">
        <v>19</v>
      </c>
      <c r="B473" s="1" t="s">
        <v>21</v>
      </c>
      <c r="C473" s="1" t="s">
        <v>24</v>
      </c>
      <c r="D473" s="1" t="s">
        <v>52</v>
      </c>
      <c r="E473" s="1" t="s">
        <v>40</v>
      </c>
      <c r="F473" s="1" t="s">
        <v>42</v>
      </c>
      <c r="G473" s="2">
        <v>41161</v>
      </c>
      <c r="H473">
        <v>197.91439401452294</v>
      </c>
      <c r="I473">
        <v>191.02536555265394</v>
      </c>
      <c r="J473">
        <v>211.95662953290804</v>
      </c>
      <c r="K473">
        <v>217.12340087930977</v>
      </c>
      <c r="L473">
        <v>127.04383154364319</v>
      </c>
      <c r="Q473" s="1"/>
      <c r="S473">
        <v>0.23445981649477687</v>
      </c>
      <c r="T473">
        <v>0.2103218333171358</v>
      </c>
    </row>
    <row r="474" spans="1:20">
      <c r="A474" s="1" t="s">
        <v>19</v>
      </c>
      <c r="B474" s="1" t="s">
        <v>21</v>
      </c>
      <c r="C474" s="1" t="s">
        <v>24</v>
      </c>
      <c r="D474" s="1" t="s">
        <v>52</v>
      </c>
      <c r="E474" s="1" t="s">
        <v>40</v>
      </c>
      <c r="F474" s="1" t="s">
        <v>42</v>
      </c>
      <c r="G474" s="2">
        <v>41168</v>
      </c>
      <c r="H474">
        <v>200.88371734267741</v>
      </c>
      <c r="I474">
        <v>192.27904311703196</v>
      </c>
      <c r="J474">
        <v>215.40031734488116</v>
      </c>
      <c r="K474">
        <v>220.58113781362601</v>
      </c>
      <c r="L474">
        <v>128.96908176946414</v>
      </c>
      <c r="Q474" s="1"/>
      <c r="S474">
        <v>0.23445981649477687</v>
      </c>
      <c r="T474">
        <v>0.2103218333171358</v>
      </c>
    </row>
    <row r="475" spans="1:20">
      <c r="A475" s="1" t="s">
        <v>19</v>
      </c>
      <c r="B475" s="1" t="s">
        <v>21</v>
      </c>
      <c r="C475" s="1" t="s">
        <v>24</v>
      </c>
      <c r="D475" s="1" t="s">
        <v>52</v>
      </c>
      <c r="E475" s="1" t="s">
        <v>40</v>
      </c>
      <c r="F475" s="1" t="s">
        <v>42</v>
      </c>
      <c r="G475" s="2">
        <v>41175</v>
      </c>
      <c r="H475">
        <v>204.03705662622724</v>
      </c>
      <c r="I475">
        <v>193.19802100206053</v>
      </c>
      <c r="J475">
        <v>218.3415424283495</v>
      </c>
      <c r="K475">
        <v>223.3909622822386</v>
      </c>
      <c r="L475">
        <v>128.80746282561762</v>
      </c>
      <c r="Q475" s="1"/>
      <c r="S475">
        <v>0.23445981649477687</v>
      </c>
      <c r="T475">
        <v>0.2103218333171358</v>
      </c>
    </row>
    <row r="476" spans="1:20">
      <c r="A476" s="1" t="s">
        <v>19</v>
      </c>
      <c r="B476" s="1" t="s">
        <v>21</v>
      </c>
      <c r="C476" s="1" t="s">
        <v>24</v>
      </c>
      <c r="D476" s="1" t="s">
        <v>52</v>
      </c>
      <c r="E476" s="1" t="s">
        <v>40</v>
      </c>
      <c r="F476" s="1" t="s">
        <v>42</v>
      </c>
      <c r="G476" s="2">
        <v>41182</v>
      </c>
      <c r="H476">
        <v>205.73397022687951</v>
      </c>
      <c r="I476">
        <v>194.05501746498737</v>
      </c>
      <c r="J476">
        <v>218.4902978413937</v>
      </c>
      <c r="K476">
        <v>212.86569039040035</v>
      </c>
      <c r="L476">
        <v>126.22601538417916</v>
      </c>
      <c r="Q476" s="1"/>
      <c r="S476">
        <v>0.23445981649477687</v>
      </c>
      <c r="T476">
        <v>0.2103218333171358</v>
      </c>
    </row>
    <row r="477" spans="1:20">
      <c r="A477" s="1" t="s">
        <v>19</v>
      </c>
      <c r="B477" s="1" t="s">
        <v>21</v>
      </c>
      <c r="C477" s="1" t="s">
        <v>24</v>
      </c>
      <c r="D477" s="1" t="s">
        <v>52</v>
      </c>
      <c r="E477" s="1" t="s">
        <v>40</v>
      </c>
      <c r="F477" s="1" t="s">
        <v>42</v>
      </c>
      <c r="G477" s="2">
        <v>41189</v>
      </c>
      <c r="H477">
        <v>207.06891232245766</v>
      </c>
      <c r="I477">
        <v>195.14602823047173</v>
      </c>
      <c r="J477">
        <v>216.26805725430566</v>
      </c>
      <c r="K477">
        <v>208.23443853095765</v>
      </c>
      <c r="L477">
        <v>127.03451516342146</v>
      </c>
      <c r="Q477" s="1"/>
      <c r="S477">
        <v>0.23445981649477687</v>
      </c>
      <c r="T477">
        <v>0.2103218333171358</v>
      </c>
    </row>
    <row r="478" spans="1:20">
      <c r="A478" s="1" t="s">
        <v>19</v>
      </c>
      <c r="B478" s="1" t="s">
        <v>21</v>
      </c>
      <c r="C478" s="1" t="s">
        <v>24</v>
      </c>
      <c r="D478" s="1" t="s">
        <v>52</v>
      </c>
      <c r="E478" s="1" t="s">
        <v>40</v>
      </c>
      <c r="F478" s="1" t="s">
        <v>42</v>
      </c>
      <c r="G478" s="2">
        <v>41196</v>
      </c>
      <c r="H478">
        <v>207.81324033365289</v>
      </c>
      <c r="I478">
        <v>195.53540929776423</v>
      </c>
      <c r="J478">
        <v>211.3566493669631</v>
      </c>
      <c r="K478">
        <v>200.93550626425574</v>
      </c>
      <c r="L478">
        <v>123.3047225946524</v>
      </c>
      <c r="Q478" s="1"/>
      <c r="S478">
        <v>0.23445981649477687</v>
      </c>
      <c r="T478">
        <v>0.2103218333171358</v>
      </c>
    </row>
    <row r="479" spans="1:20">
      <c r="A479" s="1" t="s">
        <v>19</v>
      </c>
      <c r="B479" s="1" t="s">
        <v>21</v>
      </c>
      <c r="C479" s="1" t="s">
        <v>24</v>
      </c>
      <c r="D479" s="1" t="s">
        <v>52</v>
      </c>
      <c r="E479" s="1" t="s">
        <v>40</v>
      </c>
      <c r="F479" s="1" t="s">
        <v>42</v>
      </c>
      <c r="G479" s="2">
        <v>41203</v>
      </c>
      <c r="H479">
        <v>208.53608145185282</v>
      </c>
      <c r="I479">
        <v>196.16045750553698</v>
      </c>
      <c r="J479">
        <v>204.15771379458531</v>
      </c>
      <c r="K479">
        <v>194.59521999272749</v>
      </c>
      <c r="L479">
        <v>121.74564661754638</v>
      </c>
      <c r="Q479" s="1"/>
      <c r="S479">
        <v>0.23445981649477687</v>
      </c>
      <c r="T479">
        <v>0.2103218333171358</v>
      </c>
    </row>
    <row r="480" spans="1:20">
      <c r="A480" s="1" t="s">
        <v>19</v>
      </c>
      <c r="B480" s="1" t="s">
        <v>21</v>
      </c>
      <c r="C480" s="1" t="s">
        <v>24</v>
      </c>
      <c r="D480" s="1" t="s">
        <v>52</v>
      </c>
      <c r="E480" s="1" t="s">
        <v>40</v>
      </c>
      <c r="F480" s="1" t="s">
        <v>42</v>
      </c>
      <c r="G480" s="2">
        <v>41210</v>
      </c>
      <c r="H480">
        <v>208.29504258812381</v>
      </c>
      <c r="I480">
        <v>196.68840148535034</v>
      </c>
      <c r="J480">
        <v>199.12399590096194</v>
      </c>
      <c r="K480">
        <v>192.73081881590693</v>
      </c>
      <c r="L480">
        <v>121.02990558051175</v>
      </c>
      <c r="Q480" s="1"/>
      <c r="S480">
        <v>0.23445981649477687</v>
      </c>
      <c r="T480">
        <v>0.2103218333171358</v>
      </c>
    </row>
    <row r="481" spans="1:20">
      <c r="A481" s="1" t="s">
        <v>19</v>
      </c>
      <c r="B481" s="1" t="s">
        <v>21</v>
      </c>
      <c r="C481" s="1" t="s">
        <v>24</v>
      </c>
      <c r="D481" s="1" t="s">
        <v>52</v>
      </c>
      <c r="E481" s="1" t="s">
        <v>40</v>
      </c>
      <c r="F481" s="1" t="s">
        <v>42</v>
      </c>
      <c r="G481" s="2">
        <v>41217</v>
      </c>
      <c r="H481">
        <v>207.10086718896346</v>
      </c>
      <c r="I481">
        <v>197.3356252685862</v>
      </c>
      <c r="J481">
        <v>193.07791477967672</v>
      </c>
      <c r="K481">
        <v>184.05011404581668</v>
      </c>
      <c r="L481">
        <v>120.79416065490102</v>
      </c>
      <c r="Q481" s="1"/>
      <c r="S481">
        <v>0.23445981649477687</v>
      </c>
      <c r="T481">
        <v>0.2103218333171358</v>
      </c>
    </row>
    <row r="482" spans="1:20">
      <c r="A482" s="1" t="s">
        <v>19</v>
      </c>
      <c r="B482" s="1" t="s">
        <v>21</v>
      </c>
      <c r="C482" s="1" t="s">
        <v>24</v>
      </c>
      <c r="D482" s="1" t="s">
        <v>52</v>
      </c>
      <c r="E482" s="1" t="s">
        <v>40</v>
      </c>
      <c r="F482" s="1" t="s">
        <v>42</v>
      </c>
      <c r="G482" s="2">
        <v>41224</v>
      </c>
      <c r="H482">
        <v>204.4802926625016</v>
      </c>
      <c r="I482">
        <v>197.19830198450745</v>
      </c>
      <c r="J482">
        <v>186.68391127566031</v>
      </c>
      <c r="K482">
        <v>175.35949224819015</v>
      </c>
      <c r="L482">
        <v>117.66466702041907</v>
      </c>
      <c r="Q482" s="1"/>
      <c r="S482">
        <v>0.23445981649477687</v>
      </c>
      <c r="T482">
        <v>0.2103218333171358</v>
      </c>
    </row>
    <row r="483" spans="1:20">
      <c r="A483" s="1" t="s">
        <v>19</v>
      </c>
      <c r="B483" s="1" t="s">
        <v>21</v>
      </c>
      <c r="C483" s="1" t="s">
        <v>24</v>
      </c>
      <c r="D483" s="1" t="s">
        <v>52</v>
      </c>
      <c r="E483" s="1" t="s">
        <v>40</v>
      </c>
      <c r="F483" s="1" t="s">
        <v>42</v>
      </c>
      <c r="G483" s="2">
        <v>41231</v>
      </c>
      <c r="H483">
        <v>200.94046477802394</v>
      </c>
      <c r="I483">
        <v>196.81938889072538</v>
      </c>
      <c r="J483">
        <v>180.32213811113684</v>
      </c>
      <c r="K483">
        <v>169.14812733463356</v>
      </c>
      <c r="L483">
        <v>115.5688865305395</v>
      </c>
      <c r="Q483" s="1"/>
      <c r="S483">
        <v>0.23445981649477687</v>
      </c>
      <c r="T483">
        <v>0.2103218333171358</v>
      </c>
    </row>
    <row r="484" spans="1:20">
      <c r="A484" s="1" t="s">
        <v>19</v>
      </c>
      <c r="B484" s="1" t="s">
        <v>21</v>
      </c>
      <c r="C484" s="1" t="s">
        <v>24</v>
      </c>
      <c r="D484" s="1" t="s">
        <v>52</v>
      </c>
      <c r="E484" s="1" t="s">
        <v>40</v>
      </c>
      <c r="F484" s="1" t="s">
        <v>42</v>
      </c>
      <c r="G484" s="2">
        <v>41238</v>
      </c>
      <c r="H484">
        <v>198.51740438332624</v>
      </c>
      <c r="I484">
        <v>196.76980375304399</v>
      </c>
      <c r="J484">
        <v>177.9379194076229</v>
      </c>
      <c r="K484">
        <v>183.19394400185115</v>
      </c>
      <c r="L484">
        <v>120.17522896017044</v>
      </c>
      <c r="Q484" s="1"/>
      <c r="S484">
        <v>0.23445981649477687</v>
      </c>
      <c r="T484">
        <v>0.2103218333171358</v>
      </c>
    </row>
    <row r="485" spans="1:20">
      <c r="A485" s="1" t="s">
        <v>19</v>
      </c>
      <c r="B485" s="1" t="s">
        <v>21</v>
      </c>
      <c r="C485" s="1" t="s">
        <v>24</v>
      </c>
      <c r="D485" s="1" t="s">
        <v>52</v>
      </c>
      <c r="E485" s="1" t="s">
        <v>40</v>
      </c>
      <c r="F485" s="1" t="s">
        <v>42</v>
      </c>
      <c r="G485" s="2">
        <v>41245</v>
      </c>
      <c r="H485">
        <v>196.05798155432879</v>
      </c>
      <c r="I485">
        <v>196.98618778442588</v>
      </c>
      <c r="J485">
        <v>178.82797262900399</v>
      </c>
      <c r="K485">
        <v>187.61032693134112</v>
      </c>
      <c r="L485">
        <v>121.93278434200028</v>
      </c>
      <c r="Q485" s="1"/>
      <c r="S485">
        <v>0.23445981649477687</v>
      </c>
      <c r="T485">
        <v>0.2103218333171358</v>
      </c>
    </row>
    <row r="486" spans="1:20">
      <c r="A486" s="1" t="s">
        <v>19</v>
      </c>
      <c r="B486" s="1" t="s">
        <v>21</v>
      </c>
      <c r="C486" s="1" t="s">
        <v>24</v>
      </c>
      <c r="D486" s="1" t="s">
        <v>52</v>
      </c>
      <c r="E486" s="1" t="s">
        <v>40</v>
      </c>
      <c r="F486" s="1" t="s">
        <v>42</v>
      </c>
      <c r="G486" s="2">
        <v>41252</v>
      </c>
      <c r="H486">
        <v>191.92065276079029</v>
      </c>
      <c r="I486">
        <v>196.4021850517338</v>
      </c>
      <c r="J486">
        <v>177.72139763974741</v>
      </c>
      <c r="K486">
        <v>170.93319229116392</v>
      </c>
      <c r="L486">
        <v>120.62849111095809</v>
      </c>
      <c r="Q486" s="1"/>
      <c r="S486">
        <v>0.23445981649477687</v>
      </c>
      <c r="T486">
        <v>0.2103218333171358</v>
      </c>
    </row>
    <row r="487" spans="1:20">
      <c r="A487" s="1" t="s">
        <v>19</v>
      </c>
      <c r="B487" s="1" t="s">
        <v>21</v>
      </c>
      <c r="C487" s="1" t="s">
        <v>24</v>
      </c>
      <c r="D487" s="1" t="s">
        <v>52</v>
      </c>
      <c r="E487" s="1" t="s">
        <v>40</v>
      </c>
      <c r="F487" s="1" t="s">
        <v>42</v>
      </c>
      <c r="G487" s="2">
        <v>41259</v>
      </c>
      <c r="H487">
        <v>186.92247088250528</v>
      </c>
      <c r="I487">
        <v>195.47976375436625</v>
      </c>
      <c r="J487">
        <v>176.28756074179364</v>
      </c>
      <c r="K487">
        <v>163.41277974281843</v>
      </c>
      <c r="L487">
        <v>120.35669584448937</v>
      </c>
      <c r="Q487" s="1"/>
      <c r="S487">
        <v>0.23445981649477687</v>
      </c>
      <c r="T487">
        <v>0.2103218333171358</v>
      </c>
    </row>
    <row r="488" spans="1:20">
      <c r="A488" s="1" t="s">
        <v>19</v>
      </c>
      <c r="B488" s="1" t="s">
        <v>21</v>
      </c>
      <c r="C488" s="1" t="s">
        <v>24</v>
      </c>
      <c r="D488" s="1" t="s">
        <v>52</v>
      </c>
      <c r="E488" s="1" t="s">
        <v>40</v>
      </c>
      <c r="F488" s="1" t="s">
        <v>42</v>
      </c>
      <c r="G488" s="2">
        <v>41266</v>
      </c>
      <c r="H488">
        <v>183.05620750829175</v>
      </c>
      <c r="I488">
        <v>194.39508886758563</v>
      </c>
      <c r="J488">
        <v>172.10670721629037</v>
      </c>
      <c r="K488">
        <v>166.47052989983803</v>
      </c>
      <c r="L488">
        <v>122.36903397238301</v>
      </c>
      <c r="Q488" s="1"/>
      <c r="S488">
        <v>0.23445981649477687</v>
      </c>
      <c r="T488">
        <v>0.2103218333171358</v>
      </c>
    </row>
    <row r="489" spans="1:20">
      <c r="A489" s="1" t="s">
        <v>19</v>
      </c>
      <c r="B489" s="1" t="s">
        <v>21</v>
      </c>
      <c r="C489" s="1" t="s">
        <v>24</v>
      </c>
      <c r="D489" s="1" t="s">
        <v>52</v>
      </c>
      <c r="E489" s="1" t="s">
        <v>40</v>
      </c>
      <c r="F489" s="1" t="s">
        <v>42</v>
      </c>
      <c r="G489" s="2">
        <v>41273</v>
      </c>
      <c r="H489">
        <v>179.31555981620443</v>
      </c>
      <c r="I489">
        <v>193.19223606933099</v>
      </c>
      <c r="J489">
        <v>166.04079203993257</v>
      </c>
      <c r="K489">
        <v>163.3466662259099</v>
      </c>
      <c r="L489">
        <v>119.9103197138656</v>
      </c>
      <c r="Q489" s="1"/>
      <c r="S489">
        <v>0.23445981649477687</v>
      </c>
      <c r="T489">
        <v>0.2103218333171358</v>
      </c>
    </row>
    <row r="490" spans="1:20">
      <c r="A490" s="1" t="s">
        <v>19</v>
      </c>
      <c r="B490" s="1" t="s">
        <v>21</v>
      </c>
      <c r="C490" s="1" t="s">
        <v>24</v>
      </c>
      <c r="D490" s="1" t="s">
        <v>52</v>
      </c>
      <c r="E490" s="1" t="s">
        <v>40</v>
      </c>
      <c r="F490" s="1" t="s">
        <v>42</v>
      </c>
      <c r="G490" s="2">
        <v>41280</v>
      </c>
      <c r="H490">
        <v>176.64843035491938</v>
      </c>
      <c r="I490">
        <v>192.23083534428613</v>
      </c>
      <c r="J490">
        <v>165.53998214935046</v>
      </c>
      <c r="K490">
        <v>168.92995272883542</v>
      </c>
      <c r="L490">
        <v>125.63584295013307</v>
      </c>
      <c r="Q490" s="1"/>
      <c r="S490">
        <v>0.23445981649477687</v>
      </c>
      <c r="T490">
        <v>0.2103218333171358</v>
      </c>
    </row>
    <row r="491" spans="1:20">
      <c r="A491" s="1" t="s">
        <v>19</v>
      </c>
      <c r="B491" s="1" t="s">
        <v>21</v>
      </c>
      <c r="C491" s="1" t="s">
        <v>24</v>
      </c>
      <c r="D491" s="1" t="s">
        <v>52</v>
      </c>
      <c r="E491" s="1" t="s">
        <v>40</v>
      </c>
      <c r="F491" s="1" t="s">
        <v>42</v>
      </c>
      <c r="G491" s="2">
        <v>41287</v>
      </c>
      <c r="H491">
        <v>174.33060064130109</v>
      </c>
      <c r="I491">
        <v>191.43334104657697</v>
      </c>
      <c r="J491">
        <v>166.38210307097285</v>
      </c>
      <c r="K491">
        <v>166.78126342930813</v>
      </c>
      <c r="L491">
        <v>126.60677179324117</v>
      </c>
      <c r="Q491" s="1"/>
      <c r="S491">
        <v>0.23445981649477687</v>
      </c>
      <c r="T491">
        <v>0.2103218333171358</v>
      </c>
    </row>
    <row r="492" spans="1:20">
      <c r="A492" s="1" t="s">
        <v>19</v>
      </c>
      <c r="B492" s="1" t="s">
        <v>21</v>
      </c>
      <c r="C492" s="1" t="s">
        <v>24</v>
      </c>
      <c r="D492" s="1" t="s">
        <v>52</v>
      </c>
      <c r="E492" s="1" t="s">
        <v>40</v>
      </c>
      <c r="F492" s="1" t="s">
        <v>42</v>
      </c>
      <c r="G492" s="2">
        <v>41294</v>
      </c>
      <c r="H492">
        <v>171.62600685376796</v>
      </c>
      <c r="I492">
        <v>189.96052472094587</v>
      </c>
      <c r="J492">
        <v>164.8333939373905</v>
      </c>
      <c r="K492">
        <v>160.27569336550857</v>
      </c>
      <c r="L492">
        <v>126.97456628199468</v>
      </c>
      <c r="Q492" s="1"/>
      <c r="S492">
        <v>0.23445981649477687</v>
      </c>
      <c r="T492">
        <v>0.2103218333171358</v>
      </c>
    </row>
    <row r="493" spans="1:20">
      <c r="A493" s="1" t="s">
        <v>19</v>
      </c>
      <c r="B493" s="1" t="s">
        <v>21</v>
      </c>
      <c r="C493" s="1" t="s">
        <v>24</v>
      </c>
      <c r="D493" s="1" t="s">
        <v>52</v>
      </c>
      <c r="E493" s="1" t="s">
        <v>40</v>
      </c>
      <c r="F493" s="1" t="s">
        <v>42</v>
      </c>
      <c r="G493" s="2">
        <v>41301</v>
      </c>
      <c r="H493">
        <v>168.03879761550584</v>
      </c>
      <c r="I493">
        <v>187.56983240223462</v>
      </c>
      <c r="J493">
        <v>159.24762817758091</v>
      </c>
      <c r="K493">
        <v>141.00360318667151</v>
      </c>
      <c r="L493">
        <v>127.58215629645532</v>
      </c>
      <c r="Q493" s="1"/>
      <c r="S493">
        <v>0.23445981649477687</v>
      </c>
      <c r="T493">
        <v>0.2103218333171358</v>
      </c>
    </row>
    <row r="494" spans="1:20">
      <c r="A494" s="1" t="s">
        <v>19</v>
      </c>
      <c r="B494" s="1" t="s">
        <v>21</v>
      </c>
      <c r="C494" s="1" t="s">
        <v>24</v>
      </c>
      <c r="D494" s="1" t="s">
        <v>52</v>
      </c>
      <c r="E494" s="1" t="s">
        <v>40</v>
      </c>
      <c r="F494" s="1" t="s">
        <v>42</v>
      </c>
      <c r="G494" s="2">
        <v>41308</v>
      </c>
      <c r="H494">
        <v>165.54273687922162</v>
      </c>
      <c r="I494">
        <v>185.01151477086157</v>
      </c>
      <c r="J494">
        <v>153.36683084856699</v>
      </c>
      <c r="K494">
        <v>145.40676341277975</v>
      </c>
      <c r="L494">
        <v>128.77262766478853</v>
      </c>
      <c r="Q494" s="1"/>
      <c r="S494">
        <v>0.23445981649477687</v>
      </c>
      <c r="T494">
        <v>0.2103218333171358</v>
      </c>
    </row>
    <row r="495" spans="1:20">
      <c r="A495" s="1" t="s">
        <v>19</v>
      </c>
      <c r="B495" s="1" t="s">
        <v>21</v>
      </c>
      <c r="C495" s="1" t="s">
        <v>24</v>
      </c>
      <c r="D495" s="1" t="s">
        <v>52</v>
      </c>
      <c r="E495" s="1" t="s">
        <v>40</v>
      </c>
      <c r="F495" s="1" t="s">
        <v>42</v>
      </c>
      <c r="G495" s="2">
        <v>41315</v>
      </c>
      <c r="H495">
        <v>164.208896675592</v>
      </c>
      <c r="I495">
        <v>182.57468072680788</v>
      </c>
      <c r="J495">
        <v>149.95702621400946</v>
      </c>
      <c r="K495">
        <v>153.14204489107797</v>
      </c>
      <c r="L495">
        <v>129.37090129902745</v>
      </c>
      <c r="Q495" s="1"/>
      <c r="S495">
        <v>0.23445981649477687</v>
      </c>
      <c r="T495">
        <v>0.2103218333171358</v>
      </c>
    </row>
    <row r="496" spans="1:20">
      <c r="A496" s="1" t="s">
        <v>19</v>
      </c>
      <c r="B496" s="1" t="s">
        <v>21</v>
      </c>
      <c r="C496" s="1" t="s">
        <v>24</v>
      </c>
      <c r="D496" s="1" t="s">
        <v>52</v>
      </c>
      <c r="E496" s="1" t="s">
        <v>40</v>
      </c>
      <c r="F496" s="1" t="s">
        <v>42</v>
      </c>
      <c r="G496" s="2">
        <v>41322</v>
      </c>
      <c r="H496">
        <v>161.30623781032034</v>
      </c>
      <c r="I496">
        <v>179.91182109682325</v>
      </c>
      <c r="J496">
        <v>146.97861227728009</v>
      </c>
      <c r="K496">
        <v>148.36203761859113</v>
      </c>
      <c r="L496">
        <v>129.29637025725361</v>
      </c>
      <c r="Q496" s="1"/>
      <c r="S496">
        <v>0.23445981649477687</v>
      </c>
      <c r="T496">
        <v>0.2103218333171358</v>
      </c>
    </row>
    <row r="497" spans="1:20">
      <c r="A497" s="1" t="s">
        <v>19</v>
      </c>
      <c r="B497" s="1" t="s">
        <v>21</v>
      </c>
      <c r="C497" s="1" t="s">
        <v>24</v>
      </c>
      <c r="D497" s="1" t="s">
        <v>52</v>
      </c>
      <c r="E497" s="1" t="s">
        <v>40</v>
      </c>
      <c r="F497" s="1" t="s">
        <v>42</v>
      </c>
      <c r="G497" s="2">
        <v>41329</v>
      </c>
      <c r="H497">
        <v>157.78431567000541</v>
      </c>
      <c r="I497">
        <v>176.92114861216712</v>
      </c>
      <c r="J497">
        <v>148.0645267925027</v>
      </c>
      <c r="K497">
        <v>145.34726124756207</v>
      </c>
      <c r="L497">
        <v>128.07268396812987</v>
      </c>
      <c r="Q497" s="1"/>
      <c r="S497">
        <v>0.23445981649477687</v>
      </c>
      <c r="T497">
        <v>0.2103218333171358</v>
      </c>
    </row>
    <row r="498" spans="1:20">
      <c r="A498" s="1" t="s">
        <v>19</v>
      </c>
      <c r="B498" s="1" t="s">
        <v>21</v>
      </c>
      <c r="C498" s="1" t="s">
        <v>24</v>
      </c>
      <c r="D498" s="1" t="s">
        <v>52</v>
      </c>
      <c r="E498" s="1" t="s">
        <v>40</v>
      </c>
      <c r="F498" s="1" t="s">
        <v>42</v>
      </c>
      <c r="G498" s="2">
        <v>41336</v>
      </c>
      <c r="H498">
        <v>155.10589181624852</v>
      </c>
      <c r="I498">
        <v>173.5132722885194</v>
      </c>
      <c r="J498">
        <v>146.41086245082806</v>
      </c>
      <c r="K498">
        <v>138.79210604608113</v>
      </c>
      <c r="L498">
        <v>128.39349149576509</v>
      </c>
      <c r="Q498" s="1"/>
      <c r="S498">
        <v>0.23445981649477687</v>
      </c>
      <c r="T498">
        <v>0.2103218333171358</v>
      </c>
    </row>
    <row r="499" spans="1:20">
      <c r="A499" s="1" t="s">
        <v>19</v>
      </c>
      <c r="B499" s="1" t="s">
        <v>21</v>
      </c>
      <c r="C499" s="1" t="s">
        <v>24</v>
      </c>
      <c r="D499" s="1" t="s">
        <v>52</v>
      </c>
      <c r="E499" s="1" t="s">
        <v>40</v>
      </c>
      <c r="F499" s="1" t="s">
        <v>42</v>
      </c>
      <c r="G499" s="2">
        <v>41343</v>
      </c>
      <c r="H499">
        <v>153.08750123962844</v>
      </c>
      <c r="I499">
        <v>170.00498606106686</v>
      </c>
      <c r="J499">
        <v>142.92337443390301</v>
      </c>
      <c r="K499">
        <v>139.19209282337775</v>
      </c>
      <c r="L499">
        <v>131.41645434771161</v>
      </c>
      <c r="Q499" s="1"/>
      <c r="S499">
        <v>0.23445981649477687</v>
      </c>
      <c r="T499">
        <v>0.2103218333171358</v>
      </c>
    </row>
    <row r="500" spans="1:20">
      <c r="A500" s="1" t="s">
        <v>19</v>
      </c>
      <c r="B500" s="1" t="s">
        <v>21</v>
      </c>
      <c r="C500" s="1" t="s">
        <v>24</v>
      </c>
      <c r="D500" s="1" t="s">
        <v>52</v>
      </c>
      <c r="E500" s="1" t="s">
        <v>40</v>
      </c>
      <c r="F500" s="1" t="s">
        <v>42</v>
      </c>
      <c r="G500" s="2">
        <v>41350</v>
      </c>
      <c r="H500">
        <v>151.13522417991695</v>
      </c>
      <c r="I500">
        <v>167.09571584410432</v>
      </c>
      <c r="J500">
        <v>141.59366632508016</v>
      </c>
      <c r="K500">
        <v>143.04320518329973</v>
      </c>
      <c r="L500">
        <v>131.60683255224262</v>
      </c>
      <c r="Q500" s="1"/>
      <c r="S500">
        <v>0.23445981649477687</v>
      </c>
      <c r="T500">
        <v>0.2103218333171358</v>
      </c>
    </row>
    <row r="501" spans="1:20">
      <c r="A501" s="1" t="s">
        <v>19</v>
      </c>
      <c r="B501" s="1" t="s">
        <v>21</v>
      </c>
      <c r="C501" s="1" t="s">
        <v>24</v>
      </c>
      <c r="D501" s="1" t="s">
        <v>52</v>
      </c>
      <c r="E501" s="1" t="s">
        <v>40</v>
      </c>
      <c r="F501" s="1" t="s">
        <v>42</v>
      </c>
      <c r="G501" s="2">
        <v>41357</v>
      </c>
      <c r="H501">
        <v>149.93361101010433</v>
      </c>
      <c r="I501">
        <v>164.62458541315439</v>
      </c>
      <c r="J501">
        <v>142.4886780602294</v>
      </c>
      <c r="K501">
        <v>148.92730818815906</v>
      </c>
      <c r="L501">
        <v>131.44197312831895</v>
      </c>
      <c r="Q501" s="1"/>
      <c r="S501">
        <v>0.23445981649477687</v>
      </c>
      <c r="T501">
        <v>0.2103218333171358</v>
      </c>
    </row>
    <row r="502" spans="1:20">
      <c r="A502" s="1" t="s">
        <v>19</v>
      </c>
      <c r="B502" s="1" t="s">
        <v>21</v>
      </c>
      <c r="C502" s="1" t="s">
        <v>24</v>
      </c>
      <c r="D502" s="1" t="s">
        <v>52</v>
      </c>
      <c r="E502" s="1" t="s">
        <v>40</v>
      </c>
      <c r="F502" s="1" t="s">
        <v>42</v>
      </c>
      <c r="G502" s="2">
        <v>41364</v>
      </c>
      <c r="H502">
        <v>147.74938569523874</v>
      </c>
      <c r="I502">
        <v>162.19890802507908</v>
      </c>
      <c r="J502">
        <v>143.47046378632112</v>
      </c>
      <c r="K502">
        <v>142.71924895044793</v>
      </c>
      <c r="L502">
        <v>132.35416827002922</v>
      </c>
      <c r="Q502" s="1"/>
      <c r="S502">
        <v>0.23445981649477687</v>
      </c>
      <c r="T502">
        <v>0.2103218333171358</v>
      </c>
    </row>
    <row r="503" spans="1:20">
      <c r="A503" s="1" t="s">
        <v>19</v>
      </c>
      <c r="B503" s="1" t="s">
        <v>21</v>
      </c>
      <c r="C503" s="1" t="s">
        <v>24</v>
      </c>
      <c r="D503" s="1" t="s">
        <v>52</v>
      </c>
      <c r="E503" s="1" t="s">
        <v>40</v>
      </c>
      <c r="F503" s="1" t="s">
        <v>42</v>
      </c>
      <c r="G503" s="2">
        <v>41371</v>
      </c>
      <c r="H503">
        <v>145.22137009244875</v>
      </c>
      <c r="I503">
        <v>159.77598536687492</v>
      </c>
      <c r="J503">
        <v>142.78370962943373</v>
      </c>
      <c r="K503">
        <v>136.44507619582825</v>
      </c>
      <c r="L503">
        <v>129.77555624865823</v>
      </c>
      <c r="Q503" s="1"/>
      <c r="S503">
        <v>0.23445981649477687</v>
      </c>
      <c r="T503">
        <v>0.2103218333171358</v>
      </c>
    </row>
    <row r="504" spans="1:20">
      <c r="A504" s="1" t="s">
        <v>19</v>
      </c>
      <c r="B504" s="1" t="s">
        <v>21</v>
      </c>
      <c r="C504" s="1" t="s">
        <v>24</v>
      </c>
      <c r="D504" s="1" t="s">
        <v>52</v>
      </c>
      <c r="E504" s="1" t="s">
        <v>40</v>
      </c>
      <c r="F504" s="1" t="s">
        <v>42</v>
      </c>
      <c r="G504" s="2">
        <v>41378</v>
      </c>
      <c r="H504">
        <v>143.41288993201329</v>
      </c>
      <c r="I504">
        <v>157.51944839289061</v>
      </c>
      <c r="J504">
        <v>141.66639119367954</v>
      </c>
      <c r="K504">
        <v>138.57393144028296</v>
      </c>
      <c r="L504">
        <v>133.46524787647289</v>
      </c>
      <c r="Q504" s="1"/>
      <c r="S504">
        <v>0.23445981649477687</v>
      </c>
      <c r="T504">
        <v>0.2103218333171358</v>
      </c>
    </row>
    <row r="505" spans="1:20">
      <c r="A505" s="1" t="s">
        <v>19</v>
      </c>
      <c r="B505" s="1" t="s">
        <v>21</v>
      </c>
      <c r="C505" s="1" t="s">
        <v>24</v>
      </c>
      <c r="D505" s="1" t="s">
        <v>52</v>
      </c>
      <c r="E505" s="1" t="s">
        <v>40</v>
      </c>
      <c r="F505" s="1" t="s">
        <v>42</v>
      </c>
      <c r="G505" s="2">
        <v>41385</v>
      </c>
      <c r="H505">
        <v>142.15535574581557</v>
      </c>
      <c r="I505">
        <v>155.09707668066071</v>
      </c>
      <c r="J505">
        <v>135.91286238471457</v>
      </c>
      <c r="K505">
        <v>125.9131929522991</v>
      </c>
      <c r="L505">
        <v>129.86466945077913</v>
      </c>
      <c r="Q505" s="1"/>
      <c r="S505">
        <v>0.23445981649477687</v>
      </c>
      <c r="T505">
        <v>0.2103218333171358</v>
      </c>
    </row>
    <row r="506" spans="1:20">
      <c r="A506" s="1" t="s">
        <v>19</v>
      </c>
      <c r="B506" s="1" t="s">
        <v>21</v>
      </c>
      <c r="C506" s="1" t="s">
        <v>24</v>
      </c>
      <c r="D506" s="1" t="s">
        <v>52</v>
      </c>
      <c r="E506" s="1" t="s">
        <v>40</v>
      </c>
      <c r="F506" s="1" t="s">
        <v>42</v>
      </c>
      <c r="G506" s="2">
        <v>41392</v>
      </c>
      <c r="H506">
        <v>141.24739678027177</v>
      </c>
      <c r="I506">
        <v>153.3950668297467</v>
      </c>
      <c r="J506">
        <v>133.86086410366602</v>
      </c>
      <c r="K506">
        <v>134.51125582625369</v>
      </c>
      <c r="L506">
        <v>132.82970872134706</v>
      </c>
      <c r="Q506" s="1"/>
      <c r="S506">
        <v>0.23445981649477687</v>
      </c>
      <c r="T506">
        <v>0.2103218333171358</v>
      </c>
    </row>
    <row r="507" spans="1:20">
      <c r="A507" s="1" t="s">
        <v>19</v>
      </c>
      <c r="B507" s="1" t="s">
        <v>21</v>
      </c>
      <c r="C507" s="1" t="s">
        <v>24</v>
      </c>
      <c r="D507" s="1" t="s">
        <v>52</v>
      </c>
      <c r="E507" s="1" t="s">
        <v>40</v>
      </c>
      <c r="F507" s="1" t="s">
        <v>42</v>
      </c>
      <c r="G507" s="2">
        <v>41399</v>
      </c>
      <c r="H507">
        <v>140.57551816468876</v>
      </c>
      <c r="I507">
        <v>152.39220742014038</v>
      </c>
      <c r="J507">
        <v>136.01947043072957</v>
      </c>
      <c r="K507">
        <v>145.07950150408251</v>
      </c>
      <c r="L507">
        <v>136.854790037144</v>
      </c>
      <c r="Q507" s="1"/>
      <c r="S507">
        <v>0.23445981649477687</v>
      </c>
      <c r="T507">
        <v>0.2103218333171358</v>
      </c>
    </row>
    <row r="508" spans="1:20">
      <c r="A508" s="1" t="s">
        <v>19</v>
      </c>
      <c r="B508" s="1" t="s">
        <v>21</v>
      </c>
      <c r="C508" s="1" t="s">
        <v>24</v>
      </c>
      <c r="D508" s="1" t="s">
        <v>52</v>
      </c>
      <c r="E508" s="1" t="s">
        <v>40</v>
      </c>
      <c r="F508" s="1" t="s">
        <v>42</v>
      </c>
      <c r="G508" s="2">
        <v>41406</v>
      </c>
      <c r="H508">
        <v>140.46284971295714</v>
      </c>
      <c r="I508">
        <v>150.88454376163872</v>
      </c>
      <c r="J508">
        <v>138.12849162011173</v>
      </c>
      <c r="K508">
        <v>147.01001619781164</v>
      </c>
      <c r="L508">
        <v>139.20211279301029</v>
      </c>
      <c r="Q508" s="1"/>
      <c r="S508">
        <v>0.23445981649477687</v>
      </c>
      <c r="T508">
        <v>0.2103218333171358</v>
      </c>
    </row>
    <row r="509" spans="1:20">
      <c r="A509" s="1" t="s">
        <v>19</v>
      </c>
      <c r="B509" s="1" t="s">
        <v>21</v>
      </c>
      <c r="C509" s="1" t="s">
        <v>24</v>
      </c>
      <c r="D509" s="1" t="s">
        <v>52</v>
      </c>
      <c r="E509" s="1" t="s">
        <v>40</v>
      </c>
      <c r="F509" s="1" t="s">
        <v>42</v>
      </c>
      <c r="G509" s="2">
        <v>41413</v>
      </c>
      <c r="H509">
        <v>140.06837239540292</v>
      </c>
      <c r="I509">
        <v>148.92634403270412</v>
      </c>
      <c r="J509">
        <v>141.80357674126475</v>
      </c>
      <c r="K509">
        <v>140.61353343691118</v>
      </c>
      <c r="L509">
        <v>141.72928219315691</v>
      </c>
      <c r="Q509" s="1"/>
      <c r="S509">
        <v>0.23445981649477687</v>
      </c>
      <c r="T509">
        <v>0.2103218333171358</v>
      </c>
    </row>
    <row r="510" spans="1:20">
      <c r="A510" s="1" t="s">
        <v>19</v>
      </c>
      <c r="B510" s="1" t="s">
        <v>21</v>
      </c>
      <c r="C510" s="1" t="s">
        <v>24</v>
      </c>
      <c r="D510" s="1" t="s">
        <v>52</v>
      </c>
      <c r="E510" s="1" t="s">
        <v>40</v>
      </c>
      <c r="F510" s="1" t="s">
        <v>42</v>
      </c>
      <c r="G510" s="2">
        <v>41420</v>
      </c>
      <c r="H510">
        <v>140.54191046026028</v>
      </c>
      <c r="I510">
        <v>147.8239011382544</v>
      </c>
      <c r="J510">
        <v>144.29440349079368</v>
      </c>
      <c r="K510">
        <v>144.47456282436946</v>
      </c>
      <c r="L510">
        <v>140.11592817475909</v>
      </c>
      <c r="Q510" s="1"/>
      <c r="S510">
        <v>0.23445981649477687</v>
      </c>
      <c r="T510">
        <v>0.2103218333171358</v>
      </c>
    </row>
    <row r="511" spans="1:20">
      <c r="A511" s="1" t="s">
        <v>19</v>
      </c>
      <c r="B511" s="1" t="s">
        <v>21</v>
      </c>
      <c r="C511" s="1" t="s">
        <v>24</v>
      </c>
      <c r="D511" s="1" t="s">
        <v>52</v>
      </c>
      <c r="E511" s="1" t="s">
        <v>40</v>
      </c>
      <c r="F511" s="1" t="s">
        <v>42</v>
      </c>
      <c r="G511" s="2">
        <v>41427</v>
      </c>
      <c r="H511">
        <v>141.10580366489262</v>
      </c>
      <c r="I511">
        <v>147.09665245226054</v>
      </c>
      <c r="J511">
        <v>144.51423093451456</v>
      </c>
      <c r="K511">
        <v>145.95881127896598</v>
      </c>
      <c r="L511">
        <v>139.98509379164523</v>
      </c>
      <c r="Q511" s="1"/>
      <c r="S511">
        <v>0.23445981649477687</v>
      </c>
      <c r="T511">
        <v>0.2103218333171358</v>
      </c>
    </row>
    <row r="512" spans="1:20">
      <c r="A512" s="1" t="s">
        <v>19</v>
      </c>
      <c r="B512" s="1" t="s">
        <v>21</v>
      </c>
      <c r="C512" s="1" t="s">
        <v>24</v>
      </c>
      <c r="D512" s="1" t="s">
        <v>52</v>
      </c>
      <c r="E512" s="1" t="s">
        <v>40</v>
      </c>
      <c r="F512" s="1" t="s">
        <v>42</v>
      </c>
      <c r="G512" s="2">
        <v>41434</v>
      </c>
      <c r="H512">
        <v>141.13472832854009</v>
      </c>
      <c r="I512">
        <v>146.13497625422852</v>
      </c>
      <c r="J512">
        <v>143.60930217182903</v>
      </c>
      <c r="K512">
        <v>143.39030114706952</v>
      </c>
      <c r="L512">
        <v>140.52422866447665</v>
      </c>
      <c r="Q512" s="1"/>
      <c r="S512">
        <v>0.23445981649477687</v>
      </c>
      <c r="T512">
        <v>0.2103218333171358</v>
      </c>
    </row>
    <row r="513" spans="1:20">
      <c r="A513" s="1" t="s">
        <v>19</v>
      </c>
      <c r="B513" s="1" t="s">
        <v>21</v>
      </c>
      <c r="C513" s="1" t="s">
        <v>24</v>
      </c>
      <c r="D513" s="1" t="s">
        <v>52</v>
      </c>
      <c r="E513" s="1" t="s">
        <v>40</v>
      </c>
      <c r="F513" s="1" t="s">
        <v>42</v>
      </c>
      <c r="G513" s="2">
        <v>41441</v>
      </c>
      <c r="H513">
        <v>140.35513977499366</v>
      </c>
      <c r="I513">
        <v>145.14437539254902</v>
      </c>
      <c r="J513">
        <v>143.34898019900169</v>
      </c>
      <c r="K513">
        <v>139.57224554560179</v>
      </c>
      <c r="L513">
        <v>138.67472466045845</v>
      </c>
      <c r="Q513" s="1"/>
      <c r="S513">
        <v>0.23445981649477687</v>
      </c>
      <c r="T513">
        <v>0.2103218333171358</v>
      </c>
    </row>
    <row r="514" spans="1:20">
      <c r="A514" s="1" t="s">
        <v>19</v>
      </c>
      <c r="B514" s="1" t="s">
        <v>21</v>
      </c>
      <c r="C514" s="1" t="s">
        <v>24</v>
      </c>
      <c r="D514" s="1" t="s">
        <v>52</v>
      </c>
      <c r="E514" s="1" t="s">
        <v>40</v>
      </c>
      <c r="F514" s="1" t="s">
        <v>42</v>
      </c>
      <c r="G514" s="2">
        <v>41448</v>
      </c>
      <c r="H514">
        <v>139.64524588718834</v>
      </c>
      <c r="I514">
        <v>143.69731579121355</v>
      </c>
      <c r="J514">
        <v>140.78047006710523</v>
      </c>
      <c r="K514">
        <v>134.20052229678359</v>
      </c>
      <c r="L514">
        <v>135.98877173653275</v>
      </c>
      <c r="Q514" s="1"/>
      <c r="S514">
        <v>0.23445981649477687</v>
      </c>
      <c r="T514">
        <v>0.2103218333171358</v>
      </c>
    </row>
    <row r="515" spans="1:20">
      <c r="A515" s="1" t="s">
        <v>19</v>
      </c>
      <c r="B515" s="1" t="s">
        <v>21</v>
      </c>
      <c r="C515" s="1" t="s">
        <v>24</v>
      </c>
      <c r="D515" s="1" t="s">
        <v>52</v>
      </c>
      <c r="E515" s="1" t="s">
        <v>40</v>
      </c>
      <c r="F515" s="1" t="s">
        <v>42</v>
      </c>
      <c r="G515" s="2">
        <v>41455</v>
      </c>
      <c r="H515">
        <v>138.99926173239453</v>
      </c>
      <c r="I515">
        <v>142.11031591242164</v>
      </c>
      <c r="J515">
        <v>136.46408383193943</v>
      </c>
      <c r="K515">
        <v>128.69326633830286</v>
      </c>
      <c r="L515">
        <v>137.85204778087873</v>
      </c>
      <c r="Q515" s="1"/>
      <c r="S515">
        <v>0.23445981649477687</v>
      </c>
      <c r="T515">
        <v>0.2103218333171358</v>
      </c>
    </row>
    <row r="516" spans="1:20">
      <c r="A516" s="1" t="s">
        <v>19</v>
      </c>
      <c r="B516" s="1" t="s">
        <v>21</v>
      </c>
      <c r="C516" s="1" t="s">
        <v>24</v>
      </c>
      <c r="D516" s="1" t="s">
        <v>52</v>
      </c>
      <c r="E516" s="1" t="s">
        <v>40</v>
      </c>
      <c r="F516" s="1" t="s">
        <v>42</v>
      </c>
      <c r="G516" s="2">
        <v>41462</v>
      </c>
      <c r="H516">
        <v>138.74086807047703</v>
      </c>
      <c r="I516">
        <v>141.07687900124517</v>
      </c>
      <c r="J516">
        <v>134.48481041949026</v>
      </c>
      <c r="K516">
        <v>135.47320749727282</v>
      </c>
      <c r="L516">
        <v>140.93576963427131</v>
      </c>
      <c r="Q516" s="1"/>
      <c r="S516">
        <v>0.23445981649477687</v>
      </c>
      <c r="T516">
        <v>0.2103218333171358</v>
      </c>
    </row>
    <row r="517" spans="1:20">
      <c r="A517" s="1" t="s">
        <v>19</v>
      </c>
      <c r="B517" s="1" t="s">
        <v>21</v>
      </c>
      <c r="C517" s="1" t="s">
        <v>24</v>
      </c>
      <c r="D517" s="1" t="s">
        <v>52</v>
      </c>
      <c r="E517" s="1" t="s">
        <v>40</v>
      </c>
      <c r="F517" s="1" t="s">
        <v>42</v>
      </c>
      <c r="G517" s="2">
        <v>41469</v>
      </c>
      <c r="H517">
        <v>139.78353332672199</v>
      </c>
      <c r="I517">
        <v>140.96944453626878</v>
      </c>
      <c r="J517">
        <v>134.19804303989952</v>
      </c>
      <c r="K517">
        <v>138.42517602723876</v>
      </c>
      <c r="L517">
        <v>145.82484395063128</v>
      </c>
      <c r="Q517" s="1"/>
      <c r="S517">
        <v>0.23445981649477687</v>
      </c>
      <c r="T517">
        <v>0.2103218333171358</v>
      </c>
    </row>
    <row r="518" spans="1:20">
      <c r="A518" s="1" t="s">
        <v>19</v>
      </c>
      <c r="B518" s="1" t="s">
        <v>21</v>
      </c>
      <c r="C518" s="1" t="s">
        <v>24</v>
      </c>
      <c r="D518" s="1" t="s">
        <v>52</v>
      </c>
      <c r="E518" s="1" t="s">
        <v>40</v>
      </c>
      <c r="F518" s="1" t="s">
        <v>42</v>
      </c>
      <c r="G518" s="2">
        <v>41476</v>
      </c>
      <c r="H518">
        <v>140.06727050345447</v>
      </c>
      <c r="I518">
        <v>140.65733364186312</v>
      </c>
      <c r="J518">
        <v>135.1269379524644</v>
      </c>
      <c r="K518">
        <v>137.91610194704307</v>
      </c>
      <c r="L518">
        <v>145.31973411860966</v>
      </c>
      <c r="Q518" s="1"/>
      <c r="S518">
        <v>0.23445981649477687</v>
      </c>
      <c r="T518">
        <v>0.2103218333171358</v>
      </c>
    </row>
    <row r="519" spans="1:20">
      <c r="A519" s="1" t="s">
        <v>19</v>
      </c>
      <c r="B519" s="1" t="s">
        <v>21</v>
      </c>
      <c r="C519" s="1" t="s">
        <v>24</v>
      </c>
      <c r="D519" s="1" t="s">
        <v>52</v>
      </c>
      <c r="E519" s="1" t="s">
        <v>40</v>
      </c>
      <c r="F519" s="1" t="s">
        <v>42</v>
      </c>
      <c r="G519" s="2">
        <v>41483</v>
      </c>
      <c r="H519">
        <v>139.90419049508006</v>
      </c>
      <c r="I519">
        <v>140.23985432988445</v>
      </c>
      <c r="J519">
        <v>138.73425671878616</v>
      </c>
      <c r="K519">
        <v>143.12254140358996</v>
      </c>
      <c r="L519">
        <v>146.35466244324095</v>
      </c>
      <c r="Q519" s="1"/>
      <c r="S519">
        <v>0.23445981649477687</v>
      </c>
      <c r="T519">
        <v>0.2103218333171358</v>
      </c>
    </row>
    <row r="520" spans="1:20">
      <c r="A520" s="1" t="s">
        <v>19</v>
      </c>
      <c r="B520" s="1" t="s">
        <v>21</v>
      </c>
      <c r="C520" s="1" t="s">
        <v>24</v>
      </c>
      <c r="D520" s="1" t="s">
        <v>52</v>
      </c>
      <c r="E520" s="1" t="s">
        <v>40</v>
      </c>
      <c r="F520" s="1" t="s">
        <v>42</v>
      </c>
      <c r="G520" s="2">
        <v>41490</v>
      </c>
      <c r="H520">
        <v>140.16313510297181</v>
      </c>
      <c r="I520">
        <v>140.31299240796449</v>
      </c>
      <c r="J520">
        <v>142.39529271759611</v>
      </c>
      <c r="K520">
        <v>150.11735149251265</v>
      </c>
      <c r="L520">
        <v>149.45053609692275</v>
      </c>
      <c r="Q520" s="1"/>
      <c r="S520">
        <v>0.23445981649477687</v>
      </c>
      <c r="T520">
        <v>0.2103218333171358</v>
      </c>
    </row>
    <row r="521" spans="1:20">
      <c r="A521" s="1" t="s">
        <v>19</v>
      </c>
      <c r="B521" s="1" t="s">
        <v>21</v>
      </c>
      <c r="C521" s="1" t="s">
        <v>24</v>
      </c>
      <c r="D521" s="1" t="s">
        <v>52</v>
      </c>
      <c r="E521" s="1" t="s">
        <v>40</v>
      </c>
      <c r="F521" s="1" t="s">
        <v>42</v>
      </c>
      <c r="G521" s="2">
        <v>41497</v>
      </c>
      <c r="H521">
        <v>140.81738344737917</v>
      </c>
      <c r="I521">
        <v>140.44287792139104</v>
      </c>
      <c r="J521">
        <v>144.90512710323625</v>
      </c>
      <c r="K521">
        <v>148.46451356979935</v>
      </c>
      <c r="L521">
        <v>148.25641918850278</v>
      </c>
      <c r="Q521" s="1"/>
      <c r="S521">
        <v>0.23445981649477687</v>
      </c>
      <c r="T521">
        <v>0.2103218333171358</v>
      </c>
    </row>
    <row r="522" spans="1:20">
      <c r="A522" s="1" t="s">
        <v>19</v>
      </c>
      <c r="B522" s="1" t="s">
        <v>21</v>
      </c>
      <c r="C522" s="1" t="s">
        <v>24</v>
      </c>
      <c r="D522" s="1" t="s">
        <v>52</v>
      </c>
      <c r="E522" s="1" t="s">
        <v>40</v>
      </c>
      <c r="F522" s="1" t="s">
        <v>42</v>
      </c>
      <c r="G522" s="2">
        <v>41504</v>
      </c>
      <c r="H522">
        <v>142.45341751787819</v>
      </c>
      <c r="I522">
        <v>141.49766398906925</v>
      </c>
      <c r="J522">
        <v>151.45284453406498</v>
      </c>
      <c r="K522">
        <v>164.10697167035801</v>
      </c>
      <c r="L522">
        <v>145.9342101532342</v>
      </c>
      <c r="Q522" s="1"/>
      <c r="S522">
        <v>0.23445981649477687</v>
      </c>
      <c r="T522">
        <v>0.2103218333171358</v>
      </c>
    </row>
    <row r="523" spans="1:20">
      <c r="A523" s="1" t="s">
        <v>19</v>
      </c>
      <c r="B523" s="1" t="s">
        <v>21</v>
      </c>
      <c r="C523" s="1" t="s">
        <v>24</v>
      </c>
      <c r="D523" s="1" t="s">
        <v>52</v>
      </c>
      <c r="E523" s="1" t="s">
        <v>40</v>
      </c>
      <c r="F523" s="1" t="s">
        <v>42</v>
      </c>
      <c r="G523" s="2">
        <v>41511</v>
      </c>
      <c r="H523">
        <v>143.93022820182253</v>
      </c>
      <c r="I523">
        <v>142.51801593335759</v>
      </c>
      <c r="J523">
        <v>156.592344054742</v>
      </c>
      <c r="K523">
        <v>163.68053948629799</v>
      </c>
      <c r="L523">
        <v>148.16244526626619</v>
      </c>
      <c r="Q523" s="1"/>
      <c r="S523">
        <v>0.23445981649477687</v>
      </c>
      <c r="T523">
        <v>0.2103218333171358</v>
      </c>
    </row>
    <row r="524" spans="1:20">
      <c r="A524" s="1" t="s">
        <v>19</v>
      </c>
      <c r="B524" s="1" t="s">
        <v>21</v>
      </c>
      <c r="C524" s="1" t="s">
        <v>24</v>
      </c>
      <c r="D524" s="1" t="s">
        <v>52</v>
      </c>
      <c r="E524" s="1" t="s">
        <v>40</v>
      </c>
      <c r="F524" s="1" t="s">
        <v>42</v>
      </c>
      <c r="G524" s="2">
        <v>41518</v>
      </c>
      <c r="H524">
        <v>145.24533624232808</v>
      </c>
      <c r="I524">
        <v>143.19003228543411</v>
      </c>
      <c r="J524">
        <v>158.85590558989787</v>
      </c>
      <c r="K524">
        <v>159.17159763313609</v>
      </c>
      <c r="L524">
        <v>145.4112776807884</v>
      </c>
      <c r="Q524" s="1"/>
      <c r="S524">
        <v>0.23445981649477687</v>
      </c>
      <c r="T524">
        <v>0.2103218333171358</v>
      </c>
    </row>
    <row r="525" spans="1:20">
      <c r="A525" s="1" t="s">
        <v>19</v>
      </c>
      <c r="B525" s="1" t="s">
        <v>21</v>
      </c>
      <c r="C525" s="1" t="s">
        <v>24</v>
      </c>
      <c r="D525" s="1" t="s">
        <v>52</v>
      </c>
      <c r="E525" s="1" t="s">
        <v>40</v>
      </c>
      <c r="F525" s="1" t="s">
        <v>42</v>
      </c>
      <c r="G525" s="2">
        <v>41525</v>
      </c>
      <c r="H525">
        <v>147.17805471995416</v>
      </c>
      <c r="I525">
        <v>143.76659724747392</v>
      </c>
      <c r="J525">
        <v>162.43099401672671</v>
      </c>
      <c r="K525">
        <v>162.7648672771148</v>
      </c>
      <c r="L525">
        <v>148.25236858840637</v>
      </c>
      <c r="Q525" s="1"/>
      <c r="S525">
        <v>0.23445981649477687</v>
      </c>
      <c r="T525">
        <v>0.2103218333171358</v>
      </c>
    </row>
    <row r="526" spans="1:20">
      <c r="A526" s="1" t="s">
        <v>19</v>
      </c>
      <c r="B526" s="1" t="s">
        <v>21</v>
      </c>
      <c r="C526" s="1" t="s">
        <v>24</v>
      </c>
      <c r="D526" s="1" t="s">
        <v>52</v>
      </c>
      <c r="E526" s="1" t="s">
        <v>40</v>
      </c>
      <c r="F526" s="1" t="s">
        <v>42</v>
      </c>
      <c r="G526" s="2">
        <v>41532</v>
      </c>
      <c r="H526">
        <v>148.65128425506597</v>
      </c>
      <c r="I526">
        <v>144.14826507112716</v>
      </c>
      <c r="J526">
        <v>159.37407027866848</v>
      </c>
      <c r="K526">
        <v>151.87927671812503</v>
      </c>
      <c r="L526">
        <v>150.77062666834092</v>
      </c>
      <c r="Q526" s="1"/>
      <c r="S526">
        <v>0.23445981649477687</v>
      </c>
      <c r="T526">
        <v>0.2103218333171358</v>
      </c>
    </row>
    <row r="527" spans="1:20">
      <c r="A527" s="1" t="s">
        <v>19</v>
      </c>
      <c r="B527" s="1" t="s">
        <v>21</v>
      </c>
      <c r="C527" s="1" t="s">
        <v>24</v>
      </c>
      <c r="D527" s="1" t="s">
        <v>52</v>
      </c>
      <c r="E527" s="1" t="s">
        <v>40</v>
      </c>
      <c r="F527" s="1" t="s">
        <v>42</v>
      </c>
      <c r="G527" s="2">
        <v>41539</v>
      </c>
      <c r="H527">
        <v>150.65176908752329</v>
      </c>
      <c r="I527">
        <v>144.82551540995891</v>
      </c>
      <c r="J527">
        <v>156.62870648904169</v>
      </c>
      <c r="K527">
        <v>152.69908432779081</v>
      </c>
      <c r="L527">
        <v>152.89921701900136</v>
      </c>
      <c r="Q527" s="1"/>
      <c r="S527">
        <v>0.23445981649477687</v>
      </c>
      <c r="T527">
        <v>0.2103218333171358</v>
      </c>
    </row>
    <row r="528" spans="1:20">
      <c r="A528" s="1" t="s">
        <v>19</v>
      </c>
      <c r="B528" s="1" t="s">
        <v>21</v>
      </c>
      <c r="C528" s="1" t="s">
        <v>24</v>
      </c>
      <c r="D528" s="1" t="s">
        <v>52</v>
      </c>
      <c r="E528" s="1" t="s">
        <v>40</v>
      </c>
      <c r="F528" s="1" t="s">
        <v>42</v>
      </c>
      <c r="G528" s="2">
        <v>41546</v>
      </c>
      <c r="H528">
        <v>152.50487587187203</v>
      </c>
      <c r="I528">
        <v>145.6228719711745</v>
      </c>
      <c r="J528">
        <v>156.26342930812206</v>
      </c>
      <c r="K528">
        <v>157.71048890945755</v>
      </c>
      <c r="L528">
        <v>153.17708818561471</v>
      </c>
      <c r="Q528" s="1"/>
      <c r="S528">
        <v>0.23445981649477687</v>
      </c>
      <c r="T528">
        <v>0.2103218333171358</v>
      </c>
    </row>
    <row r="529" spans="1:20">
      <c r="A529" s="1" t="s">
        <v>19</v>
      </c>
      <c r="B529" s="1" t="s">
        <v>21</v>
      </c>
      <c r="C529" s="1" t="s">
        <v>24</v>
      </c>
      <c r="D529" s="1" t="s">
        <v>52</v>
      </c>
      <c r="E529" s="1" t="s">
        <v>40</v>
      </c>
      <c r="F529" s="1" t="s">
        <v>42</v>
      </c>
      <c r="G529" s="2">
        <v>41553</v>
      </c>
      <c r="H529">
        <v>154.11969852236288</v>
      </c>
      <c r="I529">
        <v>146.95161592454244</v>
      </c>
      <c r="J529">
        <v>155.0229744471257</v>
      </c>
      <c r="K529">
        <v>157.80304783312948</v>
      </c>
      <c r="L529">
        <v>154.23672517083406</v>
      </c>
      <c r="Q529" s="1"/>
      <c r="S529">
        <v>0.23445981649477687</v>
      </c>
      <c r="T529">
        <v>0.2103218333171358</v>
      </c>
    </row>
    <row r="530" spans="1:20">
      <c r="A530" s="1" t="s">
        <v>19</v>
      </c>
      <c r="B530" s="1" t="s">
        <v>21</v>
      </c>
      <c r="C530" s="1" t="s">
        <v>24</v>
      </c>
      <c r="D530" s="1" t="s">
        <v>52</v>
      </c>
      <c r="E530" s="1" t="s">
        <v>40</v>
      </c>
      <c r="F530" s="1" t="s">
        <v>42</v>
      </c>
      <c r="G530" s="2">
        <v>41560</v>
      </c>
      <c r="H530">
        <v>156.04305091842693</v>
      </c>
      <c r="I530">
        <v>148.05516071094067</v>
      </c>
      <c r="J530">
        <v>157.30223794254738</v>
      </c>
      <c r="K530">
        <v>160.99633069981158</v>
      </c>
      <c r="L530">
        <v>153.59348987552505</v>
      </c>
      <c r="Q530" s="1"/>
      <c r="S530">
        <v>0.23445981649477687</v>
      </c>
      <c r="T530">
        <v>0.2103218333171358</v>
      </c>
    </row>
    <row r="531" spans="1:20">
      <c r="A531" s="1" t="s">
        <v>19</v>
      </c>
      <c r="B531" s="1" t="s">
        <v>21</v>
      </c>
      <c r="C531" s="1" t="s">
        <v>24</v>
      </c>
      <c r="D531" s="1" t="s">
        <v>52</v>
      </c>
      <c r="E531" s="1" t="s">
        <v>40</v>
      </c>
      <c r="F531" s="1" t="s">
        <v>42</v>
      </c>
      <c r="G531" s="2">
        <v>41567</v>
      </c>
      <c r="H531">
        <v>157.97053540929775</v>
      </c>
      <c r="I531">
        <v>148.93736295218892</v>
      </c>
      <c r="J531">
        <v>160.69055568410963</v>
      </c>
      <c r="K531">
        <v>166.25235529403986</v>
      </c>
      <c r="L531">
        <v>158.55182945353354</v>
      </c>
      <c r="Q531" s="1"/>
      <c r="S531">
        <v>0.23445981649477687</v>
      </c>
      <c r="T531">
        <v>0.2103218333171358</v>
      </c>
    </row>
    <row r="532" spans="1:20">
      <c r="A532" s="1" t="s">
        <v>19</v>
      </c>
      <c r="B532" s="1" t="s">
        <v>21</v>
      </c>
      <c r="C532" s="1" t="s">
        <v>24</v>
      </c>
      <c r="D532" s="1" t="s">
        <v>52</v>
      </c>
      <c r="E532" s="1" t="s">
        <v>40</v>
      </c>
      <c r="F532" s="1" t="s">
        <v>42</v>
      </c>
      <c r="G532" s="2">
        <v>41574</v>
      </c>
      <c r="H532">
        <v>159.77984198869459</v>
      </c>
      <c r="I532">
        <v>149.97148854583318</v>
      </c>
      <c r="J532">
        <v>164.22019106806385</v>
      </c>
      <c r="K532">
        <v>171.82903044527453</v>
      </c>
      <c r="L532">
        <v>159.72974396156792</v>
      </c>
      <c r="Q532" s="1"/>
      <c r="S532">
        <v>0.23445981649477687</v>
      </c>
      <c r="T532">
        <v>0.2103218333171358</v>
      </c>
    </row>
    <row r="533" spans="1:20">
      <c r="A533" s="1" t="s">
        <v>19</v>
      </c>
      <c r="B533" s="1" t="s">
        <v>21</v>
      </c>
      <c r="C533" s="1" t="s">
        <v>24</v>
      </c>
      <c r="D533" s="1" t="s">
        <v>52</v>
      </c>
      <c r="E533" s="1" t="s">
        <v>40</v>
      </c>
      <c r="F533" s="1" t="s">
        <v>42</v>
      </c>
      <c r="G533" s="2">
        <v>41581</v>
      </c>
      <c r="H533">
        <v>161.5654578911992</v>
      </c>
      <c r="I533">
        <v>151.19142066928916</v>
      </c>
      <c r="J533">
        <v>167.24240520974513</v>
      </c>
      <c r="K533">
        <v>169.89190439985458</v>
      </c>
      <c r="L533">
        <v>158.86615602101452</v>
      </c>
      <c r="Q533" s="1"/>
      <c r="S533">
        <v>0.23445981649477687</v>
      </c>
      <c r="T533">
        <v>0.2103218333171358</v>
      </c>
    </row>
    <row r="534" spans="1:20">
      <c r="A534" s="1" t="s">
        <v>19</v>
      </c>
      <c r="B534" s="1" t="s">
        <v>21</v>
      </c>
      <c r="C534" s="1" t="s">
        <v>24</v>
      </c>
      <c r="D534" s="1" t="s">
        <v>52</v>
      </c>
      <c r="E534" s="1" t="s">
        <v>40</v>
      </c>
      <c r="F534" s="1" t="s">
        <v>42</v>
      </c>
      <c r="G534" s="2">
        <v>41588</v>
      </c>
      <c r="H534">
        <v>162.14450211012309</v>
      </c>
      <c r="I534">
        <v>152.2989598140006</v>
      </c>
      <c r="J534">
        <v>169.75719810915342</v>
      </c>
      <c r="K534">
        <v>171.05550229744472</v>
      </c>
      <c r="L534">
        <v>158.75233415830556</v>
      </c>
      <c r="Q534" s="1"/>
      <c r="S534">
        <v>0.23445981649477687</v>
      </c>
      <c r="T534">
        <v>0.2103218333171358</v>
      </c>
    </row>
    <row r="535" spans="1:20">
      <c r="A535" s="1" t="s">
        <v>19</v>
      </c>
      <c r="B535" s="1" t="s">
        <v>21</v>
      </c>
      <c r="C535" s="1" t="s">
        <v>24</v>
      </c>
      <c r="D535" s="1" t="s">
        <v>52</v>
      </c>
      <c r="E535" s="1" t="s">
        <v>40</v>
      </c>
      <c r="F535" s="1" t="s">
        <v>42</v>
      </c>
      <c r="G535" s="2">
        <v>41595</v>
      </c>
      <c r="H535">
        <v>162.88056593170475</v>
      </c>
      <c r="I535">
        <v>153.40539706676361</v>
      </c>
      <c r="J535">
        <v>171.32243562196291</v>
      </c>
      <c r="K535">
        <v>172.51330534527784</v>
      </c>
      <c r="L535">
        <v>161.45570466264579</v>
      </c>
      <c r="Q535" s="1"/>
      <c r="S535">
        <v>0.23445981649477687</v>
      </c>
      <c r="T535">
        <v>0.2103218333171358</v>
      </c>
    </row>
    <row r="536" spans="1:20">
      <c r="A536" s="1" t="s">
        <v>19</v>
      </c>
      <c r="B536" s="1" t="s">
        <v>21</v>
      </c>
      <c r="C536" s="1" t="s">
        <v>24</v>
      </c>
      <c r="D536" s="1" t="s">
        <v>52</v>
      </c>
      <c r="E536" s="1" t="s">
        <v>40</v>
      </c>
      <c r="F536" s="1" t="s">
        <v>42</v>
      </c>
      <c r="G536" s="2">
        <v>41602</v>
      </c>
      <c r="H536">
        <v>163.85023084636322</v>
      </c>
      <c r="I536">
        <v>154.54778354434561</v>
      </c>
      <c r="J536">
        <v>171.06707216290374</v>
      </c>
      <c r="K536">
        <v>170.80757660903771</v>
      </c>
      <c r="L536">
        <v>161.68577874812155</v>
      </c>
      <c r="Q536" s="1"/>
      <c r="S536">
        <v>0.23445981649477687</v>
      </c>
      <c r="T536">
        <v>0.2103218333171358</v>
      </c>
    </row>
    <row r="537" spans="1:20">
      <c r="A537" s="1" t="s">
        <v>19</v>
      </c>
      <c r="B537" s="1" t="s">
        <v>21</v>
      </c>
      <c r="C537" s="1" t="s">
        <v>24</v>
      </c>
      <c r="D537" s="1" t="s">
        <v>52</v>
      </c>
      <c r="E537" s="1" t="s">
        <v>40</v>
      </c>
      <c r="F537" s="1" t="s">
        <v>42</v>
      </c>
      <c r="G537" s="2">
        <v>41609</v>
      </c>
      <c r="H537">
        <v>165.51353674258706</v>
      </c>
      <c r="I537">
        <v>156.34579573127058</v>
      </c>
      <c r="J537">
        <v>174.27523057089024</v>
      </c>
      <c r="K537">
        <v>182.72453803180062</v>
      </c>
      <c r="L537">
        <v>164.44990825390781</v>
      </c>
      <c r="Q537" s="1"/>
      <c r="S537">
        <v>0.23445981649477687</v>
      </c>
      <c r="T537">
        <v>0.2103218333171358</v>
      </c>
    </row>
    <row r="538" spans="1:20">
      <c r="A538" s="1" t="s">
        <v>19</v>
      </c>
      <c r="B538" s="1" t="s">
        <v>21</v>
      </c>
      <c r="C538" s="1" t="s">
        <v>24</v>
      </c>
      <c r="D538" s="1" t="s">
        <v>52</v>
      </c>
      <c r="E538" s="1" t="s">
        <v>40</v>
      </c>
      <c r="F538" s="1" t="s">
        <v>42</v>
      </c>
      <c r="G538" s="2">
        <v>41616</v>
      </c>
      <c r="H538">
        <v>168.19223606933107</v>
      </c>
      <c r="I538">
        <v>158.42176016219847</v>
      </c>
      <c r="J538">
        <v>177.51727215629234</v>
      </c>
      <c r="K538">
        <v>184.02366863905328</v>
      </c>
      <c r="L538">
        <v>164.55643903644324</v>
      </c>
      <c r="Q538" s="1"/>
      <c r="S538">
        <v>0.23445981649477687</v>
      </c>
      <c r="T538">
        <v>0.2103218333171358</v>
      </c>
    </row>
    <row r="539" spans="1:20">
      <c r="A539" s="1" t="s">
        <v>19</v>
      </c>
      <c r="B539" s="1" t="s">
        <v>21</v>
      </c>
      <c r="C539" s="1" t="s">
        <v>24</v>
      </c>
      <c r="D539" s="1" t="s">
        <v>52</v>
      </c>
      <c r="E539" s="1" t="s">
        <v>40</v>
      </c>
      <c r="F539" s="1" t="s">
        <v>42</v>
      </c>
      <c r="G539" s="2">
        <v>41623</v>
      </c>
      <c r="H539">
        <v>170.6494551144315</v>
      </c>
      <c r="I539">
        <v>160.65061210097736</v>
      </c>
      <c r="J539">
        <v>179.93537403722192</v>
      </c>
      <c r="K539">
        <v>182.18571286899606</v>
      </c>
      <c r="L539">
        <v>162.06369973711605</v>
      </c>
      <c r="Q539" s="1"/>
      <c r="S539">
        <v>0.23445981649477687</v>
      </c>
      <c r="T539">
        <v>0.2103218333171358</v>
      </c>
    </row>
    <row r="540" spans="1:20">
      <c r="A540" s="1" t="s">
        <v>19</v>
      </c>
      <c r="B540" s="1" t="s">
        <v>21</v>
      </c>
      <c r="C540" s="1" t="s">
        <v>24</v>
      </c>
      <c r="D540" s="1" t="s">
        <v>52</v>
      </c>
      <c r="E540" s="1" t="s">
        <v>40</v>
      </c>
      <c r="F540" s="1" t="s">
        <v>42</v>
      </c>
      <c r="G540" s="2">
        <v>41630</v>
      </c>
      <c r="H540">
        <v>172.54085264398975</v>
      </c>
      <c r="I540">
        <v>162.52286425793088</v>
      </c>
      <c r="J540">
        <v>182.33529470100163</v>
      </c>
      <c r="K540">
        <v>180.40725926415655</v>
      </c>
      <c r="L540">
        <v>166.26660239714514</v>
      </c>
      <c r="Q540" s="1"/>
      <c r="S540">
        <v>0.23445981649477687</v>
      </c>
      <c r="T540">
        <v>0.2103218333171358</v>
      </c>
    </row>
    <row r="541" spans="1:20">
      <c r="A541" s="1" t="s">
        <v>19</v>
      </c>
      <c r="B541" s="1" t="s">
        <v>21</v>
      </c>
      <c r="C541" s="1" t="s">
        <v>24</v>
      </c>
      <c r="D541" s="1" t="s">
        <v>52</v>
      </c>
      <c r="E541" s="1" t="s">
        <v>40</v>
      </c>
      <c r="F541" s="1" t="s">
        <v>42</v>
      </c>
      <c r="G541" s="2">
        <v>41637</v>
      </c>
      <c r="H541">
        <v>174.72783268872658</v>
      </c>
      <c r="I541">
        <v>164.4237656055447</v>
      </c>
      <c r="J541">
        <v>182.66586228554428</v>
      </c>
      <c r="K541">
        <v>184.04680836997125</v>
      </c>
      <c r="L541">
        <v>168.36683854713075</v>
      </c>
      <c r="Q541" s="1"/>
      <c r="S541">
        <v>0.23445981649477687</v>
      </c>
      <c r="T541">
        <v>0.2103218333171358</v>
      </c>
    </row>
    <row r="542" spans="1:20">
      <c r="A542" s="1" t="s">
        <v>19</v>
      </c>
      <c r="B542" s="1" t="s">
        <v>21</v>
      </c>
      <c r="C542" s="1" t="s">
        <v>24</v>
      </c>
      <c r="D542" s="1" t="s">
        <v>52</v>
      </c>
      <c r="E542" s="1" t="s">
        <v>40</v>
      </c>
      <c r="F542" s="1" t="s">
        <v>42</v>
      </c>
      <c r="G542" s="2">
        <v>41644</v>
      </c>
      <c r="H542">
        <v>176.12530715238066</v>
      </c>
      <c r="I542">
        <v>166.08417903540379</v>
      </c>
      <c r="J542">
        <v>181.10145119169613</v>
      </c>
      <c r="K542">
        <v>177.76602426366071</v>
      </c>
      <c r="L542">
        <v>167.36715044333818</v>
      </c>
      <c r="Q542" s="1"/>
      <c r="S542">
        <v>0.23445981649477687</v>
      </c>
      <c r="T542">
        <v>0.2103218333171358</v>
      </c>
    </row>
    <row r="543" spans="1:20">
      <c r="A543" s="1" t="s">
        <v>19</v>
      </c>
      <c r="B543" s="1" t="s">
        <v>21</v>
      </c>
      <c r="C543" s="1" t="s">
        <v>24</v>
      </c>
      <c r="D543" s="1" t="s">
        <v>52</v>
      </c>
      <c r="E543" s="1" t="s">
        <v>40</v>
      </c>
      <c r="F543" s="1" t="s">
        <v>42</v>
      </c>
      <c r="G543" s="2">
        <v>41651</v>
      </c>
      <c r="H543">
        <v>176.86467664980773</v>
      </c>
      <c r="I543">
        <v>167.41760602955273</v>
      </c>
      <c r="J543">
        <v>179.33622029023834</v>
      </c>
      <c r="K543">
        <v>175.12478926316487</v>
      </c>
      <c r="L543">
        <v>169.09918704456067</v>
      </c>
      <c r="Q543" s="1"/>
      <c r="S543">
        <v>0.23445981649477687</v>
      </c>
      <c r="T543">
        <v>0.2103218333171358</v>
      </c>
    </row>
    <row r="544" spans="1:20">
      <c r="A544" s="1" t="s">
        <v>19</v>
      </c>
      <c r="B544" s="1" t="s">
        <v>21</v>
      </c>
      <c r="C544" s="1" t="s">
        <v>24</v>
      </c>
      <c r="D544" s="1" t="s">
        <v>52</v>
      </c>
      <c r="E544" s="1" t="s">
        <v>40</v>
      </c>
      <c r="F544" s="1" t="s">
        <v>42</v>
      </c>
      <c r="G544" s="2">
        <v>41658</v>
      </c>
      <c r="H544">
        <v>177.35088647207257</v>
      </c>
      <c r="I544">
        <v>168.56536423038355</v>
      </c>
      <c r="J544">
        <v>178.65029255231232</v>
      </c>
      <c r="K544">
        <v>177.66354831245252</v>
      </c>
      <c r="L544">
        <v>170.02717952664688</v>
      </c>
      <c r="Q544" s="1"/>
      <c r="S544">
        <v>0.23445981649477687</v>
      </c>
      <c r="T544">
        <v>0.2103218333171358</v>
      </c>
    </row>
    <row r="545" spans="1:20">
      <c r="A545" s="1" t="s">
        <v>19</v>
      </c>
      <c r="B545" s="1" t="s">
        <v>21</v>
      </c>
      <c r="C545" s="1" t="s">
        <v>24</v>
      </c>
      <c r="D545" s="1" t="s">
        <v>52</v>
      </c>
      <c r="E545" s="1" t="s">
        <v>40</v>
      </c>
      <c r="F545" s="1" t="s">
        <v>42</v>
      </c>
      <c r="G545" s="2">
        <v>41665</v>
      </c>
      <c r="H545">
        <v>178.14645245887186</v>
      </c>
      <c r="I545">
        <v>169.85595517503552</v>
      </c>
      <c r="J545">
        <v>177.49826452018118</v>
      </c>
      <c r="K545">
        <v>179.43869624144659</v>
      </c>
      <c r="L545">
        <v>167.21565799973266</v>
      </c>
      <c r="Q545" s="1"/>
      <c r="S545">
        <v>0.23445981649477687</v>
      </c>
      <c r="T545">
        <v>0.2103218333171358</v>
      </c>
    </row>
    <row r="546" spans="1:20">
      <c r="A546" s="1" t="s">
        <v>19</v>
      </c>
      <c r="B546" s="1" t="s">
        <v>21</v>
      </c>
      <c r="C546" s="1" t="s">
        <v>24</v>
      </c>
      <c r="D546" s="1" t="s">
        <v>52</v>
      </c>
      <c r="E546" s="1" t="s">
        <v>40</v>
      </c>
      <c r="F546" s="1" t="s">
        <v>42</v>
      </c>
      <c r="G546" s="2">
        <v>41672</v>
      </c>
      <c r="H546">
        <v>177.59991405242803</v>
      </c>
      <c r="I546">
        <v>169.87220808127555</v>
      </c>
      <c r="J546">
        <v>174.18101880929558</v>
      </c>
      <c r="K546">
        <v>164.49704142011834</v>
      </c>
      <c r="L546">
        <v>166.23176723631607</v>
      </c>
      <c r="Q546" s="1"/>
      <c r="S546">
        <v>0.23445981649477687</v>
      </c>
      <c r="T546">
        <v>0.2103218333171358</v>
      </c>
    </row>
    <row r="547" spans="1:20">
      <c r="A547" s="1" t="s">
        <v>19</v>
      </c>
      <c r="B547" s="1" t="s">
        <v>21</v>
      </c>
      <c r="C547" s="1" t="s">
        <v>24</v>
      </c>
      <c r="D547" s="1" t="s">
        <v>52</v>
      </c>
      <c r="E547" s="1" t="s">
        <v>40</v>
      </c>
      <c r="F547" s="1" t="s">
        <v>42</v>
      </c>
      <c r="G547" s="2">
        <v>41679</v>
      </c>
      <c r="H547">
        <v>177.53958546824899</v>
      </c>
      <c r="I547">
        <v>170.21007569997684</v>
      </c>
      <c r="J547">
        <v>173.34716207728673</v>
      </c>
      <c r="K547">
        <v>171.7893623351294</v>
      </c>
      <c r="L547">
        <v>167.1220891375057</v>
      </c>
      <c r="Q547" s="1"/>
      <c r="S547">
        <v>0.23445981649477687</v>
      </c>
      <c r="T547">
        <v>0.2103218333171358</v>
      </c>
    </row>
    <row r="548" spans="1:20">
      <c r="A548" s="1" t="s">
        <v>19</v>
      </c>
      <c r="B548" s="1" t="s">
        <v>21</v>
      </c>
      <c r="C548" s="1" t="s">
        <v>24</v>
      </c>
      <c r="D548" s="1" t="s">
        <v>52</v>
      </c>
      <c r="E548" s="1" t="s">
        <v>40</v>
      </c>
      <c r="F548" s="1" t="s">
        <v>42</v>
      </c>
      <c r="G548" s="2">
        <v>41686</v>
      </c>
      <c r="H548">
        <v>178.29107577710928</v>
      </c>
      <c r="I548">
        <v>171.07065331173621</v>
      </c>
      <c r="J548">
        <v>173.88764007801393</v>
      </c>
      <c r="K548">
        <v>179.82546031536148</v>
      </c>
      <c r="L548">
        <v>171.90827821141704</v>
      </c>
      <c r="Q548" s="1"/>
      <c r="S548">
        <v>0.23445981649477687</v>
      </c>
      <c r="T548">
        <v>0.2103218333171358</v>
      </c>
    </row>
    <row r="549" spans="1:20">
      <c r="A549" s="1" t="s">
        <v>19</v>
      </c>
      <c r="B549" s="1" t="s">
        <v>21</v>
      </c>
      <c r="C549" s="1" t="s">
        <v>24</v>
      </c>
      <c r="D549" s="1" t="s">
        <v>52</v>
      </c>
      <c r="E549" s="1" t="s">
        <v>40</v>
      </c>
      <c r="F549" s="1" t="s">
        <v>42</v>
      </c>
      <c r="G549" s="2">
        <v>41693</v>
      </c>
      <c r="H549">
        <v>177.53324958954522</v>
      </c>
      <c r="I549">
        <v>171.52339316606609</v>
      </c>
      <c r="J549">
        <v>172.43562196291029</v>
      </c>
      <c r="K549">
        <v>173.63062378103203</v>
      </c>
      <c r="L549">
        <v>172.69368957010983</v>
      </c>
      <c r="Q549" s="1"/>
      <c r="S549">
        <v>0.23445981649477687</v>
      </c>
      <c r="T549">
        <v>0.2103218333171358</v>
      </c>
    </row>
    <row r="550" spans="1:20">
      <c r="A550" s="1" t="s">
        <v>19</v>
      </c>
      <c r="B550" s="1" t="s">
        <v>21</v>
      </c>
      <c r="C550" s="1" t="s">
        <v>24</v>
      </c>
      <c r="D550" s="1" t="s">
        <v>52</v>
      </c>
      <c r="E550" s="1" t="s">
        <v>40</v>
      </c>
      <c r="F550" s="1" t="s">
        <v>42</v>
      </c>
      <c r="G550" s="2">
        <v>41700</v>
      </c>
      <c r="H550">
        <v>176.69443434376828</v>
      </c>
      <c r="I550">
        <v>172.44333520654962</v>
      </c>
      <c r="J550">
        <v>174.80083303031307</v>
      </c>
      <c r="K550">
        <v>173.95788568972927</v>
      </c>
      <c r="L550">
        <v>174.50471287321216</v>
      </c>
      <c r="Q550" s="1"/>
      <c r="S550">
        <v>0.23445981649477687</v>
      </c>
      <c r="T550">
        <v>0.2103218333171358</v>
      </c>
    </row>
    <row r="551" spans="1:20">
      <c r="A551" s="1" t="s">
        <v>19</v>
      </c>
      <c r="B551" s="1" t="s">
        <v>21</v>
      </c>
      <c r="C551" s="1" t="s">
        <v>24</v>
      </c>
      <c r="D551" s="1" t="s">
        <v>52</v>
      </c>
      <c r="E551" s="1" t="s">
        <v>40</v>
      </c>
      <c r="F551" s="1" t="s">
        <v>42</v>
      </c>
      <c r="G551" s="2">
        <v>41707</v>
      </c>
      <c r="H551">
        <v>176.12448073341929</v>
      </c>
      <c r="I551">
        <v>173.38696792392534</v>
      </c>
      <c r="J551">
        <v>175.69005983273283</v>
      </c>
      <c r="K551">
        <v>175.34626954480848</v>
      </c>
      <c r="L551">
        <v>175.64293150030178</v>
      </c>
      <c r="Q551" s="1"/>
      <c r="S551">
        <v>0.23445981649477687</v>
      </c>
      <c r="T551">
        <v>0.2103218333171358</v>
      </c>
    </row>
    <row r="552" spans="1:20">
      <c r="A552" s="1" t="s">
        <v>19</v>
      </c>
      <c r="B552" s="1" t="s">
        <v>21</v>
      </c>
      <c r="C552" s="1" t="s">
        <v>24</v>
      </c>
      <c r="D552" s="1" t="s">
        <v>52</v>
      </c>
      <c r="E552" s="1" t="s">
        <v>40</v>
      </c>
      <c r="F552" s="1" t="s">
        <v>42</v>
      </c>
      <c r="G552" s="2">
        <v>41714</v>
      </c>
      <c r="H552">
        <v>175.54433462254693</v>
      </c>
      <c r="I552">
        <v>174.04259363326832</v>
      </c>
      <c r="J552">
        <v>174.09507123731447</v>
      </c>
      <c r="K552">
        <v>173.44550593368817</v>
      </c>
      <c r="L552">
        <v>171.96417649274738</v>
      </c>
      <c r="Q552" s="1"/>
      <c r="S552">
        <v>0.23445981649477687</v>
      </c>
      <c r="T552">
        <v>0.2103218333171358</v>
      </c>
    </row>
    <row r="553" spans="1:20">
      <c r="A553" s="1" t="s">
        <v>19</v>
      </c>
      <c r="B553" s="1" t="s">
        <v>21</v>
      </c>
      <c r="C553" s="1" t="s">
        <v>24</v>
      </c>
      <c r="D553" s="1" t="s">
        <v>52</v>
      </c>
      <c r="E553" s="1" t="s">
        <v>40</v>
      </c>
      <c r="F553" s="1" t="s">
        <v>42</v>
      </c>
      <c r="G553" s="2">
        <v>41721</v>
      </c>
      <c r="H553">
        <v>174.8862296563199</v>
      </c>
      <c r="I553">
        <v>174.80703117252321</v>
      </c>
      <c r="J553">
        <v>174.72480248586822</v>
      </c>
      <c r="K553">
        <v>176.1495487752471</v>
      </c>
      <c r="L553">
        <v>173.23565986300869</v>
      </c>
      <c r="Q553" s="1"/>
      <c r="S553">
        <v>0.23445981649477687</v>
      </c>
      <c r="T553">
        <v>0.2103218333171358</v>
      </c>
    </row>
    <row r="554" spans="1:20">
      <c r="A554" s="1" t="s">
        <v>19</v>
      </c>
      <c r="B554" s="1" t="s">
        <v>21</v>
      </c>
      <c r="C554" s="1" t="s">
        <v>24</v>
      </c>
      <c r="D554" s="1" t="s">
        <v>52</v>
      </c>
      <c r="E554" s="1" t="s">
        <v>40</v>
      </c>
      <c r="F554" s="1" t="s">
        <v>42</v>
      </c>
      <c r="G554" s="2">
        <v>41728</v>
      </c>
      <c r="H554">
        <v>174.86143708747923</v>
      </c>
      <c r="I554">
        <v>175.49337211992994</v>
      </c>
      <c r="J554">
        <v>175.60245942282901</v>
      </c>
      <c r="K554">
        <v>177.46851343757231</v>
      </c>
      <c r="L554">
        <v>168.3332185663306</v>
      </c>
      <c r="Q554" s="1"/>
      <c r="S554">
        <v>0.23445981649477687</v>
      </c>
      <c r="T554">
        <v>0.2103218333171358</v>
      </c>
    </row>
    <row r="555" spans="1:20">
      <c r="A555" s="1" t="s">
        <v>19</v>
      </c>
      <c r="B555" s="1" t="s">
        <v>21</v>
      </c>
      <c r="C555" s="1" t="s">
        <v>24</v>
      </c>
      <c r="D555" s="1" t="s">
        <v>52</v>
      </c>
      <c r="E555" s="1" t="s">
        <v>40</v>
      </c>
      <c r="F555" s="1" t="s">
        <v>42</v>
      </c>
      <c r="G555" s="2">
        <v>41735</v>
      </c>
      <c r="H555">
        <v>174.91790904983858</v>
      </c>
      <c r="I555">
        <v>175.89129284982312</v>
      </c>
      <c r="J555">
        <v>175.71650523949623</v>
      </c>
      <c r="K555">
        <v>175.80245281147734</v>
      </c>
      <c r="L555">
        <v>167.19783535930847</v>
      </c>
      <c r="Q555" s="1"/>
      <c r="S555">
        <v>0.23445981649477687</v>
      </c>
      <c r="T555">
        <v>0.2103218333171358</v>
      </c>
    </row>
    <row r="556" spans="1:20">
      <c r="A556" s="1" t="s">
        <v>19</v>
      </c>
      <c r="B556" s="1" t="s">
        <v>21</v>
      </c>
      <c r="C556" s="1" t="s">
        <v>24</v>
      </c>
      <c r="D556" s="1" t="s">
        <v>52</v>
      </c>
      <c r="E556" s="1" t="s">
        <v>40</v>
      </c>
      <c r="F556" s="1" t="s">
        <v>42</v>
      </c>
      <c r="G556" s="2">
        <v>41742</v>
      </c>
      <c r="H556">
        <v>174.42646524081849</v>
      </c>
      <c r="I556">
        <v>175.8886758564455</v>
      </c>
      <c r="J556">
        <v>175.29668440712706</v>
      </c>
      <c r="K556">
        <v>171.76622260421144</v>
      </c>
      <c r="L556">
        <v>162.013067235911</v>
      </c>
      <c r="Q556" s="1"/>
      <c r="S556">
        <v>0.23445981649477687</v>
      </c>
      <c r="T556">
        <v>0.2103218333171358</v>
      </c>
    </row>
    <row r="557" spans="1:20">
      <c r="A557" s="1" t="s">
        <v>19</v>
      </c>
      <c r="B557" s="1" t="s">
        <v>21</v>
      </c>
      <c r="C557" s="1" t="s">
        <v>24</v>
      </c>
      <c r="D557" s="1" t="s">
        <v>52</v>
      </c>
      <c r="E557" s="1" t="s">
        <v>40</v>
      </c>
      <c r="F557" s="1" t="s">
        <v>42</v>
      </c>
      <c r="G557" s="2"/>
      <c r="M557">
        <v>5.4056101922168059E-2</v>
      </c>
      <c r="N557">
        <v>1.0270131475688318</v>
      </c>
      <c r="O557">
        <v>0.2103218333171358</v>
      </c>
      <c r="P557">
        <v>-0.12630925877624055</v>
      </c>
      <c r="Q557" s="1" t="s">
        <v>27</v>
      </c>
      <c r="R557">
        <v>0.25608090988841081</v>
      </c>
      <c r="S557">
        <v>0.23445981649477687</v>
      </c>
      <c r="T557">
        <v>0.2103218333171358</v>
      </c>
    </row>
    <row r="558" spans="1:20">
      <c r="A558" s="1" t="s">
        <v>19</v>
      </c>
      <c r="B558" s="1" t="s">
        <v>21</v>
      </c>
      <c r="C558" s="1" t="s">
        <v>24</v>
      </c>
      <c r="D558" s="1" t="s">
        <v>52</v>
      </c>
      <c r="E558" s="1" t="s">
        <v>40</v>
      </c>
      <c r="F558" s="1" t="s">
        <v>42</v>
      </c>
      <c r="G558" s="2"/>
      <c r="M558">
        <v>-3.1034846609245555E-2</v>
      </c>
      <c r="N558">
        <v>1.0524325868853723</v>
      </c>
      <c r="O558">
        <v>-0.14786259824968692</v>
      </c>
      <c r="P558">
        <v>-7.3091679532810705E-4</v>
      </c>
      <c r="Q558" s="1" t="s">
        <v>28</v>
      </c>
      <c r="R558">
        <v>0.21864288051148228</v>
      </c>
      <c r="S558">
        <v>0.23445981649477687</v>
      </c>
      <c r="T558">
        <v>0.2103218333171358</v>
      </c>
    </row>
    <row r="559" spans="1:20">
      <c r="A559" s="1" t="s">
        <v>19</v>
      </c>
      <c r="B559" s="1" t="s">
        <v>21</v>
      </c>
      <c r="C559" s="1" t="s">
        <v>24</v>
      </c>
      <c r="D559" s="1" t="s">
        <v>52</v>
      </c>
      <c r="E559" s="1" t="s">
        <v>40</v>
      </c>
      <c r="F559" s="1" t="s">
        <v>42</v>
      </c>
      <c r="G559" s="2"/>
      <c r="M559">
        <v>-1.7341095974664766E-3</v>
      </c>
      <c r="N559">
        <v>1.0382188145762929</v>
      </c>
      <c r="O559">
        <v>1.8475251741737579E-2</v>
      </c>
      <c r="P559">
        <v>0.16839809318222709</v>
      </c>
      <c r="Q559" s="1" t="s">
        <v>29</v>
      </c>
      <c r="R559">
        <v>0.24530608083843439</v>
      </c>
      <c r="S559">
        <v>0.23445981649477687</v>
      </c>
      <c r="T559">
        <v>0.2103218333171358</v>
      </c>
    </row>
    <row r="560" spans="1:20">
      <c r="A560" s="1" t="s">
        <v>46</v>
      </c>
      <c r="B560" s="1" t="s">
        <v>47</v>
      </c>
      <c r="C560" s="1" t="s">
        <v>48</v>
      </c>
      <c r="D560" s="1" t="s">
        <v>53</v>
      </c>
      <c r="E560" s="1" t="s">
        <v>57</v>
      </c>
      <c r="F560" s="1" t="s">
        <v>42</v>
      </c>
      <c r="G560" s="2">
        <v>41399</v>
      </c>
      <c r="H560">
        <v>0</v>
      </c>
      <c r="I560">
        <v>0</v>
      </c>
      <c r="J560">
        <v>0</v>
      </c>
      <c r="K560">
        <v>100</v>
      </c>
      <c r="L560">
        <v>114.34407546375847</v>
      </c>
      <c r="Q560" s="1"/>
      <c r="S560">
        <v>0.19677162498411735</v>
      </c>
      <c r="T560">
        <v>-1.9621944909168003</v>
      </c>
    </row>
    <row r="561" spans="1:20">
      <c r="A561" s="1" t="s">
        <v>46</v>
      </c>
      <c r="B561" s="1" t="s">
        <v>47</v>
      </c>
      <c r="C561" s="1" t="s">
        <v>48</v>
      </c>
      <c r="D561" s="1" t="s">
        <v>53</v>
      </c>
      <c r="E561" s="1" t="s">
        <v>57</v>
      </c>
      <c r="F561" s="1" t="s">
        <v>42</v>
      </c>
      <c r="G561" s="2">
        <v>41406</v>
      </c>
      <c r="H561">
        <v>0</v>
      </c>
      <c r="I561">
        <v>0</v>
      </c>
      <c r="J561">
        <v>0</v>
      </c>
      <c r="K561">
        <v>108.75810498908854</v>
      </c>
      <c r="L561">
        <v>116.1587824806256</v>
      </c>
      <c r="Q561" s="1"/>
      <c r="S561">
        <v>0.19677162498411735</v>
      </c>
      <c r="T561">
        <v>-1.9621944909168003</v>
      </c>
    </row>
    <row r="562" spans="1:20">
      <c r="A562" s="1" t="s">
        <v>46</v>
      </c>
      <c r="B562" s="1" t="s">
        <v>47</v>
      </c>
      <c r="C562" s="1" t="s">
        <v>48</v>
      </c>
      <c r="D562" s="1" t="s">
        <v>53</v>
      </c>
      <c r="E562" s="1" t="s">
        <v>57</v>
      </c>
      <c r="F562" s="1" t="s">
        <v>42</v>
      </c>
      <c r="G562" s="2">
        <v>41413</v>
      </c>
      <c r="H562">
        <v>0</v>
      </c>
      <c r="I562">
        <v>0</v>
      </c>
      <c r="J562">
        <v>0</v>
      </c>
      <c r="K562">
        <v>110.24860540730911</v>
      </c>
      <c r="L562">
        <v>117.87880913139531</v>
      </c>
      <c r="Q562" s="1"/>
      <c r="S562">
        <v>0.19677162498411735</v>
      </c>
      <c r="T562">
        <v>-1.9621944909168003</v>
      </c>
    </row>
    <row r="563" spans="1:20">
      <c r="A563" s="1" t="s">
        <v>46</v>
      </c>
      <c r="B563" s="1" t="s">
        <v>47</v>
      </c>
      <c r="C563" s="1" t="s">
        <v>48</v>
      </c>
      <c r="D563" s="1" t="s">
        <v>53</v>
      </c>
      <c r="E563" s="1" t="s">
        <v>57</v>
      </c>
      <c r="F563" s="1" t="s">
        <v>42</v>
      </c>
      <c r="G563" s="2">
        <v>41420</v>
      </c>
      <c r="H563">
        <v>0</v>
      </c>
      <c r="I563">
        <v>0</v>
      </c>
      <c r="J563">
        <v>0</v>
      </c>
      <c r="K563">
        <v>111.2422723527895</v>
      </c>
      <c r="L563">
        <v>116.67251113370972</v>
      </c>
      <c r="Q563" s="1"/>
      <c r="S563">
        <v>0.19677162498411735</v>
      </c>
      <c r="T563">
        <v>-1.9621944909168003</v>
      </c>
    </row>
    <row r="564" spans="1:20">
      <c r="A564" s="1" t="s">
        <v>46</v>
      </c>
      <c r="B564" s="1" t="s">
        <v>47</v>
      </c>
      <c r="C564" s="1" t="s">
        <v>48</v>
      </c>
      <c r="D564" s="1" t="s">
        <v>53</v>
      </c>
      <c r="E564" s="1" t="s">
        <v>57</v>
      </c>
      <c r="F564" s="1" t="s">
        <v>42</v>
      </c>
      <c r="G564" s="2">
        <v>41427</v>
      </c>
      <c r="H564">
        <v>0</v>
      </c>
      <c r="I564">
        <v>0</v>
      </c>
      <c r="J564">
        <v>111.25783770525825</v>
      </c>
      <c r="K564">
        <v>114.78236807184589</v>
      </c>
      <c r="L564">
        <v>115.42413297331417</v>
      </c>
      <c r="Q564" s="1"/>
      <c r="S564">
        <v>0.19677162498411735</v>
      </c>
      <c r="T564">
        <v>-1.9621944909168003</v>
      </c>
    </row>
    <row r="565" spans="1:20">
      <c r="A565" s="1" t="s">
        <v>46</v>
      </c>
      <c r="B565" s="1" t="s">
        <v>47</v>
      </c>
      <c r="C565" s="1" t="s">
        <v>48</v>
      </c>
      <c r="D565" s="1" t="s">
        <v>53</v>
      </c>
      <c r="E565" s="1" t="s">
        <v>57</v>
      </c>
      <c r="F565" s="1" t="s">
        <v>42</v>
      </c>
      <c r="G565" s="2">
        <v>41434</v>
      </c>
      <c r="H565">
        <v>0</v>
      </c>
      <c r="I565">
        <v>0</v>
      </c>
      <c r="J565">
        <v>110.8540818957656</v>
      </c>
      <c r="K565">
        <v>107.14308175111788</v>
      </c>
      <c r="L565">
        <v>112.42416804011643</v>
      </c>
      <c r="Q565" s="1"/>
      <c r="S565">
        <v>0.19677162498411735</v>
      </c>
      <c r="T565">
        <v>-1.9621944909168003</v>
      </c>
    </row>
    <row r="566" spans="1:20">
      <c r="A566" s="1" t="s">
        <v>46</v>
      </c>
      <c r="B566" s="1" t="s">
        <v>47</v>
      </c>
      <c r="C566" s="1" t="s">
        <v>48</v>
      </c>
      <c r="D566" s="1" t="s">
        <v>53</v>
      </c>
      <c r="E566" s="1" t="s">
        <v>57</v>
      </c>
      <c r="F566" s="1" t="s">
        <v>42</v>
      </c>
      <c r="G566" s="2">
        <v>41441</v>
      </c>
      <c r="H566">
        <v>0</v>
      </c>
      <c r="I566">
        <v>0</v>
      </c>
      <c r="J566">
        <v>107.9814096234757</v>
      </c>
      <c r="K566">
        <v>98.757916318149526</v>
      </c>
      <c r="L566">
        <v>110.60595434302347</v>
      </c>
      <c r="Q566" s="1"/>
      <c r="S566">
        <v>0.19677162498411735</v>
      </c>
      <c r="T566">
        <v>-1.9621944909168003</v>
      </c>
    </row>
    <row r="567" spans="1:20">
      <c r="A567" s="1" t="s">
        <v>46</v>
      </c>
      <c r="B567" s="1" t="s">
        <v>47</v>
      </c>
      <c r="C567" s="1" t="s">
        <v>48</v>
      </c>
      <c r="D567" s="1" t="s">
        <v>53</v>
      </c>
      <c r="E567" s="1" t="s">
        <v>57</v>
      </c>
      <c r="F567" s="1" t="s">
        <v>42</v>
      </c>
      <c r="G567" s="2">
        <v>41448</v>
      </c>
      <c r="H567">
        <v>0</v>
      </c>
      <c r="I567">
        <v>0</v>
      </c>
      <c r="J567">
        <v>103.46274063406014</v>
      </c>
      <c r="K567">
        <v>93.167596395127262</v>
      </c>
      <c r="L567">
        <v>107.23778798611356</v>
      </c>
      <c r="Q567" s="1"/>
      <c r="S567">
        <v>0.19677162498411735</v>
      </c>
      <c r="T567">
        <v>-1.9621944909168003</v>
      </c>
    </row>
    <row r="568" spans="1:20">
      <c r="A568" s="1" t="s">
        <v>46</v>
      </c>
      <c r="B568" s="1" t="s">
        <v>47</v>
      </c>
      <c r="C568" s="1" t="s">
        <v>48</v>
      </c>
      <c r="D568" s="1" t="s">
        <v>53</v>
      </c>
      <c r="E568" s="1" t="s">
        <v>57</v>
      </c>
      <c r="F568" s="1" t="s">
        <v>42</v>
      </c>
      <c r="G568" s="2">
        <v>41455</v>
      </c>
      <c r="H568">
        <v>0</v>
      </c>
      <c r="I568">
        <v>0</v>
      </c>
      <c r="J568">
        <v>98.964196544806214</v>
      </c>
      <c r="K568">
        <v>96.788191714830162</v>
      </c>
      <c r="L568">
        <v>108.97885471823825</v>
      </c>
      <c r="Q568" s="1"/>
      <c r="S568">
        <v>0.19677162498411735</v>
      </c>
      <c r="T568">
        <v>-1.9621944909168003</v>
      </c>
    </row>
    <row r="569" spans="1:20">
      <c r="A569" s="1" t="s">
        <v>46</v>
      </c>
      <c r="B569" s="1" t="s">
        <v>47</v>
      </c>
      <c r="C569" s="1" t="s">
        <v>48</v>
      </c>
      <c r="D569" s="1" t="s">
        <v>53</v>
      </c>
      <c r="E569" s="1" t="s">
        <v>57</v>
      </c>
      <c r="F569" s="1" t="s">
        <v>42</v>
      </c>
      <c r="G569" s="2">
        <v>41462</v>
      </c>
      <c r="H569">
        <v>0</v>
      </c>
      <c r="I569">
        <v>0</v>
      </c>
      <c r="J569">
        <v>98.30935116064073</v>
      </c>
      <c r="K569">
        <v>104.52370021445597</v>
      </c>
      <c r="L569">
        <v>111.78419889890242</v>
      </c>
      <c r="Q569" s="1"/>
      <c r="S569">
        <v>0.19677162498411735</v>
      </c>
      <c r="T569">
        <v>-1.9621944909168003</v>
      </c>
    </row>
    <row r="570" spans="1:20">
      <c r="A570" s="1" t="s">
        <v>46</v>
      </c>
      <c r="B570" s="1" t="s">
        <v>47</v>
      </c>
      <c r="C570" s="1" t="s">
        <v>48</v>
      </c>
      <c r="D570" s="1" t="s">
        <v>53</v>
      </c>
      <c r="E570" s="1" t="s">
        <v>57</v>
      </c>
      <c r="F570" s="1" t="s">
        <v>42</v>
      </c>
      <c r="G570" s="2">
        <v>41469</v>
      </c>
      <c r="H570">
        <v>0</v>
      </c>
      <c r="I570">
        <v>0</v>
      </c>
      <c r="J570">
        <v>100.01808096498897</v>
      </c>
      <c r="K570">
        <v>105.59283553554246</v>
      </c>
      <c r="L570">
        <v>114.7543570501806</v>
      </c>
      <c r="Q570" s="1"/>
      <c r="S570">
        <v>0.19677162498411735</v>
      </c>
      <c r="T570">
        <v>-1.9621944909168003</v>
      </c>
    </row>
    <row r="571" spans="1:20">
      <c r="A571" s="1" t="s">
        <v>46</v>
      </c>
      <c r="B571" s="1" t="s">
        <v>47</v>
      </c>
      <c r="C571" s="1" t="s">
        <v>48</v>
      </c>
      <c r="D571" s="1" t="s">
        <v>53</v>
      </c>
      <c r="E571" s="1" t="s">
        <v>57</v>
      </c>
      <c r="F571" s="1" t="s">
        <v>42</v>
      </c>
      <c r="G571" s="2">
        <v>41476</v>
      </c>
      <c r="H571">
        <v>0</v>
      </c>
      <c r="I571">
        <v>0</v>
      </c>
      <c r="J571">
        <v>102.13386832026262</v>
      </c>
      <c r="K571">
        <v>101.63074581622193</v>
      </c>
      <c r="L571">
        <v>116.25872286706176</v>
      </c>
      <c r="Q571" s="1"/>
      <c r="S571">
        <v>0.19677162498411735</v>
      </c>
      <c r="T571">
        <v>-1.9621944909168003</v>
      </c>
    </row>
    <row r="572" spans="1:20">
      <c r="A572" s="1" t="s">
        <v>46</v>
      </c>
      <c r="B572" s="1" t="s">
        <v>47</v>
      </c>
      <c r="C572" s="1" t="s">
        <v>48</v>
      </c>
      <c r="D572" s="1" t="s">
        <v>53</v>
      </c>
      <c r="E572" s="1" t="s">
        <v>57</v>
      </c>
      <c r="F572" s="1" t="s">
        <v>42</v>
      </c>
      <c r="G572" s="2">
        <v>41483</v>
      </c>
      <c r="H572">
        <v>104.67416528832062</v>
      </c>
      <c r="I572">
        <v>0</v>
      </c>
      <c r="J572">
        <v>103.80046161489746</v>
      </c>
      <c r="K572">
        <v>103.45456489336948</v>
      </c>
      <c r="L572">
        <v>114.9279377213592</v>
      </c>
      <c r="Q572" s="1"/>
      <c r="S572">
        <v>0.19677162498411735</v>
      </c>
      <c r="T572">
        <v>-1.9621944909168003</v>
      </c>
    </row>
    <row r="573" spans="1:20">
      <c r="A573" s="1" t="s">
        <v>46</v>
      </c>
      <c r="B573" s="1" t="s">
        <v>47</v>
      </c>
      <c r="C573" s="1" t="s">
        <v>48</v>
      </c>
      <c r="D573" s="1" t="s">
        <v>53</v>
      </c>
      <c r="E573" s="1" t="s">
        <v>57</v>
      </c>
      <c r="F573" s="1" t="s">
        <v>42</v>
      </c>
      <c r="G573" s="2">
        <v>41490</v>
      </c>
      <c r="H573">
        <v>105.04453682332644</v>
      </c>
      <c r="I573">
        <v>0</v>
      </c>
      <c r="J573">
        <v>105.97017741357298</v>
      </c>
      <c r="K573">
        <v>113.20256340915809</v>
      </c>
      <c r="L573">
        <v>116.56029736648316</v>
      </c>
      <c r="Q573" s="1"/>
      <c r="S573">
        <v>0.19677162498411735</v>
      </c>
      <c r="T573">
        <v>-1.9621944909168003</v>
      </c>
    </row>
    <row r="574" spans="1:20">
      <c r="A574" s="1" t="s">
        <v>46</v>
      </c>
      <c r="B574" s="1" t="s">
        <v>47</v>
      </c>
      <c r="C574" s="1" t="s">
        <v>48</v>
      </c>
      <c r="D574" s="1" t="s">
        <v>53</v>
      </c>
      <c r="E574" s="1" t="s">
        <v>57</v>
      </c>
      <c r="F574" s="1" t="s">
        <v>42</v>
      </c>
      <c r="G574" s="2">
        <v>41497</v>
      </c>
      <c r="H574">
        <v>105.86719452602716</v>
      </c>
      <c r="I574">
        <v>0</v>
      </c>
      <c r="J574">
        <v>109.60209298961681</v>
      </c>
      <c r="K574">
        <v>120.12049783971776</v>
      </c>
      <c r="L574">
        <v>115.42939299365291</v>
      </c>
      <c r="Q574" s="1"/>
      <c r="S574">
        <v>0.19677162498411735</v>
      </c>
      <c r="T574">
        <v>-1.9621944909168003</v>
      </c>
    </row>
    <row r="575" spans="1:20">
      <c r="A575" s="1" t="s">
        <v>46</v>
      </c>
      <c r="B575" s="1" t="s">
        <v>47</v>
      </c>
      <c r="C575" s="1" t="s">
        <v>48</v>
      </c>
      <c r="D575" s="1" t="s">
        <v>53</v>
      </c>
      <c r="E575" s="1" t="s">
        <v>57</v>
      </c>
      <c r="F575" s="1" t="s">
        <v>42</v>
      </c>
      <c r="G575" s="2">
        <v>41504</v>
      </c>
      <c r="H575">
        <v>105.88904890979643</v>
      </c>
      <c r="I575">
        <v>0</v>
      </c>
      <c r="J575">
        <v>112.07053777506651</v>
      </c>
      <c r="K575">
        <v>111.50452495802072</v>
      </c>
      <c r="L575">
        <v>113.96710733948171</v>
      </c>
      <c r="Q575" s="1"/>
      <c r="S575">
        <v>0.19677162498411735</v>
      </c>
      <c r="T575">
        <v>-1.9621944909168003</v>
      </c>
    </row>
    <row r="576" spans="1:20">
      <c r="A576" s="1" t="s">
        <v>46</v>
      </c>
      <c r="B576" s="1" t="s">
        <v>47</v>
      </c>
      <c r="C576" s="1" t="s">
        <v>48</v>
      </c>
      <c r="D576" s="1" t="s">
        <v>53</v>
      </c>
      <c r="E576" s="1" t="s">
        <v>57</v>
      </c>
      <c r="F576" s="1" t="s">
        <v>42</v>
      </c>
      <c r="G576" s="2">
        <v>41511</v>
      </c>
      <c r="H576">
        <v>105.80456625599294</v>
      </c>
      <c r="I576">
        <v>0</v>
      </c>
      <c r="J576">
        <v>114.6490406082751</v>
      </c>
      <c r="K576">
        <v>113.76857622620388</v>
      </c>
      <c r="L576">
        <v>113.82859347056143</v>
      </c>
      <c r="Q576" s="1"/>
      <c r="S576">
        <v>0.19677162498411735</v>
      </c>
      <c r="T576">
        <v>-1.9621944909168003</v>
      </c>
    </row>
    <row r="577" spans="1:20">
      <c r="A577" s="1" t="s">
        <v>46</v>
      </c>
      <c r="B577" s="1" t="s">
        <v>47</v>
      </c>
      <c r="C577" s="1" t="s">
        <v>48</v>
      </c>
      <c r="D577" s="1" t="s">
        <v>53</v>
      </c>
      <c r="E577" s="1" t="s">
        <v>57</v>
      </c>
      <c r="F577" s="1" t="s">
        <v>42</v>
      </c>
      <c r="G577" s="2">
        <v>41518</v>
      </c>
      <c r="H577">
        <v>106.21518759132198</v>
      </c>
      <c r="I577">
        <v>0</v>
      </c>
      <c r="J577">
        <v>114.36603419975222</v>
      </c>
      <c r="K577">
        <v>112.07053777506651</v>
      </c>
      <c r="L577">
        <v>112.43994810113267</v>
      </c>
      <c r="Q577" s="1"/>
      <c r="S577">
        <v>0.19677162498411735</v>
      </c>
      <c r="T577">
        <v>-1.9621944909168003</v>
      </c>
    </row>
    <row r="578" spans="1:20">
      <c r="A578" s="1" t="s">
        <v>46</v>
      </c>
      <c r="B578" s="1" t="s">
        <v>47</v>
      </c>
      <c r="C578" s="1" t="s">
        <v>48</v>
      </c>
      <c r="D578" s="1" t="s">
        <v>53</v>
      </c>
      <c r="E578" s="1" t="s">
        <v>57</v>
      </c>
      <c r="F578" s="1" t="s">
        <v>42</v>
      </c>
      <c r="G578" s="2">
        <v>41525</v>
      </c>
      <c r="H578">
        <v>107.80673177910408</v>
      </c>
      <c r="I578">
        <v>0</v>
      </c>
      <c r="J578">
        <v>113.80002138270643</v>
      </c>
      <c r="K578">
        <v>117.85644657153459</v>
      </c>
      <c r="L578">
        <v>114.79643721289057</v>
      </c>
      <c r="Q578" s="1"/>
      <c r="S578">
        <v>0.19677162498411735</v>
      </c>
      <c r="T578">
        <v>-1.9621944909168003</v>
      </c>
    </row>
    <row r="579" spans="1:20">
      <c r="A579" s="1" t="s">
        <v>46</v>
      </c>
      <c r="B579" s="1" t="s">
        <v>47</v>
      </c>
      <c r="C579" s="1" t="s">
        <v>48</v>
      </c>
      <c r="D579" s="1" t="s">
        <v>53</v>
      </c>
      <c r="E579" s="1" t="s">
        <v>57</v>
      </c>
      <c r="F579" s="1" t="s">
        <v>42</v>
      </c>
      <c r="G579" s="2">
        <v>41532</v>
      </c>
      <c r="H579">
        <v>110.19955096316512</v>
      </c>
      <c r="I579">
        <v>0</v>
      </c>
      <c r="J579">
        <v>116.39424679416629</v>
      </c>
      <c r="K579">
        <v>121.88142660386021</v>
      </c>
      <c r="L579">
        <v>115.43640635410458</v>
      </c>
      <c r="Q579" s="1"/>
      <c r="S579">
        <v>0.19677162498411735</v>
      </c>
      <c r="T579">
        <v>-1.9621944909168003</v>
      </c>
    </row>
    <row r="580" spans="1:20">
      <c r="A580" s="1" t="s">
        <v>46</v>
      </c>
      <c r="B580" s="1" t="s">
        <v>47</v>
      </c>
      <c r="C580" s="1" t="s">
        <v>48</v>
      </c>
      <c r="D580" s="1" t="s">
        <v>53</v>
      </c>
      <c r="E580" s="1" t="s">
        <v>57</v>
      </c>
      <c r="F580" s="1" t="s">
        <v>42</v>
      </c>
      <c r="G580" s="2">
        <v>41539</v>
      </c>
      <c r="H580">
        <v>111.93427543022214</v>
      </c>
      <c r="I580">
        <v>0</v>
      </c>
      <c r="J580">
        <v>117.35332406749389</v>
      </c>
      <c r="K580">
        <v>117.60488531951424</v>
      </c>
      <c r="L580">
        <v>115.65732720833188</v>
      </c>
      <c r="Q580" s="1"/>
      <c r="S580">
        <v>0.19677162498411735</v>
      </c>
      <c r="T580">
        <v>-1.9621944909168003</v>
      </c>
    </row>
    <row r="581" spans="1:20">
      <c r="A581" s="1" t="s">
        <v>46</v>
      </c>
      <c r="B581" s="1" t="s">
        <v>47</v>
      </c>
      <c r="C581" s="1" t="s">
        <v>48</v>
      </c>
      <c r="D581" s="1" t="s">
        <v>53</v>
      </c>
      <c r="E581" s="1" t="s">
        <v>57</v>
      </c>
      <c r="F581" s="1" t="s">
        <v>42</v>
      </c>
      <c r="G581" s="2">
        <v>41546</v>
      </c>
      <c r="H581">
        <v>112.94052043830355</v>
      </c>
      <c r="I581">
        <v>0</v>
      </c>
      <c r="J581">
        <v>118.48534970158546</v>
      </c>
      <c r="K581">
        <v>116.59864031143283</v>
      </c>
      <c r="L581">
        <v>114.18978153382194</v>
      </c>
      <c r="Q581" s="1"/>
      <c r="S581">
        <v>0.19677162498411735</v>
      </c>
      <c r="T581">
        <v>-1.9621944909168003</v>
      </c>
    </row>
    <row r="582" spans="1:20">
      <c r="A582" s="1" t="s">
        <v>46</v>
      </c>
      <c r="B582" s="1" t="s">
        <v>47</v>
      </c>
      <c r="C582" s="1" t="s">
        <v>48</v>
      </c>
      <c r="D582" s="1" t="s">
        <v>53</v>
      </c>
      <c r="E582" s="1" t="s">
        <v>57</v>
      </c>
      <c r="F582" s="1" t="s">
        <v>42</v>
      </c>
      <c r="G582" s="2">
        <v>41553</v>
      </c>
      <c r="H582">
        <v>113.38075262933917</v>
      </c>
      <c r="I582">
        <v>0</v>
      </c>
      <c r="J582">
        <v>116.74014351569429</v>
      </c>
      <c r="K582">
        <v>110.87562182796984</v>
      </c>
      <c r="L582">
        <v>113.15881754742786</v>
      </c>
      <c r="Q582" s="1"/>
      <c r="S582">
        <v>0.19677162498411735</v>
      </c>
      <c r="T582">
        <v>-1.9621944909168003</v>
      </c>
    </row>
    <row r="583" spans="1:20">
      <c r="A583" s="1" t="s">
        <v>46</v>
      </c>
      <c r="B583" s="1" t="s">
        <v>47</v>
      </c>
      <c r="C583" s="1" t="s">
        <v>48</v>
      </c>
      <c r="D583" s="1" t="s">
        <v>53</v>
      </c>
      <c r="E583" s="1" t="s">
        <v>57</v>
      </c>
      <c r="F583" s="1" t="s">
        <v>42</v>
      </c>
      <c r="G583" s="2">
        <v>41560</v>
      </c>
      <c r="H583">
        <v>113.96772888405332</v>
      </c>
      <c r="I583">
        <v>0</v>
      </c>
      <c r="J583">
        <v>113.43840208292715</v>
      </c>
      <c r="K583">
        <v>108.67446087279177</v>
      </c>
      <c r="L583">
        <v>113.74267980502859</v>
      </c>
      <c r="Q583" s="1"/>
      <c r="S583">
        <v>0.19677162498411735</v>
      </c>
      <c r="T583">
        <v>-1.9621944909168003</v>
      </c>
    </row>
    <row r="584" spans="1:20">
      <c r="A584" s="1" t="s">
        <v>46</v>
      </c>
      <c r="B584" s="1" t="s">
        <v>47</v>
      </c>
      <c r="C584" s="1" t="s">
        <v>48</v>
      </c>
      <c r="D584" s="1" t="s">
        <v>53</v>
      </c>
      <c r="E584" s="1" t="s">
        <v>57</v>
      </c>
      <c r="F584" s="1" t="s">
        <v>42</v>
      </c>
      <c r="G584" s="2">
        <v>41567</v>
      </c>
      <c r="H584">
        <v>114.57566857643583</v>
      </c>
      <c r="I584">
        <v>109.62491693237826</v>
      </c>
      <c r="J584">
        <v>111.72464105353853</v>
      </c>
      <c r="K584">
        <v>110.74984120195967</v>
      </c>
      <c r="L584">
        <v>116.11670231791564</v>
      </c>
      <c r="Q584" s="1"/>
      <c r="S584">
        <v>0.19677162498411735</v>
      </c>
      <c r="T584">
        <v>-1.9621944909168003</v>
      </c>
    </row>
    <row r="585" spans="1:20">
      <c r="A585" s="1" t="s">
        <v>46</v>
      </c>
      <c r="B585" s="1" t="s">
        <v>47</v>
      </c>
      <c r="C585" s="1" t="s">
        <v>48</v>
      </c>
      <c r="D585" s="1" t="s">
        <v>53</v>
      </c>
      <c r="E585" s="1" t="s">
        <v>57</v>
      </c>
      <c r="F585" s="1" t="s">
        <v>42</v>
      </c>
      <c r="G585" s="2">
        <v>41574</v>
      </c>
      <c r="H585">
        <v>114.643799748858</v>
      </c>
      <c r="I585">
        <v>109.84416828609221</v>
      </c>
      <c r="J585">
        <v>111.08001534523638</v>
      </c>
      <c r="K585">
        <v>114.02013747822423</v>
      </c>
      <c r="L585">
        <v>117.84724900936284</v>
      </c>
      <c r="Q585" s="1"/>
      <c r="S585">
        <v>0.19677162498411735</v>
      </c>
      <c r="T585">
        <v>-1.9621944909168003</v>
      </c>
    </row>
    <row r="586" spans="1:20">
      <c r="A586" s="1" t="s">
        <v>46</v>
      </c>
      <c r="B586" s="1" t="s">
        <v>47</v>
      </c>
      <c r="C586" s="1" t="s">
        <v>48</v>
      </c>
      <c r="D586" s="1" t="s">
        <v>53</v>
      </c>
      <c r="E586" s="1" t="s">
        <v>57</v>
      </c>
      <c r="F586" s="1" t="s">
        <v>42</v>
      </c>
      <c r="G586" s="2">
        <v>41581</v>
      </c>
      <c r="H586">
        <v>113.99393318113876</v>
      </c>
      <c r="I586">
        <v>109.93056385358294</v>
      </c>
      <c r="J586">
        <v>111.44163464501563</v>
      </c>
      <c r="K586">
        <v>112.32209902708686</v>
      </c>
      <c r="L586">
        <v>118.08219658449347</v>
      </c>
      <c r="Q586" s="1"/>
      <c r="S586">
        <v>0.19677162498411735</v>
      </c>
      <c r="T586">
        <v>-1.9621944909168003</v>
      </c>
    </row>
    <row r="587" spans="1:20">
      <c r="A587" s="1" t="s">
        <v>46</v>
      </c>
      <c r="B587" s="1" t="s">
        <v>47</v>
      </c>
      <c r="C587" s="1" t="s">
        <v>48</v>
      </c>
      <c r="D587" s="1" t="s">
        <v>53</v>
      </c>
      <c r="E587" s="1" t="s">
        <v>57</v>
      </c>
      <c r="F587" s="1" t="s">
        <v>42</v>
      </c>
      <c r="G587" s="2">
        <v>41588</v>
      </c>
      <c r="H587">
        <v>114.0935095100635</v>
      </c>
      <c r="I587">
        <v>109.99127920992994</v>
      </c>
      <c r="J587">
        <v>112.44787965309703</v>
      </c>
      <c r="K587">
        <v>112.69944090511738</v>
      </c>
      <c r="L587">
        <v>117.6210681347968</v>
      </c>
      <c r="Q587" s="1"/>
      <c r="S587">
        <v>0.19677162498411735</v>
      </c>
      <c r="T587">
        <v>-1.9621944909168003</v>
      </c>
    </row>
    <row r="588" spans="1:20">
      <c r="A588" s="1" t="s">
        <v>46</v>
      </c>
      <c r="B588" s="1" t="s">
        <v>47</v>
      </c>
      <c r="C588" s="1" t="s">
        <v>48</v>
      </c>
      <c r="D588" s="1" t="s">
        <v>53</v>
      </c>
      <c r="E588" s="1" t="s">
        <v>57</v>
      </c>
      <c r="F588" s="1" t="s">
        <v>42</v>
      </c>
      <c r="G588" s="2">
        <v>41595</v>
      </c>
      <c r="H588">
        <v>113.83670739862606</v>
      </c>
      <c r="I588">
        <v>109.82063682730949</v>
      </c>
      <c r="J588">
        <v>112.43215707484578</v>
      </c>
      <c r="K588">
        <v>110.68695088895458</v>
      </c>
      <c r="L588">
        <v>117.35806711785953</v>
      </c>
      <c r="Q588" s="1"/>
      <c r="S588">
        <v>0.19677162498411735</v>
      </c>
      <c r="T588">
        <v>-1.9621944909168003</v>
      </c>
    </row>
    <row r="589" spans="1:20">
      <c r="A589" s="1" t="s">
        <v>46</v>
      </c>
      <c r="B589" s="1" t="s">
        <v>47</v>
      </c>
      <c r="C589" s="1" t="s">
        <v>48</v>
      </c>
      <c r="D589" s="1" t="s">
        <v>53</v>
      </c>
      <c r="E589" s="1" t="s">
        <v>57</v>
      </c>
      <c r="F589" s="1" t="s">
        <v>42</v>
      </c>
      <c r="G589" s="2">
        <v>41602</v>
      </c>
      <c r="H589">
        <v>113.86291169571153</v>
      </c>
      <c r="I589">
        <v>110.03904964351675</v>
      </c>
      <c r="J589">
        <v>112.0233700403127</v>
      </c>
      <c r="K589">
        <v>112.38498934009195</v>
      </c>
      <c r="L589">
        <v>117.02317915629274</v>
      </c>
      <c r="Q589" s="1"/>
      <c r="S589">
        <v>0.19677162498411735</v>
      </c>
      <c r="T589">
        <v>-1.9621944909168003</v>
      </c>
    </row>
    <row r="590" spans="1:20">
      <c r="A590" s="1" t="s">
        <v>46</v>
      </c>
      <c r="B590" s="1" t="s">
        <v>47</v>
      </c>
      <c r="C590" s="1" t="s">
        <v>48</v>
      </c>
      <c r="D590" s="1" t="s">
        <v>53</v>
      </c>
      <c r="E590" s="1" t="s">
        <v>57</v>
      </c>
      <c r="F590" s="1" t="s">
        <v>42</v>
      </c>
      <c r="G590" s="2">
        <v>41609</v>
      </c>
      <c r="H590">
        <v>113.04009676722829</v>
      </c>
      <c r="I590">
        <v>110.42341427316616</v>
      </c>
      <c r="J590">
        <v>110.93851214097494</v>
      </c>
      <c r="K590">
        <v>107.9826674297358</v>
      </c>
      <c r="L590">
        <v>116.60763754953186</v>
      </c>
      <c r="Q590" s="1"/>
      <c r="S590">
        <v>0.19677162498411735</v>
      </c>
      <c r="T590">
        <v>-1.9621944909168003</v>
      </c>
    </row>
    <row r="591" spans="1:20">
      <c r="A591" s="1" t="s">
        <v>46</v>
      </c>
      <c r="B591" s="1" t="s">
        <v>47</v>
      </c>
      <c r="C591" s="1" t="s">
        <v>48</v>
      </c>
      <c r="D591" s="1" t="s">
        <v>53</v>
      </c>
      <c r="E591" s="1" t="s">
        <v>57</v>
      </c>
      <c r="F591" s="1" t="s">
        <v>42</v>
      </c>
      <c r="G591" s="2">
        <v>41616</v>
      </c>
      <c r="H591">
        <v>111.76656792887525</v>
      </c>
      <c r="I591">
        <v>110.98305944602019</v>
      </c>
      <c r="J591">
        <v>109.41342205060155</v>
      </c>
      <c r="K591">
        <v>106.59908054362387</v>
      </c>
      <c r="L591">
        <v>114.87884419819757</v>
      </c>
      <c r="Q591" s="1"/>
      <c r="S591">
        <v>0.19677162498411735</v>
      </c>
      <c r="T591">
        <v>-1.9621944909168003</v>
      </c>
    </row>
    <row r="592" spans="1:20">
      <c r="A592" s="1" t="s">
        <v>46</v>
      </c>
      <c r="B592" s="1" t="s">
        <v>47</v>
      </c>
      <c r="C592" s="1" t="s">
        <v>48</v>
      </c>
      <c r="D592" s="1" t="s">
        <v>53</v>
      </c>
      <c r="E592" s="1" t="s">
        <v>57</v>
      </c>
      <c r="F592" s="1" t="s">
        <v>42</v>
      </c>
      <c r="G592" s="2">
        <v>41623</v>
      </c>
      <c r="H592">
        <v>110.40394448043168</v>
      </c>
      <c r="I592">
        <v>111.16910995532692</v>
      </c>
      <c r="J592">
        <v>107.05503531291075</v>
      </c>
      <c r="K592">
        <v>101.25340393819141</v>
      </c>
      <c r="L592">
        <v>112.91510327173266</v>
      </c>
      <c r="Q592" s="1"/>
      <c r="S592">
        <v>0.19677162498411735</v>
      </c>
      <c r="T592">
        <v>-1.9621944909168003</v>
      </c>
    </row>
    <row r="593" spans="1:20">
      <c r="A593" s="1" t="s">
        <v>46</v>
      </c>
      <c r="B593" s="1" t="s">
        <v>47</v>
      </c>
      <c r="C593" s="1" t="s">
        <v>48</v>
      </c>
      <c r="D593" s="1" t="s">
        <v>53</v>
      </c>
      <c r="E593" s="1" t="s">
        <v>57</v>
      </c>
      <c r="F593" s="1" t="s">
        <v>42</v>
      </c>
      <c r="G593" s="2">
        <v>41630</v>
      </c>
      <c r="H593">
        <v>109.74359619387826</v>
      </c>
      <c r="I593">
        <v>111.3420583160909</v>
      </c>
      <c r="J593">
        <v>106.12740319608571</v>
      </c>
      <c r="K593">
        <v>108.67446087279177</v>
      </c>
      <c r="L593">
        <v>115.83616789984922</v>
      </c>
      <c r="Q593" s="1"/>
      <c r="S593">
        <v>0.19677162498411735</v>
      </c>
      <c r="T593">
        <v>-1.9621944909168003</v>
      </c>
    </row>
    <row r="594" spans="1:20">
      <c r="A594" s="1" t="s">
        <v>46</v>
      </c>
      <c r="B594" s="1" t="s">
        <v>47</v>
      </c>
      <c r="C594" s="1" t="s">
        <v>48</v>
      </c>
      <c r="D594" s="1" t="s">
        <v>53</v>
      </c>
      <c r="E594" s="1" t="s">
        <v>57</v>
      </c>
      <c r="F594" s="1" t="s">
        <v>42</v>
      </c>
      <c r="G594" s="2">
        <v>41637</v>
      </c>
      <c r="H594">
        <v>109.69118759970736</v>
      </c>
      <c r="I594">
        <v>111.53597011452327</v>
      </c>
      <c r="J594">
        <v>106.69341601313151</v>
      </c>
      <c r="K594">
        <v>110.24671869791896</v>
      </c>
      <c r="L594">
        <v>118.36623768278571</v>
      </c>
      <c r="Q594" s="1"/>
      <c r="S594">
        <v>0.19677162498411735</v>
      </c>
      <c r="T594">
        <v>-1.9621944909168003</v>
      </c>
    </row>
    <row r="595" spans="1:20">
      <c r="A595" s="1" t="s">
        <v>46</v>
      </c>
      <c r="B595" s="1" t="s">
        <v>47</v>
      </c>
      <c r="C595" s="1" t="s">
        <v>48</v>
      </c>
      <c r="D595" s="1" t="s">
        <v>53</v>
      </c>
      <c r="E595" s="1" t="s">
        <v>57</v>
      </c>
      <c r="F595" s="1" t="s">
        <v>42</v>
      </c>
      <c r="G595" s="2">
        <v>41644</v>
      </c>
      <c r="H595">
        <v>109.67546502145609</v>
      </c>
      <c r="I595">
        <v>111.82159695275472</v>
      </c>
      <c r="J595">
        <v>107.16509336066966</v>
      </c>
      <c r="K595">
        <v>108.4857899337765</v>
      </c>
      <c r="L595">
        <v>118.01206297997686</v>
      </c>
      <c r="Q595" s="1"/>
      <c r="S595">
        <v>0.19677162498411735</v>
      </c>
      <c r="T595">
        <v>-1.9621944909168003</v>
      </c>
    </row>
    <row r="596" spans="1:20">
      <c r="A596" s="1" t="s">
        <v>46</v>
      </c>
      <c r="B596" s="1" t="s">
        <v>47</v>
      </c>
      <c r="C596" s="1" t="s">
        <v>48</v>
      </c>
      <c r="D596" s="1" t="s">
        <v>53</v>
      </c>
      <c r="E596" s="1" t="s">
        <v>57</v>
      </c>
      <c r="F596" s="1" t="s">
        <v>42</v>
      </c>
      <c r="G596" s="2">
        <v>41651</v>
      </c>
      <c r="H596">
        <v>109.85889510105426</v>
      </c>
      <c r="I596">
        <v>112.21728183874507</v>
      </c>
      <c r="J596">
        <v>110.08949291540625</v>
      </c>
      <c r="K596">
        <v>112.95100215713774</v>
      </c>
      <c r="L596">
        <v>118.17337027036506</v>
      </c>
      <c r="Q596" s="1"/>
      <c r="S596">
        <v>0.19677162498411735</v>
      </c>
      <c r="T596">
        <v>-1.9621944909168003</v>
      </c>
    </row>
    <row r="597" spans="1:20">
      <c r="A597" s="1" t="s">
        <v>46</v>
      </c>
      <c r="B597" s="1" t="s">
        <v>47</v>
      </c>
      <c r="C597" s="1" t="s">
        <v>48</v>
      </c>
      <c r="D597" s="1" t="s">
        <v>53</v>
      </c>
      <c r="E597" s="1" t="s">
        <v>57</v>
      </c>
      <c r="F597" s="1" t="s">
        <v>42</v>
      </c>
      <c r="G597" s="2">
        <v>41658</v>
      </c>
      <c r="H597">
        <v>109.31384572167683</v>
      </c>
      <c r="I597">
        <v>111.9788227352674</v>
      </c>
      <c r="J597">
        <v>109.79076392863209</v>
      </c>
      <c r="K597">
        <v>107.47954492569509</v>
      </c>
      <c r="L597">
        <v>119.74085633131115</v>
      </c>
      <c r="Q597" s="1"/>
      <c r="S597">
        <v>0.19677162498411735</v>
      </c>
      <c r="T597">
        <v>-1.9621944909168003</v>
      </c>
    </row>
    <row r="598" spans="1:20">
      <c r="A598" s="1" t="s">
        <v>46</v>
      </c>
      <c r="B598" s="1" t="s">
        <v>47</v>
      </c>
      <c r="C598" s="1" t="s">
        <v>48</v>
      </c>
      <c r="D598" s="1" t="s">
        <v>53</v>
      </c>
      <c r="E598" s="1" t="s">
        <v>57</v>
      </c>
      <c r="F598" s="1" t="s">
        <v>42</v>
      </c>
      <c r="G598" s="2">
        <v>41665</v>
      </c>
      <c r="H598">
        <v>108.84216837413868</v>
      </c>
      <c r="I598">
        <v>111.41805077763871</v>
      </c>
      <c r="J598">
        <v>108.89457696830958</v>
      </c>
      <c r="K598">
        <v>106.66197085662895</v>
      </c>
      <c r="L598">
        <v>116.83732510432374</v>
      </c>
      <c r="Q598" s="1"/>
      <c r="S598">
        <v>0.19677162498411735</v>
      </c>
      <c r="T598">
        <v>-1.9621944909168003</v>
      </c>
    </row>
    <row r="599" spans="1:20">
      <c r="A599" s="1" t="s">
        <v>46</v>
      </c>
      <c r="B599" s="1" t="s">
        <v>47</v>
      </c>
      <c r="C599" s="1" t="s">
        <v>48</v>
      </c>
      <c r="D599" s="1" t="s">
        <v>53</v>
      </c>
      <c r="E599" s="1" t="s">
        <v>57</v>
      </c>
      <c r="F599" s="1" t="s">
        <v>42</v>
      </c>
      <c r="G599" s="2">
        <v>41672</v>
      </c>
      <c r="H599">
        <v>107.90405453847943</v>
      </c>
      <c r="I599">
        <v>110.99878202427146</v>
      </c>
      <c r="J599">
        <v>107.13364820416712</v>
      </c>
      <c r="K599">
        <v>101.44207487720666</v>
      </c>
      <c r="L599">
        <v>114.14945471122489</v>
      </c>
      <c r="Q599" s="1"/>
      <c r="S599">
        <v>0.19677162498411735</v>
      </c>
      <c r="T599">
        <v>-1.9621944909168003</v>
      </c>
    </row>
    <row r="600" spans="1:20">
      <c r="A600" s="1" t="s">
        <v>46</v>
      </c>
      <c r="B600" s="1" t="s">
        <v>47</v>
      </c>
      <c r="C600" s="1" t="s">
        <v>48</v>
      </c>
      <c r="D600" s="1" t="s">
        <v>53</v>
      </c>
      <c r="E600" s="1" t="s">
        <v>57</v>
      </c>
      <c r="F600" s="1" t="s">
        <v>42</v>
      </c>
      <c r="G600" s="2">
        <v>41679</v>
      </c>
      <c r="H600">
        <v>107.09172132883039</v>
      </c>
      <c r="I600">
        <v>110.46421436372822</v>
      </c>
      <c r="J600">
        <v>104.13063575817418</v>
      </c>
      <c r="K600">
        <v>100.93895237316596</v>
      </c>
      <c r="L600">
        <v>115.22425220044185</v>
      </c>
      <c r="Q600" s="1"/>
      <c r="S600">
        <v>0.19677162498411735</v>
      </c>
      <c r="T600">
        <v>-1.9621944909168003</v>
      </c>
    </row>
    <row r="601" spans="1:20">
      <c r="A601" s="1" t="s">
        <v>46</v>
      </c>
      <c r="B601" s="1" t="s">
        <v>47</v>
      </c>
      <c r="C601" s="1" t="s">
        <v>48</v>
      </c>
      <c r="D601" s="1" t="s">
        <v>53</v>
      </c>
      <c r="E601" s="1" t="s">
        <v>57</v>
      </c>
      <c r="F601" s="1" t="s">
        <v>42</v>
      </c>
      <c r="G601" s="2">
        <v>41686</v>
      </c>
      <c r="H601">
        <v>105.86536022523116</v>
      </c>
      <c r="I601">
        <v>109.86413596047134</v>
      </c>
      <c r="J601">
        <v>101.67791355097575</v>
      </c>
      <c r="K601">
        <v>97.668656096901401</v>
      </c>
      <c r="L601">
        <v>116.83557176421083</v>
      </c>
      <c r="Q601" s="1"/>
      <c r="S601">
        <v>0.19677162498411735</v>
      </c>
      <c r="T601">
        <v>-1.9621944909168003</v>
      </c>
    </row>
    <row r="602" spans="1:20">
      <c r="A602" s="1" t="s">
        <v>46</v>
      </c>
      <c r="B602" s="1" t="s">
        <v>47</v>
      </c>
      <c r="C602" s="1" t="s">
        <v>48</v>
      </c>
      <c r="D602" s="1" t="s">
        <v>53</v>
      </c>
      <c r="E602" s="1" t="s">
        <v>57</v>
      </c>
      <c r="F602" s="1" t="s">
        <v>42</v>
      </c>
      <c r="G602" s="2">
        <v>41693</v>
      </c>
      <c r="H602">
        <v>104.99013670257705</v>
      </c>
      <c r="I602">
        <v>109.01511673490268</v>
      </c>
      <c r="J602">
        <v>99.382417126290051</v>
      </c>
      <c r="K602">
        <v>97.479985157886134</v>
      </c>
      <c r="L602">
        <v>119.89515026124768</v>
      </c>
      <c r="Q602" s="1"/>
      <c r="S602">
        <v>0.19677162498411735</v>
      </c>
      <c r="T602">
        <v>-1.9621944909168003</v>
      </c>
    </row>
    <row r="603" spans="1:20">
      <c r="A603" s="1" t="s">
        <v>46</v>
      </c>
      <c r="B603" s="1" t="s">
        <v>47</v>
      </c>
      <c r="C603" s="1" t="s">
        <v>48</v>
      </c>
      <c r="D603" s="1" t="s">
        <v>53</v>
      </c>
      <c r="E603" s="1" t="s">
        <v>57</v>
      </c>
      <c r="F603" s="1" t="s">
        <v>42</v>
      </c>
      <c r="G603" s="2">
        <v>41700</v>
      </c>
      <c r="H603">
        <v>103.889556224988</v>
      </c>
      <c r="I603">
        <v>107.82806207693163</v>
      </c>
      <c r="J603">
        <v>97.369927110127236</v>
      </c>
      <c r="K603">
        <v>93.39211481255542</v>
      </c>
      <c r="L603">
        <v>119.39720166917979</v>
      </c>
      <c r="Q603" s="1"/>
      <c r="S603">
        <v>0.19677162498411735</v>
      </c>
      <c r="T603">
        <v>-1.9621944909168003</v>
      </c>
    </row>
    <row r="604" spans="1:20">
      <c r="A604" s="1" t="s">
        <v>46</v>
      </c>
      <c r="B604" s="1" t="s">
        <v>47</v>
      </c>
      <c r="C604" s="1" t="s">
        <v>48</v>
      </c>
      <c r="D604" s="1" t="s">
        <v>53</v>
      </c>
      <c r="E604" s="1" t="s">
        <v>57</v>
      </c>
      <c r="F604" s="1" t="s">
        <v>42</v>
      </c>
      <c r="G604" s="2">
        <v>41707</v>
      </c>
      <c r="H604">
        <v>103.20824450076621</v>
      </c>
      <c r="I604">
        <v>106.80609449059894</v>
      </c>
      <c r="J604">
        <v>95.40460482871822</v>
      </c>
      <c r="K604">
        <v>93.077663247529983</v>
      </c>
      <c r="L604">
        <v>117.69646175965214</v>
      </c>
      <c r="Q604" s="1"/>
      <c r="S604">
        <v>0.19677162498411735</v>
      </c>
      <c r="T604">
        <v>-1.9621944909168003</v>
      </c>
    </row>
    <row r="605" spans="1:20">
      <c r="A605" s="1" t="s">
        <v>46</v>
      </c>
      <c r="B605" s="1" t="s">
        <v>47</v>
      </c>
      <c r="C605" s="1" t="s">
        <v>48</v>
      </c>
      <c r="D605" s="1" t="s">
        <v>53</v>
      </c>
      <c r="E605" s="1" t="s">
        <v>57</v>
      </c>
      <c r="F605" s="1" t="s">
        <v>42</v>
      </c>
      <c r="G605" s="2">
        <v>41714</v>
      </c>
      <c r="H605">
        <v>101.66219097272449</v>
      </c>
      <c r="I605">
        <v>105.70289358330137</v>
      </c>
      <c r="J605">
        <v>93.517895438565589</v>
      </c>
      <c r="K605">
        <v>90.12181853629086</v>
      </c>
      <c r="L605">
        <v>114.45628923098504</v>
      </c>
      <c r="Q605" s="1"/>
      <c r="S605">
        <v>0.19677162498411735</v>
      </c>
      <c r="T605">
        <v>-1.9621944909168003</v>
      </c>
    </row>
    <row r="606" spans="1:20">
      <c r="A606" s="1" t="s">
        <v>46</v>
      </c>
      <c r="B606" s="1" t="s">
        <v>47</v>
      </c>
      <c r="C606" s="1" t="s">
        <v>48</v>
      </c>
      <c r="D606" s="1" t="s">
        <v>53</v>
      </c>
      <c r="E606" s="1" t="s">
        <v>57</v>
      </c>
      <c r="F606" s="1" t="s">
        <v>42</v>
      </c>
      <c r="G606" s="2">
        <v>41721</v>
      </c>
      <c r="H606">
        <v>100.21047291419035</v>
      </c>
      <c r="I606">
        <v>104.95083025694885</v>
      </c>
      <c r="J606">
        <v>92.35442464797147</v>
      </c>
      <c r="K606">
        <v>92.826101995509632</v>
      </c>
      <c r="L606">
        <v>114.97001788406916</v>
      </c>
      <c r="Q606" s="1"/>
      <c r="S606">
        <v>0.19677162498411735</v>
      </c>
      <c r="T606">
        <v>-1.9621944909168003</v>
      </c>
    </row>
    <row r="607" spans="1:20">
      <c r="A607" s="1" t="s">
        <v>46</v>
      </c>
      <c r="B607" s="1" t="s">
        <v>47</v>
      </c>
      <c r="C607" s="1" t="s">
        <v>48</v>
      </c>
      <c r="D607" s="1" t="s">
        <v>53</v>
      </c>
      <c r="E607" s="1" t="s">
        <v>57</v>
      </c>
      <c r="F607" s="1" t="s">
        <v>42</v>
      </c>
      <c r="G607" s="2">
        <v>41728</v>
      </c>
      <c r="H607">
        <v>99.057483842430415</v>
      </c>
      <c r="I607">
        <v>104.36647443194323</v>
      </c>
      <c r="J607">
        <v>92.668876212996906</v>
      </c>
      <c r="K607">
        <v>94.649921072657179</v>
      </c>
      <c r="L607">
        <v>115.99396851001158</v>
      </c>
      <c r="Q607" s="1"/>
      <c r="S607">
        <v>0.19677162498411735</v>
      </c>
      <c r="T607">
        <v>-1.9621944909168003</v>
      </c>
    </row>
    <row r="608" spans="1:20">
      <c r="A608" s="1" t="s">
        <v>46</v>
      </c>
      <c r="B608" s="1" t="s">
        <v>47</v>
      </c>
      <c r="C608" s="1" t="s">
        <v>48</v>
      </c>
      <c r="D608" s="1" t="s">
        <v>53</v>
      </c>
      <c r="E608" s="1" t="s">
        <v>57</v>
      </c>
      <c r="F608" s="1" t="s">
        <v>42</v>
      </c>
      <c r="G608" s="2">
        <v>41735</v>
      </c>
      <c r="H608">
        <v>97.422335704298135</v>
      </c>
      <c r="I608">
        <v>103.64061540267619</v>
      </c>
      <c r="J608">
        <v>92.731766526002005</v>
      </c>
      <c r="K608">
        <v>93.329224499550335</v>
      </c>
      <c r="L608">
        <v>117.39664060034366</v>
      </c>
      <c r="Q608" s="1"/>
      <c r="S608">
        <v>0.19677162498411735</v>
      </c>
      <c r="T608">
        <v>-1.9621944909168003</v>
      </c>
    </row>
    <row r="609" spans="1:20">
      <c r="A609" s="1" t="s">
        <v>46</v>
      </c>
      <c r="B609" s="1" t="s">
        <v>47</v>
      </c>
      <c r="C609" s="1" t="s">
        <v>48</v>
      </c>
      <c r="D609" s="1" t="s">
        <v>53</v>
      </c>
      <c r="E609" s="1" t="s">
        <v>57</v>
      </c>
      <c r="F609" s="1" t="s">
        <v>42</v>
      </c>
      <c r="G609" s="2"/>
      <c r="M609">
        <v>-0.41029255507603102</v>
      </c>
      <c r="N609">
        <v>0.83630229737278017</v>
      </c>
      <c r="O609">
        <v>-1.9621944909168003</v>
      </c>
      <c r="P609">
        <v>-0.53386654444196968</v>
      </c>
      <c r="Q609" s="1" t="s">
        <v>27</v>
      </c>
      <c r="R609">
        <v>0.18777315087439689</v>
      </c>
      <c r="S609">
        <v>0.19677162498411735</v>
      </c>
      <c r="T609">
        <v>-1.9621944909168003</v>
      </c>
    </row>
    <row r="610" spans="1:20">
      <c r="A610" s="1" t="s">
        <v>46</v>
      </c>
      <c r="B610" s="1" t="s">
        <v>47</v>
      </c>
      <c r="C610" s="1" t="s">
        <v>48</v>
      </c>
      <c r="D610" s="1" t="s">
        <v>53</v>
      </c>
      <c r="E610" s="1" t="s">
        <v>57</v>
      </c>
      <c r="F610" s="1" t="s">
        <v>42</v>
      </c>
      <c r="G610" s="2"/>
      <c r="M610">
        <v>-0.24820157893714204</v>
      </c>
      <c r="N610">
        <v>0.88755059077075582</v>
      </c>
      <c r="O610">
        <v>-1.2313608632721416</v>
      </c>
      <c r="P610">
        <v>-0.2898516375207546</v>
      </c>
      <c r="Q610" s="1" t="s">
        <v>28</v>
      </c>
      <c r="R610">
        <v>0.22512951276994311</v>
      </c>
      <c r="S610">
        <v>0.19677162498411735</v>
      </c>
      <c r="T610">
        <v>-1.9621944909168003</v>
      </c>
    </row>
    <row r="611" spans="1:20">
      <c r="A611" s="1" t="s">
        <v>46</v>
      </c>
      <c r="B611" s="1" t="s">
        <v>47</v>
      </c>
      <c r="C611" s="1" t="s">
        <v>48</v>
      </c>
      <c r="D611" s="1" t="s">
        <v>53</v>
      </c>
      <c r="E611" s="1" t="s">
        <v>57</v>
      </c>
      <c r="F611" s="1" t="s">
        <v>42</v>
      </c>
      <c r="G611" s="2"/>
      <c r="M611">
        <v>-5.7884404706808293E-2</v>
      </c>
      <c r="N611">
        <v>0.92345490872330793</v>
      </c>
      <c r="O611">
        <v>-0.22221751852267674</v>
      </c>
      <c r="P611">
        <v>-6.6707755004496661E-2</v>
      </c>
      <c r="Q611" s="1" t="s">
        <v>29</v>
      </c>
      <c r="R611">
        <v>0.30113674931262902</v>
      </c>
      <c r="S611">
        <v>0.19677162498411735</v>
      </c>
      <c r="T611">
        <v>-1.9621944909168003</v>
      </c>
    </row>
    <row r="612" spans="1:20">
      <c r="A612" s="1" t="s">
        <v>46</v>
      </c>
      <c r="B612" s="1" t="s">
        <v>47</v>
      </c>
      <c r="C612" s="1" t="s">
        <v>49</v>
      </c>
      <c r="D612" s="1" t="s">
        <v>54</v>
      </c>
      <c r="E612" s="1" t="s">
        <v>39</v>
      </c>
      <c r="F612" s="1" t="s">
        <v>42</v>
      </c>
      <c r="G612" s="2">
        <v>40468</v>
      </c>
      <c r="H612">
        <v>0</v>
      </c>
      <c r="I612">
        <v>0</v>
      </c>
      <c r="J612">
        <v>0</v>
      </c>
      <c r="K612">
        <v>100</v>
      </c>
      <c r="L612">
        <v>100</v>
      </c>
      <c r="Q612" s="1"/>
      <c r="S612">
        <v>9.059950294349188E-2</v>
      </c>
      <c r="T612">
        <v>-1.475666590940969</v>
      </c>
    </row>
    <row r="613" spans="1:20">
      <c r="A613" s="1" t="s">
        <v>46</v>
      </c>
      <c r="B613" s="1" t="s">
        <v>47</v>
      </c>
      <c r="C613" s="1" t="s">
        <v>49</v>
      </c>
      <c r="D613" s="1" t="s">
        <v>54</v>
      </c>
      <c r="E613" s="1" t="s">
        <v>39</v>
      </c>
      <c r="F613" s="1" t="s">
        <v>42</v>
      </c>
      <c r="G613" s="2">
        <v>40475</v>
      </c>
      <c r="H613">
        <v>0</v>
      </c>
      <c r="I613">
        <v>0</v>
      </c>
      <c r="J613">
        <v>0</v>
      </c>
      <c r="K613">
        <v>102.06650791800578</v>
      </c>
      <c r="L613">
        <v>100.66626924290775</v>
      </c>
      <c r="Q613" s="1"/>
      <c r="S613">
        <v>9.059950294349188E-2</v>
      </c>
      <c r="T613">
        <v>-1.475666590940969</v>
      </c>
    </row>
    <row r="614" spans="1:20">
      <c r="A614" s="1" t="s">
        <v>46</v>
      </c>
      <c r="B614" s="1" t="s">
        <v>47</v>
      </c>
      <c r="C614" s="1" t="s">
        <v>49</v>
      </c>
      <c r="D614" s="1" t="s">
        <v>54</v>
      </c>
      <c r="E614" s="1" t="s">
        <v>39</v>
      </c>
      <c r="F614" s="1" t="s">
        <v>42</v>
      </c>
      <c r="G614" s="2">
        <v>40482</v>
      </c>
      <c r="H614">
        <v>0</v>
      </c>
      <c r="I614">
        <v>0</v>
      </c>
      <c r="J614">
        <v>0</v>
      </c>
      <c r="K614">
        <v>99.368890813115087</v>
      </c>
      <c r="L614">
        <v>99.50555808815794</v>
      </c>
      <c r="Q614" s="1"/>
      <c r="S614">
        <v>9.059950294349188E-2</v>
      </c>
      <c r="T614">
        <v>-1.475666590940969</v>
      </c>
    </row>
    <row r="615" spans="1:20">
      <c r="A615" s="1" t="s">
        <v>46</v>
      </c>
      <c r="B615" s="1" t="s">
        <v>47</v>
      </c>
      <c r="C615" s="1" t="s">
        <v>49</v>
      </c>
      <c r="D615" s="1" t="s">
        <v>54</v>
      </c>
      <c r="E615" s="1" t="s">
        <v>39</v>
      </c>
      <c r="F615" s="1" t="s">
        <v>42</v>
      </c>
      <c r="G615" s="2">
        <v>40489</v>
      </c>
      <c r="H615">
        <v>0</v>
      </c>
      <c r="I615">
        <v>0</v>
      </c>
      <c r="J615">
        <v>0</v>
      </c>
      <c r="K615">
        <v>104.55431035918272</v>
      </c>
      <c r="L615">
        <v>103.01574499421399</v>
      </c>
      <c r="Q615" s="1"/>
      <c r="S615">
        <v>9.059950294349188E-2</v>
      </c>
      <c r="T615">
        <v>-1.475666590940969</v>
      </c>
    </row>
    <row r="616" spans="1:20">
      <c r="A616" s="1" t="s">
        <v>46</v>
      </c>
      <c r="B616" s="1" t="s">
        <v>47</v>
      </c>
      <c r="C616" s="1" t="s">
        <v>49</v>
      </c>
      <c r="D616" s="1" t="s">
        <v>54</v>
      </c>
      <c r="E616" s="1" t="s">
        <v>39</v>
      </c>
      <c r="F616" s="1" t="s">
        <v>42</v>
      </c>
      <c r="G616" s="2">
        <v>40496</v>
      </c>
      <c r="H616">
        <v>0</v>
      </c>
      <c r="I616">
        <v>0</v>
      </c>
      <c r="J616">
        <v>102.51153148052555</v>
      </c>
      <c r="K616">
        <v>104.05641683179859</v>
      </c>
      <c r="L616">
        <v>101.63937300557564</v>
      </c>
      <c r="Q616" s="1"/>
      <c r="S616">
        <v>9.059950294349188E-2</v>
      </c>
      <c r="T616">
        <v>-1.475666590940969</v>
      </c>
    </row>
    <row r="617" spans="1:20">
      <c r="A617" s="1" t="s">
        <v>46</v>
      </c>
      <c r="B617" s="1" t="s">
        <v>47</v>
      </c>
      <c r="C617" s="1" t="s">
        <v>49</v>
      </c>
      <c r="D617" s="1" t="s">
        <v>54</v>
      </c>
      <c r="E617" s="1" t="s">
        <v>39</v>
      </c>
      <c r="F617" s="1" t="s">
        <v>42</v>
      </c>
      <c r="G617" s="2">
        <v>40503</v>
      </c>
      <c r="H617">
        <v>0</v>
      </c>
      <c r="I617">
        <v>0</v>
      </c>
      <c r="J617">
        <v>102.15767738497661</v>
      </c>
      <c r="K617">
        <v>100.65109153581005</v>
      </c>
      <c r="L617">
        <v>100.51548199319704</v>
      </c>
      <c r="Q617" s="1"/>
      <c r="S617">
        <v>9.059950294349188E-2</v>
      </c>
      <c r="T617">
        <v>-1.475666590940969</v>
      </c>
    </row>
    <row r="618" spans="1:20">
      <c r="A618" s="1" t="s">
        <v>46</v>
      </c>
      <c r="B618" s="1" t="s">
        <v>47</v>
      </c>
      <c r="C618" s="1" t="s">
        <v>49</v>
      </c>
      <c r="D618" s="1" t="s">
        <v>54</v>
      </c>
      <c r="E618" s="1" t="s">
        <v>39</v>
      </c>
      <c r="F618" s="1" t="s">
        <v>42</v>
      </c>
      <c r="G618" s="2">
        <v>40510</v>
      </c>
      <c r="H618">
        <v>0</v>
      </c>
      <c r="I618">
        <v>0</v>
      </c>
      <c r="J618">
        <v>102.23427638918955</v>
      </c>
      <c r="K618">
        <v>99.675286829966879</v>
      </c>
      <c r="L618">
        <v>99.391590980818464</v>
      </c>
      <c r="Q618" s="1"/>
      <c r="S618">
        <v>9.059950294349188E-2</v>
      </c>
      <c r="T618">
        <v>-1.475666590940969</v>
      </c>
    </row>
    <row r="619" spans="1:20">
      <c r="A619" s="1" t="s">
        <v>46</v>
      </c>
      <c r="B619" s="1" t="s">
        <v>47</v>
      </c>
      <c r="C619" s="1" t="s">
        <v>49</v>
      </c>
      <c r="D619" s="1" t="s">
        <v>54</v>
      </c>
      <c r="E619" s="1" t="s">
        <v>39</v>
      </c>
      <c r="F619" s="1" t="s">
        <v>42</v>
      </c>
      <c r="G619" s="2">
        <v>40517</v>
      </c>
      <c r="H619">
        <v>0</v>
      </c>
      <c r="I619">
        <v>0</v>
      </c>
      <c r="J619">
        <v>101.57402627678884</v>
      </c>
      <c r="K619">
        <v>101.91330990957988</v>
      </c>
      <c r="L619">
        <v>100.73464950731143</v>
      </c>
      <c r="Q619" s="1"/>
      <c r="S619">
        <v>9.059950294349188E-2</v>
      </c>
      <c r="T619">
        <v>-1.475666590940969</v>
      </c>
    </row>
    <row r="620" spans="1:20">
      <c r="A620" s="1" t="s">
        <v>46</v>
      </c>
      <c r="B620" s="1" t="s">
        <v>47</v>
      </c>
      <c r="C620" s="1" t="s">
        <v>49</v>
      </c>
      <c r="D620" s="1" t="s">
        <v>54</v>
      </c>
      <c r="E620" s="1" t="s">
        <v>39</v>
      </c>
      <c r="F620" s="1" t="s">
        <v>42</v>
      </c>
      <c r="G620" s="2">
        <v>40524</v>
      </c>
      <c r="H620">
        <v>0</v>
      </c>
      <c r="I620">
        <v>0</v>
      </c>
      <c r="J620">
        <v>100.93792150267265</v>
      </c>
      <c r="K620">
        <v>101.51199773533379</v>
      </c>
      <c r="L620">
        <v>101.92166076375496</v>
      </c>
      <c r="Q620" s="1"/>
      <c r="S620">
        <v>9.059950294349188E-2</v>
      </c>
      <c r="T620">
        <v>-1.475666590940969</v>
      </c>
    </row>
    <row r="621" spans="1:20">
      <c r="A621" s="1" t="s">
        <v>46</v>
      </c>
      <c r="B621" s="1" t="s">
        <v>47</v>
      </c>
      <c r="C621" s="1" t="s">
        <v>49</v>
      </c>
      <c r="D621" s="1" t="s">
        <v>54</v>
      </c>
      <c r="E621" s="1" t="s">
        <v>39</v>
      </c>
      <c r="F621" s="1" t="s">
        <v>42</v>
      </c>
      <c r="G621" s="2">
        <v>40531</v>
      </c>
      <c r="H621">
        <v>0</v>
      </c>
      <c r="I621">
        <v>0</v>
      </c>
      <c r="J621">
        <v>100.8613224984597</v>
      </c>
      <c r="K621">
        <v>100.34469551895826</v>
      </c>
      <c r="L621">
        <v>102.95262475014904</v>
      </c>
      <c r="Q621" s="1"/>
      <c r="S621">
        <v>9.059950294349188E-2</v>
      </c>
      <c r="T621">
        <v>-1.475666590940969</v>
      </c>
    </row>
    <row r="622" spans="1:20">
      <c r="A622" s="1" t="s">
        <v>46</v>
      </c>
      <c r="B622" s="1" t="s">
        <v>47</v>
      </c>
      <c r="C622" s="1" t="s">
        <v>49</v>
      </c>
      <c r="D622" s="1" t="s">
        <v>54</v>
      </c>
      <c r="E622" s="1" t="s">
        <v>39</v>
      </c>
      <c r="F622" s="1" t="s">
        <v>42</v>
      </c>
      <c r="G622" s="2">
        <v>40538</v>
      </c>
      <c r="H622">
        <v>0</v>
      </c>
      <c r="I622">
        <v>0</v>
      </c>
      <c r="J622">
        <v>101.47827752152266</v>
      </c>
      <c r="K622">
        <v>102.14310692221871</v>
      </c>
      <c r="L622">
        <v>105.35645404495564</v>
      </c>
      <c r="Q622" s="1"/>
      <c r="S622">
        <v>9.059950294349188E-2</v>
      </c>
      <c r="T622">
        <v>-1.475666590940969</v>
      </c>
    </row>
    <row r="623" spans="1:20">
      <c r="A623" s="1" t="s">
        <v>46</v>
      </c>
      <c r="B623" s="1" t="s">
        <v>47</v>
      </c>
      <c r="C623" s="1" t="s">
        <v>49</v>
      </c>
      <c r="D623" s="1" t="s">
        <v>54</v>
      </c>
      <c r="E623" s="1" t="s">
        <v>39</v>
      </c>
      <c r="F623" s="1" t="s">
        <v>42</v>
      </c>
      <c r="G623" s="2">
        <v>40545</v>
      </c>
      <c r="H623">
        <v>0</v>
      </c>
      <c r="I623">
        <v>0</v>
      </c>
      <c r="J623">
        <v>100.91877175161942</v>
      </c>
      <c r="K623">
        <v>99.675286829966879</v>
      </c>
      <c r="L623">
        <v>103.44531332187819</v>
      </c>
      <c r="Q623" s="1"/>
      <c r="S623">
        <v>9.059950294349188E-2</v>
      </c>
      <c r="T623">
        <v>-1.475666590940969</v>
      </c>
    </row>
    <row r="624" spans="1:20">
      <c r="A624" s="1" t="s">
        <v>46</v>
      </c>
      <c r="B624" s="1" t="s">
        <v>47</v>
      </c>
      <c r="C624" s="1" t="s">
        <v>49</v>
      </c>
      <c r="D624" s="1" t="s">
        <v>54</v>
      </c>
      <c r="E624" s="1" t="s">
        <v>39</v>
      </c>
      <c r="F624" s="1" t="s">
        <v>42</v>
      </c>
      <c r="G624" s="2">
        <v>40552</v>
      </c>
      <c r="H624">
        <v>101.67130146148681</v>
      </c>
      <c r="I624">
        <v>0</v>
      </c>
      <c r="J624">
        <v>101.56445140126222</v>
      </c>
      <c r="K624">
        <v>104.09471633390505</v>
      </c>
      <c r="L624">
        <v>104.92513237717853</v>
      </c>
      <c r="Q624" s="1"/>
      <c r="S624">
        <v>9.059950294349188E-2</v>
      </c>
      <c r="T624">
        <v>-1.475666590940969</v>
      </c>
    </row>
    <row r="625" spans="1:20">
      <c r="A625" s="1" t="s">
        <v>46</v>
      </c>
      <c r="B625" s="1" t="s">
        <v>47</v>
      </c>
      <c r="C625" s="1" t="s">
        <v>49</v>
      </c>
      <c r="D625" s="1" t="s">
        <v>54</v>
      </c>
      <c r="E625" s="1" t="s">
        <v>39</v>
      </c>
      <c r="F625" s="1" t="s">
        <v>42</v>
      </c>
      <c r="G625" s="2">
        <v>40559</v>
      </c>
      <c r="H625">
        <v>102.21984469274365</v>
      </c>
      <c r="I625">
        <v>0</v>
      </c>
      <c r="J625">
        <v>103.6405341947946</v>
      </c>
      <c r="K625">
        <v>108.64902669308778</v>
      </c>
      <c r="L625">
        <v>105.23722691727743</v>
      </c>
      <c r="Q625" s="1"/>
      <c r="S625">
        <v>9.059950294349188E-2</v>
      </c>
      <c r="T625">
        <v>-1.475666590940969</v>
      </c>
    </row>
    <row r="626" spans="1:20">
      <c r="A626" s="1" t="s">
        <v>46</v>
      </c>
      <c r="B626" s="1" t="s">
        <v>47</v>
      </c>
      <c r="C626" s="1" t="s">
        <v>49</v>
      </c>
      <c r="D626" s="1" t="s">
        <v>54</v>
      </c>
      <c r="E626" s="1" t="s">
        <v>39</v>
      </c>
      <c r="F626" s="1" t="s">
        <v>42</v>
      </c>
      <c r="G626" s="2">
        <v>40566</v>
      </c>
      <c r="H626">
        <v>102.81459710588979</v>
      </c>
      <c r="I626">
        <v>0</v>
      </c>
      <c r="J626">
        <v>104.73123740695719</v>
      </c>
      <c r="K626">
        <v>106.50591977086907</v>
      </c>
      <c r="L626">
        <v>103.38219307781324</v>
      </c>
      <c r="Q626" s="1"/>
      <c r="S626">
        <v>9.059950294349188E-2</v>
      </c>
      <c r="T626">
        <v>-1.475666590940969</v>
      </c>
    </row>
    <row r="627" spans="1:20">
      <c r="A627" s="1" t="s">
        <v>46</v>
      </c>
      <c r="B627" s="1" t="s">
        <v>47</v>
      </c>
      <c r="C627" s="1" t="s">
        <v>49</v>
      </c>
      <c r="D627" s="1" t="s">
        <v>54</v>
      </c>
      <c r="E627" s="1" t="s">
        <v>39</v>
      </c>
      <c r="F627" s="1" t="s">
        <v>42</v>
      </c>
      <c r="G627" s="2">
        <v>40573</v>
      </c>
      <c r="H627">
        <v>102.83693848211858</v>
      </c>
      <c r="I627">
        <v>0</v>
      </c>
      <c r="J627">
        <v>106.01801741794749</v>
      </c>
      <c r="K627">
        <v>104.82240687392803</v>
      </c>
      <c r="L627">
        <v>103.12094540098889</v>
      </c>
      <c r="Q627" s="1"/>
      <c r="S627">
        <v>9.059950294349188E-2</v>
      </c>
      <c r="T627">
        <v>-1.475666590940969</v>
      </c>
    </row>
    <row r="628" spans="1:20">
      <c r="A628" s="1" t="s">
        <v>46</v>
      </c>
      <c r="B628" s="1" t="s">
        <v>47</v>
      </c>
      <c r="C628" s="1" t="s">
        <v>49</v>
      </c>
      <c r="D628" s="1" t="s">
        <v>54</v>
      </c>
      <c r="E628" s="1" t="s">
        <v>39</v>
      </c>
      <c r="F628" s="1" t="s">
        <v>42</v>
      </c>
      <c r="G628" s="2">
        <v>40580</v>
      </c>
      <c r="H628">
        <v>103.17816484327733</v>
      </c>
      <c r="I628">
        <v>0</v>
      </c>
      <c r="J628">
        <v>107.03212162589712</v>
      </c>
      <c r="K628">
        <v>108.15113316570363</v>
      </c>
      <c r="L628">
        <v>105.15481993197041</v>
      </c>
      <c r="Q628" s="1"/>
      <c r="S628">
        <v>9.059950294349188E-2</v>
      </c>
      <c r="T628">
        <v>-1.475666590940969</v>
      </c>
    </row>
    <row r="629" spans="1:20">
      <c r="A629" s="1" t="s">
        <v>46</v>
      </c>
      <c r="B629" s="1" t="s">
        <v>47</v>
      </c>
      <c r="C629" s="1" t="s">
        <v>49</v>
      </c>
      <c r="D629" s="1" t="s">
        <v>54</v>
      </c>
      <c r="E629" s="1" t="s">
        <v>39</v>
      </c>
      <c r="F629" s="1" t="s">
        <v>42</v>
      </c>
      <c r="G629" s="2">
        <v>40587</v>
      </c>
      <c r="H629">
        <v>103.89891706770133</v>
      </c>
      <c r="I629">
        <v>0</v>
      </c>
      <c r="J629">
        <v>107.19489450984965</v>
      </c>
      <c r="K629">
        <v>109.30011822889782</v>
      </c>
      <c r="L629">
        <v>106.30325770592981</v>
      </c>
      <c r="Q629" s="1"/>
      <c r="S629">
        <v>9.059950294349188E-2</v>
      </c>
      <c r="T629">
        <v>-1.475666590940969</v>
      </c>
    </row>
    <row r="630" spans="1:20">
      <c r="A630" s="1" t="s">
        <v>46</v>
      </c>
      <c r="B630" s="1" t="s">
        <v>47</v>
      </c>
      <c r="C630" s="1" t="s">
        <v>49</v>
      </c>
      <c r="D630" s="1" t="s">
        <v>54</v>
      </c>
      <c r="E630" s="1" t="s">
        <v>39</v>
      </c>
      <c r="F630" s="1" t="s">
        <v>42</v>
      </c>
      <c r="G630" s="2">
        <v>40594</v>
      </c>
      <c r="H630">
        <v>104.81255446577745</v>
      </c>
      <c r="I630">
        <v>0</v>
      </c>
      <c r="J630">
        <v>108.22814846885251</v>
      </c>
      <c r="K630">
        <v>110.63893560688059</v>
      </c>
      <c r="L630">
        <v>106.65567906862574</v>
      </c>
      <c r="Q630" s="1"/>
      <c r="S630">
        <v>9.059950294349188E-2</v>
      </c>
      <c r="T630">
        <v>-1.475666590940969</v>
      </c>
    </row>
    <row r="631" spans="1:20">
      <c r="A631" s="1" t="s">
        <v>46</v>
      </c>
      <c r="B631" s="1" t="s">
        <v>47</v>
      </c>
      <c r="C631" s="1" t="s">
        <v>49</v>
      </c>
      <c r="D631" s="1" t="s">
        <v>54</v>
      </c>
      <c r="E631" s="1" t="s">
        <v>39</v>
      </c>
      <c r="F631" s="1" t="s">
        <v>42</v>
      </c>
      <c r="G631" s="2">
        <v>40601</v>
      </c>
      <c r="H631">
        <v>105.39134875304593</v>
      </c>
      <c r="I631">
        <v>0</v>
      </c>
      <c r="J631">
        <v>109.23725708957089</v>
      </c>
      <c r="K631">
        <v>108.85884135680149</v>
      </c>
      <c r="L631">
        <v>105.22144685626118</v>
      </c>
      <c r="Q631" s="1"/>
      <c r="S631">
        <v>9.059950294349188E-2</v>
      </c>
      <c r="T631">
        <v>-1.475666590940969</v>
      </c>
    </row>
    <row r="632" spans="1:20">
      <c r="A632" s="1" t="s">
        <v>46</v>
      </c>
      <c r="B632" s="1" t="s">
        <v>47</v>
      </c>
      <c r="C632" s="1" t="s">
        <v>49</v>
      </c>
      <c r="D632" s="1" t="s">
        <v>54</v>
      </c>
      <c r="E632" s="1" t="s">
        <v>39</v>
      </c>
      <c r="F632" s="1" t="s">
        <v>42</v>
      </c>
      <c r="G632" s="2">
        <v>40608</v>
      </c>
      <c r="H632">
        <v>105.2557740662415</v>
      </c>
      <c r="I632">
        <v>0</v>
      </c>
      <c r="J632">
        <v>107.17074917156512</v>
      </c>
      <c r="K632">
        <v>99.88510149368058</v>
      </c>
      <c r="L632">
        <v>105.03208612406635</v>
      </c>
      <c r="Q632" s="1"/>
      <c r="S632">
        <v>9.059950294349188E-2</v>
      </c>
      <c r="T632">
        <v>-1.475666590940969</v>
      </c>
    </row>
    <row r="633" spans="1:20">
      <c r="A633" s="1" t="s">
        <v>46</v>
      </c>
      <c r="B633" s="1" t="s">
        <v>47</v>
      </c>
      <c r="C633" s="1" t="s">
        <v>49</v>
      </c>
      <c r="D633" s="1" t="s">
        <v>54</v>
      </c>
      <c r="E633" s="1" t="s">
        <v>39</v>
      </c>
      <c r="F633" s="1" t="s">
        <v>42</v>
      </c>
      <c r="G633" s="2">
        <v>40615</v>
      </c>
      <c r="H633">
        <v>105.28283349707759</v>
      </c>
      <c r="I633">
        <v>0</v>
      </c>
      <c r="J633">
        <v>105.0130717865885</v>
      </c>
      <c r="K633">
        <v>100.66940868899138</v>
      </c>
      <c r="L633">
        <v>102.19693516148263</v>
      </c>
      <c r="Q633" s="1"/>
      <c r="S633">
        <v>9.059950294349188E-2</v>
      </c>
      <c r="T633">
        <v>-1.475666590940969</v>
      </c>
    </row>
    <row r="634" spans="1:20">
      <c r="A634" s="1" t="s">
        <v>46</v>
      </c>
      <c r="B634" s="1" t="s">
        <v>47</v>
      </c>
      <c r="C634" s="1" t="s">
        <v>49</v>
      </c>
      <c r="D634" s="1" t="s">
        <v>54</v>
      </c>
      <c r="E634" s="1" t="s">
        <v>39</v>
      </c>
      <c r="F634" s="1" t="s">
        <v>42</v>
      </c>
      <c r="G634" s="2">
        <v>40622</v>
      </c>
      <c r="H634">
        <v>104.81283199840141</v>
      </c>
      <c r="I634">
        <v>0</v>
      </c>
      <c r="J634">
        <v>101.47911011939453</v>
      </c>
      <c r="K634">
        <v>96.503088938104682</v>
      </c>
      <c r="L634">
        <v>100.25774099659853</v>
      </c>
      <c r="Q634" s="1"/>
      <c r="S634">
        <v>9.059950294349188E-2</v>
      </c>
      <c r="T634">
        <v>-1.475666590940969</v>
      </c>
    </row>
    <row r="635" spans="1:20">
      <c r="A635" s="1" t="s">
        <v>46</v>
      </c>
      <c r="B635" s="1" t="s">
        <v>47</v>
      </c>
      <c r="C635" s="1" t="s">
        <v>49</v>
      </c>
      <c r="D635" s="1" t="s">
        <v>54</v>
      </c>
      <c r="E635" s="1" t="s">
        <v>39</v>
      </c>
      <c r="F635" s="1" t="s">
        <v>42</v>
      </c>
      <c r="G635" s="2">
        <v>40629</v>
      </c>
      <c r="H635">
        <v>104.86792222425747</v>
      </c>
      <c r="I635">
        <v>0</v>
      </c>
      <c r="J635">
        <v>99.348492165254015</v>
      </c>
      <c r="K635">
        <v>100.33636954023945</v>
      </c>
      <c r="L635">
        <v>103.46109338289442</v>
      </c>
      <c r="Q635" s="1"/>
      <c r="S635">
        <v>9.059950294349188E-2</v>
      </c>
      <c r="T635">
        <v>-1.475666590940969</v>
      </c>
    </row>
    <row r="636" spans="1:20">
      <c r="A636" s="1" t="s">
        <v>46</v>
      </c>
      <c r="B636" s="1" t="s">
        <v>47</v>
      </c>
      <c r="C636" s="1" t="s">
        <v>49</v>
      </c>
      <c r="D636" s="1" t="s">
        <v>54</v>
      </c>
      <c r="E636" s="1" t="s">
        <v>39</v>
      </c>
      <c r="F636" s="1" t="s">
        <v>42</v>
      </c>
      <c r="G636" s="2">
        <v>40636</v>
      </c>
      <c r="H636">
        <v>104.64825515239316</v>
      </c>
      <c r="I636">
        <v>103.15977830693998</v>
      </c>
      <c r="J636">
        <v>99.741894659717246</v>
      </c>
      <c r="K636">
        <v>101.45871147153348</v>
      </c>
      <c r="L636">
        <v>105.3739874460848</v>
      </c>
      <c r="Q636" s="1"/>
      <c r="S636">
        <v>9.059950294349188E-2</v>
      </c>
      <c r="T636">
        <v>-1.475666590940969</v>
      </c>
    </row>
    <row r="637" spans="1:20">
      <c r="A637" s="1" t="s">
        <v>46</v>
      </c>
      <c r="B637" s="1" t="s">
        <v>47</v>
      </c>
      <c r="C637" s="1" t="s">
        <v>49</v>
      </c>
      <c r="D637" s="1" t="s">
        <v>54</v>
      </c>
      <c r="E637" s="1" t="s">
        <v>39</v>
      </c>
      <c r="F637" s="1" t="s">
        <v>42</v>
      </c>
      <c r="G637" s="2">
        <v>40643</v>
      </c>
      <c r="H637">
        <v>104.1732580664857</v>
      </c>
      <c r="I637">
        <v>103.19655137961468</v>
      </c>
      <c r="J637">
        <v>100.311807903019</v>
      </c>
      <c r="K637">
        <v>102.9490616621984</v>
      </c>
      <c r="L637">
        <v>106.17877055791283</v>
      </c>
      <c r="Q637" s="1"/>
      <c r="S637">
        <v>9.059950294349188E-2</v>
      </c>
      <c r="T637">
        <v>-1.475666590940969</v>
      </c>
    </row>
    <row r="638" spans="1:20">
      <c r="A638" s="1" t="s">
        <v>46</v>
      </c>
      <c r="B638" s="1" t="s">
        <v>47</v>
      </c>
      <c r="C638" s="1" t="s">
        <v>49</v>
      </c>
      <c r="D638" s="1" t="s">
        <v>54</v>
      </c>
      <c r="E638" s="1" t="s">
        <v>39</v>
      </c>
      <c r="F638" s="1" t="s">
        <v>42</v>
      </c>
      <c r="G638" s="2">
        <v>40650</v>
      </c>
      <c r="H638">
        <v>103.7300384660217</v>
      </c>
      <c r="I638">
        <v>103.27231778595575</v>
      </c>
      <c r="J638">
        <v>101.482856809818</v>
      </c>
      <c r="K638">
        <v>101.18728456530066</v>
      </c>
      <c r="L638">
        <v>105.1302731703896</v>
      </c>
      <c r="Q638" s="1"/>
      <c r="S638">
        <v>9.059950294349188E-2</v>
      </c>
      <c r="T638">
        <v>-1.475666590940969</v>
      </c>
    </row>
    <row r="639" spans="1:20">
      <c r="A639" s="1" t="s">
        <v>46</v>
      </c>
      <c r="B639" s="1" t="s">
        <v>47</v>
      </c>
      <c r="C639" s="1" t="s">
        <v>49</v>
      </c>
      <c r="D639" s="1" t="s">
        <v>54</v>
      </c>
      <c r="E639" s="1" t="s">
        <v>39</v>
      </c>
      <c r="F639" s="1" t="s">
        <v>42</v>
      </c>
      <c r="G639" s="2">
        <v>40657</v>
      </c>
      <c r="H639">
        <v>103.50787360054176</v>
      </c>
      <c r="I639">
        <v>103.17240604133015</v>
      </c>
      <c r="J639">
        <v>101.93787154680034</v>
      </c>
      <c r="K639">
        <v>102.15642848816879</v>
      </c>
      <c r="L639">
        <v>105.52126801556966</v>
      </c>
      <c r="Q639" s="1"/>
      <c r="S639">
        <v>9.059950294349188E-2</v>
      </c>
      <c r="T639">
        <v>-1.475666590940969</v>
      </c>
    </row>
    <row r="640" spans="1:20">
      <c r="A640" s="1" t="s">
        <v>46</v>
      </c>
      <c r="B640" s="1" t="s">
        <v>47</v>
      </c>
      <c r="C640" s="1" t="s">
        <v>49</v>
      </c>
      <c r="D640" s="1" t="s">
        <v>54</v>
      </c>
      <c r="E640" s="1" t="s">
        <v>39</v>
      </c>
      <c r="F640" s="1" t="s">
        <v>42</v>
      </c>
      <c r="G640" s="2">
        <v>40664</v>
      </c>
      <c r="H640">
        <v>102.9533634178698</v>
      </c>
      <c r="I640">
        <v>103.06576413057354</v>
      </c>
      <c r="J640">
        <v>101.94744642232695</v>
      </c>
      <c r="K640">
        <v>101.49701097363996</v>
      </c>
      <c r="L640">
        <v>106.42599151383386</v>
      </c>
      <c r="Q640" s="1"/>
      <c r="S640">
        <v>9.059950294349188E-2</v>
      </c>
      <c r="T640">
        <v>-1.475666590940969</v>
      </c>
    </row>
    <row r="641" spans="1:20">
      <c r="A641" s="1" t="s">
        <v>46</v>
      </c>
      <c r="B641" s="1" t="s">
        <v>47</v>
      </c>
      <c r="C641" s="1" t="s">
        <v>49</v>
      </c>
      <c r="D641" s="1" t="s">
        <v>54</v>
      </c>
      <c r="E641" s="1" t="s">
        <v>39</v>
      </c>
      <c r="F641" s="1" t="s">
        <v>42</v>
      </c>
      <c r="G641" s="2">
        <v>40671</v>
      </c>
      <c r="H641">
        <v>102.25634023279439</v>
      </c>
      <c r="I641">
        <v>103.07762865024785</v>
      </c>
      <c r="J641">
        <v>101.44414100877559</v>
      </c>
      <c r="K641">
        <v>100.93584000799295</v>
      </c>
      <c r="L641">
        <v>104.79363186870989</v>
      </c>
      <c r="Q641" s="1"/>
      <c r="S641">
        <v>9.059950294349188E-2</v>
      </c>
      <c r="T641">
        <v>-1.475666590940969</v>
      </c>
    </row>
    <row r="642" spans="1:20">
      <c r="A642" s="1" t="s">
        <v>46</v>
      </c>
      <c r="B642" s="1" t="s">
        <v>47</v>
      </c>
      <c r="C642" s="1" t="s">
        <v>49</v>
      </c>
      <c r="D642" s="1" t="s">
        <v>54</v>
      </c>
      <c r="E642" s="1" t="s">
        <v>39</v>
      </c>
      <c r="F642" s="1" t="s">
        <v>42</v>
      </c>
      <c r="G642" s="2">
        <v>40678</v>
      </c>
      <c r="H642">
        <v>101.392936239655</v>
      </c>
      <c r="I642">
        <v>103.10274535271623</v>
      </c>
      <c r="J642">
        <v>101.21684178975239</v>
      </c>
      <c r="K642">
        <v>100.27808768920788</v>
      </c>
      <c r="L642">
        <v>103.90118175123611</v>
      </c>
      <c r="Q642" s="1"/>
      <c r="S642">
        <v>9.059950294349188E-2</v>
      </c>
      <c r="T642">
        <v>-1.475666590940969</v>
      </c>
    </row>
    <row r="643" spans="1:20">
      <c r="A643" s="1" t="s">
        <v>46</v>
      </c>
      <c r="B643" s="1" t="s">
        <v>47</v>
      </c>
      <c r="C643" s="1" t="s">
        <v>49</v>
      </c>
      <c r="D643" s="1" t="s">
        <v>54</v>
      </c>
      <c r="E643" s="1" t="s">
        <v>39</v>
      </c>
      <c r="F643" s="1" t="s">
        <v>42</v>
      </c>
      <c r="G643" s="2">
        <v>40685</v>
      </c>
      <c r="H643">
        <v>100.51815340893323</v>
      </c>
      <c r="I643">
        <v>102.95475108098957</v>
      </c>
      <c r="J643">
        <v>100.26809651474531</v>
      </c>
      <c r="K643">
        <v>98.36144738814049</v>
      </c>
      <c r="L643">
        <v>104.29743661675492</v>
      </c>
      <c r="Q643" s="1"/>
      <c r="S643">
        <v>9.059950294349188E-2</v>
      </c>
      <c r="T643">
        <v>-1.475666590940969</v>
      </c>
    </row>
    <row r="644" spans="1:20">
      <c r="A644" s="1" t="s">
        <v>46</v>
      </c>
      <c r="B644" s="1" t="s">
        <v>47</v>
      </c>
      <c r="C644" s="1" t="s">
        <v>49</v>
      </c>
      <c r="D644" s="1" t="s">
        <v>54</v>
      </c>
      <c r="E644" s="1" t="s">
        <v>39</v>
      </c>
      <c r="F644" s="1" t="s">
        <v>42</v>
      </c>
      <c r="G644" s="2">
        <v>40692</v>
      </c>
      <c r="H644">
        <v>100.33151271932014</v>
      </c>
      <c r="I644">
        <v>102.79364339278082</v>
      </c>
      <c r="J644">
        <v>99.305197075916297</v>
      </c>
      <c r="K644">
        <v>97.645413218323824</v>
      </c>
      <c r="L644">
        <v>104.12911596591508</v>
      </c>
      <c r="Q644" s="1"/>
      <c r="S644">
        <v>9.059950294349188E-2</v>
      </c>
      <c r="T644">
        <v>-1.475666590940969</v>
      </c>
    </row>
    <row r="645" spans="1:20">
      <c r="A645" s="1" t="s">
        <v>46</v>
      </c>
      <c r="B645" s="1" t="s">
        <v>47</v>
      </c>
      <c r="C645" s="1" t="s">
        <v>49</v>
      </c>
      <c r="D645" s="1" t="s">
        <v>54</v>
      </c>
      <c r="E645" s="1" t="s">
        <v>39</v>
      </c>
      <c r="F645" s="1" t="s">
        <v>42</v>
      </c>
      <c r="G645" s="2">
        <v>40699</v>
      </c>
      <c r="H645">
        <v>100.03760567054657</v>
      </c>
      <c r="I645">
        <v>102.66021958381208</v>
      </c>
      <c r="J645">
        <v>98.356868099845158</v>
      </c>
      <c r="K645">
        <v>97.142524103708396</v>
      </c>
      <c r="L645">
        <v>102.6580636111793</v>
      </c>
      <c r="Q645" s="1"/>
      <c r="S645">
        <v>9.059950294349188E-2</v>
      </c>
      <c r="T645">
        <v>-1.475666590940969</v>
      </c>
    </row>
    <row r="646" spans="1:20">
      <c r="A646" s="1" t="s">
        <v>46</v>
      </c>
      <c r="B646" s="1" t="s">
        <v>47</v>
      </c>
      <c r="C646" s="1" t="s">
        <v>49</v>
      </c>
      <c r="D646" s="1" t="s">
        <v>54</v>
      </c>
      <c r="E646" s="1" t="s">
        <v>39</v>
      </c>
      <c r="F646" s="1" t="s">
        <v>42</v>
      </c>
      <c r="G646" s="2">
        <v>40706</v>
      </c>
      <c r="H646">
        <v>99.916601446500025</v>
      </c>
      <c r="I646">
        <v>102.36471672245072</v>
      </c>
      <c r="J646">
        <v>97.050105739929734</v>
      </c>
      <c r="K646">
        <v>95.051038249546224</v>
      </c>
      <c r="L646">
        <v>101.09408423045903</v>
      </c>
      <c r="Q646" s="1"/>
      <c r="S646">
        <v>9.059950294349188E-2</v>
      </c>
      <c r="T646">
        <v>-1.475666590940969</v>
      </c>
    </row>
    <row r="647" spans="1:20">
      <c r="A647" s="1" t="s">
        <v>46</v>
      </c>
      <c r="B647" s="1" t="s">
        <v>47</v>
      </c>
      <c r="C647" s="1" t="s">
        <v>49</v>
      </c>
      <c r="D647" s="1" t="s">
        <v>54</v>
      </c>
      <c r="E647" s="1" t="s">
        <v>39</v>
      </c>
      <c r="F647" s="1" t="s">
        <v>42</v>
      </c>
      <c r="G647" s="2">
        <v>40713</v>
      </c>
      <c r="H647">
        <v>99.392342319839699</v>
      </c>
      <c r="I647">
        <v>102.13013227204858</v>
      </c>
      <c r="J647">
        <v>95.971058897973464</v>
      </c>
      <c r="K647">
        <v>94.045260020315396</v>
      </c>
      <c r="L647">
        <v>100.20163411298525</v>
      </c>
      <c r="Q647" s="1"/>
      <c r="S647">
        <v>9.059950294349188E-2</v>
      </c>
      <c r="T647">
        <v>-1.475666590940969</v>
      </c>
    </row>
    <row r="648" spans="1:20">
      <c r="A648" s="1" t="s">
        <v>46</v>
      </c>
      <c r="B648" s="1" t="s">
        <v>47</v>
      </c>
      <c r="C648" s="1" t="s">
        <v>49</v>
      </c>
      <c r="D648" s="1" t="s">
        <v>54</v>
      </c>
      <c r="E648" s="1" t="s">
        <v>39</v>
      </c>
      <c r="F648" s="1" t="s">
        <v>42</v>
      </c>
      <c r="G648" s="2">
        <v>40720</v>
      </c>
      <c r="H648">
        <v>98.718076809929016</v>
      </c>
      <c r="I648">
        <v>101.6831659811611</v>
      </c>
      <c r="J648">
        <v>94.901586931543818</v>
      </c>
      <c r="K648">
        <v>93.367525352605213</v>
      </c>
      <c r="L648">
        <v>99.90005961356384</v>
      </c>
      <c r="Q648" s="1"/>
      <c r="S648">
        <v>9.059950294349188E-2</v>
      </c>
      <c r="T648">
        <v>-1.475666590940969</v>
      </c>
    </row>
    <row r="649" spans="1:20">
      <c r="A649" s="1" t="s">
        <v>46</v>
      </c>
      <c r="B649" s="1" t="s">
        <v>47</v>
      </c>
      <c r="C649" s="1" t="s">
        <v>49</v>
      </c>
      <c r="D649" s="1" t="s">
        <v>54</v>
      </c>
      <c r="E649" s="1" t="s">
        <v>39</v>
      </c>
      <c r="F649" s="1" t="s">
        <v>42</v>
      </c>
      <c r="G649" s="2">
        <v>40727</v>
      </c>
      <c r="H649">
        <v>98.258344018339358</v>
      </c>
      <c r="I649">
        <v>101.21580104241254</v>
      </c>
      <c r="J649">
        <v>94.974022946397355</v>
      </c>
      <c r="K649">
        <v>97.432268163122586</v>
      </c>
      <c r="L649">
        <v>105.02156608338886</v>
      </c>
      <c r="Q649" s="1"/>
      <c r="S649">
        <v>9.059950294349188E-2</v>
      </c>
      <c r="T649">
        <v>-1.475666590940969</v>
      </c>
    </row>
    <row r="650" spans="1:20">
      <c r="A650" s="1" t="s">
        <v>46</v>
      </c>
      <c r="B650" s="1" t="s">
        <v>47</v>
      </c>
      <c r="C650" s="1" t="s">
        <v>49</v>
      </c>
      <c r="D650" s="1" t="s">
        <v>54</v>
      </c>
      <c r="E650" s="1" t="s">
        <v>39</v>
      </c>
      <c r="F650" s="1" t="s">
        <v>42</v>
      </c>
      <c r="G650" s="2">
        <v>40734</v>
      </c>
      <c r="H650">
        <v>97.805133243412783</v>
      </c>
      <c r="I650">
        <v>100.76758585471721</v>
      </c>
      <c r="J650">
        <v>95.148452200556193</v>
      </c>
      <c r="K650">
        <v>95.748755266181547</v>
      </c>
      <c r="L650">
        <v>105.03559280429218</v>
      </c>
      <c r="Q650" s="1"/>
      <c r="S650">
        <v>9.059950294349188E-2</v>
      </c>
      <c r="T650">
        <v>-1.475666590940969</v>
      </c>
    </row>
    <row r="651" spans="1:20">
      <c r="A651" s="1" t="s">
        <v>46</v>
      </c>
      <c r="B651" s="1" t="s">
        <v>47</v>
      </c>
      <c r="C651" s="1" t="s">
        <v>49</v>
      </c>
      <c r="D651" s="1" t="s">
        <v>54</v>
      </c>
      <c r="E651" s="1" t="s">
        <v>39</v>
      </c>
      <c r="F651" s="1" t="s">
        <v>42</v>
      </c>
      <c r="G651" s="2">
        <v>40741</v>
      </c>
      <c r="H651">
        <v>97.034008847740054</v>
      </c>
      <c r="I651">
        <v>100.27094122414088</v>
      </c>
      <c r="J651">
        <v>94.862871130501389</v>
      </c>
      <c r="K651">
        <v>92.902935740096254</v>
      </c>
      <c r="L651">
        <v>102.45993617841989</v>
      </c>
      <c r="Q651" s="1"/>
      <c r="S651">
        <v>9.059950294349188E-2</v>
      </c>
      <c r="T651">
        <v>-1.475666590940969</v>
      </c>
    </row>
    <row r="652" spans="1:20">
      <c r="A652" s="1" t="s">
        <v>46</v>
      </c>
      <c r="B652" s="1" t="s">
        <v>47</v>
      </c>
      <c r="C652" s="1" t="s">
        <v>49</v>
      </c>
      <c r="D652" s="1" t="s">
        <v>54</v>
      </c>
      <c r="E652" s="1" t="s">
        <v>39</v>
      </c>
      <c r="F652" s="1" t="s">
        <v>42</v>
      </c>
      <c r="G652" s="2">
        <v>40748</v>
      </c>
      <c r="H652">
        <v>96.477555936700355</v>
      </c>
      <c r="I652">
        <v>99.71545967728504</v>
      </c>
      <c r="J652">
        <v>95.225883802640993</v>
      </c>
      <c r="K652">
        <v>94.819576041163629</v>
      </c>
      <c r="L652">
        <v>104.06073570151139</v>
      </c>
      <c r="Q652" s="1"/>
      <c r="S652">
        <v>9.059950294349188E-2</v>
      </c>
      <c r="T652">
        <v>-1.475666590940969</v>
      </c>
    </row>
    <row r="653" spans="1:20">
      <c r="A653" s="1" t="s">
        <v>46</v>
      </c>
      <c r="B653" s="1" t="s">
        <v>47</v>
      </c>
      <c r="C653" s="1" t="s">
        <v>49</v>
      </c>
      <c r="D653" s="1" t="s">
        <v>54</v>
      </c>
      <c r="E653" s="1" t="s">
        <v>39</v>
      </c>
      <c r="F653" s="1" t="s">
        <v>42</v>
      </c>
      <c r="G653" s="2">
        <v>40755</v>
      </c>
      <c r="H653">
        <v>95.738764091718977</v>
      </c>
      <c r="I653">
        <v>98.997552162256667</v>
      </c>
      <c r="J653">
        <v>93.885401228914461</v>
      </c>
      <c r="K653">
        <v>92.070337868216413</v>
      </c>
      <c r="L653">
        <v>101.9602342462391</v>
      </c>
      <c r="Q653" s="1"/>
      <c r="S653">
        <v>9.059950294349188E-2</v>
      </c>
      <c r="T653">
        <v>-1.475666590940969</v>
      </c>
    </row>
    <row r="654" spans="1:20">
      <c r="A654" s="1" t="s">
        <v>46</v>
      </c>
      <c r="B654" s="1" t="s">
        <v>47</v>
      </c>
      <c r="C654" s="1" t="s">
        <v>49</v>
      </c>
      <c r="D654" s="1" t="s">
        <v>54</v>
      </c>
      <c r="E654" s="1" t="s">
        <v>39</v>
      </c>
      <c r="F654" s="1" t="s">
        <v>42</v>
      </c>
      <c r="G654" s="2">
        <v>40762</v>
      </c>
      <c r="H654">
        <v>94.572433239527314</v>
      </c>
      <c r="I654">
        <v>97.982684739591136</v>
      </c>
      <c r="J654">
        <v>91.518741778096029</v>
      </c>
      <c r="K654">
        <v>86.282117462907763</v>
      </c>
      <c r="L654">
        <v>91.997755724655477</v>
      </c>
      <c r="Q654" s="1"/>
      <c r="S654">
        <v>9.059950294349188E-2</v>
      </c>
      <c r="T654">
        <v>-1.475666590940969</v>
      </c>
    </row>
    <row r="655" spans="1:20">
      <c r="A655" s="1" t="s">
        <v>46</v>
      </c>
      <c r="B655" s="1" t="s">
        <v>47</v>
      </c>
      <c r="C655" s="1" t="s">
        <v>49</v>
      </c>
      <c r="D655" s="1" t="s">
        <v>54</v>
      </c>
      <c r="E655" s="1" t="s">
        <v>39</v>
      </c>
      <c r="F655" s="1" t="s">
        <v>42</v>
      </c>
      <c r="G655" s="2">
        <v>40769</v>
      </c>
      <c r="H655">
        <v>93.496439256434584</v>
      </c>
      <c r="I655">
        <v>97.007296332683907</v>
      </c>
      <c r="J655">
        <v>89.655387740828928</v>
      </c>
      <c r="K655">
        <v>85.449519591027922</v>
      </c>
      <c r="L655">
        <v>93.277694007083497</v>
      </c>
      <c r="Q655" s="1"/>
      <c r="S655">
        <v>9.059950294349188E-2</v>
      </c>
      <c r="T655">
        <v>-1.475666590940969</v>
      </c>
    </row>
    <row r="656" spans="1:20">
      <c r="A656" s="1" t="s">
        <v>46</v>
      </c>
      <c r="B656" s="1" t="s">
        <v>47</v>
      </c>
      <c r="C656" s="1" t="s">
        <v>49</v>
      </c>
      <c r="D656" s="1" t="s">
        <v>54</v>
      </c>
      <c r="E656" s="1" t="s">
        <v>39</v>
      </c>
      <c r="F656" s="1" t="s">
        <v>42</v>
      </c>
      <c r="G656" s="2">
        <v>40776</v>
      </c>
      <c r="H656">
        <v>91.954190465089155</v>
      </c>
      <c r="I656">
        <v>96.14285159220465</v>
      </c>
      <c r="J656">
        <v>85.735100661082711</v>
      </c>
      <c r="K656">
        <v>79.138427722178747</v>
      </c>
      <c r="L656">
        <v>88.38236841182453</v>
      </c>
      <c r="Q656" s="1"/>
      <c r="S656">
        <v>9.059950294349188E-2</v>
      </c>
      <c r="T656">
        <v>-1.475666590940969</v>
      </c>
    </row>
    <row r="657" spans="1:20">
      <c r="A657" s="1" t="s">
        <v>46</v>
      </c>
      <c r="B657" s="1" t="s">
        <v>47</v>
      </c>
      <c r="C657" s="1" t="s">
        <v>49</v>
      </c>
      <c r="D657" s="1" t="s">
        <v>54</v>
      </c>
      <c r="E657" s="1" t="s">
        <v>39</v>
      </c>
      <c r="F657" s="1" t="s">
        <v>42</v>
      </c>
      <c r="G657" s="2">
        <v>40783</v>
      </c>
      <c r="H657">
        <v>90.360320605687207</v>
      </c>
      <c r="I657">
        <v>95.198963138116895</v>
      </c>
      <c r="J657">
        <v>82.221537641749791</v>
      </c>
      <c r="K657">
        <v>78.016085790884716</v>
      </c>
      <c r="L657">
        <v>89.944594452431872</v>
      </c>
      <c r="Q657" s="1"/>
      <c r="S657">
        <v>9.059950294349188E-2</v>
      </c>
      <c r="T657">
        <v>-1.475666590940969</v>
      </c>
    </row>
    <row r="658" spans="1:20">
      <c r="A658" s="1" t="s">
        <v>46</v>
      </c>
      <c r="B658" s="1" t="s">
        <v>47</v>
      </c>
      <c r="C658" s="1" t="s">
        <v>49</v>
      </c>
      <c r="D658" s="1" t="s">
        <v>54</v>
      </c>
      <c r="E658" s="1" t="s">
        <v>39</v>
      </c>
      <c r="F658" s="1" t="s">
        <v>42</v>
      </c>
      <c r="G658" s="2">
        <v>40790</v>
      </c>
      <c r="H658">
        <v>89.208560216253431</v>
      </c>
      <c r="I658">
        <v>94.562580831376749</v>
      </c>
      <c r="J658">
        <v>80.958486670108073</v>
      </c>
      <c r="K658">
        <v>81.229913576340905</v>
      </c>
      <c r="L658">
        <v>92.786758775467277</v>
      </c>
      <c r="Q658" s="1"/>
      <c r="S658">
        <v>9.059950294349188E-2</v>
      </c>
      <c r="T658">
        <v>-1.475666590940969</v>
      </c>
    </row>
    <row r="659" spans="1:20">
      <c r="A659" s="1" t="s">
        <v>46</v>
      </c>
      <c r="B659" s="1" t="s">
        <v>47</v>
      </c>
      <c r="C659" s="1" t="s">
        <v>49</v>
      </c>
      <c r="D659" s="1" t="s">
        <v>54</v>
      </c>
      <c r="E659" s="1" t="s">
        <v>39</v>
      </c>
      <c r="F659" s="1" t="s">
        <v>42</v>
      </c>
      <c r="G659" s="2">
        <v>40797</v>
      </c>
      <c r="H659">
        <v>87.882509338972795</v>
      </c>
      <c r="I659">
        <v>93.637425829406268</v>
      </c>
      <c r="J659">
        <v>79.129269145588069</v>
      </c>
      <c r="K659">
        <v>78.132649492947905</v>
      </c>
      <c r="L659">
        <v>91.431426868183891</v>
      </c>
      <c r="Q659" s="1"/>
      <c r="S659">
        <v>9.059950294349188E-2</v>
      </c>
      <c r="T659">
        <v>-1.475666590940969</v>
      </c>
    </row>
    <row r="660" spans="1:20">
      <c r="A660" s="1" t="s">
        <v>46</v>
      </c>
      <c r="B660" s="1" t="s">
        <v>47</v>
      </c>
      <c r="C660" s="1" t="s">
        <v>49</v>
      </c>
      <c r="D660" s="1" t="s">
        <v>54</v>
      </c>
      <c r="E660" s="1" t="s">
        <v>39</v>
      </c>
      <c r="F660" s="1" t="s">
        <v>42</v>
      </c>
      <c r="G660" s="2">
        <v>40804</v>
      </c>
      <c r="H660">
        <v>86.874233316126308</v>
      </c>
      <c r="I660">
        <v>92.796155063027683</v>
      </c>
      <c r="J660">
        <v>79.661715484655218</v>
      </c>
      <c r="K660">
        <v>81.268213078447374</v>
      </c>
      <c r="L660">
        <v>94.126310621734405</v>
      </c>
      <c r="Q660" s="1"/>
      <c r="S660">
        <v>9.059950294349188E-2</v>
      </c>
      <c r="T660">
        <v>-1.475666590940969</v>
      </c>
    </row>
    <row r="661" spans="1:20">
      <c r="A661" s="1" t="s">
        <v>46</v>
      </c>
      <c r="B661" s="1" t="s">
        <v>47</v>
      </c>
      <c r="C661" s="1" t="s">
        <v>49</v>
      </c>
      <c r="D661" s="1" t="s">
        <v>54</v>
      </c>
      <c r="E661" s="1" t="s">
        <v>39</v>
      </c>
      <c r="F661" s="1" t="s">
        <v>42</v>
      </c>
      <c r="G661" s="2">
        <v>40811</v>
      </c>
      <c r="H661">
        <v>85.181978141530536</v>
      </c>
      <c r="I661">
        <v>91.720161079934954</v>
      </c>
      <c r="J661">
        <v>79.43899555392737</v>
      </c>
      <c r="K661">
        <v>77.125206067973295</v>
      </c>
      <c r="L661">
        <v>88.838236841182464</v>
      </c>
      <c r="Q661" s="1"/>
      <c r="S661">
        <v>9.059950294349188E-2</v>
      </c>
      <c r="T661">
        <v>-1.475666590940969</v>
      </c>
    </row>
    <row r="662" spans="1:20">
      <c r="A662" s="1" t="s">
        <v>46</v>
      </c>
      <c r="B662" s="1" t="s">
        <v>47</v>
      </c>
      <c r="C662" s="1" t="s">
        <v>49</v>
      </c>
      <c r="D662" s="1" t="s">
        <v>54</v>
      </c>
      <c r="E662" s="1" t="s">
        <v>39</v>
      </c>
      <c r="F662" s="1" t="s">
        <v>42</v>
      </c>
      <c r="G662" s="2">
        <v>40818</v>
      </c>
      <c r="H662">
        <v>83.615445245588617</v>
      </c>
      <c r="I662">
        <v>90.710289244500714</v>
      </c>
      <c r="J662">
        <v>78.369107288561779</v>
      </c>
      <c r="K662">
        <v>76.950360514878525</v>
      </c>
      <c r="L662">
        <v>89.920047690851078</v>
      </c>
      <c r="Q662" s="1"/>
      <c r="S662">
        <v>9.059950294349188E-2</v>
      </c>
      <c r="T662">
        <v>-1.475666590940969</v>
      </c>
    </row>
    <row r="663" spans="1:20">
      <c r="A663" s="1" t="s">
        <v>46</v>
      </c>
      <c r="B663" s="1" t="s">
        <v>47</v>
      </c>
      <c r="C663" s="1" t="s">
        <v>49</v>
      </c>
      <c r="D663" s="1" t="s">
        <v>54</v>
      </c>
      <c r="E663" s="1" t="s">
        <v>39</v>
      </c>
      <c r="F663" s="1" t="s">
        <v>42</v>
      </c>
      <c r="G663" s="2">
        <v>40825</v>
      </c>
      <c r="H663">
        <v>82.442592376733884</v>
      </c>
      <c r="I663">
        <v>89.738300612236984</v>
      </c>
      <c r="J663">
        <v>78.543120243784657</v>
      </c>
      <c r="K663">
        <v>78.828701313839446</v>
      </c>
      <c r="L663">
        <v>92.986639548339596</v>
      </c>
      <c r="Q663" s="1"/>
      <c r="S663">
        <v>9.059950294349188E-2</v>
      </c>
      <c r="T663">
        <v>-1.475666590940969</v>
      </c>
    </row>
    <row r="664" spans="1:20">
      <c r="A664" s="1" t="s">
        <v>46</v>
      </c>
      <c r="B664" s="1" t="s">
        <v>47</v>
      </c>
      <c r="C664" s="1" t="s">
        <v>49</v>
      </c>
      <c r="D664" s="1" t="s">
        <v>54</v>
      </c>
      <c r="E664" s="1" t="s">
        <v>39</v>
      </c>
      <c r="F664" s="1" t="s">
        <v>42</v>
      </c>
      <c r="G664" s="2">
        <v>40832</v>
      </c>
      <c r="H664">
        <v>81.316503755016399</v>
      </c>
      <c r="I664">
        <v>88.897029845858398</v>
      </c>
      <c r="J664">
        <v>78.552695119311281</v>
      </c>
      <c r="K664">
        <v>81.306512580553843</v>
      </c>
      <c r="L664">
        <v>95.844583932391217</v>
      </c>
      <c r="Q664" s="1"/>
      <c r="S664">
        <v>9.059950294349188E-2</v>
      </c>
      <c r="T664">
        <v>-1.475666590940969</v>
      </c>
    </row>
    <row r="665" spans="1:20">
      <c r="A665" s="1" t="s">
        <v>46</v>
      </c>
      <c r="B665" s="1" t="s">
        <v>47</v>
      </c>
      <c r="C665" s="1" t="s">
        <v>49</v>
      </c>
      <c r="D665" s="1" t="s">
        <v>54</v>
      </c>
      <c r="E665" s="1" t="s">
        <v>39</v>
      </c>
      <c r="F665" s="1" t="s">
        <v>42</v>
      </c>
      <c r="G665" s="2">
        <v>40839</v>
      </c>
      <c r="H665">
        <v>80.329181445278891</v>
      </c>
      <c r="I665">
        <v>88.033972768498941</v>
      </c>
      <c r="J665">
        <v>79.327011140159527</v>
      </c>
      <c r="K665">
        <v>80.222470151366295</v>
      </c>
      <c r="L665">
        <v>96.235578777571277</v>
      </c>
      <c r="Q665" s="1"/>
      <c r="S665">
        <v>9.059950294349188E-2</v>
      </c>
      <c r="T665">
        <v>-1.475666590940969</v>
      </c>
    </row>
    <row r="666" spans="1:20">
      <c r="A666" s="1" t="s">
        <v>46</v>
      </c>
      <c r="B666" s="1" t="s">
        <v>47</v>
      </c>
      <c r="C666" s="1" t="s">
        <v>49</v>
      </c>
      <c r="D666" s="1" t="s">
        <v>54</v>
      </c>
      <c r="E666" s="1" t="s">
        <v>39</v>
      </c>
      <c r="F666" s="1" t="s">
        <v>42</v>
      </c>
      <c r="G666" s="2">
        <v>40846</v>
      </c>
      <c r="H666">
        <v>80.434088777135756</v>
      </c>
      <c r="I666">
        <v>87.503261008331535</v>
      </c>
      <c r="J666">
        <v>81.974672372737416</v>
      </c>
      <c r="K666">
        <v>87.541005445190081</v>
      </c>
      <c r="L666">
        <v>99.978959918645032</v>
      </c>
      <c r="Q666" s="1"/>
      <c r="S666">
        <v>9.059950294349188E-2</v>
      </c>
      <c r="T666">
        <v>-1.475666590940969</v>
      </c>
    </row>
    <row r="667" spans="1:20">
      <c r="A667" s="1" t="s">
        <v>46</v>
      </c>
      <c r="B667" s="1" t="s">
        <v>47</v>
      </c>
      <c r="C667" s="1" t="s">
        <v>49</v>
      </c>
      <c r="D667" s="1" t="s">
        <v>54</v>
      </c>
      <c r="E667" s="1" t="s">
        <v>39</v>
      </c>
      <c r="F667" s="1" t="s">
        <v>42</v>
      </c>
      <c r="G667" s="2">
        <v>40853</v>
      </c>
      <c r="H667">
        <v>80.282417198141658</v>
      </c>
      <c r="I667">
        <v>86.889428227288136</v>
      </c>
      <c r="J667">
        <v>83.174862205052193</v>
      </c>
      <c r="K667">
        <v>83.629460643098597</v>
      </c>
      <c r="L667">
        <v>96.910614721043601</v>
      </c>
      <c r="Q667" s="1"/>
      <c r="S667">
        <v>9.059950294349188E-2</v>
      </c>
      <c r="T667">
        <v>-1.475666590940969</v>
      </c>
    </row>
    <row r="668" spans="1:20">
      <c r="A668" s="1" t="s">
        <v>46</v>
      </c>
      <c r="B668" s="1" t="s">
        <v>47</v>
      </c>
      <c r="C668" s="1" t="s">
        <v>49</v>
      </c>
      <c r="D668" s="1" t="s">
        <v>54</v>
      </c>
      <c r="E668" s="1" t="s">
        <v>39</v>
      </c>
      <c r="F668" s="1" t="s">
        <v>42</v>
      </c>
      <c r="G668" s="2">
        <v>40860</v>
      </c>
      <c r="H668">
        <v>80.182366687204095</v>
      </c>
      <c r="I668">
        <v>86.068278576146625</v>
      </c>
      <c r="J668">
        <v>82.332689457645742</v>
      </c>
      <c r="K668">
        <v>77.93782159092801</v>
      </c>
      <c r="L668">
        <v>97.229722621594149</v>
      </c>
      <c r="Q668" s="1"/>
      <c r="S668">
        <v>9.059950294349188E-2</v>
      </c>
      <c r="T668">
        <v>-1.475666590940969</v>
      </c>
    </row>
    <row r="669" spans="1:20">
      <c r="A669" s="1" t="s">
        <v>46</v>
      </c>
      <c r="B669" s="1" t="s">
        <v>47</v>
      </c>
      <c r="C669" s="1" t="s">
        <v>49</v>
      </c>
      <c r="D669" s="1" t="s">
        <v>54</v>
      </c>
      <c r="E669" s="1" t="s">
        <v>39</v>
      </c>
      <c r="F669" s="1" t="s">
        <v>42</v>
      </c>
      <c r="G669" s="2">
        <v>40867</v>
      </c>
      <c r="H669">
        <v>79.887071975310704</v>
      </c>
      <c r="I669">
        <v>85.123696290498955</v>
      </c>
      <c r="J669">
        <v>80.8952092318452</v>
      </c>
      <c r="K669">
        <v>74.472549248164128</v>
      </c>
      <c r="L669">
        <v>94.029876915524085</v>
      </c>
      <c r="Q669" s="1"/>
      <c r="S669">
        <v>9.059950294349188E-2</v>
      </c>
      <c r="T669">
        <v>-1.475666590940969</v>
      </c>
    </row>
    <row r="670" spans="1:20">
      <c r="A670" s="1" t="s">
        <v>46</v>
      </c>
      <c r="B670" s="1" t="s">
        <v>47</v>
      </c>
      <c r="C670" s="1" t="s">
        <v>49</v>
      </c>
      <c r="D670" s="1" t="s">
        <v>54</v>
      </c>
      <c r="E670" s="1" t="s">
        <v>39</v>
      </c>
      <c r="F670" s="1" t="s">
        <v>42</v>
      </c>
      <c r="G670" s="2">
        <v>40874</v>
      </c>
      <c r="H670">
        <v>79.22085491149484</v>
      </c>
      <c r="I670">
        <v>84.214707563874143</v>
      </c>
      <c r="J670">
        <v>77.318785073185353</v>
      </c>
      <c r="K670">
        <v>73.235308810550677</v>
      </c>
      <c r="L670">
        <v>90.554756811726349</v>
      </c>
      <c r="Q670" s="1"/>
      <c r="S670">
        <v>9.059950294349188E-2</v>
      </c>
      <c r="T670">
        <v>-1.475666590940969</v>
      </c>
    </row>
    <row r="671" spans="1:20">
      <c r="A671" s="1" t="s">
        <v>46</v>
      </c>
      <c r="B671" s="1" t="s">
        <v>47</v>
      </c>
      <c r="C671" s="1" t="s">
        <v>49</v>
      </c>
      <c r="D671" s="1" t="s">
        <v>54</v>
      </c>
      <c r="E671" s="1" t="s">
        <v>39</v>
      </c>
      <c r="F671" s="1" t="s">
        <v>42</v>
      </c>
      <c r="G671" s="2">
        <v>40881</v>
      </c>
      <c r="H671">
        <v>79.379187273464012</v>
      </c>
      <c r="I671">
        <v>83.630848306218397</v>
      </c>
      <c r="J671">
        <v>76.41957937155513</v>
      </c>
      <c r="K671">
        <v>80.032637836577692</v>
      </c>
      <c r="L671">
        <v>97.350703089385291</v>
      </c>
      <c r="Q671" s="1"/>
      <c r="S671">
        <v>9.059950294349188E-2</v>
      </c>
      <c r="T671">
        <v>-1.475666590940969</v>
      </c>
    </row>
    <row r="672" spans="1:20">
      <c r="A672" s="1" t="s">
        <v>46</v>
      </c>
      <c r="B672" s="1" t="s">
        <v>47</v>
      </c>
      <c r="C672" s="1" t="s">
        <v>49</v>
      </c>
      <c r="D672" s="1" t="s">
        <v>54</v>
      </c>
      <c r="E672" s="1" t="s">
        <v>39</v>
      </c>
      <c r="F672" s="1" t="s">
        <v>42</v>
      </c>
      <c r="G672" s="2">
        <v>40888</v>
      </c>
      <c r="H672">
        <v>79.199484899449942</v>
      </c>
      <c r="I672">
        <v>83.036859107788118</v>
      </c>
      <c r="J672">
        <v>76.713070121392775</v>
      </c>
      <c r="K672">
        <v>79.111784590278589</v>
      </c>
      <c r="L672">
        <v>96.9456815233019</v>
      </c>
      <c r="Q672" s="1"/>
      <c r="S672">
        <v>9.059950294349188E-2</v>
      </c>
      <c r="T672">
        <v>-1.475666590940969</v>
      </c>
    </row>
    <row r="673" spans="1:20">
      <c r="A673" s="1" t="s">
        <v>46</v>
      </c>
      <c r="B673" s="1" t="s">
        <v>47</v>
      </c>
      <c r="C673" s="1" t="s">
        <v>49</v>
      </c>
      <c r="D673" s="1" t="s">
        <v>54</v>
      </c>
      <c r="E673" s="1" t="s">
        <v>39</v>
      </c>
      <c r="F673" s="1" t="s">
        <v>42</v>
      </c>
      <c r="G673" s="2">
        <v>40895</v>
      </c>
      <c r="H673">
        <v>79.050033581447508</v>
      </c>
      <c r="I673">
        <v>82.116005861489029</v>
      </c>
      <c r="J673">
        <v>76.927880372337768</v>
      </c>
      <c r="K673">
        <v>75.331790251944113</v>
      </c>
      <c r="L673">
        <v>94.457691903075371</v>
      </c>
      <c r="Q673" s="1"/>
      <c r="S673">
        <v>9.059950294349188E-2</v>
      </c>
      <c r="T673">
        <v>-1.475666590940969</v>
      </c>
    </row>
    <row r="674" spans="1:20">
      <c r="A674" s="1" t="s">
        <v>46</v>
      </c>
      <c r="B674" s="1" t="s">
        <v>47</v>
      </c>
      <c r="C674" s="1" t="s">
        <v>49</v>
      </c>
      <c r="D674" s="1" t="s">
        <v>54</v>
      </c>
      <c r="E674" s="1" t="s">
        <v>39</v>
      </c>
      <c r="F674" s="1" t="s">
        <v>42</v>
      </c>
      <c r="G674" s="2">
        <v>40902</v>
      </c>
      <c r="H674">
        <v>79.035879417625551</v>
      </c>
      <c r="I674">
        <v>81.325662331607077</v>
      </c>
      <c r="J674">
        <v>77.814180806953857</v>
      </c>
      <c r="K674">
        <v>76.780510549015034</v>
      </c>
      <c r="L674">
        <v>96.656380404670898</v>
      </c>
      <c r="Q674" s="1"/>
      <c r="S674">
        <v>9.059950294349188E-2</v>
      </c>
      <c r="T674">
        <v>-1.475666590940969</v>
      </c>
    </row>
    <row r="675" spans="1:20">
      <c r="A675" s="1" t="s">
        <v>46</v>
      </c>
      <c r="B675" s="1" t="s">
        <v>47</v>
      </c>
      <c r="C675" s="1" t="s">
        <v>49</v>
      </c>
      <c r="D675" s="1" t="s">
        <v>54</v>
      </c>
      <c r="E675" s="1" t="s">
        <v>39</v>
      </c>
      <c r="F675" s="1" t="s">
        <v>42</v>
      </c>
      <c r="G675" s="2">
        <v>40909</v>
      </c>
      <c r="H675">
        <v>78.878240887216307</v>
      </c>
      <c r="I675">
        <v>80.660416631975096</v>
      </c>
      <c r="J675">
        <v>77.040281085041542</v>
      </c>
      <c r="K675">
        <v>76.937038948928446</v>
      </c>
      <c r="L675">
        <v>97.701371111968299</v>
      </c>
      <c r="Q675" s="1"/>
      <c r="S675">
        <v>9.059950294349188E-2</v>
      </c>
      <c r="T675">
        <v>-1.475666590940969</v>
      </c>
    </row>
    <row r="676" spans="1:20">
      <c r="A676" s="1" t="s">
        <v>46</v>
      </c>
      <c r="B676" s="1" t="s">
        <v>47</v>
      </c>
      <c r="C676" s="1" t="s">
        <v>49</v>
      </c>
      <c r="D676" s="1" t="s">
        <v>54</v>
      </c>
      <c r="E676" s="1" t="s">
        <v>39</v>
      </c>
      <c r="F676" s="1" t="s">
        <v>42</v>
      </c>
      <c r="G676" s="2">
        <v>40916</v>
      </c>
      <c r="H676">
        <v>78.608895475663175</v>
      </c>
      <c r="I676">
        <v>79.962699615339787</v>
      </c>
      <c r="J676">
        <v>76.78092684795098</v>
      </c>
      <c r="K676">
        <v>78.074367641916311</v>
      </c>
      <c r="L676">
        <v>99.058456359364598</v>
      </c>
      <c r="Q676" s="1"/>
      <c r="S676">
        <v>9.059950294349188E-2</v>
      </c>
      <c r="T676">
        <v>-1.475666590940969</v>
      </c>
    </row>
    <row r="677" spans="1:20">
      <c r="A677" s="1" t="s">
        <v>46</v>
      </c>
      <c r="B677" s="1" t="s">
        <v>47</v>
      </c>
      <c r="C677" s="1" t="s">
        <v>49</v>
      </c>
      <c r="D677" s="1" t="s">
        <v>54</v>
      </c>
      <c r="E677" s="1" t="s">
        <v>39</v>
      </c>
      <c r="F677" s="1" t="s">
        <v>42</v>
      </c>
      <c r="G677" s="2">
        <v>40923</v>
      </c>
      <c r="H677">
        <v>78.514673149828766</v>
      </c>
      <c r="I677">
        <v>79.421927297553822</v>
      </c>
      <c r="J677">
        <v>77.720929845303317</v>
      </c>
      <c r="K677">
        <v>79.091802241353477</v>
      </c>
      <c r="L677">
        <v>98.828768804572718</v>
      </c>
      <c r="Q677" s="1"/>
      <c r="S677">
        <v>9.059950294349188E-2</v>
      </c>
      <c r="T677">
        <v>-1.475666590940969</v>
      </c>
    </row>
    <row r="678" spans="1:20">
      <c r="A678" s="1" t="s">
        <v>46</v>
      </c>
      <c r="B678" s="1" t="s">
        <v>47</v>
      </c>
      <c r="C678" s="1" t="s">
        <v>49</v>
      </c>
      <c r="D678" s="1" t="s">
        <v>54</v>
      </c>
      <c r="E678" s="1" t="s">
        <v>39</v>
      </c>
      <c r="F678" s="1" t="s">
        <v>42</v>
      </c>
      <c r="G678" s="2">
        <v>40930</v>
      </c>
      <c r="H678">
        <v>78.300279197819705</v>
      </c>
      <c r="I678">
        <v>79.367183987477731</v>
      </c>
      <c r="J678">
        <v>79.767871713319906</v>
      </c>
      <c r="K678">
        <v>84.968278021081389</v>
      </c>
      <c r="L678">
        <v>100.44184170845462</v>
      </c>
      <c r="Q678" s="1"/>
      <c r="S678">
        <v>9.059950294349188E-2</v>
      </c>
      <c r="T678">
        <v>-1.475666590940969</v>
      </c>
    </row>
    <row r="679" spans="1:20">
      <c r="A679" s="1" t="s">
        <v>46</v>
      </c>
      <c r="B679" s="1" t="s">
        <v>47</v>
      </c>
      <c r="C679" s="1" t="s">
        <v>49</v>
      </c>
      <c r="D679" s="1" t="s">
        <v>54</v>
      </c>
      <c r="E679" s="1" t="s">
        <v>39</v>
      </c>
      <c r="F679" s="1" t="s">
        <v>42</v>
      </c>
      <c r="G679" s="2">
        <v>40937</v>
      </c>
      <c r="H679">
        <v>78.397138083581737</v>
      </c>
      <c r="I679">
        <v>79.339777640861683</v>
      </c>
      <c r="J679">
        <v>81.73155379414851</v>
      </c>
      <c r="K679">
        <v>84.791767272242851</v>
      </c>
      <c r="L679">
        <v>100.52775537398745</v>
      </c>
      <c r="Q679" s="1"/>
      <c r="S679">
        <v>9.059950294349188E-2</v>
      </c>
      <c r="T679">
        <v>-1.475666590940969</v>
      </c>
    </row>
    <row r="680" spans="1:20">
      <c r="A680" s="1" t="s">
        <v>46</v>
      </c>
      <c r="B680" s="1" t="s">
        <v>47</v>
      </c>
      <c r="C680" s="1" t="s">
        <v>49</v>
      </c>
      <c r="D680" s="1" t="s">
        <v>54</v>
      </c>
      <c r="E680" s="1" t="s">
        <v>39</v>
      </c>
      <c r="F680" s="1" t="s">
        <v>42</v>
      </c>
      <c r="G680" s="2">
        <v>40944</v>
      </c>
      <c r="H680">
        <v>79.208227177104661</v>
      </c>
      <c r="I680">
        <v>79.695296932154363</v>
      </c>
      <c r="J680">
        <v>84.13068456197027</v>
      </c>
      <c r="K680">
        <v>87.670890713203335</v>
      </c>
      <c r="L680">
        <v>103.46635340323317</v>
      </c>
      <c r="Q680" s="1"/>
      <c r="S680">
        <v>9.059950294349188E-2</v>
      </c>
      <c r="T680">
        <v>-1.475666590940969</v>
      </c>
    </row>
    <row r="681" spans="1:20">
      <c r="A681" s="1" t="s">
        <v>46</v>
      </c>
      <c r="B681" s="1" t="s">
        <v>47</v>
      </c>
      <c r="C681" s="1" t="s">
        <v>49</v>
      </c>
      <c r="D681" s="1" t="s">
        <v>54</v>
      </c>
      <c r="E681" s="1" t="s">
        <v>39</v>
      </c>
      <c r="F681" s="1" t="s">
        <v>42</v>
      </c>
      <c r="G681" s="2">
        <v>40951</v>
      </c>
      <c r="H681">
        <v>80.283666094949467</v>
      </c>
      <c r="I681">
        <v>80.085369035130086</v>
      </c>
      <c r="J681">
        <v>86.202188067207302</v>
      </c>
      <c r="K681">
        <v>87.377816262301636</v>
      </c>
      <c r="L681">
        <v>102.61247676824351</v>
      </c>
      <c r="Q681" s="1"/>
      <c r="S681">
        <v>9.059950294349188E-2</v>
      </c>
      <c r="T681">
        <v>-1.475666590940969</v>
      </c>
    </row>
    <row r="682" spans="1:20">
      <c r="A682" s="1" t="s">
        <v>46</v>
      </c>
      <c r="B682" s="1" t="s">
        <v>47</v>
      </c>
      <c r="C682" s="1" t="s">
        <v>49</v>
      </c>
      <c r="D682" s="1" t="s">
        <v>54</v>
      </c>
      <c r="E682" s="1" t="s">
        <v>39</v>
      </c>
      <c r="F682" s="1" t="s">
        <v>42</v>
      </c>
      <c r="G682" s="2">
        <v>40958</v>
      </c>
      <c r="H682">
        <v>81.725031777485455</v>
      </c>
      <c r="I682">
        <v>80.472943344490133</v>
      </c>
      <c r="J682">
        <v>87.593042812182574</v>
      </c>
      <c r="K682">
        <v>90.531697000982462</v>
      </c>
      <c r="L682">
        <v>103.53648700774977</v>
      </c>
      <c r="Q682" s="1"/>
      <c r="S682">
        <v>9.059950294349188E-2</v>
      </c>
      <c r="T682">
        <v>-1.475666590940969</v>
      </c>
    </row>
    <row r="683" spans="1:20">
      <c r="A683" s="1" t="s">
        <v>46</v>
      </c>
      <c r="B683" s="1" t="s">
        <v>47</v>
      </c>
      <c r="C683" s="1" t="s">
        <v>49</v>
      </c>
      <c r="D683" s="1" t="s">
        <v>54</v>
      </c>
      <c r="E683" s="1" t="s">
        <v>39</v>
      </c>
      <c r="F683" s="1" t="s">
        <v>42</v>
      </c>
      <c r="G683" s="2">
        <v>40965</v>
      </c>
      <c r="H683">
        <v>82.562347703972605</v>
      </c>
      <c r="I683">
        <v>80.97076748871828</v>
      </c>
      <c r="J683">
        <v>88.91520823272775</v>
      </c>
      <c r="K683">
        <v>90.080428954423596</v>
      </c>
      <c r="L683">
        <v>104.0624890416243</v>
      </c>
      <c r="Q683" s="1"/>
      <c r="S683">
        <v>9.059950294349188E-2</v>
      </c>
      <c r="T683">
        <v>-1.475666590940969</v>
      </c>
    </row>
    <row r="684" spans="1:20">
      <c r="A684" s="1" t="s">
        <v>46</v>
      </c>
      <c r="B684" s="1" t="s">
        <v>47</v>
      </c>
      <c r="C684" s="1" t="s">
        <v>49</v>
      </c>
      <c r="D684" s="1" t="s">
        <v>54</v>
      </c>
      <c r="E684" s="1" t="s">
        <v>39</v>
      </c>
      <c r="F684" s="1" t="s">
        <v>42</v>
      </c>
      <c r="G684" s="2">
        <v>40972</v>
      </c>
      <c r="H684">
        <v>83.399663630459756</v>
      </c>
      <c r="I684">
        <v>81.299574264954828</v>
      </c>
      <c r="J684">
        <v>89.287379481458032</v>
      </c>
      <c r="K684">
        <v>89.159575708124478</v>
      </c>
      <c r="L684">
        <v>103.64168741452468</v>
      </c>
      <c r="Q684" s="1"/>
      <c r="S684">
        <v>9.059950294349188E-2</v>
      </c>
      <c r="T684">
        <v>-1.475666590940969</v>
      </c>
    </row>
    <row r="685" spans="1:20">
      <c r="A685" s="1" t="s">
        <v>46</v>
      </c>
      <c r="B685" s="1" t="s">
        <v>47</v>
      </c>
      <c r="C685" s="1" t="s">
        <v>49</v>
      </c>
      <c r="D685" s="1" t="s">
        <v>54</v>
      </c>
      <c r="E685" s="1" t="s">
        <v>39</v>
      </c>
      <c r="F685" s="1" t="s">
        <v>42</v>
      </c>
      <c r="G685" s="2">
        <v>40979</v>
      </c>
      <c r="H685">
        <v>84.39364672317231</v>
      </c>
      <c r="I685">
        <v>81.721840152309895</v>
      </c>
      <c r="J685">
        <v>89.257822257006325</v>
      </c>
      <c r="K685">
        <v>87.259587364494706</v>
      </c>
      <c r="L685">
        <v>103.22789914787671</v>
      </c>
      <c r="Q685" s="1"/>
      <c r="S685">
        <v>9.059950294349188E-2</v>
      </c>
      <c r="T685">
        <v>-1.475666590940969</v>
      </c>
    </row>
    <row r="686" spans="1:20">
      <c r="A686" s="1" t="s">
        <v>46</v>
      </c>
      <c r="B686" s="1" t="s">
        <v>47</v>
      </c>
      <c r="C686" s="1" t="s">
        <v>49</v>
      </c>
      <c r="D686" s="1" t="s">
        <v>54</v>
      </c>
      <c r="E686" s="1" t="s">
        <v>39</v>
      </c>
      <c r="F686" s="1" t="s">
        <v>42</v>
      </c>
      <c r="G686" s="2">
        <v>40986</v>
      </c>
      <c r="H686">
        <v>85.689585310753273</v>
      </c>
      <c r="I686">
        <v>82.362732364189398</v>
      </c>
      <c r="J686">
        <v>89.707841406757368</v>
      </c>
      <c r="K686">
        <v>92.331773599986676</v>
      </c>
      <c r="L686">
        <v>104.5972577760634</v>
      </c>
      <c r="Q686" s="1"/>
      <c r="S686">
        <v>9.059950294349188E-2</v>
      </c>
      <c r="T686">
        <v>-1.475666590940969</v>
      </c>
    </row>
    <row r="687" spans="1:20">
      <c r="A687" s="1" t="s">
        <v>46</v>
      </c>
      <c r="B687" s="1" t="s">
        <v>47</v>
      </c>
      <c r="C687" s="1" t="s">
        <v>49</v>
      </c>
      <c r="D687" s="1" t="s">
        <v>54</v>
      </c>
      <c r="E687" s="1" t="s">
        <v>39</v>
      </c>
      <c r="F687" s="1" t="s">
        <v>42</v>
      </c>
      <c r="G687" s="2">
        <v>40993</v>
      </c>
      <c r="H687">
        <v>86.679127881482472</v>
      </c>
      <c r="I687">
        <v>82.778684384349361</v>
      </c>
      <c r="J687">
        <v>89.390621617571142</v>
      </c>
      <c r="K687">
        <v>88.811549797678722</v>
      </c>
      <c r="L687">
        <v>102.65631027106639</v>
      </c>
      <c r="Q687" s="1"/>
      <c r="S687">
        <v>9.059950294349188E-2</v>
      </c>
      <c r="T687">
        <v>-1.475666590940969</v>
      </c>
    </row>
    <row r="688" spans="1:20">
      <c r="A688" s="1" t="s">
        <v>46</v>
      </c>
      <c r="B688" s="1" t="s">
        <v>47</v>
      </c>
      <c r="C688" s="1" t="s">
        <v>49</v>
      </c>
      <c r="D688" s="1" t="s">
        <v>54</v>
      </c>
      <c r="E688" s="1" t="s">
        <v>39</v>
      </c>
      <c r="F688" s="1" t="s">
        <v>42</v>
      </c>
      <c r="G688" s="2">
        <v>41000</v>
      </c>
      <c r="H688">
        <v>87.527545112928024</v>
      </c>
      <c r="I688">
        <v>83.068220294295585</v>
      </c>
      <c r="J688">
        <v>89.164571295355785</v>
      </c>
      <c r="K688">
        <v>88.255374419262992</v>
      </c>
      <c r="L688">
        <v>101.14142441350774</v>
      </c>
      <c r="Q688" s="1"/>
      <c r="S688">
        <v>9.059950294349188E-2</v>
      </c>
      <c r="T688">
        <v>-1.475666590940969</v>
      </c>
    </row>
    <row r="689" spans="1:20">
      <c r="A689" s="1" t="s">
        <v>46</v>
      </c>
      <c r="B689" s="1" t="s">
        <v>47</v>
      </c>
      <c r="C689" s="1" t="s">
        <v>49</v>
      </c>
      <c r="D689" s="1" t="s">
        <v>54</v>
      </c>
      <c r="E689" s="1" t="s">
        <v>39</v>
      </c>
      <c r="F689" s="1" t="s">
        <v>42</v>
      </c>
      <c r="G689" s="2">
        <v>41007</v>
      </c>
      <c r="H689">
        <v>88.287845736266306</v>
      </c>
      <c r="I689">
        <v>83.401259443047522</v>
      </c>
      <c r="J689">
        <v>89.403526884585276</v>
      </c>
      <c r="K689">
        <v>88.215409721412755</v>
      </c>
      <c r="L689">
        <v>100.35592804292178</v>
      </c>
      <c r="Q689" s="1"/>
      <c r="S689">
        <v>9.059950294349188E-2</v>
      </c>
      <c r="T689">
        <v>-1.475666590940969</v>
      </c>
    </row>
    <row r="690" spans="1:20">
      <c r="A690" s="1" t="s">
        <v>46</v>
      </c>
      <c r="B690" s="1" t="s">
        <v>47</v>
      </c>
      <c r="C690" s="1" t="s">
        <v>49</v>
      </c>
      <c r="D690" s="1" t="s">
        <v>54</v>
      </c>
      <c r="E690" s="1" t="s">
        <v>39</v>
      </c>
      <c r="F690" s="1" t="s">
        <v>42</v>
      </c>
      <c r="G690" s="2">
        <v>41014</v>
      </c>
      <c r="H690">
        <v>88.409266259248781</v>
      </c>
      <c r="I690">
        <v>83.354772728534229</v>
      </c>
      <c r="J690">
        <v>87.926914558806388</v>
      </c>
      <c r="K690">
        <v>86.425324296871096</v>
      </c>
      <c r="L690">
        <v>99.09527650173581</v>
      </c>
      <c r="Q690" s="1"/>
      <c r="S690">
        <v>9.059950294349188E-2</v>
      </c>
      <c r="T690">
        <v>-1.475666590940969</v>
      </c>
    </row>
    <row r="691" spans="1:20">
      <c r="A691" s="1" t="s">
        <v>46</v>
      </c>
      <c r="B691" s="1" t="s">
        <v>47</v>
      </c>
      <c r="C691" s="1" t="s">
        <v>49</v>
      </c>
      <c r="D691" s="1" t="s">
        <v>54</v>
      </c>
      <c r="E691" s="1" t="s">
        <v>39</v>
      </c>
      <c r="F691" s="1" t="s">
        <v>42</v>
      </c>
      <c r="G691" s="2">
        <v>41021</v>
      </c>
      <c r="H691">
        <v>88.711082987805227</v>
      </c>
      <c r="I691">
        <v>83.554110535693454</v>
      </c>
      <c r="J691">
        <v>87.827419113116747</v>
      </c>
      <c r="K691">
        <v>88.413568014920173</v>
      </c>
      <c r="L691">
        <v>101.2062979976856</v>
      </c>
      <c r="Q691" s="1"/>
      <c r="S691">
        <v>9.059950294349188E-2</v>
      </c>
      <c r="T691">
        <v>-1.475666590940969</v>
      </c>
    </row>
    <row r="692" spans="1:20">
      <c r="A692" s="1" t="s">
        <v>46</v>
      </c>
      <c r="B692" s="1" t="s">
        <v>47</v>
      </c>
      <c r="C692" s="1" t="s">
        <v>49</v>
      </c>
      <c r="D692" s="1" t="s">
        <v>54</v>
      </c>
      <c r="E692" s="1" t="s">
        <v>39</v>
      </c>
      <c r="F692" s="1" t="s">
        <v>42</v>
      </c>
      <c r="G692" s="2">
        <v>41028</v>
      </c>
      <c r="H692">
        <v>88.821124673205347</v>
      </c>
      <c r="I692">
        <v>84.014675925154989</v>
      </c>
      <c r="J692">
        <v>88.011423242802195</v>
      </c>
      <c r="K692">
        <v>88.991390938004756</v>
      </c>
      <c r="L692">
        <v>101.29221166321844</v>
      </c>
      <c r="Q692" s="1"/>
      <c r="S692">
        <v>9.059950294349188E-2</v>
      </c>
      <c r="T692">
        <v>-1.475666590940969</v>
      </c>
    </row>
    <row r="693" spans="1:20">
      <c r="A693" s="1" t="s">
        <v>46</v>
      </c>
      <c r="B693" s="1" t="s">
        <v>47</v>
      </c>
      <c r="C693" s="1" t="s">
        <v>49</v>
      </c>
      <c r="D693" s="1" t="s">
        <v>54</v>
      </c>
      <c r="E693" s="1" t="s">
        <v>39</v>
      </c>
      <c r="F693" s="1" t="s">
        <v>42</v>
      </c>
      <c r="G693" s="2">
        <v>41035</v>
      </c>
      <c r="H693">
        <v>88.899250106850062</v>
      </c>
      <c r="I693">
        <v>84.591458100899743</v>
      </c>
      <c r="J693">
        <v>88.036401178958599</v>
      </c>
      <c r="K693">
        <v>88.315321466038341</v>
      </c>
      <c r="L693">
        <v>99.153136725462005</v>
      </c>
      <c r="Q693" s="1"/>
      <c r="S693">
        <v>9.059950294349188E-2</v>
      </c>
      <c r="T693">
        <v>-1.475666590940969</v>
      </c>
    </row>
    <row r="694" spans="1:20">
      <c r="A694" s="1" t="s">
        <v>46</v>
      </c>
      <c r="B694" s="1" t="s">
        <v>47</v>
      </c>
      <c r="C694" s="1" t="s">
        <v>49</v>
      </c>
      <c r="D694" s="1" t="s">
        <v>54</v>
      </c>
      <c r="E694" s="1" t="s">
        <v>39</v>
      </c>
      <c r="F694" s="1" t="s">
        <v>42</v>
      </c>
      <c r="G694" s="2">
        <v>41042</v>
      </c>
      <c r="H694">
        <v>88.702895775398403</v>
      </c>
      <c r="I694">
        <v>85.213963776441915</v>
      </c>
      <c r="J694">
        <v>88.47393136063144</v>
      </c>
      <c r="K694">
        <v>88.175445023562517</v>
      </c>
      <c r="L694">
        <v>97.757477995581596</v>
      </c>
      <c r="Q694" s="1"/>
      <c r="S694">
        <v>9.059950294349188E-2</v>
      </c>
      <c r="T694">
        <v>-1.475666590940969</v>
      </c>
    </row>
    <row r="695" spans="1:20">
      <c r="A695" s="1" t="s">
        <v>46</v>
      </c>
      <c r="B695" s="1" t="s">
        <v>47</v>
      </c>
      <c r="C695" s="1" t="s">
        <v>49</v>
      </c>
      <c r="D695" s="1" t="s">
        <v>54</v>
      </c>
      <c r="E695" s="1" t="s">
        <v>39</v>
      </c>
      <c r="F695" s="1" t="s">
        <v>42</v>
      </c>
      <c r="G695" s="2">
        <v>41049</v>
      </c>
      <c r="H695">
        <v>87.952586326522692</v>
      </c>
      <c r="I695">
        <v>85.257467015247627</v>
      </c>
      <c r="J695">
        <v>86.639718248880172</v>
      </c>
      <c r="K695">
        <v>81.076715567915016</v>
      </c>
      <c r="L695">
        <v>92.35894378791599</v>
      </c>
      <c r="Q695" s="1"/>
      <c r="S695">
        <v>9.059950294349188E-2</v>
      </c>
      <c r="T695">
        <v>-1.475666590940969</v>
      </c>
    </row>
    <row r="696" spans="1:20">
      <c r="A696" s="1" t="s">
        <v>46</v>
      </c>
      <c r="B696" s="1" t="s">
        <v>47</v>
      </c>
      <c r="C696" s="1" t="s">
        <v>49</v>
      </c>
      <c r="D696" s="1" t="s">
        <v>54</v>
      </c>
      <c r="E696" s="1" t="s">
        <v>39</v>
      </c>
      <c r="F696" s="1" t="s">
        <v>42</v>
      </c>
      <c r="G696" s="2">
        <v>41056</v>
      </c>
      <c r="H696">
        <v>87.335353770835766</v>
      </c>
      <c r="I696">
        <v>85.367508700647761</v>
      </c>
      <c r="J696">
        <v>84.830066774349319</v>
      </c>
      <c r="K696">
        <v>81.752785039881445</v>
      </c>
      <c r="L696">
        <v>93.829996142651751</v>
      </c>
      <c r="Q696" s="1"/>
      <c r="S696">
        <v>9.059950294349188E-2</v>
      </c>
      <c r="T696">
        <v>-1.475666590940969</v>
      </c>
    </row>
    <row r="697" spans="1:20">
      <c r="A697" s="1" t="s">
        <v>46</v>
      </c>
      <c r="B697" s="1" t="s">
        <v>47</v>
      </c>
      <c r="C697" s="1" t="s">
        <v>49</v>
      </c>
      <c r="D697" s="1" t="s">
        <v>54</v>
      </c>
      <c r="E697" s="1" t="s">
        <v>39</v>
      </c>
      <c r="F697" s="1" t="s">
        <v>42</v>
      </c>
      <c r="G697" s="2">
        <v>41063</v>
      </c>
      <c r="H697">
        <v>86.735605770458335</v>
      </c>
      <c r="I697">
        <v>85.564626246815308</v>
      </c>
      <c r="J697">
        <v>82.766889247831088</v>
      </c>
      <c r="K697">
        <v>80.062611359965373</v>
      </c>
      <c r="L697">
        <v>92.22919661956027</v>
      </c>
      <c r="Q697" s="1"/>
      <c r="S697">
        <v>9.059950294349188E-2</v>
      </c>
      <c r="T697">
        <v>-1.475666590940969</v>
      </c>
    </row>
    <row r="698" spans="1:20">
      <c r="A698" s="1" t="s">
        <v>46</v>
      </c>
      <c r="B698" s="1" t="s">
        <v>47</v>
      </c>
      <c r="C698" s="1" t="s">
        <v>49</v>
      </c>
      <c r="D698" s="1" t="s">
        <v>54</v>
      </c>
      <c r="E698" s="1" t="s">
        <v>39</v>
      </c>
      <c r="F698" s="1" t="s">
        <v>42</v>
      </c>
      <c r="G698" s="2">
        <v>41070</v>
      </c>
      <c r="H698">
        <v>86.086040664080073</v>
      </c>
      <c r="I698">
        <v>85.88781298741668</v>
      </c>
      <c r="J698">
        <v>81.857276072802364</v>
      </c>
      <c r="K698">
        <v>84.53699232344762</v>
      </c>
      <c r="L698">
        <v>95.295788477048788</v>
      </c>
      <c r="Q698" s="1"/>
      <c r="S698">
        <v>9.059950294349188E-2</v>
      </c>
      <c r="T698">
        <v>-1.475666590940969</v>
      </c>
    </row>
    <row r="699" spans="1:20">
      <c r="A699" s="1" t="s">
        <v>46</v>
      </c>
      <c r="B699" s="1" t="s">
        <v>47</v>
      </c>
      <c r="C699" s="1" t="s">
        <v>49</v>
      </c>
      <c r="D699" s="1" t="s">
        <v>54</v>
      </c>
      <c r="E699" s="1" t="s">
        <v>39</v>
      </c>
      <c r="F699" s="1" t="s">
        <v>42</v>
      </c>
      <c r="G699" s="2">
        <v>41077</v>
      </c>
      <c r="H699">
        <v>85.928679666294784</v>
      </c>
      <c r="I699">
        <v>86.303903773888635</v>
      </c>
      <c r="J699">
        <v>83.318901636887432</v>
      </c>
      <c r="K699">
        <v>86.923217824255246</v>
      </c>
      <c r="L699">
        <v>96.061998106392679</v>
      </c>
      <c r="Q699" s="1"/>
      <c r="S699">
        <v>9.059950294349188E-2</v>
      </c>
      <c r="T699">
        <v>-1.475666590940969</v>
      </c>
    </row>
    <row r="700" spans="1:20">
      <c r="A700" s="1" t="s">
        <v>46</v>
      </c>
      <c r="B700" s="1" t="s">
        <v>47</v>
      </c>
      <c r="C700" s="1" t="s">
        <v>49</v>
      </c>
      <c r="D700" s="1" t="s">
        <v>54</v>
      </c>
      <c r="E700" s="1" t="s">
        <v>39</v>
      </c>
      <c r="F700" s="1" t="s">
        <v>42</v>
      </c>
      <c r="G700" s="2">
        <v>41084</v>
      </c>
      <c r="H700">
        <v>86.028036345672433</v>
      </c>
      <c r="I700">
        <v>86.777790729300236</v>
      </c>
      <c r="J700">
        <v>85.242619019865799</v>
      </c>
      <c r="K700">
        <v>89.447654571794914</v>
      </c>
      <c r="L700">
        <v>96.673913805800055</v>
      </c>
      <c r="Q700" s="1"/>
      <c r="S700">
        <v>9.059950294349188E-2</v>
      </c>
      <c r="T700">
        <v>-1.475666590940969</v>
      </c>
    </row>
    <row r="701" spans="1:20">
      <c r="A701" s="1" t="s">
        <v>46</v>
      </c>
      <c r="B701" s="1" t="s">
        <v>47</v>
      </c>
      <c r="C701" s="1" t="s">
        <v>49</v>
      </c>
      <c r="D701" s="1" t="s">
        <v>54</v>
      </c>
      <c r="E701" s="1" t="s">
        <v>39</v>
      </c>
      <c r="F701" s="1" t="s">
        <v>42</v>
      </c>
      <c r="G701" s="2">
        <v>41091</v>
      </c>
      <c r="H701">
        <v>86.115875421155764</v>
      </c>
      <c r="I701">
        <v>87.201860578711035</v>
      </c>
      <c r="J701">
        <v>87.544335836677604</v>
      </c>
      <c r="K701">
        <v>89.269478627212635</v>
      </c>
      <c r="L701">
        <v>97.682084370726244</v>
      </c>
      <c r="Q701" s="1"/>
      <c r="S701">
        <v>9.059950294349188E-2</v>
      </c>
      <c r="T701">
        <v>-1.475666590940969</v>
      </c>
    </row>
    <row r="702" spans="1:20">
      <c r="A702" s="1" t="s">
        <v>46</v>
      </c>
      <c r="B702" s="1" t="s">
        <v>47</v>
      </c>
      <c r="C702" s="1" t="s">
        <v>49</v>
      </c>
      <c r="D702" s="1" t="s">
        <v>54</v>
      </c>
      <c r="E702" s="1" t="s">
        <v>39</v>
      </c>
      <c r="F702" s="1" t="s">
        <v>42</v>
      </c>
      <c r="G702" s="2">
        <v>41098</v>
      </c>
      <c r="H702">
        <v>86.41255779616894</v>
      </c>
      <c r="I702">
        <v>87.410912027708875</v>
      </c>
      <c r="J702">
        <v>88.906465955073017</v>
      </c>
      <c r="K702">
        <v>89.985512797029301</v>
      </c>
      <c r="L702">
        <v>99.284637233930638</v>
      </c>
      <c r="Q702" s="1"/>
      <c r="S702">
        <v>9.059950294349188E-2</v>
      </c>
      <c r="T702">
        <v>-1.475666590940969</v>
      </c>
    </row>
    <row r="703" spans="1:20">
      <c r="A703" s="1" t="s">
        <v>46</v>
      </c>
      <c r="B703" s="1" t="s">
        <v>47</v>
      </c>
      <c r="C703" s="1" t="s">
        <v>49</v>
      </c>
      <c r="D703" s="1" t="s">
        <v>54</v>
      </c>
      <c r="E703" s="1" t="s">
        <v>39</v>
      </c>
      <c r="F703" s="1" t="s">
        <v>42</v>
      </c>
      <c r="G703" s="2">
        <v>41105</v>
      </c>
      <c r="H703">
        <v>86.468896918832797</v>
      </c>
      <c r="I703">
        <v>87.589989953319005</v>
      </c>
      <c r="J703">
        <v>89.448070870730874</v>
      </c>
      <c r="K703">
        <v>89.089637486886588</v>
      </c>
      <c r="L703">
        <v>99.346004137882673</v>
      </c>
      <c r="Q703" s="1"/>
      <c r="S703">
        <v>9.059950294349188E-2</v>
      </c>
      <c r="T703">
        <v>-1.475666590940969</v>
      </c>
    </row>
    <row r="704" spans="1:20">
      <c r="A704" s="1" t="s">
        <v>46</v>
      </c>
      <c r="B704" s="1" t="s">
        <v>47</v>
      </c>
      <c r="C704" s="1" t="s">
        <v>49</v>
      </c>
      <c r="D704" s="1" t="s">
        <v>54</v>
      </c>
      <c r="E704" s="1" t="s">
        <v>39</v>
      </c>
      <c r="F704" s="1" t="s">
        <v>42</v>
      </c>
      <c r="G704" s="2">
        <v>41112</v>
      </c>
      <c r="H704">
        <v>86.12253620413081</v>
      </c>
      <c r="I704">
        <v>87.471830438668079</v>
      </c>
      <c r="J704">
        <v>88.29492281817727</v>
      </c>
      <c r="K704">
        <v>84.835062361580611</v>
      </c>
      <c r="L704">
        <v>99.09527650173581</v>
      </c>
      <c r="Q704" s="1"/>
      <c r="S704">
        <v>9.059950294349188E-2</v>
      </c>
      <c r="T704">
        <v>-1.475666590940969</v>
      </c>
    </row>
    <row r="705" spans="1:20">
      <c r="A705" s="1" t="s">
        <v>46</v>
      </c>
      <c r="B705" s="1" t="s">
        <v>47</v>
      </c>
      <c r="C705" s="1" t="s">
        <v>49</v>
      </c>
      <c r="D705" s="1" t="s">
        <v>54</v>
      </c>
      <c r="E705" s="1" t="s">
        <v>39</v>
      </c>
      <c r="F705" s="1" t="s">
        <v>42</v>
      </c>
      <c r="G705" s="2">
        <v>41119</v>
      </c>
      <c r="H705">
        <v>85.80434505076073</v>
      </c>
      <c r="I705">
        <v>87.351797578805403</v>
      </c>
      <c r="J705">
        <v>87.101810067773471</v>
      </c>
      <c r="K705">
        <v>84.497027625597397</v>
      </c>
      <c r="L705">
        <v>98.663954833958698</v>
      </c>
      <c r="Q705" s="1"/>
      <c r="S705">
        <v>9.059950294349188E-2</v>
      </c>
      <c r="T705">
        <v>-1.475666590940969</v>
      </c>
    </row>
    <row r="706" spans="1:20">
      <c r="A706" s="1" t="s">
        <v>46</v>
      </c>
      <c r="B706" s="1" t="s">
        <v>47</v>
      </c>
      <c r="C706" s="1" t="s">
        <v>49</v>
      </c>
      <c r="D706" s="1" t="s">
        <v>54</v>
      </c>
      <c r="E706" s="1" t="s">
        <v>39</v>
      </c>
      <c r="F706" s="1" t="s">
        <v>42</v>
      </c>
      <c r="G706" s="2">
        <v>41126</v>
      </c>
      <c r="H706">
        <v>85.887188539012769</v>
      </c>
      <c r="I706">
        <v>87.2950421572056</v>
      </c>
      <c r="J706">
        <v>86.897823589162911</v>
      </c>
      <c r="K706">
        <v>89.169566882587048</v>
      </c>
      <c r="L706">
        <v>101.47105235473578</v>
      </c>
      <c r="Q706" s="1"/>
      <c r="S706">
        <v>9.059950294349188E-2</v>
      </c>
      <c r="T706">
        <v>-1.475666590940969</v>
      </c>
    </row>
    <row r="707" spans="1:20">
      <c r="A707" s="1" t="s">
        <v>46</v>
      </c>
      <c r="B707" s="1" t="s">
        <v>47</v>
      </c>
      <c r="C707" s="1" t="s">
        <v>49</v>
      </c>
      <c r="D707" s="1" t="s">
        <v>54</v>
      </c>
      <c r="E707" s="1" t="s">
        <v>39</v>
      </c>
      <c r="F707" s="1" t="s">
        <v>42</v>
      </c>
      <c r="G707" s="2">
        <v>41133</v>
      </c>
      <c r="H707">
        <v>86.644436303487495</v>
      </c>
      <c r="I707">
        <v>87.298511315005101</v>
      </c>
      <c r="J707">
        <v>87.166336402844166</v>
      </c>
      <c r="K707">
        <v>90.16368874161158</v>
      </c>
      <c r="L707">
        <v>102.51954974225902</v>
      </c>
      <c r="Q707" s="1"/>
      <c r="S707">
        <v>9.059950294349188E-2</v>
      </c>
      <c r="T707">
        <v>-1.475666590940969</v>
      </c>
    </row>
    <row r="708" spans="1:20">
      <c r="A708" s="1" t="s">
        <v>46</v>
      </c>
      <c r="B708" s="1" t="s">
        <v>47</v>
      </c>
      <c r="C708" s="1" t="s">
        <v>49</v>
      </c>
      <c r="D708" s="1" t="s">
        <v>54</v>
      </c>
      <c r="E708" s="1" t="s">
        <v>39</v>
      </c>
      <c r="F708" s="1" t="s">
        <v>42</v>
      </c>
      <c r="G708" s="2">
        <v>41140</v>
      </c>
      <c r="H708">
        <v>87.388501268324092</v>
      </c>
      <c r="I708">
        <v>87.361927519579936</v>
      </c>
      <c r="J708">
        <v>88.62796196692922</v>
      </c>
      <c r="K708">
        <v>90.681564617920856</v>
      </c>
      <c r="L708">
        <v>102.61247676824351</v>
      </c>
      <c r="Q708" s="1"/>
      <c r="S708">
        <v>9.059950294349188E-2</v>
      </c>
      <c r="T708">
        <v>-1.475666590940969</v>
      </c>
    </row>
    <row r="709" spans="1:20">
      <c r="A709" s="1" t="s">
        <v>46</v>
      </c>
      <c r="B709" s="1" t="s">
        <v>47</v>
      </c>
      <c r="C709" s="1" t="s">
        <v>49</v>
      </c>
      <c r="D709" s="1" t="s">
        <v>54</v>
      </c>
      <c r="E709" s="1" t="s">
        <v>39</v>
      </c>
      <c r="F709" s="1" t="s">
        <v>42</v>
      </c>
      <c r="G709" s="2">
        <v>41147</v>
      </c>
      <c r="H709">
        <v>88.101066280341243</v>
      </c>
      <c r="I709">
        <v>87.418336025399796</v>
      </c>
      <c r="J709">
        <v>89.657052936572697</v>
      </c>
      <c r="K709">
        <v>88.613391504171318</v>
      </c>
      <c r="L709">
        <v>101.28344496265386</v>
      </c>
      <c r="Q709" s="1"/>
      <c r="S709">
        <v>9.059950294349188E-2</v>
      </c>
      <c r="T709">
        <v>-1.475666590940969</v>
      </c>
    </row>
    <row r="710" spans="1:20">
      <c r="A710" s="1" t="s">
        <v>46</v>
      </c>
      <c r="B710" s="1" t="s">
        <v>47</v>
      </c>
      <c r="C710" s="1" t="s">
        <v>49</v>
      </c>
      <c r="D710" s="1" t="s">
        <v>54</v>
      </c>
      <c r="E710" s="1" t="s">
        <v>39</v>
      </c>
      <c r="F710" s="1" t="s">
        <v>42</v>
      </c>
      <c r="G710" s="2">
        <v>41154</v>
      </c>
      <c r="H710">
        <v>88.309770813559126</v>
      </c>
      <c r="I710">
        <v>87.1979057388196</v>
      </c>
      <c r="J710">
        <v>89.125022896441479</v>
      </c>
      <c r="K710">
        <v>87.041446722062176</v>
      </c>
      <c r="L710">
        <v>100.14202054914612</v>
      </c>
      <c r="Q710" s="1"/>
      <c r="S710">
        <v>9.059950294349188E-2</v>
      </c>
      <c r="T710">
        <v>-1.475666590940969</v>
      </c>
    </row>
    <row r="711" spans="1:20">
      <c r="A711" s="1" t="s">
        <v>46</v>
      </c>
      <c r="B711" s="1" t="s">
        <v>47</v>
      </c>
      <c r="C711" s="1" t="s">
        <v>49</v>
      </c>
      <c r="D711" s="1" t="s">
        <v>54</v>
      </c>
      <c r="E711" s="1" t="s">
        <v>39</v>
      </c>
      <c r="F711" s="1" t="s">
        <v>42</v>
      </c>
      <c r="G711" s="2">
        <v>41161</v>
      </c>
      <c r="H711">
        <v>88.536792499958366</v>
      </c>
      <c r="I711">
        <v>87.232736083126568</v>
      </c>
      <c r="J711">
        <v>88.995970226300116</v>
      </c>
      <c r="K711">
        <v>89.647478061046087</v>
      </c>
      <c r="L711">
        <v>101.60255286320441</v>
      </c>
      <c r="Q711" s="1"/>
      <c r="S711">
        <v>9.059950294349188E-2</v>
      </c>
      <c r="T711">
        <v>-1.475666590940969</v>
      </c>
    </row>
    <row r="712" spans="1:20">
      <c r="A712" s="1" t="s">
        <v>46</v>
      </c>
      <c r="B712" s="1" t="s">
        <v>47</v>
      </c>
      <c r="C712" s="1" t="s">
        <v>49</v>
      </c>
      <c r="D712" s="1" t="s">
        <v>54</v>
      </c>
      <c r="E712" s="1" t="s">
        <v>39</v>
      </c>
      <c r="F712" s="1" t="s">
        <v>42</v>
      </c>
      <c r="G712" s="2">
        <v>41168</v>
      </c>
      <c r="H712">
        <v>88.830144483484034</v>
      </c>
      <c r="I712">
        <v>87.429090414578241</v>
      </c>
      <c r="J712">
        <v>89.567548665345612</v>
      </c>
      <c r="K712">
        <v>92.967878374102867</v>
      </c>
      <c r="L712">
        <v>103.72058771960586</v>
      </c>
      <c r="Q712" s="1"/>
      <c r="S712">
        <v>9.059950294349188E-2</v>
      </c>
      <c r="T712">
        <v>-1.475666590940969</v>
      </c>
    </row>
    <row r="713" spans="1:20">
      <c r="A713" s="1" t="s">
        <v>46</v>
      </c>
      <c r="B713" s="1" t="s">
        <v>47</v>
      </c>
      <c r="C713" s="1" t="s">
        <v>49</v>
      </c>
      <c r="D713" s="1" t="s">
        <v>54</v>
      </c>
      <c r="E713" s="1" t="s">
        <v>39</v>
      </c>
      <c r="F713" s="1" t="s">
        <v>42</v>
      </c>
      <c r="G713" s="2">
        <v>41175</v>
      </c>
      <c r="H713">
        <v>89.136679266647818</v>
      </c>
      <c r="I713">
        <v>87.626277343901791</v>
      </c>
      <c r="J713">
        <v>90.651174795597214</v>
      </c>
      <c r="K713">
        <v>92.947896025177755</v>
      </c>
      <c r="L713">
        <v>102.61598344846934</v>
      </c>
      <c r="Q713" s="1"/>
      <c r="S713">
        <v>9.059950294349188E-2</v>
      </c>
      <c r="T713">
        <v>-1.475666590940969</v>
      </c>
    </row>
    <row r="714" spans="1:20">
      <c r="A714" s="1" t="s">
        <v>46</v>
      </c>
      <c r="B714" s="1" t="s">
        <v>47</v>
      </c>
      <c r="C714" s="1" t="s">
        <v>49</v>
      </c>
      <c r="D714" s="1" t="s">
        <v>54</v>
      </c>
      <c r="E714" s="1" t="s">
        <v>39</v>
      </c>
      <c r="F714" s="1" t="s">
        <v>42</v>
      </c>
      <c r="G714" s="2">
        <v>41182</v>
      </c>
      <c r="H714">
        <v>89.23770114176925</v>
      </c>
      <c r="I714">
        <v>87.825129468969081</v>
      </c>
      <c r="J714">
        <v>91.690256939703261</v>
      </c>
      <c r="K714">
        <v>91.197775298486334</v>
      </c>
      <c r="L714">
        <v>100.67854262369815</v>
      </c>
      <c r="Q714" s="1"/>
      <c r="S714">
        <v>9.059950294349188E-2</v>
      </c>
      <c r="T714">
        <v>-1.475666590940969</v>
      </c>
    </row>
    <row r="715" spans="1:20">
      <c r="A715" s="1" t="s">
        <v>46</v>
      </c>
      <c r="B715" s="1" t="s">
        <v>47</v>
      </c>
      <c r="C715" s="1" t="s">
        <v>49</v>
      </c>
      <c r="D715" s="1" t="s">
        <v>54</v>
      </c>
      <c r="E715" s="1" t="s">
        <v>39</v>
      </c>
      <c r="F715" s="1" t="s">
        <v>42</v>
      </c>
      <c r="G715" s="2">
        <v>41189</v>
      </c>
      <c r="H715">
        <v>89.764735594669162</v>
      </c>
      <c r="I715">
        <v>88.116816256750994</v>
      </c>
      <c r="J715">
        <v>93.131900154863189</v>
      </c>
      <c r="K715">
        <v>95.414050921685842</v>
      </c>
      <c r="L715">
        <v>102.93859802924572</v>
      </c>
      <c r="Q715" s="1"/>
      <c r="S715">
        <v>9.059950294349188E-2</v>
      </c>
      <c r="T715">
        <v>-1.475666590940969</v>
      </c>
    </row>
    <row r="716" spans="1:20">
      <c r="A716" s="1" t="s">
        <v>46</v>
      </c>
      <c r="B716" s="1" t="s">
        <v>47</v>
      </c>
      <c r="C716" s="1" t="s">
        <v>49</v>
      </c>
      <c r="D716" s="1" t="s">
        <v>54</v>
      </c>
      <c r="E716" s="1" t="s">
        <v>39</v>
      </c>
      <c r="F716" s="1" t="s">
        <v>42</v>
      </c>
      <c r="G716" s="2">
        <v>41196</v>
      </c>
      <c r="H716">
        <v>90.586648460526533</v>
      </c>
      <c r="I716">
        <v>88.354592332328664</v>
      </c>
      <c r="J716">
        <v>93.56443474930478</v>
      </c>
      <c r="K716">
        <v>94.698016751869204</v>
      </c>
      <c r="L716">
        <v>101.57625276151069</v>
      </c>
      <c r="Q716" s="1"/>
      <c r="S716">
        <v>9.059950294349188E-2</v>
      </c>
      <c r="T716">
        <v>-1.475666590940969</v>
      </c>
    </row>
    <row r="717" spans="1:20">
      <c r="A717" s="1" t="s">
        <v>46</v>
      </c>
      <c r="B717" s="1" t="s">
        <v>47</v>
      </c>
      <c r="C717" s="1" t="s">
        <v>49</v>
      </c>
      <c r="D717" s="1" t="s">
        <v>54</v>
      </c>
      <c r="E717" s="1" t="s">
        <v>39</v>
      </c>
      <c r="F717" s="1" t="s">
        <v>42</v>
      </c>
      <c r="G717" s="2">
        <v>41203</v>
      </c>
      <c r="H717">
        <v>91.701913309909585</v>
      </c>
      <c r="I717">
        <v>88.753129180335165</v>
      </c>
      <c r="J717">
        <v>94.797512197558831</v>
      </c>
      <c r="K717">
        <v>97.880205818193915</v>
      </c>
      <c r="L717">
        <v>103.38043973770033</v>
      </c>
      <c r="Q717" s="1"/>
      <c r="S717">
        <v>9.059950294349188E-2</v>
      </c>
      <c r="T717">
        <v>-1.475666590940969</v>
      </c>
    </row>
    <row r="718" spans="1:20">
      <c r="A718" s="1" t="s">
        <v>46</v>
      </c>
      <c r="B718" s="1" t="s">
        <v>47</v>
      </c>
      <c r="C718" s="1" t="s">
        <v>49</v>
      </c>
      <c r="D718" s="1" t="s">
        <v>54</v>
      </c>
      <c r="E718" s="1" t="s">
        <v>39</v>
      </c>
      <c r="F718" s="1" t="s">
        <v>42</v>
      </c>
      <c r="G718" s="2">
        <v>41210</v>
      </c>
      <c r="H718">
        <v>92.363134786494143</v>
      </c>
      <c r="I718">
        <v>89.125161662753456</v>
      </c>
      <c r="J718">
        <v>96.274124523337719</v>
      </c>
      <c r="K718">
        <v>97.104224601601928</v>
      </c>
      <c r="L718">
        <v>101.81120033664131</v>
      </c>
      <c r="Q718" s="1"/>
      <c r="S718">
        <v>9.059950294349188E-2</v>
      </c>
      <c r="T718">
        <v>-1.475666590940969</v>
      </c>
    </row>
    <row r="719" spans="1:20">
      <c r="A719" s="1" t="s">
        <v>46</v>
      </c>
      <c r="B719" s="1" t="s">
        <v>47</v>
      </c>
      <c r="C719" s="1" t="s">
        <v>49</v>
      </c>
      <c r="D719" s="1" t="s">
        <v>54</v>
      </c>
      <c r="E719" s="1" t="s">
        <v>39</v>
      </c>
      <c r="F719" s="1" t="s">
        <v>42</v>
      </c>
      <c r="G719" s="2">
        <v>41217</v>
      </c>
      <c r="H719">
        <v>93.150356074356537</v>
      </c>
      <c r="I719">
        <v>89.897396188922016</v>
      </c>
      <c r="J719">
        <v>97.323197841906321</v>
      </c>
      <c r="K719">
        <v>99.610344195960252</v>
      </c>
      <c r="L719">
        <v>102.89651786653576</v>
      </c>
      <c r="Q719" s="1"/>
      <c r="S719">
        <v>9.059950294349188E-2</v>
      </c>
      <c r="T719">
        <v>-1.475666590940969</v>
      </c>
    </row>
    <row r="720" spans="1:20">
      <c r="A720" s="1" t="s">
        <v>46</v>
      </c>
      <c r="B720" s="1" t="s">
        <v>47</v>
      </c>
      <c r="C720" s="1" t="s">
        <v>49</v>
      </c>
      <c r="D720" s="1" t="s">
        <v>54</v>
      </c>
      <c r="E720" s="1" t="s">
        <v>39</v>
      </c>
      <c r="F720" s="1" t="s">
        <v>42</v>
      </c>
      <c r="G720" s="2">
        <v>41224</v>
      </c>
      <c r="H720">
        <v>93.559716694697457</v>
      </c>
      <c r="I720">
        <v>90.47410898151081</v>
      </c>
      <c r="J720">
        <v>97.547166669442007</v>
      </c>
      <c r="K720">
        <v>95.593892062011903</v>
      </c>
      <c r="L720">
        <v>101.16246449486272</v>
      </c>
      <c r="Q720" s="1"/>
      <c r="S720">
        <v>9.059950294349188E-2</v>
      </c>
      <c r="T720">
        <v>-1.475666590940969</v>
      </c>
    </row>
    <row r="721" spans="1:20">
      <c r="A721" s="1" t="s">
        <v>46</v>
      </c>
      <c r="B721" s="1" t="s">
        <v>47</v>
      </c>
      <c r="C721" s="1" t="s">
        <v>49</v>
      </c>
      <c r="D721" s="1" t="s">
        <v>54</v>
      </c>
      <c r="E721" s="1" t="s">
        <v>39</v>
      </c>
      <c r="F721" s="1" t="s">
        <v>42</v>
      </c>
      <c r="G721" s="2">
        <v>41231</v>
      </c>
      <c r="H721">
        <v>94.073429581647318</v>
      </c>
      <c r="I721">
        <v>91.087247930994295</v>
      </c>
      <c r="J721">
        <v>96.771601751785923</v>
      </c>
      <c r="K721">
        <v>94.777946147569637</v>
      </c>
      <c r="L721">
        <v>98.285233369569042</v>
      </c>
      <c r="Q721" s="1"/>
      <c r="S721">
        <v>9.059950294349188E-2</v>
      </c>
      <c r="T721">
        <v>-1.475666590940969</v>
      </c>
    </row>
    <row r="722" spans="1:20">
      <c r="A722" s="1" t="s">
        <v>46</v>
      </c>
      <c r="B722" s="1" t="s">
        <v>47</v>
      </c>
      <c r="C722" s="1" t="s">
        <v>49</v>
      </c>
      <c r="D722" s="1" t="s">
        <v>54</v>
      </c>
      <c r="E722" s="1" t="s">
        <v>39</v>
      </c>
      <c r="F722" s="1" t="s">
        <v>42</v>
      </c>
      <c r="G722" s="2">
        <v>41238</v>
      </c>
      <c r="H722">
        <v>95.117507312984642</v>
      </c>
      <c r="I722">
        <v>91.713639063271899</v>
      </c>
      <c r="J722">
        <v>97.388140475912948</v>
      </c>
      <c r="K722">
        <v>99.570379498110015</v>
      </c>
      <c r="L722">
        <v>102.02861451064278</v>
      </c>
      <c r="Q722" s="1"/>
      <c r="S722">
        <v>9.059950294349188E-2</v>
      </c>
      <c r="T722">
        <v>-1.475666590940969</v>
      </c>
    </row>
    <row r="723" spans="1:20">
      <c r="A723" s="1" t="s">
        <v>46</v>
      </c>
      <c r="B723" s="1" t="s">
        <v>47</v>
      </c>
      <c r="C723" s="1" t="s">
        <v>49</v>
      </c>
      <c r="D723" s="1" t="s">
        <v>54</v>
      </c>
      <c r="E723" s="1" t="s">
        <v>39</v>
      </c>
      <c r="F723" s="1" t="s">
        <v>42</v>
      </c>
      <c r="G723" s="2">
        <v>41245</v>
      </c>
      <c r="H723">
        <v>96.101776763858595</v>
      </c>
      <c r="I723">
        <v>92.319284631908488</v>
      </c>
      <c r="J723">
        <v>97.850232294806261</v>
      </c>
      <c r="K723">
        <v>101.45871147153348</v>
      </c>
      <c r="L723">
        <v>102.86495774450329</v>
      </c>
      <c r="Q723" s="1"/>
      <c r="S723">
        <v>9.059950294349188E-2</v>
      </c>
      <c r="T723">
        <v>-1.475666590940969</v>
      </c>
    </row>
    <row r="724" spans="1:20">
      <c r="A724" s="1" t="s">
        <v>46</v>
      </c>
      <c r="B724" s="1" t="s">
        <v>47</v>
      </c>
      <c r="C724" s="1" t="s">
        <v>49</v>
      </c>
      <c r="D724" s="1" t="s">
        <v>54</v>
      </c>
      <c r="E724" s="1" t="s">
        <v>39</v>
      </c>
      <c r="F724" s="1" t="s">
        <v>42</v>
      </c>
      <c r="G724" s="2">
        <v>41252</v>
      </c>
      <c r="H724">
        <v>96.887332855977206</v>
      </c>
      <c r="I724">
        <v>92.858738669730641</v>
      </c>
      <c r="J724">
        <v>99.550397149184889</v>
      </c>
      <c r="K724">
        <v>102.39455147952643</v>
      </c>
      <c r="L724">
        <v>103.69954763825088</v>
      </c>
      <c r="Q724" s="1"/>
      <c r="S724">
        <v>9.059950294349188E-2</v>
      </c>
      <c r="T724">
        <v>-1.475666590940969</v>
      </c>
    </row>
    <row r="725" spans="1:20">
      <c r="A725" s="1" t="s">
        <v>46</v>
      </c>
      <c r="B725" s="1" t="s">
        <v>47</v>
      </c>
      <c r="C725" s="1" t="s">
        <v>49</v>
      </c>
      <c r="D725" s="1" t="s">
        <v>54</v>
      </c>
      <c r="E725" s="1" t="s">
        <v>39</v>
      </c>
      <c r="F725" s="1" t="s">
        <v>42</v>
      </c>
      <c r="G725" s="2">
        <v>41259</v>
      </c>
      <c r="H725">
        <v>97.648049778251433</v>
      </c>
      <c r="I725">
        <v>93.392364522449611</v>
      </c>
      <c r="J725">
        <v>101.37503538540956</v>
      </c>
      <c r="K725">
        <v>102.07649909246832</v>
      </c>
      <c r="L725">
        <v>103.8292948066066</v>
      </c>
      <c r="Q725" s="1"/>
      <c r="S725">
        <v>9.059950294349188E-2</v>
      </c>
      <c r="T725">
        <v>-1.475666590940969</v>
      </c>
    </row>
    <row r="726" spans="1:20">
      <c r="A726" s="1" t="s">
        <v>46</v>
      </c>
      <c r="B726" s="1" t="s">
        <v>47</v>
      </c>
      <c r="C726" s="1" t="s">
        <v>49</v>
      </c>
      <c r="D726" s="1" t="s">
        <v>54</v>
      </c>
      <c r="E726" s="1" t="s">
        <v>39</v>
      </c>
      <c r="F726" s="1" t="s">
        <v>42</v>
      </c>
      <c r="G726" s="2">
        <v>41266</v>
      </c>
      <c r="H726">
        <v>98.662292752513054</v>
      </c>
      <c r="I726">
        <v>93.94999694714113</v>
      </c>
      <c r="J726">
        <v>102.32461325828852</v>
      </c>
      <c r="K726">
        <v>103.36869098962583</v>
      </c>
      <c r="L726">
        <v>104.14840270715715</v>
      </c>
      <c r="Q726" s="1"/>
      <c r="S726">
        <v>9.059950294349188E-2</v>
      </c>
      <c r="T726">
        <v>-1.475666590940969</v>
      </c>
    </row>
    <row r="727" spans="1:20">
      <c r="A727" s="1" t="s">
        <v>46</v>
      </c>
      <c r="B727" s="1" t="s">
        <v>47</v>
      </c>
      <c r="C727" s="1" t="s">
        <v>49</v>
      </c>
      <c r="D727" s="1" t="s">
        <v>54</v>
      </c>
      <c r="E727" s="1" t="s">
        <v>39</v>
      </c>
      <c r="F727" s="1" t="s">
        <v>42</v>
      </c>
      <c r="G727" s="2">
        <v>41273</v>
      </c>
      <c r="H727">
        <v>99.345023007454529</v>
      </c>
      <c r="I727">
        <v>94.554879301061831</v>
      </c>
      <c r="J727">
        <v>102.86163888565102</v>
      </c>
      <c r="K727">
        <v>103.60681398098347</v>
      </c>
      <c r="L727">
        <v>103.89241505067153</v>
      </c>
      <c r="Q727" s="1"/>
      <c r="S727">
        <v>9.059950294349188E-2</v>
      </c>
      <c r="T727">
        <v>-1.475666590940969</v>
      </c>
    </row>
    <row r="728" spans="1:20">
      <c r="A728" s="1" t="s">
        <v>46</v>
      </c>
      <c r="B728" s="1" t="s">
        <v>47</v>
      </c>
      <c r="C728" s="1" t="s">
        <v>49</v>
      </c>
      <c r="D728" s="1" t="s">
        <v>54</v>
      </c>
      <c r="E728" s="1" t="s">
        <v>39</v>
      </c>
      <c r="F728" s="1" t="s">
        <v>42</v>
      </c>
      <c r="G728" s="2">
        <v>41280</v>
      </c>
      <c r="H728">
        <v>100.30459205479605</v>
      </c>
      <c r="I728">
        <v>95.445620257661275</v>
      </c>
      <c r="J728">
        <v>103.81621234576124</v>
      </c>
      <c r="K728">
        <v>106.21284531996737</v>
      </c>
      <c r="L728">
        <v>106.77490619630396</v>
      </c>
      <c r="Q728" s="1"/>
      <c r="S728">
        <v>9.059950294349188E-2</v>
      </c>
      <c r="T728">
        <v>-1.475666590940969</v>
      </c>
    </row>
    <row r="729" spans="1:20">
      <c r="A729" s="1" t="s">
        <v>46</v>
      </c>
      <c r="B729" s="1" t="s">
        <v>47</v>
      </c>
      <c r="C729" s="1" t="s">
        <v>49</v>
      </c>
      <c r="D729" s="1" t="s">
        <v>54</v>
      </c>
      <c r="E729" s="1" t="s">
        <v>39</v>
      </c>
      <c r="F729" s="1" t="s">
        <v>42</v>
      </c>
      <c r="G729" s="2">
        <v>41287</v>
      </c>
      <c r="H729">
        <v>101.13316570362848</v>
      </c>
      <c r="I729">
        <v>96.417539506769003</v>
      </c>
      <c r="J729">
        <v>105.25285997368991</v>
      </c>
      <c r="K729">
        <v>107.82308960418298</v>
      </c>
      <c r="L729">
        <v>107.33246835221097</v>
      </c>
      <c r="Q729" s="1"/>
      <c r="S729">
        <v>9.059950294349188E-2</v>
      </c>
      <c r="T729">
        <v>-1.475666590940969</v>
      </c>
    </row>
    <row r="730" spans="1:20">
      <c r="A730" s="1" t="s">
        <v>46</v>
      </c>
      <c r="B730" s="1" t="s">
        <v>47</v>
      </c>
      <c r="C730" s="1" t="s">
        <v>49</v>
      </c>
      <c r="D730" s="1" t="s">
        <v>54</v>
      </c>
      <c r="E730" s="1" t="s">
        <v>39</v>
      </c>
      <c r="F730" s="1" t="s">
        <v>42</v>
      </c>
      <c r="G730" s="2">
        <v>41294</v>
      </c>
      <c r="H730">
        <v>102.24024334060471</v>
      </c>
      <c r="I730">
        <v>97.301689063549418</v>
      </c>
      <c r="J730">
        <v>107.00797628761262</v>
      </c>
      <c r="K730">
        <v>110.38915624531664</v>
      </c>
      <c r="L730">
        <v>107.90756390924712</v>
      </c>
      <c r="Q730" s="1"/>
      <c r="S730">
        <v>9.059950294349188E-2</v>
      </c>
      <c r="T730">
        <v>-1.475666590940969</v>
      </c>
    </row>
    <row r="731" spans="1:20">
      <c r="A731" s="1" t="s">
        <v>46</v>
      </c>
      <c r="B731" s="1" t="s">
        <v>47</v>
      </c>
      <c r="C731" s="1" t="s">
        <v>49</v>
      </c>
      <c r="D731" s="1" t="s">
        <v>54</v>
      </c>
      <c r="E731" s="1" t="s">
        <v>39</v>
      </c>
      <c r="F731" s="1" t="s">
        <v>42</v>
      </c>
      <c r="G731" s="2">
        <v>41301</v>
      </c>
      <c r="H731">
        <v>103.35550818998773</v>
      </c>
      <c r="I731">
        <v>98.252932132172134</v>
      </c>
      <c r="J731">
        <v>109.35465338950594</v>
      </c>
      <c r="K731">
        <v>112.99352238855678</v>
      </c>
      <c r="L731">
        <v>110.18865939614967</v>
      </c>
      <c r="Q731" s="1"/>
      <c r="S731">
        <v>9.059950294349188E-2</v>
      </c>
      <c r="T731">
        <v>-1.475666590940969</v>
      </c>
    </row>
    <row r="732" spans="1:20">
      <c r="A732" s="1" t="s">
        <v>46</v>
      </c>
      <c r="B732" s="1" t="s">
        <v>47</v>
      </c>
      <c r="C732" s="1" t="s">
        <v>49</v>
      </c>
      <c r="D732" s="1" t="s">
        <v>54</v>
      </c>
      <c r="E732" s="1" t="s">
        <v>39</v>
      </c>
      <c r="F732" s="1" t="s">
        <v>42</v>
      </c>
      <c r="G732" s="2">
        <v>41308</v>
      </c>
      <c r="H732">
        <v>104.92981199940054</v>
      </c>
      <c r="I732">
        <v>99.244764347048999</v>
      </c>
      <c r="J732">
        <v>111.42282650325546</v>
      </c>
      <c r="K732">
        <v>114.48553777496545</v>
      </c>
      <c r="L732">
        <v>111.28800364694744</v>
      </c>
      <c r="Q732" s="1"/>
      <c r="S732">
        <v>9.059950294349188E-2</v>
      </c>
      <c r="T732">
        <v>-1.475666590940969</v>
      </c>
    </row>
    <row r="733" spans="1:20">
      <c r="A733" s="1" t="s">
        <v>46</v>
      </c>
      <c r="B733" s="1" t="s">
        <v>47</v>
      </c>
      <c r="C733" s="1" t="s">
        <v>49</v>
      </c>
      <c r="D733" s="1" t="s">
        <v>54</v>
      </c>
      <c r="E733" s="1" t="s">
        <v>39</v>
      </c>
      <c r="F733" s="1" t="s">
        <v>42</v>
      </c>
      <c r="G733" s="2">
        <v>41315</v>
      </c>
      <c r="H733">
        <v>106.53395056588903</v>
      </c>
      <c r="I733">
        <v>100.30369007376817</v>
      </c>
      <c r="J733">
        <v>112.97395633856762</v>
      </c>
      <c r="K733">
        <v>114.02760894543154</v>
      </c>
      <c r="L733">
        <v>109.82747133288916</v>
      </c>
      <c r="Q733" s="1"/>
      <c r="S733">
        <v>9.059950294349188E-2</v>
      </c>
      <c r="T733">
        <v>-1.475666590940969</v>
      </c>
    </row>
    <row r="734" spans="1:20">
      <c r="A734" s="1" t="s">
        <v>46</v>
      </c>
      <c r="B734" s="1" t="s">
        <v>47</v>
      </c>
      <c r="C734" s="1" t="s">
        <v>49</v>
      </c>
      <c r="D734" s="1" t="s">
        <v>54</v>
      </c>
      <c r="E734" s="1" t="s">
        <v>39</v>
      </c>
      <c r="F734" s="1" t="s">
        <v>42</v>
      </c>
      <c r="G734" s="2">
        <v>41322</v>
      </c>
      <c r="H734">
        <v>107.86638469352073</v>
      </c>
      <c r="I734">
        <v>101.49194600325268</v>
      </c>
      <c r="J734">
        <v>114.26656453466106</v>
      </c>
      <c r="K734">
        <v>115.55958902969044</v>
      </c>
      <c r="L734">
        <v>110.95662236560649</v>
      </c>
      <c r="Q734" s="1"/>
      <c r="S734">
        <v>9.059950294349188E-2</v>
      </c>
      <c r="T734">
        <v>-1.475666590940969</v>
      </c>
    </row>
    <row r="735" spans="1:20">
      <c r="A735" s="1" t="s">
        <v>46</v>
      </c>
      <c r="B735" s="1" t="s">
        <v>47</v>
      </c>
      <c r="C735" s="1" t="s">
        <v>49</v>
      </c>
      <c r="D735" s="1" t="s">
        <v>54</v>
      </c>
      <c r="E735" s="1" t="s">
        <v>39</v>
      </c>
      <c r="F735" s="1" t="s">
        <v>42</v>
      </c>
      <c r="G735" s="2">
        <v>41329</v>
      </c>
      <c r="H735">
        <v>108.97512752624071</v>
      </c>
      <c r="I735">
        <v>102.53845214504965</v>
      </c>
      <c r="J735">
        <v>114.70909030356519</v>
      </c>
      <c r="K735">
        <v>114.76362546417332</v>
      </c>
      <c r="L735">
        <v>111.0863695339622</v>
      </c>
      <c r="Q735" s="1"/>
      <c r="S735">
        <v>9.059950294349188E-2</v>
      </c>
      <c r="T735">
        <v>-1.475666590940969</v>
      </c>
    </row>
    <row r="736" spans="1:20">
      <c r="A736" s="1" t="s">
        <v>46</v>
      </c>
      <c r="B736" s="1" t="s">
        <v>47</v>
      </c>
      <c r="C736" s="1" t="s">
        <v>49</v>
      </c>
      <c r="D736" s="1" t="s">
        <v>54</v>
      </c>
      <c r="E736" s="1" t="s">
        <v>39</v>
      </c>
      <c r="F736" s="1" t="s">
        <v>42</v>
      </c>
      <c r="G736" s="2">
        <v>41336</v>
      </c>
      <c r="H736">
        <v>110.09538796285504</v>
      </c>
      <c r="I736">
        <v>103.49136040941613</v>
      </c>
      <c r="J736">
        <v>115.0471250395484</v>
      </c>
      <c r="K736">
        <v>115.83767671889831</v>
      </c>
      <c r="L736">
        <v>111.83855244240279</v>
      </c>
      <c r="Q736" s="1"/>
      <c r="S736">
        <v>9.059950294349188E-2</v>
      </c>
      <c r="T736">
        <v>-1.475666590940969</v>
      </c>
    </row>
    <row r="737" spans="1:20">
      <c r="A737" s="1" t="s">
        <v>46</v>
      </c>
      <c r="B737" s="1" t="s">
        <v>47</v>
      </c>
      <c r="C737" s="1" t="s">
        <v>49</v>
      </c>
      <c r="D737" s="1" t="s">
        <v>54</v>
      </c>
      <c r="E737" s="1" t="s">
        <v>39</v>
      </c>
      <c r="F737" s="1" t="s">
        <v>42</v>
      </c>
      <c r="G737" s="2">
        <v>41343</v>
      </c>
      <c r="H737">
        <v>111.35982659761656</v>
      </c>
      <c r="I737">
        <v>104.503938187934</v>
      </c>
      <c r="J737">
        <v>115.85266348059213</v>
      </c>
      <c r="K737">
        <v>117.24976270960651</v>
      </c>
      <c r="L737">
        <v>113.67955956096364</v>
      </c>
      <c r="Q737" s="1"/>
      <c r="S737">
        <v>9.059950294349188E-2</v>
      </c>
      <c r="T737">
        <v>-1.475666590940969</v>
      </c>
    </row>
    <row r="738" spans="1:20">
      <c r="A738" s="1" t="s">
        <v>46</v>
      </c>
      <c r="B738" s="1" t="s">
        <v>47</v>
      </c>
      <c r="C738" s="1" t="s">
        <v>49</v>
      </c>
      <c r="D738" s="1" t="s">
        <v>54</v>
      </c>
      <c r="E738" s="1" t="s">
        <v>39</v>
      </c>
      <c r="F738" s="1" t="s">
        <v>42</v>
      </c>
      <c r="G738" s="2">
        <v>41350</v>
      </c>
      <c r="H738">
        <v>112.29275251305792</v>
      </c>
      <c r="I738">
        <v>105.47752263278549</v>
      </c>
      <c r="J738">
        <v>115.60371671690007</v>
      </c>
      <c r="K738">
        <v>114.56380197492216</v>
      </c>
      <c r="L738">
        <v>113.78651330785146</v>
      </c>
      <c r="Q738" s="1"/>
      <c r="S738">
        <v>9.059950294349188E-2</v>
      </c>
      <c r="T738">
        <v>-1.475666590940969</v>
      </c>
    </row>
    <row r="739" spans="1:20">
      <c r="A739" s="1" t="s">
        <v>46</v>
      </c>
      <c r="B739" s="1" t="s">
        <v>47</v>
      </c>
      <c r="C739" s="1" t="s">
        <v>49</v>
      </c>
      <c r="D739" s="1" t="s">
        <v>54</v>
      </c>
      <c r="E739" s="1" t="s">
        <v>39</v>
      </c>
      <c r="F739" s="1" t="s">
        <v>42</v>
      </c>
      <c r="G739" s="2">
        <v>41357</v>
      </c>
      <c r="H739">
        <v>112.9371832658929</v>
      </c>
      <c r="I739">
        <v>106.14110313667372</v>
      </c>
      <c r="J739">
        <v>114.74780610460759</v>
      </c>
      <c r="K739">
        <v>111.33998301500341</v>
      </c>
      <c r="L739">
        <v>112.08752673843674</v>
      </c>
      <c r="Q739" s="1"/>
      <c r="S739">
        <v>9.059950294349188E-2</v>
      </c>
      <c r="T739">
        <v>-1.475666590940969</v>
      </c>
    </row>
    <row r="740" spans="1:20">
      <c r="A740" s="1" t="s">
        <v>46</v>
      </c>
      <c r="B740" s="1" t="s">
        <v>47</v>
      </c>
      <c r="C740" s="1" t="s">
        <v>49</v>
      </c>
      <c r="D740" s="1" t="s">
        <v>54</v>
      </c>
      <c r="E740" s="1" t="s">
        <v>39</v>
      </c>
      <c r="F740" s="1" t="s">
        <v>42</v>
      </c>
      <c r="G740" s="2">
        <v>41364</v>
      </c>
      <c r="H740">
        <v>113.40094028052998</v>
      </c>
      <c r="I740">
        <v>106.85276616766303</v>
      </c>
      <c r="J740">
        <v>113.73286929878607</v>
      </c>
      <c r="K740">
        <v>111.77792949561221</v>
      </c>
      <c r="L740">
        <v>112.41890801977769</v>
      </c>
      <c r="Q740" s="1"/>
      <c r="S740">
        <v>9.059950294349188E-2</v>
      </c>
      <c r="T740">
        <v>-1.475666590940969</v>
      </c>
    </row>
    <row r="741" spans="1:20">
      <c r="A741" s="1" t="s">
        <v>46</v>
      </c>
      <c r="B741" s="1" t="s">
        <v>47</v>
      </c>
      <c r="C741" s="1" t="s">
        <v>49</v>
      </c>
      <c r="D741" s="1" t="s">
        <v>54</v>
      </c>
      <c r="E741" s="1" t="s">
        <v>39</v>
      </c>
      <c r="F741" s="1" t="s">
        <v>42</v>
      </c>
      <c r="G741" s="2">
        <v>41371</v>
      </c>
      <c r="H741">
        <v>113.4521450496506</v>
      </c>
      <c r="I741">
        <v>107.29265537663953</v>
      </c>
      <c r="J741">
        <v>111.52981532979203</v>
      </c>
      <c r="K741">
        <v>108.43754683363031</v>
      </c>
      <c r="L741">
        <v>109.58025037696814</v>
      </c>
      <c r="Q741" s="1"/>
      <c r="S741">
        <v>9.059950294349188E-2</v>
      </c>
      <c r="T741">
        <v>-1.475666590940969</v>
      </c>
    </row>
    <row r="742" spans="1:20">
      <c r="A742" s="1" t="s">
        <v>46</v>
      </c>
      <c r="B742" s="1" t="s">
        <v>47</v>
      </c>
      <c r="C742" s="1" t="s">
        <v>49</v>
      </c>
      <c r="D742" s="1" t="s">
        <v>54</v>
      </c>
      <c r="E742" s="1" t="s">
        <v>39</v>
      </c>
      <c r="F742" s="1" t="s">
        <v>42</v>
      </c>
      <c r="G742" s="2">
        <v>41378</v>
      </c>
      <c r="H742">
        <v>113.37735000749338</v>
      </c>
      <c r="I742">
        <v>107.80879667404905</v>
      </c>
      <c r="J742">
        <v>110.26176877091902</v>
      </c>
      <c r="K742">
        <v>109.49161573943017</v>
      </c>
      <c r="L742">
        <v>111.94024616895186</v>
      </c>
      <c r="Q742" s="1"/>
      <c r="S742">
        <v>9.059950294349188E-2</v>
      </c>
      <c r="T742">
        <v>-1.475666590940969</v>
      </c>
    </row>
    <row r="743" spans="1:20">
      <c r="A743" s="1" t="s">
        <v>46</v>
      </c>
      <c r="B743" s="1" t="s">
        <v>47</v>
      </c>
      <c r="C743" s="1" t="s">
        <v>49</v>
      </c>
      <c r="D743" s="1" t="s">
        <v>54</v>
      </c>
      <c r="E743" s="1" t="s">
        <v>39</v>
      </c>
      <c r="F743" s="1" t="s">
        <v>42</v>
      </c>
      <c r="G743" s="2">
        <v>41385</v>
      </c>
      <c r="H743">
        <v>112.96785062084048</v>
      </c>
      <c r="I743">
        <v>108.16167940541412</v>
      </c>
      <c r="J743">
        <v>109.44665545434866</v>
      </c>
      <c r="K743">
        <v>108.07952974872195</v>
      </c>
      <c r="L743">
        <v>110.22547953852089</v>
      </c>
      <c r="Q743" s="1"/>
      <c r="S743">
        <v>9.059950294349188E-2</v>
      </c>
      <c r="T743">
        <v>-1.475666590940969</v>
      </c>
    </row>
    <row r="744" spans="1:20">
      <c r="A744" s="1" t="s">
        <v>46</v>
      </c>
      <c r="B744" s="1" t="s">
        <v>47</v>
      </c>
      <c r="C744" s="1" t="s">
        <v>49</v>
      </c>
      <c r="D744" s="1" t="s">
        <v>54</v>
      </c>
      <c r="E744" s="1" t="s">
        <v>39</v>
      </c>
      <c r="F744" s="1" t="s">
        <v>42</v>
      </c>
      <c r="G744" s="2">
        <v>41392</v>
      </c>
      <c r="H744">
        <v>112.70738625325407</v>
      </c>
      <c r="I744">
        <v>108.8185991263273</v>
      </c>
      <c r="J744">
        <v>109.34216442142775</v>
      </c>
      <c r="K744">
        <v>111.35996536392854</v>
      </c>
      <c r="L744">
        <v>112.6766490163762</v>
      </c>
      <c r="Q744" s="1"/>
      <c r="S744">
        <v>9.059950294349188E-2</v>
      </c>
      <c r="T744">
        <v>-1.475666590940969</v>
      </c>
    </row>
    <row r="745" spans="1:20">
      <c r="A745" s="1" t="s">
        <v>46</v>
      </c>
      <c r="B745" s="1" t="s">
        <v>47</v>
      </c>
      <c r="C745" s="1" t="s">
        <v>49</v>
      </c>
      <c r="D745" s="1" t="s">
        <v>54</v>
      </c>
      <c r="E745" s="1" t="s">
        <v>39</v>
      </c>
      <c r="F745" s="1" t="s">
        <v>42</v>
      </c>
      <c r="G745" s="2">
        <v>41399</v>
      </c>
      <c r="H745">
        <v>112.67075194689137</v>
      </c>
      <c r="I745">
        <v>109.60235125639019</v>
      </c>
      <c r="J745">
        <v>110.62977703028992</v>
      </c>
      <c r="K745">
        <v>113.58799726907898</v>
      </c>
      <c r="L745">
        <v>114.34407546375847</v>
      </c>
      <c r="Q745" s="1"/>
      <c r="S745">
        <v>9.059950294349188E-2</v>
      </c>
      <c r="T745">
        <v>-1.475666590940969</v>
      </c>
    </row>
    <row r="746" spans="1:20">
      <c r="A746" s="1" t="s">
        <v>46</v>
      </c>
      <c r="B746" s="1" t="s">
        <v>47</v>
      </c>
      <c r="C746" s="1" t="s">
        <v>49</v>
      </c>
      <c r="D746" s="1" t="s">
        <v>54</v>
      </c>
      <c r="E746" s="1" t="s">
        <v>39</v>
      </c>
      <c r="F746" s="1" t="s">
        <v>42</v>
      </c>
      <c r="G746" s="2">
        <v>41406</v>
      </c>
      <c r="H746">
        <v>112.915813253848</v>
      </c>
      <c r="I746">
        <v>110.39109897368438</v>
      </c>
      <c r="J746">
        <v>112.88195427372487</v>
      </c>
      <c r="K746">
        <v>118.50032471317004</v>
      </c>
      <c r="L746">
        <v>116.1587824806256</v>
      </c>
      <c r="Q746" s="1"/>
      <c r="S746">
        <v>9.059950294349188E-2</v>
      </c>
      <c r="T746">
        <v>-1.475666590940969</v>
      </c>
    </row>
    <row r="747" spans="1:20">
      <c r="A747" s="1" t="s">
        <v>46</v>
      </c>
      <c r="B747" s="1" t="s">
        <v>47</v>
      </c>
      <c r="C747" s="1" t="s">
        <v>49</v>
      </c>
      <c r="D747" s="1" t="s">
        <v>54</v>
      </c>
      <c r="E747" s="1" t="s">
        <v>39</v>
      </c>
      <c r="F747" s="1" t="s">
        <v>42</v>
      </c>
      <c r="G747" s="2">
        <v>41413</v>
      </c>
      <c r="H747">
        <v>113.41120898761649</v>
      </c>
      <c r="I747">
        <v>111.19316825692862</v>
      </c>
      <c r="J747">
        <v>116.03916540389324</v>
      </c>
      <c r="K747">
        <v>120.70837426939538</v>
      </c>
      <c r="L747">
        <v>117.87880913139531</v>
      </c>
      <c r="Q747" s="1"/>
      <c r="S747">
        <v>9.059950294349188E-2</v>
      </c>
      <c r="T747">
        <v>-1.475666590940969</v>
      </c>
    </row>
    <row r="748" spans="1:20">
      <c r="A748" s="1" t="s">
        <v>46</v>
      </c>
      <c r="B748" s="1" t="s">
        <v>47</v>
      </c>
      <c r="C748" s="1" t="s">
        <v>49</v>
      </c>
      <c r="D748" s="1" t="s">
        <v>54</v>
      </c>
      <c r="E748" s="1" t="s">
        <v>39</v>
      </c>
      <c r="F748" s="1" t="s">
        <v>42</v>
      </c>
      <c r="G748" s="2">
        <v>41420</v>
      </c>
      <c r="H748">
        <v>113.46824194184025</v>
      </c>
      <c r="I748">
        <v>111.78181495234764</v>
      </c>
      <c r="J748">
        <v>117.32969210530698</v>
      </c>
      <c r="K748">
        <v>116.52207216958354</v>
      </c>
      <c r="L748">
        <v>116.67251113370972</v>
      </c>
      <c r="Q748" s="1"/>
      <c r="S748">
        <v>9.059950294349188E-2</v>
      </c>
      <c r="T748">
        <v>-1.475666590940969</v>
      </c>
    </row>
    <row r="749" spans="1:20">
      <c r="A749" s="1" t="s">
        <v>46</v>
      </c>
      <c r="B749" s="1" t="s">
        <v>47</v>
      </c>
      <c r="C749" s="1" t="s">
        <v>49</v>
      </c>
      <c r="D749" s="1" t="s">
        <v>54</v>
      </c>
      <c r="E749" s="1" t="s">
        <v>39</v>
      </c>
      <c r="F749" s="1" t="s">
        <v>42</v>
      </c>
      <c r="G749" s="2">
        <v>41427</v>
      </c>
      <c r="H749">
        <v>113.40593586776124</v>
      </c>
      <c r="I749">
        <v>112.38288123268893</v>
      </c>
      <c r="J749">
        <v>118.05821524320186</v>
      </c>
      <c r="K749">
        <v>116.50208982065843</v>
      </c>
      <c r="L749">
        <v>115.42413297331417</v>
      </c>
      <c r="Q749" s="1"/>
      <c r="S749">
        <v>9.059950294349188E-2</v>
      </c>
      <c r="T749">
        <v>-1.475666590940969</v>
      </c>
    </row>
    <row r="750" spans="1:20">
      <c r="A750" s="1" t="s">
        <v>46</v>
      </c>
      <c r="B750" s="1" t="s">
        <v>47</v>
      </c>
      <c r="C750" s="1" t="s">
        <v>49</v>
      </c>
      <c r="D750" s="1" t="s">
        <v>54</v>
      </c>
      <c r="E750" s="1" t="s">
        <v>39</v>
      </c>
      <c r="F750" s="1" t="s">
        <v>42</v>
      </c>
      <c r="G750" s="2">
        <v>41434</v>
      </c>
      <c r="H750">
        <v>113.32836549936444</v>
      </c>
      <c r="I750">
        <v>112.81055900621119</v>
      </c>
      <c r="J750">
        <v>116.84137345344946</v>
      </c>
      <c r="K750">
        <v>113.6329575541605</v>
      </c>
      <c r="L750">
        <v>112.42416804011643</v>
      </c>
      <c r="Q750" s="1"/>
      <c r="S750">
        <v>9.059950294349188E-2</v>
      </c>
      <c r="T750">
        <v>-1.475666590940969</v>
      </c>
    </row>
    <row r="751" spans="1:20">
      <c r="A751" s="1" t="s">
        <v>46</v>
      </c>
      <c r="B751" s="1" t="s">
        <v>47</v>
      </c>
      <c r="C751" s="1" t="s">
        <v>49</v>
      </c>
      <c r="D751" s="1" t="s">
        <v>54</v>
      </c>
      <c r="E751" s="1" t="s">
        <v>39</v>
      </c>
      <c r="F751" s="1" t="s">
        <v>42</v>
      </c>
      <c r="G751" s="2">
        <v>41441</v>
      </c>
      <c r="H751">
        <v>113.14672039698267</v>
      </c>
      <c r="I751">
        <v>113.0419518314378</v>
      </c>
      <c r="J751">
        <v>113.95434033270612</v>
      </c>
      <c r="K751">
        <v>109.16024178642201</v>
      </c>
      <c r="L751">
        <v>110.60595434302347</v>
      </c>
      <c r="Q751" s="1"/>
      <c r="S751">
        <v>9.059950294349188E-2</v>
      </c>
      <c r="T751">
        <v>-1.475666590940969</v>
      </c>
    </row>
    <row r="752" spans="1:20">
      <c r="A752" s="1" t="s">
        <v>46</v>
      </c>
      <c r="B752" s="1" t="s">
        <v>47</v>
      </c>
      <c r="C752" s="1" t="s">
        <v>49</v>
      </c>
      <c r="D752" s="1" t="s">
        <v>54</v>
      </c>
      <c r="E752" s="1" t="s">
        <v>39</v>
      </c>
      <c r="F752" s="1" t="s">
        <v>42</v>
      </c>
      <c r="G752" s="2">
        <v>41448</v>
      </c>
      <c r="H752">
        <v>112.6810206539779</v>
      </c>
      <c r="I752">
        <v>113.04098046725393</v>
      </c>
      <c r="J752">
        <v>111.37120543519893</v>
      </c>
      <c r="K752">
        <v>106.18953257955475</v>
      </c>
      <c r="L752">
        <v>107.23778798611356</v>
      </c>
      <c r="Q752" s="1"/>
      <c r="S752">
        <v>9.059950294349188E-2</v>
      </c>
      <c r="T752">
        <v>-1.475666590940969</v>
      </c>
    </row>
    <row r="753" spans="1:20">
      <c r="A753" s="1" t="s">
        <v>46</v>
      </c>
      <c r="B753" s="1" t="s">
        <v>47</v>
      </c>
      <c r="C753" s="1" t="s">
        <v>49</v>
      </c>
      <c r="D753" s="1" t="s">
        <v>54</v>
      </c>
      <c r="E753" s="1" t="s">
        <v>39</v>
      </c>
      <c r="F753" s="1" t="s">
        <v>42</v>
      </c>
      <c r="G753" s="2">
        <v>41455</v>
      </c>
      <c r="H753">
        <v>112.76622316953359</v>
      </c>
      <c r="I753">
        <v>113.10918410959209</v>
      </c>
      <c r="J753">
        <v>109.61067723510899</v>
      </c>
      <c r="K753">
        <v>109.45997702029874</v>
      </c>
      <c r="L753">
        <v>108.97885471823825</v>
      </c>
      <c r="Q753" s="1"/>
      <c r="S753">
        <v>9.059950294349188E-2</v>
      </c>
      <c r="T753">
        <v>-1.475666590940969</v>
      </c>
    </row>
    <row r="754" spans="1:20">
      <c r="A754" s="1" t="s">
        <v>46</v>
      </c>
      <c r="B754" s="1" t="s">
        <v>47</v>
      </c>
      <c r="C754" s="1" t="s">
        <v>49</v>
      </c>
      <c r="D754" s="1" t="s">
        <v>54</v>
      </c>
      <c r="E754" s="1" t="s">
        <v>39</v>
      </c>
      <c r="F754" s="1" t="s">
        <v>42</v>
      </c>
      <c r="G754" s="2">
        <v>41462</v>
      </c>
      <c r="H754">
        <v>113.17155956682707</v>
      </c>
      <c r="I754">
        <v>113.27445478716022</v>
      </c>
      <c r="J754">
        <v>109.79135097330692</v>
      </c>
      <c r="K754">
        <v>114.3556525069522</v>
      </c>
      <c r="L754">
        <v>111.78419889890242</v>
      </c>
      <c r="Q754" s="1"/>
      <c r="S754">
        <v>9.059950294349188E-2</v>
      </c>
      <c r="T754">
        <v>-1.475666590940969</v>
      </c>
    </row>
    <row r="755" spans="1:20">
      <c r="A755" s="1" t="s">
        <v>46</v>
      </c>
      <c r="B755" s="1" t="s">
        <v>47</v>
      </c>
      <c r="C755" s="1" t="s">
        <v>49</v>
      </c>
      <c r="D755" s="1" t="s">
        <v>54</v>
      </c>
      <c r="E755" s="1" t="s">
        <v>39</v>
      </c>
      <c r="F755" s="1" t="s">
        <v>42</v>
      </c>
      <c r="G755" s="2">
        <v>41469</v>
      </c>
      <c r="H755">
        <v>113.83666650014709</v>
      </c>
      <c r="I755">
        <v>113.40225856049379</v>
      </c>
      <c r="J755">
        <v>111.51649376384195</v>
      </c>
      <c r="K755">
        <v>116.0608129485621</v>
      </c>
      <c r="L755">
        <v>114.7543570501806</v>
      </c>
      <c r="Q755" s="1"/>
      <c r="S755">
        <v>9.059950294349188E-2</v>
      </c>
      <c r="T755">
        <v>-1.475666590940969</v>
      </c>
    </row>
    <row r="756" spans="1:20">
      <c r="A756" s="1" t="s">
        <v>46</v>
      </c>
      <c r="B756" s="1" t="s">
        <v>47</v>
      </c>
      <c r="C756" s="1" t="s">
        <v>49</v>
      </c>
      <c r="D756" s="1" t="s">
        <v>54</v>
      </c>
      <c r="E756" s="1" t="s">
        <v>39</v>
      </c>
      <c r="F756" s="1" t="s">
        <v>42</v>
      </c>
      <c r="G756" s="2">
        <v>41476</v>
      </c>
      <c r="H756">
        <v>114.42073390727084</v>
      </c>
      <c r="I756">
        <v>113.56406008026244</v>
      </c>
      <c r="J756">
        <v>114.56130418130653</v>
      </c>
      <c r="K756">
        <v>118.36877424941302</v>
      </c>
      <c r="L756">
        <v>116.25872286706176</v>
      </c>
      <c r="Q756" s="1"/>
      <c r="S756">
        <v>9.059950294349188E-2</v>
      </c>
      <c r="T756">
        <v>-1.475666590940969</v>
      </c>
    </row>
    <row r="757" spans="1:20">
      <c r="A757" s="1" t="s">
        <v>46</v>
      </c>
      <c r="B757" s="1" t="s">
        <v>47</v>
      </c>
      <c r="C757" s="1" t="s">
        <v>49</v>
      </c>
      <c r="D757" s="1" t="s">
        <v>54</v>
      </c>
      <c r="E757" s="1" t="s">
        <v>39</v>
      </c>
      <c r="F757" s="1" t="s">
        <v>42</v>
      </c>
      <c r="G757" s="2">
        <v>41483</v>
      </c>
      <c r="H757">
        <v>114.73545590284139</v>
      </c>
      <c r="I757">
        <v>113.70310392486637</v>
      </c>
      <c r="J757">
        <v>116.53747523021332</v>
      </c>
      <c r="K757">
        <v>117.36466121592593</v>
      </c>
      <c r="L757">
        <v>114.9279377213592</v>
      </c>
      <c r="Q757" s="1"/>
      <c r="S757">
        <v>9.059950294349188E-2</v>
      </c>
      <c r="T757">
        <v>-1.475666590940969</v>
      </c>
    </row>
    <row r="758" spans="1:20">
      <c r="A758" s="1" t="s">
        <v>46</v>
      </c>
      <c r="B758" s="1" t="s">
        <v>47</v>
      </c>
      <c r="C758" s="1" t="s">
        <v>49</v>
      </c>
      <c r="D758" s="1" t="s">
        <v>54</v>
      </c>
      <c r="E758" s="1" t="s">
        <v>39</v>
      </c>
      <c r="F758" s="1" t="s">
        <v>42</v>
      </c>
      <c r="G758" s="2">
        <v>41490</v>
      </c>
      <c r="H758">
        <v>114.95512297470567</v>
      </c>
      <c r="I758">
        <v>113.93546811427684</v>
      </c>
      <c r="J758">
        <v>118.23264449736067</v>
      </c>
      <c r="K758">
        <v>121.13632957554161</v>
      </c>
      <c r="L758">
        <v>116.56029736648316</v>
      </c>
      <c r="Q758" s="1"/>
      <c r="S758">
        <v>9.059950294349188E-2</v>
      </c>
      <c r="T758">
        <v>-1.475666590940969</v>
      </c>
    </row>
    <row r="759" spans="1:20">
      <c r="A759" s="1" t="s">
        <v>46</v>
      </c>
      <c r="B759" s="1" t="s">
        <v>47</v>
      </c>
      <c r="C759" s="1" t="s">
        <v>49</v>
      </c>
      <c r="D759" s="1" t="s">
        <v>54</v>
      </c>
      <c r="E759" s="1" t="s">
        <v>39</v>
      </c>
      <c r="F759" s="1" t="s">
        <v>42</v>
      </c>
      <c r="G759" s="2">
        <v>41497</v>
      </c>
      <c r="H759">
        <v>114.38895642182739</v>
      </c>
      <c r="I759">
        <v>113.90008270472192</v>
      </c>
      <c r="J759">
        <v>117.69603516893412</v>
      </c>
      <c r="K759">
        <v>113.91437563485589</v>
      </c>
      <c r="L759">
        <v>115.42939299365291</v>
      </c>
      <c r="Q759" s="1"/>
      <c r="S759">
        <v>9.059950294349188E-2</v>
      </c>
      <c r="T759">
        <v>-1.475666590940969</v>
      </c>
    </row>
    <row r="760" spans="1:20">
      <c r="A760" s="1" t="s">
        <v>46</v>
      </c>
      <c r="B760" s="1" t="s">
        <v>47</v>
      </c>
      <c r="C760" s="1" t="s">
        <v>49</v>
      </c>
      <c r="D760" s="1" t="s">
        <v>54</v>
      </c>
      <c r="E760" s="1" t="s">
        <v>39</v>
      </c>
      <c r="F760" s="1" t="s">
        <v>42</v>
      </c>
      <c r="G760" s="2">
        <v>41504</v>
      </c>
      <c r="H760">
        <v>114.16332239854796</v>
      </c>
      <c r="I760">
        <v>113.8157821701941</v>
      </c>
      <c r="J760">
        <v>116.55745757913843</v>
      </c>
      <c r="K760">
        <v>113.8144638902303</v>
      </c>
      <c r="L760">
        <v>113.96710733948171</v>
      </c>
      <c r="Q760" s="1"/>
      <c r="S760">
        <v>9.059950294349188E-2</v>
      </c>
      <c r="T760">
        <v>-1.475666590940969</v>
      </c>
    </row>
    <row r="761" spans="1:20">
      <c r="A761" s="1" t="s">
        <v>46</v>
      </c>
      <c r="B761" s="1" t="s">
        <v>47</v>
      </c>
      <c r="C761" s="1" t="s">
        <v>49</v>
      </c>
      <c r="D761" s="1" t="s">
        <v>54</v>
      </c>
      <c r="E761" s="1" t="s">
        <v>39</v>
      </c>
      <c r="F761" s="1" t="s">
        <v>42</v>
      </c>
      <c r="G761" s="2">
        <v>41511</v>
      </c>
      <c r="H761">
        <v>113.83208721185174</v>
      </c>
      <c r="I761">
        <v>113.61901153980649</v>
      </c>
      <c r="J761">
        <v>115.34810917023296</v>
      </c>
      <c r="K761">
        <v>112.52726758030407</v>
      </c>
      <c r="L761">
        <v>113.82859347056143</v>
      </c>
      <c r="Q761" s="1"/>
      <c r="S761">
        <v>9.059950294349188E-2</v>
      </c>
      <c r="T761">
        <v>-1.475666590940969</v>
      </c>
    </row>
    <row r="762" spans="1:20">
      <c r="A762" s="1" t="s">
        <v>46</v>
      </c>
      <c r="B762" s="1" t="s">
        <v>47</v>
      </c>
      <c r="C762" s="1" t="s">
        <v>49</v>
      </c>
      <c r="D762" s="1" t="s">
        <v>54</v>
      </c>
      <c r="E762" s="1" t="s">
        <v>39</v>
      </c>
      <c r="F762" s="1" t="s">
        <v>42</v>
      </c>
      <c r="G762" s="2">
        <v>41518</v>
      </c>
      <c r="H762">
        <v>113.48683662764559</v>
      </c>
      <c r="I762">
        <v>113.40760106350501</v>
      </c>
      <c r="J762">
        <v>112.43651441226918</v>
      </c>
      <c r="K762">
        <v>109.48995054368642</v>
      </c>
      <c r="L762">
        <v>112.43994810113267</v>
      </c>
      <c r="Q762" s="1"/>
      <c r="S762">
        <v>9.059950294349188E-2</v>
      </c>
      <c r="T762">
        <v>-1.475666590940969</v>
      </c>
    </row>
    <row r="763" spans="1:20">
      <c r="A763" s="1" t="s">
        <v>46</v>
      </c>
      <c r="B763" s="1" t="s">
        <v>47</v>
      </c>
      <c r="C763" s="1" t="s">
        <v>49</v>
      </c>
      <c r="D763" s="1" t="s">
        <v>54</v>
      </c>
      <c r="E763" s="1" t="s">
        <v>39</v>
      </c>
      <c r="F763" s="1" t="s">
        <v>42</v>
      </c>
      <c r="G763" s="2">
        <v>41525</v>
      </c>
      <c r="H763">
        <v>113.94962227809879</v>
      </c>
      <c r="I763">
        <v>113.54817133754072</v>
      </c>
      <c r="J763">
        <v>112.63633790152032</v>
      </c>
      <c r="K763">
        <v>114.71366959186052</v>
      </c>
      <c r="L763">
        <v>114.79643721289057</v>
      </c>
      <c r="Q763" s="1"/>
      <c r="S763">
        <v>9.059950294349188E-2</v>
      </c>
      <c r="T763">
        <v>-1.475666590940969</v>
      </c>
    </row>
    <row r="764" spans="1:20">
      <c r="A764" s="1" t="s">
        <v>46</v>
      </c>
      <c r="B764" s="1" t="s">
        <v>47</v>
      </c>
      <c r="C764" s="1" t="s">
        <v>49</v>
      </c>
      <c r="D764" s="1" t="s">
        <v>54</v>
      </c>
      <c r="E764" s="1" t="s">
        <v>39</v>
      </c>
      <c r="F764" s="1" t="s">
        <v>42</v>
      </c>
      <c r="G764" s="2">
        <v>41532</v>
      </c>
      <c r="H764">
        <v>114.57559711144046</v>
      </c>
      <c r="I764">
        <v>113.62830888270916</v>
      </c>
      <c r="J764">
        <v>112.60802957387641</v>
      </c>
      <c r="K764">
        <v>113.70123057965465</v>
      </c>
      <c r="L764">
        <v>115.43640635410458</v>
      </c>
      <c r="Q764" s="1"/>
      <c r="S764">
        <v>9.059950294349188E-2</v>
      </c>
      <c r="T764">
        <v>-1.475666590940969</v>
      </c>
    </row>
    <row r="765" spans="1:20">
      <c r="A765" s="1" t="s">
        <v>46</v>
      </c>
      <c r="B765" s="1" t="s">
        <v>47</v>
      </c>
      <c r="C765" s="1" t="s">
        <v>49</v>
      </c>
      <c r="D765" s="1" t="s">
        <v>54</v>
      </c>
      <c r="E765" s="1" t="s">
        <v>39</v>
      </c>
      <c r="F765" s="1" t="s">
        <v>42</v>
      </c>
      <c r="G765" s="2">
        <v>41539</v>
      </c>
      <c r="H765">
        <v>114.75696468119827</v>
      </c>
      <c r="I765">
        <v>113.76159392536591</v>
      </c>
      <c r="J765">
        <v>112.38530964314856</v>
      </c>
      <c r="K765">
        <v>111.63638785739265</v>
      </c>
      <c r="L765">
        <v>115.65732720833188</v>
      </c>
      <c r="Q765" s="1"/>
      <c r="S765">
        <v>9.059950294349188E-2</v>
      </c>
      <c r="T765">
        <v>-1.475666590940969</v>
      </c>
    </row>
    <row r="766" spans="1:20">
      <c r="A766" s="1" t="s">
        <v>46</v>
      </c>
      <c r="B766" s="1" t="s">
        <v>47</v>
      </c>
      <c r="C766" s="1" t="s">
        <v>49</v>
      </c>
      <c r="D766" s="1" t="s">
        <v>54</v>
      </c>
      <c r="E766" s="1" t="s">
        <v>39</v>
      </c>
      <c r="F766" s="1" t="s">
        <v>42</v>
      </c>
      <c r="G766" s="2">
        <v>41546</v>
      </c>
      <c r="H766">
        <v>114.37507979062939</v>
      </c>
      <c r="I766">
        <v>113.77331967872823</v>
      </c>
      <c r="J766">
        <v>112.45608046225834</v>
      </c>
      <c r="K766">
        <v>109.77303382012556</v>
      </c>
      <c r="L766">
        <v>114.18978153382194</v>
      </c>
      <c r="Q766" s="1"/>
      <c r="S766">
        <v>9.059950294349188E-2</v>
      </c>
      <c r="T766">
        <v>-1.475666590940969</v>
      </c>
    </row>
    <row r="767" spans="1:20">
      <c r="A767" s="1" t="s">
        <v>46</v>
      </c>
      <c r="B767" s="1" t="s">
        <v>47</v>
      </c>
      <c r="C767" s="1" t="s">
        <v>49</v>
      </c>
      <c r="D767" s="1" t="s">
        <v>54</v>
      </c>
      <c r="E767" s="1" t="s">
        <v>39</v>
      </c>
      <c r="F767" s="1" t="s">
        <v>42</v>
      </c>
      <c r="G767" s="2">
        <v>41553</v>
      </c>
      <c r="H767">
        <v>113.84443741361798</v>
      </c>
      <c r="I767">
        <v>113.84055195688252</v>
      </c>
      <c r="J767">
        <v>111.20093917039949</v>
      </c>
      <c r="K767">
        <v>109.6931044244251</v>
      </c>
      <c r="L767">
        <v>113.15881754742786</v>
      </c>
      <c r="Q767" s="1"/>
      <c r="S767">
        <v>9.059950294349188E-2</v>
      </c>
      <c r="T767">
        <v>-1.475666590940969</v>
      </c>
    </row>
    <row r="768" spans="1:20">
      <c r="A768" s="1" t="s">
        <v>46</v>
      </c>
      <c r="B768" s="1" t="s">
        <v>47</v>
      </c>
      <c r="C768" s="1" t="s">
        <v>49</v>
      </c>
      <c r="D768" s="1" t="s">
        <v>54</v>
      </c>
      <c r="E768" s="1" t="s">
        <v>39</v>
      </c>
      <c r="F768" s="1" t="s">
        <v>42</v>
      </c>
      <c r="G768" s="2">
        <v>41560</v>
      </c>
      <c r="H768">
        <v>113.28840080151421</v>
      </c>
      <c r="I768">
        <v>113.8545673543925</v>
      </c>
      <c r="J768">
        <v>110.69971525152782</v>
      </c>
      <c r="K768">
        <v>111.69633490416798</v>
      </c>
      <c r="L768">
        <v>113.74267980502859</v>
      </c>
      <c r="Q768" s="1"/>
      <c r="S768">
        <v>9.059950294349188E-2</v>
      </c>
      <c r="T768">
        <v>-1.475666590940969</v>
      </c>
    </row>
    <row r="769" spans="1:20">
      <c r="A769" s="1" t="s">
        <v>46</v>
      </c>
      <c r="B769" s="1" t="s">
        <v>47</v>
      </c>
      <c r="C769" s="1" t="s">
        <v>49</v>
      </c>
      <c r="D769" s="1" t="s">
        <v>54</v>
      </c>
      <c r="E769" s="1" t="s">
        <v>39</v>
      </c>
      <c r="F769" s="1" t="s">
        <v>42</v>
      </c>
      <c r="G769" s="2">
        <v>41567</v>
      </c>
      <c r="H769">
        <v>112.67269467525905</v>
      </c>
      <c r="I769">
        <v>113.70407528905021</v>
      </c>
      <c r="J769">
        <v>110.28466521239571</v>
      </c>
      <c r="K769">
        <v>109.97618770086424</v>
      </c>
      <c r="L769">
        <v>116.11670231791564</v>
      </c>
      <c r="Q769" s="1"/>
      <c r="S769">
        <v>9.059950294349188E-2</v>
      </c>
      <c r="T769">
        <v>-1.475666590940969</v>
      </c>
    </row>
    <row r="770" spans="1:20">
      <c r="A770" s="1" t="s">
        <v>46</v>
      </c>
      <c r="B770" s="1" t="s">
        <v>47</v>
      </c>
      <c r="C770" s="1" t="s">
        <v>49</v>
      </c>
      <c r="D770" s="1" t="s">
        <v>54</v>
      </c>
      <c r="E770" s="1" t="s">
        <v>39</v>
      </c>
      <c r="F770" s="1" t="s">
        <v>42</v>
      </c>
      <c r="G770" s="2">
        <v>41574</v>
      </c>
      <c r="H770">
        <v>111.83912543919537</v>
      </c>
      <c r="I770">
        <v>113.39712420695052</v>
      </c>
      <c r="J770">
        <v>110.62478144305864</v>
      </c>
      <c r="K770">
        <v>111.13349874277722</v>
      </c>
      <c r="L770">
        <v>117.84724900936284</v>
      </c>
      <c r="Q770" s="1"/>
      <c r="S770">
        <v>9.059950294349188E-2</v>
      </c>
      <c r="T770">
        <v>-1.475666590940969</v>
      </c>
    </row>
    <row r="771" spans="1:20">
      <c r="A771" s="1" t="s">
        <v>46</v>
      </c>
      <c r="B771" s="1" t="s">
        <v>47</v>
      </c>
      <c r="C771" s="1" t="s">
        <v>49</v>
      </c>
      <c r="D771" s="1" t="s">
        <v>54</v>
      </c>
      <c r="E771" s="1" t="s">
        <v>39</v>
      </c>
      <c r="F771" s="1" t="s">
        <v>42</v>
      </c>
      <c r="G771" s="2">
        <v>41581</v>
      </c>
      <c r="H771">
        <v>111.70604854600661</v>
      </c>
      <c r="I771">
        <v>113.047502483917</v>
      </c>
      <c r="J771">
        <v>111.28086856609995</v>
      </c>
      <c r="K771">
        <v>112.31745291659036</v>
      </c>
      <c r="L771">
        <v>118.08219658449347</v>
      </c>
      <c r="Q771" s="1"/>
      <c r="S771">
        <v>9.059950294349188E-2</v>
      </c>
      <c r="T771">
        <v>-1.475666590940969</v>
      </c>
    </row>
    <row r="772" spans="1:20">
      <c r="A772" s="1" t="s">
        <v>46</v>
      </c>
      <c r="B772" s="1" t="s">
        <v>47</v>
      </c>
      <c r="C772" s="1" t="s">
        <v>49</v>
      </c>
      <c r="D772" s="1" t="s">
        <v>54</v>
      </c>
      <c r="E772" s="1" t="s">
        <v>39</v>
      </c>
      <c r="F772" s="1" t="s">
        <v>42</v>
      </c>
      <c r="G772" s="2">
        <v>41588</v>
      </c>
      <c r="H772">
        <v>111.69203314849663</v>
      </c>
      <c r="I772">
        <v>112.92767777352229</v>
      </c>
      <c r="J772">
        <v>111.7683546200856</v>
      </c>
      <c r="K772">
        <v>113.64627912011058</v>
      </c>
      <c r="L772">
        <v>117.6210681347968</v>
      </c>
      <c r="Q772" s="1"/>
      <c r="S772">
        <v>9.059950294349188E-2</v>
      </c>
      <c r="T772">
        <v>-1.475666590940969</v>
      </c>
    </row>
    <row r="773" spans="1:20">
      <c r="A773" s="1" t="s">
        <v>46</v>
      </c>
      <c r="B773" s="1" t="s">
        <v>47</v>
      </c>
      <c r="C773" s="1" t="s">
        <v>49</v>
      </c>
      <c r="D773" s="1" t="s">
        <v>54</v>
      </c>
      <c r="E773" s="1" t="s">
        <v>39</v>
      </c>
      <c r="F773" s="1" t="s">
        <v>42</v>
      </c>
      <c r="G773" s="2">
        <v>41595</v>
      </c>
      <c r="H773">
        <v>111.67121820169962</v>
      </c>
      <c r="I773">
        <v>112.75165270677569</v>
      </c>
      <c r="J773">
        <v>112.34367974955455</v>
      </c>
      <c r="K773">
        <v>112.27748821874012</v>
      </c>
      <c r="L773">
        <v>117.35806711785953</v>
      </c>
      <c r="Q773" s="1"/>
      <c r="S773">
        <v>9.059950294349188E-2</v>
      </c>
      <c r="T773">
        <v>-1.475666590940969</v>
      </c>
    </row>
    <row r="774" spans="1:20">
      <c r="A774" s="1" t="s">
        <v>46</v>
      </c>
      <c r="B774" s="1" t="s">
        <v>47</v>
      </c>
      <c r="C774" s="1" t="s">
        <v>49</v>
      </c>
      <c r="D774" s="1" t="s">
        <v>54</v>
      </c>
      <c r="E774" s="1" t="s">
        <v>39</v>
      </c>
      <c r="F774" s="1" t="s">
        <v>42</v>
      </c>
      <c r="G774" s="2">
        <v>41602</v>
      </c>
      <c r="H774">
        <v>111.89324430086758</v>
      </c>
      <c r="I774">
        <v>112.69004046425658</v>
      </c>
      <c r="J774">
        <v>112.59887099728574</v>
      </c>
      <c r="K774">
        <v>112.1542637337019</v>
      </c>
      <c r="L774">
        <v>117.02317915629274</v>
      </c>
      <c r="Q774" s="1"/>
      <c r="S774">
        <v>9.059950294349188E-2</v>
      </c>
      <c r="T774">
        <v>-1.475666590940969</v>
      </c>
    </row>
    <row r="775" spans="1:20">
      <c r="A775" s="1" t="s">
        <v>46</v>
      </c>
      <c r="B775" s="1" t="s">
        <v>47</v>
      </c>
      <c r="C775" s="1" t="s">
        <v>49</v>
      </c>
      <c r="D775" s="1" t="s">
        <v>54</v>
      </c>
      <c r="E775" s="1" t="s">
        <v>39</v>
      </c>
      <c r="F775" s="1" t="s">
        <v>42</v>
      </c>
      <c r="G775" s="2">
        <v>41609</v>
      </c>
      <c r="H775">
        <v>111.62042973151496</v>
      </c>
      <c r="I775">
        <v>112.78502600480688</v>
      </c>
      <c r="J775">
        <v>112.3794814580454</v>
      </c>
      <c r="K775">
        <v>111.439894759629</v>
      </c>
      <c r="L775">
        <v>116.60763754953186</v>
      </c>
      <c r="Q775" s="1"/>
      <c r="S775">
        <v>9.059950294349188E-2</v>
      </c>
      <c r="T775">
        <v>-1.475666590940969</v>
      </c>
    </row>
    <row r="776" spans="1:20">
      <c r="A776" s="1" t="s">
        <v>46</v>
      </c>
      <c r="B776" s="1" t="s">
        <v>47</v>
      </c>
      <c r="C776" s="1" t="s">
        <v>49</v>
      </c>
      <c r="D776" s="1" t="s">
        <v>54</v>
      </c>
      <c r="E776" s="1" t="s">
        <v>39</v>
      </c>
      <c r="F776" s="1" t="s">
        <v>42</v>
      </c>
      <c r="G776" s="2">
        <v>41616</v>
      </c>
      <c r="H776">
        <v>111.12378510093863</v>
      </c>
      <c r="I776">
        <v>112.84969110618955</v>
      </c>
      <c r="J776">
        <v>110.90328543120245</v>
      </c>
      <c r="K776">
        <v>107.74149501273875</v>
      </c>
      <c r="L776">
        <v>114.87884419819757</v>
      </c>
      <c r="Q776" s="1"/>
      <c r="S776">
        <v>9.059950294349188E-2</v>
      </c>
      <c r="T776">
        <v>-1.475666590940969</v>
      </c>
    </row>
    <row r="777" spans="1:20">
      <c r="A777" s="1" t="s">
        <v>46</v>
      </c>
      <c r="B777" s="1" t="s">
        <v>47</v>
      </c>
      <c r="C777" s="1" t="s">
        <v>49</v>
      </c>
      <c r="D777" s="1" t="s">
        <v>54</v>
      </c>
      <c r="E777" s="1" t="s">
        <v>39</v>
      </c>
      <c r="F777" s="1" t="s">
        <v>42</v>
      </c>
      <c r="G777" s="2">
        <v>41623</v>
      </c>
      <c r="H777">
        <v>110.62561404093053</v>
      </c>
      <c r="I777">
        <v>112.69128936106443</v>
      </c>
      <c r="J777">
        <v>109.24849716084125</v>
      </c>
      <c r="K777">
        <v>105.6583351372954</v>
      </c>
      <c r="L777">
        <v>112.91510327173266</v>
      </c>
      <c r="Q777" s="1"/>
      <c r="S777">
        <v>9.059950294349188E-2</v>
      </c>
      <c r="T777">
        <v>-1.475666590940969</v>
      </c>
    </row>
    <row r="778" spans="1:20">
      <c r="A778" s="1" t="s">
        <v>46</v>
      </c>
      <c r="B778" s="1" t="s">
        <v>47</v>
      </c>
      <c r="C778" s="1" t="s">
        <v>49</v>
      </c>
      <c r="D778" s="1" t="s">
        <v>54</v>
      </c>
      <c r="E778" s="1" t="s">
        <v>39</v>
      </c>
      <c r="F778" s="1" t="s">
        <v>42</v>
      </c>
      <c r="G778" s="2">
        <v>41630</v>
      </c>
      <c r="H778">
        <v>110.3576562924972</v>
      </c>
      <c r="I778">
        <v>112.36636804156332</v>
      </c>
      <c r="J778">
        <v>107.84931643714719</v>
      </c>
      <c r="K778">
        <v>106.55754083892562</v>
      </c>
      <c r="L778">
        <v>115.83616789984922</v>
      </c>
      <c r="Q778" s="1"/>
      <c r="S778">
        <v>9.059950294349188E-2</v>
      </c>
      <c r="T778">
        <v>-1.475666590940969</v>
      </c>
    </row>
    <row r="779" spans="1:20">
      <c r="A779" s="1" t="s">
        <v>46</v>
      </c>
      <c r="B779" s="1" t="s">
        <v>47</v>
      </c>
      <c r="C779" s="1" t="s">
        <v>49</v>
      </c>
      <c r="D779" s="1" t="s">
        <v>54</v>
      </c>
      <c r="E779" s="1" t="s">
        <v>39</v>
      </c>
      <c r="F779" s="1" t="s">
        <v>42</v>
      </c>
      <c r="G779" s="2">
        <v>41637</v>
      </c>
      <c r="H779">
        <v>110.23762343263452</v>
      </c>
      <c r="I779">
        <v>112.04103042312629</v>
      </c>
      <c r="J779">
        <v>107.05252027375819</v>
      </c>
      <c r="K779">
        <v>108.25271010607297</v>
      </c>
      <c r="L779">
        <v>118.36623768278571</v>
      </c>
      <c r="Q779" s="1"/>
      <c r="S779">
        <v>9.059950294349188E-2</v>
      </c>
      <c r="T779">
        <v>-1.475666590940969</v>
      </c>
    </row>
    <row r="780" spans="1:20">
      <c r="A780" s="1" t="s">
        <v>46</v>
      </c>
      <c r="B780" s="1" t="s">
        <v>47</v>
      </c>
      <c r="C780" s="1" t="s">
        <v>49</v>
      </c>
      <c r="D780" s="1" t="s">
        <v>54</v>
      </c>
      <c r="E780" s="1" t="s">
        <v>39</v>
      </c>
      <c r="F780" s="1" t="s">
        <v>42</v>
      </c>
      <c r="G780" s="2">
        <v>41644</v>
      </c>
      <c r="H780">
        <v>109.86892134170374</v>
      </c>
      <c r="I780">
        <v>111.57866107160901</v>
      </c>
      <c r="J780">
        <v>106.93512397382312</v>
      </c>
      <c r="K780">
        <v>107.27190981299853</v>
      </c>
      <c r="L780">
        <v>118.01206297997686</v>
      </c>
      <c r="Q780" s="1"/>
      <c r="S780">
        <v>9.059950294349188E-2</v>
      </c>
      <c r="T780">
        <v>-1.475666590940969</v>
      </c>
    </row>
    <row r="781" spans="1:20">
      <c r="A781" s="1" t="s">
        <v>46</v>
      </c>
      <c r="B781" s="1" t="s">
        <v>47</v>
      </c>
      <c r="C781" s="1" t="s">
        <v>49</v>
      </c>
      <c r="D781" s="1" t="s">
        <v>54</v>
      </c>
      <c r="E781" s="1" t="s">
        <v>39</v>
      </c>
      <c r="F781" s="1" t="s">
        <v>42</v>
      </c>
      <c r="G781" s="2">
        <v>41651</v>
      </c>
      <c r="H781">
        <v>109.9056944143784</v>
      </c>
      <c r="I781">
        <v>111.28919454481877</v>
      </c>
      <c r="J781">
        <v>108.12490633273941</v>
      </c>
      <c r="K781">
        <v>110.41746457296055</v>
      </c>
      <c r="L781">
        <v>118.17337027036506</v>
      </c>
      <c r="Q781" s="1"/>
      <c r="S781">
        <v>9.059950294349188E-2</v>
      </c>
      <c r="T781">
        <v>-1.475666590940969</v>
      </c>
    </row>
    <row r="782" spans="1:20">
      <c r="A782" s="1" t="s">
        <v>46</v>
      </c>
      <c r="B782" s="1" t="s">
        <v>47</v>
      </c>
      <c r="C782" s="1" t="s">
        <v>49</v>
      </c>
      <c r="D782" s="1" t="s">
        <v>54</v>
      </c>
      <c r="E782" s="1" t="s">
        <v>39</v>
      </c>
      <c r="F782" s="1" t="s">
        <v>42</v>
      </c>
      <c r="G782" s="2">
        <v>41658</v>
      </c>
      <c r="H782">
        <v>109.87502705943085</v>
      </c>
      <c r="I782">
        <v>110.85707624931314</v>
      </c>
      <c r="J782">
        <v>109.17689374385961</v>
      </c>
      <c r="K782">
        <v>110.76549048340632</v>
      </c>
      <c r="L782">
        <v>119.74085633131115</v>
      </c>
      <c r="Q782" s="1"/>
      <c r="S782">
        <v>9.059950294349188E-2</v>
      </c>
      <c r="T782">
        <v>-1.475666590940969</v>
      </c>
    </row>
    <row r="783" spans="1:20">
      <c r="A783" s="1" t="s">
        <v>46</v>
      </c>
      <c r="B783" s="1" t="s">
        <v>47</v>
      </c>
      <c r="C783" s="1" t="s">
        <v>49</v>
      </c>
      <c r="D783" s="1" t="s">
        <v>54</v>
      </c>
      <c r="E783" s="1" t="s">
        <v>39</v>
      </c>
      <c r="F783" s="1" t="s">
        <v>42</v>
      </c>
      <c r="G783" s="2">
        <v>41665</v>
      </c>
      <c r="H783">
        <v>109.31163583279215</v>
      </c>
      <c r="I783">
        <v>110.50884218939939</v>
      </c>
      <c r="J783">
        <v>108.50290576657287</v>
      </c>
      <c r="K783">
        <v>105.55675819692605</v>
      </c>
      <c r="L783">
        <v>116.83732510432374</v>
      </c>
      <c r="Q783" s="1"/>
      <c r="S783">
        <v>9.059950294349188E-2</v>
      </c>
      <c r="T783">
        <v>-1.475666590940969</v>
      </c>
    </row>
    <row r="784" spans="1:20">
      <c r="A784" s="1" t="s">
        <v>46</v>
      </c>
      <c r="B784" s="1" t="s">
        <v>47</v>
      </c>
      <c r="C784" s="1" t="s">
        <v>49</v>
      </c>
      <c r="D784" s="1" t="s">
        <v>54</v>
      </c>
      <c r="E784" s="1" t="s">
        <v>39</v>
      </c>
      <c r="F784" s="1" t="s">
        <v>42</v>
      </c>
      <c r="G784" s="2">
        <v>41672</v>
      </c>
      <c r="H784">
        <v>108.38037511309453</v>
      </c>
      <c r="I784">
        <v>110.03620413079558</v>
      </c>
      <c r="J784">
        <v>107.30271593425807</v>
      </c>
      <c r="K784">
        <v>102.47115048373936</v>
      </c>
      <c r="L784">
        <v>114.14945471122489</v>
      </c>
      <c r="Q784" s="1"/>
      <c r="S784">
        <v>9.059950294349188E-2</v>
      </c>
      <c r="T784">
        <v>-1.475666590940969</v>
      </c>
    </row>
    <row r="785" spans="1:20">
      <c r="A785" s="1" t="s">
        <v>46</v>
      </c>
      <c r="B785" s="1" t="s">
        <v>47</v>
      </c>
      <c r="C785" s="1" t="s">
        <v>49</v>
      </c>
      <c r="D785" s="1" t="s">
        <v>54</v>
      </c>
      <c r="E785" s="1" t="s">
        <v>39</v>
      </c>
      <c r="F785" s="1" t="s">
        <v>42</v>
      </c>
      <c r="G785" s="2">
        <v>41679</v>
      </c>
      <c r="H785">
        <v>107.57414284049089</v>
      </c>
      <c r="I785">
        <v>109.62268052109526</v>
      </c>
      <c r="J785">
        <v>105.34902502789204</v>
      </c>
      <c r="K785">
        <v>102.60270094749639</v>
      </c>
      <c r="L785">
        <v>115.22425220044185</v>
      </c>
      <c r="Q785" s="1"/>
      <c r="S785">
        <v>9.059950294349188E-2</v>
      </c>
      <c r="T785">
        <v>-1.475666590940969</v>
      </c>
    </row>
    <row r="786" spans="1:20">
      <c r="A786" s="1" t="s">
        <v>46</v>
      </c>
      <c r="B786" s="1" t="s">
        <v>47</v>
      </c>
      <c r="C786" s="1" t="s">
        <v>49</v>
      </c>
      <c r="D786" s="1" t="s">
        <v>54</v>
      </c>
      <c r="E786" s="1" t="s">
        <v>39</v>
      </c>
      <c r="F786" s="1" t="s">
        <v>42</v>
      </c>
      <c r="G786" s="2">
        <v>41686</v>
      </c>
      <c r="H786">
        <v>106.91708435326574</v>
      </c>
      <c r="I786">
        <v>109.40516432706664</v>
      </c>
      <c r="J786">
        <v>103.7250428787904</v>
      </c>
      <c r="K786">
        <v>104.26956188699981</v>
      </c>
      <c r="L786">
        <v>116.83557176421083</v>
      </c>
      <c r="Q786" s="1"/>
      <c r="S786">
        <v>9.059950294349188E-2</v>
      </c>
      <c r="T786">
        <v>-1.475666590940969</v>
      </c>
    </row>
    <row r="787" spans="1:20">
      <c r="A787" s="1" t="s">
        <v>46</v>
      </c>
      <c r="B787" s="1" t="s">
        <v>47</v>
      </c>
      <c r="C787" s="1" t="s">
        <v>49</v>
      </c>
      <c r="D787" s="1" t="s">
        <v>54</v>
      </c>
      <c r="E787" s="1" t="s">
        <v>39</v>
      </c>
      <c r="F787" s="1" t="s">
        <v>42</v>
      </c>
      <c r="G787" s="2">
        <v>41693</v>
      </c>
      <c r="H787">
        <v>106.54019504992812</v>
      </c>
      <c r="I787">
        <v>109.08031239072152</v>
      </c>
      <c r="J787">
        <v>104.06515910945333</v>
      </c>
      <c r="K787">
        <v>106.91722311957773</v>
      </c>
      <c r="L787">
        <v>119.89515026124768</v>
      </c>
      <c r="Q787" s="1"/>
      <c r="S787">
        <v>9.059950294349188E-2</v>
      </c>
      <c r="T787">
        <v>-1.475666590940969</v>
      </c>
    </row>
    <row r="788" spans="1:20">
      <c r="A788" s="1" t="s">
        <v>46</v>
      </c>
      <c r="B788" s="1" t="s">
        <v>47</v>
      </c>
      <c r="C788" s="1" t="s">
        <v>49</v>
      </c>
      <c r="D788" s="1" t="s">
        <v>54</v>
      </c>
      <c r="E788" s="1" t="s">
        <v>39</v>
      </c>
      <c r="F788" s="1" t="s">
        <v>42</v>
      </c>
      <c r="G788" s="2">
        <v>41700</v>
      </c>
      <c r="H788">
        <v>106.13777274518618</v>
      </c>
      <c r="I788">
        <v>108.63077892306239</v>
      </c>
      <c r="J788">
        <v>104.17547832747741</v>
      </c>
      <c r="K788">
        <v>102.91242735583569</v>
      </c>
      <c r="L788">
        <v>119.39720166917979</v>
      </c>
      <c r="Q788" s="1"/>
      <c r="S788">
        <v>9.059950294349188E-2</v>
      </c>
      <c r="T788">
        <v>-1.475666590940969</v>
      </c>
    </row>
    <row r="789" spans="1:20">
      <c r="A789" s="1" t="s">
        <v>46</v>
      </c>
      <c r="B789" s="1" t="s">
        <v>47</v>
      </c>
      <c r="C789" s="1" t="s">
        <v>49</v>
      </c>
      <c r="D789" s="1" t="s">
        <v>54</v>
      </c>
      <c r="E789" s="1" t="s">
        <v>39</v>
      </c>
      <c r="F789" s="1" t="s">
        <v>42</v>
      </c>
      <c r="G789" s="2">
        <v>41707</v>
      </c>
      <c r="H789">
        <v>105.77142968155907</v>
      </c>
      <c r="I789">
        <v>108.19852186124479</v>
      </c>
      <c r="J789">
        <v>103.84035768404576</v>
      </c>
      <c r="K789">
        <v>101.26221837376984</v>
      </c>
      <c r="L789">
        <v>117.69646175965214</v>
      </c>
      <c r="Q789" s="1"/>
      <c r="S789">
        <v>9.059950294349188E-2</v>
      </c>
      <c r="T789">
        <v>-1.475666590940969</v>
      </c>
    </row>
    <row r="790" spans="1:20">
      <c r="A790" s="1" t="s">
        <v>46</v>
      </c>
      <c r="B790" s="1" t="s">
        <v>47</v>
      </c>
      <c r="C790" s="1" t="s">
        <v>49</v>
      </c>
      <c r="D790" s="1" t="s">
        <v>54</v>
      </c>
      <c r="E790" s="1" t="s">
        <v>39</v>
      </c>
      <c r="F790" s="1" t="s">
        <v>42</v>
      </c>
      <c r="G790" s="2">
        <v>41714</v>
      </c>
      <c r="H790">
        <v>105.1912477311708</v>
      </c>
      <c r="I790">
        <v>107.774452011834</v>
      </c>
      <c r="J790">
        <v>102.67180657086242</v>
      </c>
      <c r="K790">
        <v>99.595357434266404</v>
      </c>
      <c r="L790">
        <v>114.45628923098504</v>
      </c>
      <c r="Q790" s="1"/>
      <c r="S790">
        <v>9.059950294349188E-2</v>
      </c>
      <c r="T790">
        <v>-1.475666590940969</v>
      </c>
    </row>
    <row r="791" spans="1:20">
      <c r="A791" s="1" t="s">
        <v>46</v>
      </c>
      <c r="B791" s="1" t="s">
        <v>47</v>
      </c>
      <c r="C791" s="1" t="s">
        <v>49</v>
      </c>
      <c r="D791" s="1" t="s">
        <v>54</v>
      </c>
      <c r="E791" s="1" t="s">
        <v>39</v>
      </c>
      <c r="F791" s="1" t="s">
        <v>42</v>
      </c>
      <c r="G791" s="2">
        <v>41721</v>
      </c>
      <c r="H791">
        <v>104.5752640722917</v>
      </c>
      <c r="I791">
        <v>107.40644375246309</v>
      </c>
      <c r="J791">
        <v>101.15772734084892</v>
      </c>
      <c r="K791">
        <v>100.86090619952377</v>
      </c>
      <c r="L791">
        <v>114.97001788406916</v>
      </c>
      <c r="Q791" s="1"/>
      <c r="S791">
        <v>9.059950294349188E-2</v>
      </c>
      <c r="T791">
        <v>-1.475666590940969</v>
      </c>
    </row>
    <row r="792" spans="1:20">
      <c r="A792" s="1" t="s">
        <v>46</v>
      </c>
      <c r="B792" s="1" t="s">
        <v>47</v>
      </c>
      <c r="C792" s="1" t="s">
        <v>49</v>
      </c>
      <c r="D792" s="1" t="s">
        <v>54</v>
      </c>
      <c r="E792" s="1" t="s">
        <v>39</v>
      </c>
      <c r="F792" s="1" t="s">
        <v>42</v>
      </c>
      <c r="G792" s="2">
        <v>41728</v>
      </c>
      <c r="H792">
        <v>104.1145599165182</v>
      </c>
      <c r="I792">
        <v>106.99174062911095</v>
      </c>
      <c r="J792">
        <v>100.8654854878191</v>
      </c>
      <c r="K792">
        <v>101.74345994371639</v>
      </c>
      <c r="L792">
        <v>115.99396851001158</v>
      </c>
      <c r="Q792" s="1"/>
      <c r="S792">
        <v>9.059950294349188E-2</v>
      </c>
      <c r="T792">
        <v>-1.475666590940969</v>
      </c>
    </row>
    <row r="793" spans="1:20">
      <c r="A793" s="1" t="s">
        <v>46</v>
      </c>
      <c r="B793" s="1" t="s">
        <v>47</v>
      </c>
      <c r="C793" s="1" t="s">
        <v>49</v>
      </c>
      <c r="D793" s="1" t="s">
        <v>54</v>
      </c>
      <c r="E793" s="1" t="s">
        <v>39</v>
      </c>
      <c r="F793" s="1" t="s">
        <v>42</v>
      </c>
      <c r="G793" s="2">
        <v>41735</v>
      </c>
      <c r="H793">
        <v>103.38478788181551</v>
      </c>
      <c r="I793">
        <v>106.64524114809696</v>
      </c>
      <c r="J793">
        <v>100.96498093350874</v>
      </c>
      <c r="K793">
        <v>101.6602001565284</v>
      </c>
      <c r="L793">
        <v>117.39664060034366</v>
      </c>
      <c r="Q793" s="1"/>
      <c r="S793">
        <v>9.059950294349188E-2</v>
      </c>
      <c r="T793">
        <v>-1.475666590940969</v>
      </c>
    </row>
    <row r="794" spans="1:20">
      <c r="A794" s="1" t="s">
        <v>46</v>
      </c>
      <c r="B794" s="1" t="s">
        <v>47</v>
      </c>
      <c r="C794" s="1" t="s">
        <v>49</v>
      </c>
      <c r="D794" s="1" t="s">
        <v>54</v>
      </c>
      <c r="E794" s="1" t="s">
        <v>39</v>
      </c>
      <c r="F794" s="1" t="s">
        <v>42</v>
      </c>
      <c r="G794" s="2"/>
      <c r="M794">
        <v>-0.15032002773965794</v>
      </c>
      <c r="N794">
        <v>0.88748575974806299</v>
      </c>
      <c r="O794">
        <v>-1.475666590940969</v>
      </c>
      <c r="P794">
        <v>-0.28145700557895692</v>
      </c>
      <c r="Q794" s="1" t="s">
        <v>27</v>
      </c>
      <c r="R794">
        <v>0.16503298710261707</v>
      </c>
      <c r="S794">
        <v>9.059950294349188E-2</v>
      </c>
      <c r="T794">
        <v>-1.475666590940969</v>
      </c>
    </row>
    <row r="795" spans="1:20">
      <c r="A795" s="1" t="s">
        <v>46</v>
      </c>
      <c r="B795" s="1" t="s">
        <v>47</v>
      </c>
      <c r="C795" s="1" t="s">
        <v>49</v>
      </c>
      <c r="D795" s="1" t="s">
        <v>54</v>
      </c>
      <c r="E795" s="1" t="s">
        <v>39</v>
      </c>
      <c r="F795" s="1" t="s">
        <v>42</v>
      </c>
      <c r="G795" s="2"/>
      <c r="M795">
        <v>-0.10265716585166559</v>
      </c>
      <c r="N795">
        <v>0.91328140436185656</v>
      </c>
      <c r="O795">
        <v>-1.0597670633982561</v>
      </c>
      <c r="P795">
        <v>-0.14551469351322976</v>
      </c>
      <c r="Q795" s="1" t="s">
        <v>28</v>
      </c>
      <c r="R795">
        <v>0.14563613253011443</v>
      </c>
      <c r="S795">
        <v>9.059950294349188E-2</v>
      </c>
      <c r="T795">
        <v>-1.475666590940969</v>
      </c>
    </row>
    <row r="796" spans="1:20">
      <c r="A796" s="1" t="s">
        <v>46</v>
      </c>
      <c r="B796" s="1" t="s">
        <v>47</v>
      </c>
      <c r="C796" s="1" t="s">
        <v>49</v>
      </c>
      <c r="D796" s="1" t="s">
        <v>54</v>
      </c>
      <c r="E796" s="1" t="s">
        <v>39</v>
      </c>
      <c r="F796" s="1" t="s">
        <v>42</v>
      </c>
      <c r="G796" s="2"/>
      <c r="M796">
        <v>-9.5892884187751576E-2</v>
      </c>
      <c r="N796">
        <v>0.95412819722797093</v>
      </c>
      <c r="O796">
        <v>-0.80344091350573266</v>
      </c>
      <c r="P796">
        <v>-0.1050093090759826</v>
      </c>
      <c r="Q796" s="1" t="s">
        <v>29</v>
      </c>
      <c r="R796">
        <v>0.1771605628127372</v>
      </c>
      <c r="S796">
        <v>9.059950294349188E-2</v>
      </c>
      <c r="T796">
        <v>-1.475666590940969</v>
      </c>
    </row>
    <row r="797" spans="1:20">
      <c r="A797" s="1" t="s">
        <v>18</v>
      </c>
      <c r="B797" s="1" t="s">
        <v>20</v>
      </c>
      <c r="C797" s="1" t="s">
        <v>50</v>
      </c>
      <c r="D797" s="1" t="s">
        <v>55</v>
      </c>
      <c r="E797" s="1" t="s">
        <v>57</v>
      </c>
      <c r="F797" s="1" t="s">
        <v>41</v>
      </c>
      <c r="G797" s="2">
        <v>40468</v>
      </c>
      <c r="H797">
        <v>0</v>
      </c>
      <c r="I797">
        <v>0</v>
      </c>
      <c r="J797">
        <v>0</v>
      </c>
      <c r="K797">
        <v>100</v>
      </c>
      <c r="L797">
        <v>100</v>
      </c>
      <c r="Q797" s="1"/>
      <c r="S797">
        <v>0.19938191241570863</v>
      </c>
      <c r="T797">
        <v>0.65707841807363321</v>
      </c>
    </row>
    <row r="798" spans="1:20">
      <c r="A798" s="1" t="s">
        <v>18</v>
      </c>
      <c r="B798" s="1" t="s">
        <v>20</v>
      </c>
      <c r="C798" s="1" t="s">
        <v>50</v>
      </c>
      <c r="D798" s="1" t="s">
        <v>55</v>
      </c>
      <c r="E798" s="1" t="s">
        <v>57</v>
      </c>
      <c r="F798" s="1" t="s">
        <v>41</v>
      </c>
      <c r="G798" s="2">
        <v>40475</v>
      </c>
      <c r="H798">
        <v>0</v>
      </c>
      <c r="I798">
        <v>0</v>
      </c>
      <c r="J798">
        <v>0</v>
      </c>
      <c r="K798">
        <v>103.8500506585613</v>
      </c>
      <c r="L798">
        <v>101.0756733736221</v>
      </c>
      <c r="Q798" s="1"/>
      <c r="S798">
        <v>0.19938191241570863</v>
      </c>
      <c r="T798">
        <v>0.65707841807363321</v>
      </c>
    </row>
    <row r="799" spans="1:20">
      <c r="A799" s="1" t="s">
        <v>18</v>
      </c>
      <c r="B799" s="1" t="s">
        <v>20</v>
      </c>
      <c r="C799" s="1" t="s">
        <v>50</v>
      </c>
      <c r="D799" s="1" t="s">
        <v>55</v>
      </c>
      <c r="E799" s="1" t="s">
        <v>57</v>
      </c>
      <c r="F799" s="1" t="s">
        <v>41</v>
      </c>
      <c r="G799" s="2">
        <v>40482</v>
      </c>
      <c r="H799">
        <v>0</v>
      </c>
      <c r="I799">
        <v>0</v>
      </c>
      <c r="J799">
        <v>0</v>
      </c>
      <c r="K799">
        <v>103.64741641337388</v>
      </c>
      <c r="L799">
        <v>100.16016220015311</v>
      </c>
      <c r="Q799" s="1"/>
      <c r="S799">
        <v>0.19938191241570863</v>
      </c>
      <c r="T799">
        <v>0.65707841807363321</v>
      </c>
    </row>
    <row r="800" spans="1:20">
      <c r="A800" s="1" t="s">
        <v>18</v>
      </c>
      <c r="B800" s="1" t="s">
        <v>20</v>
      </c>
      <c r="C800" s="1" t="s">
        <v>50</v>
      </c>
      <c r="D800" s="1" t="s">
        <v>55</v>
      </c>
      <c r="E800" s="1" t="s">
        <v>57</v>
      </c>
      <c r="F800" s="1" t="s">
        <v>41</v>
      </c>
      <c r="G800" s="2">
        <v>40489</v>
      </c>
      <c r="H800">
        <v>0</v>
      </c>
      <c r="I800">
        <v>0</v>
      </c>
      <c r="J800">
        <v>0</v>
      </c>
      <c r="K800">
        <v>105.74974670719352</v>
      </c>
      <c r="L800">
        <v>102.33476251316178</v>
      </c>
      <c r="Q800" s="1"/>
      <c r="S800">
        <v>0.19938191241570863</v>
      </c>
      <c r="T800">
        <v>0.65707841807363321</v>
      </c>
    </row>
    <row r="801" spans="1:20">
      <c r="A801" s="1" t="s">
        <v>18</v>
      </c>
      <c r="B801" s="1" t="s">
        <v>20</v>
      </c>
      <c r="C801" s="1" t="s">
        <v>50</v>
      </c>
      <c r="D801" s="1" t="s">
        <v>55</v>
      </c>
      <c r="E801" s="1" t="s">
        <v>57</v>
      </c>
      <c r="F801" s="1" t="s">
        <v>41</v>
      </c>
      <c r="G801" s="2">
        <v>40496</v>
      </c>
      <c r="H801">
        <v>0</v>
      </c>
      <c r="I801">
        <v>0</v>
      </c>
      <c r="J801">
        <v>104.59726443768999</v>
      </c>
      <c r="K801">
        <v>105.14184397163122</v>
      </c>
      <c r="L801">
        <v>100.09797850743462</v>
      </c>
      <c r="Q801" s="1"/>
      <c r="S801">
        <v>0.19938191241570863</v>
      </c>
      <c r="T801">
        <v>0.65707841807363321</v>
      </c>
    </row>
    <row r="802" spans="1:20">
      <c r="A802" s="1" t="s">
        <v>18</v>
      </c>
      <c r="B802" s="1" t="s">
        <v>20</v>
      </c>
      <c r="C802" s="1" t="s">
        <v>50</v>
      </c>
      <c r="D802" s="1" t="s">
        <v>55</v>
      </c>
      <c r="E802" s="1" t="s">
        <v>57</v>
      </c>
      <c r="F802" s="1" t="s">
        <v>41</v>
      </c>
      <c r="G802" s="2">
        <v>40503</v>
      </c>
      <c r="H802">
        <v>0</v>
      </c>
      <c r="I802">
        <v>0</v>
      </c>
      <c r="J802">
        <v>105.40780141843973</v>
      </c>
      <c r="K802">
        <v>107.0921985815603</v>
      </c>
      <c r="L802">
        <v>100.85672406900822</v>
      </c>
      <c r="Q802" s="1"/>
      <c r="S802">
        <v>0.19938191241570863</v>
      </c>
      <c r="T802">
        <v>0.65707841807363321</v>
      </c>
    </row>
    <row r="803" spans="1:20">
      <c r="A803" s="1" t="s">
        <v>18</v>
      </c>
      <c r="B803" s="1" t="s">
        <v>20</v>
      </c>
      <c r="C803" s="1" t="s">
        <v>50</v>
      </c>
      <c r="D803" s="1" t="s">
        <v>55</v>
      </c>
      <c r="E803" s="1" t="s">
        <v>57</v>
      </c>
      <c r="F803" s="1" t="s">
        <v>41</v>
      </c>
      <c r="G803" s="2">
        <v>40510</v>
      </c>
      <c r="H803">
        <v>0</v>
      </c>
      <c r="I803">
        <v>0</v>
      </c>
      <c r="J803">
        <v>105.57877406281663</v>
      </c>
      <c r="K803">
        <v>104.33130699088147</v>
      </c>
      <c r="L803">
        <v>97.420683132281439</v>
      </c>
      <c r="Q803" s="1"/>
      <c r="S803">
        <v>0.19938191241570863</v>
      </c>
      <c r="T803">
        <v>0.65707841807363321</v>
      </c>
    </row>
    <row r="804" spans="1:20">
      <c r="A804" s="1" t="s">
        <v>18</v>
      </c>
      <c r="B804" s="1" t="s">
        <v>20</v>
      </c>
      <c r="C804" s="1" t="s">
        <v>50</v>
      </c>
      <c r="D804" s="1" t="s">
        <v>55</v>
      </c>
      <c r="E804" s="1" t="s">
        <v>57</v>
      </c>
      <c r="F804" s="1" t="s">
        <v>41</v>
      </c>
      <c r="G804" s="2">
        <v>40517</v>
      </c>
      <c r="H804">
        <v>0</v>
      </c>
      <c r="I804">
        <v>0</v>
      </c>
      <c r="J804">
        <v>105.57244174265452</v>
      </c>
      <c r="K804">
        <v>105.72441742654509</v>
      </c>
      <c r="L804">
        <v>97.992877615699555</v>
      </c>
      <c r="Q804" s="1"/>
      <c r="S804">
        <v>0.19938191241570863</v>
      </c>
      <c r="T804">
        <v>0.65707841807363321</v>
      </c>
    </row>
    <row r="805" spans="1:20">
      <c r="A805" s="1" t="s">
        <v>18</v>
      </c>
      <c r="B805" s="1" t="s">
        <v>20</v>
      </c>
      <c r="C805" s="1" t="s">
        <v>50</v>
      </c>
      <c r="D805" s="1" t="s">
        <v>55</v>
      </c>
      <c r="E805" s="1" t="s">
        <v>57</v>
      </c>
      <c r="F805" s="1" t="s">
        <v>41</v>
      </c>
      <c r="G805" s="2">
        <v>40524</v>
      </c>
      <c r="H805">
        <v>0</v>
      </c>
      <c r="I805">
        <v>0</v>
      </c>
      <c r="J805">
        <v>106.06636271529889</v>
      </c>
      <c r="K805">
        <v>107.11752786220872</v>
      </c>
      <c r="L805">
        <v>100.78330550743722</v>
      </c>
      <c r="Q805" s="1"/>
      <c r="S805">
        <v>0.19938191241570863</v>
      </c>
      <c r="T805">
        <v>0.65707841807363321</v>
      </c>
    </row>
    <row r="806" spans="1:20">
      <c r="A806" s="1" t="s">
        <v>18</v>
      </c>
      <c r="B806" s="1" t="s">
        <v>20</v>
      </c>
      <c r="C806" s="1" t="s">
        <v>50</v>
      </c>
      <c r="D806" s="1" t="s">
        <v>55</v>
      </c>
      <c r="E806" s="1" t="s">
        <v>57</v>
      </c>
      <c r="F806" s="1" t="s">
        <v>41</v>
      </c>
      <c r="G806" s="2">
        <v>40531</v>
      </c>
      <c r="H806">
        <v>0</v>
      </c>
      <c r="I806">
        <v>0</v>
      </c>
      <c r="J806">
        <v>106.18667679837893</v>
      </c>
      <c r="K806">
        <v>107.57345491388045</v>
      </c>
      <c r="L806">
        <v>101.04458152726285</v>
      </c>
      <c r="Q806" s="1"/>
      <c r="S806">
        <v>0.19938191241570863</v>
      </c>
      <c r="T806">
        <v>0.65707841807363321</v>
      </c>
    </row>
    <row r="807" spans="1:20">
      <c r="A807" s="1" t="s">
        <v>18</v>
      </c>
      <c r="B807" s="1" t="s">
        <v>20</v>
      </c>
      <c r="C807" s="1" t="s">
        <v>50</v>
      </c>
      <c r="D807" s="1" t="s">
        <v>55</v>
      </c>
      <c r="E807" s="1" t="s">
        <v>57</v>
      </c>
      <c r="F807" s="1" t="s">
        <v>41</v>
      </c>
      <c r="G807" s="2">
        <v>40538</v>
      </c>
      <c r="H807">
        <v>0</v>
      </c>
      <c r="I807">
        <v>0</v>
      </c>
      <c r="J807">
        <v>107.5417933130699</v>
      </c>
      <c r="K807">
        <v>109.75177304964539</v>
      </c>
      <c r="L807">
        <v>101.90783749676672</v>
      </c>
      <c r="Q807" s="1"/>
      <c r="S807">
        <v>0.19938191241570863</v>
      </c>
      <c r="T807">
        <v>0.65707841807363321</v>
      </c>
    </row>
    <row r="808" spans="1:20">
      <c r="A808" s="1" t="s">
        <v>18</v>
      </c>
      <c r="B808" s="1" t="s">
        <v>20</v>
      </c>
      <c r="C808" s="1" t="s">
        <v>50</v>
      </c>
      <c r="D808" s="1" t="s">
        <v>55</v>
      </c>
      <c r="E808" s="1" t="s">
        <v>57</v>
      </c>
      <c r="F808" s="1" t="s">
        <v>41</v>
      </c>
      <c r="G808" s="2">
        <v>40545</v>
      </c>
      <c r="H808">
        <v>0</v>
      </c>
      <c r="I808">
        <v>0</v>
      </c>
      <c r="J808">
        <v>107.90273556231003</v>
      </c>
      <c r="K808">
        <v>107.16818642350557</v>
      </c>
      <c r="L808">
        <v>99.409777471213914</v>
      </c>
      <c r="Q808" s="1"/>
      <c r="S808">
        <v>0.19938191241570863</v>
      </c>
      <c r="T808">
        <v>0.65707841807363321</v>
      </c>
    </row>
    <row r="809" spans="1:20">
      <c r="A809" s="1" t="s">
        <v>18</v>
      </c>
      <c r="B809" s="1" t="s">
        <v>20</v>
      </c>
      <c r="C809" s="1" t="s">
        <v>50</v>
      </c>
      <c r="D809" s="1" t="s">
        <v>55</v>
      </c>
      <c r="E809" s="1" t="s">
        <v>57</v>
      </c>
      <c r="F809" s="1" t="s">
        <v>41</v>
      </c>
      <c r="G809" s="2">
        <v>40552</v>
      </c>
      <c r="H809">
        <v>106.03259034110097</v>
      </c>
      <c r="I809">
        <v>0</v>
      </c>
      <c r="J809">
        <v>107.4341438703141</v>
      </c>
      <c r="K809">
        <v>105.24316109422493</v>
      </c>
      <c r="L809">
        <v>100.99833567175371</v>
      </c>
      <c r="Q809" s="1"/>
      <c r="S809">
        <v>0.19938191241570863</v>
      </c>
      <c r="T809">
        <v>0.65707841807363321</v>
      </c>
    </row>
    <row r="810" spans="1:20">
      <c r="A810" s="1" t="s">
        <v>18</v>
      </c>
      <c r="B810" s="1" t="s">
        <v>20</v>
      </c>
      <c r="C810" s="1" t="s">
        <v>50</v>
      </c>
      <c r="D810" s="1" t="s">
        <v>55</v>
      </c>
      <c r="E810" s="1" t="s">
        <v>57</v>
      </c>
      <c r="F810" s="1" t="s">
        <v>41</v>
      </c>
      <c r="G810" s="2">
        <v>40559</v>
      </c>
      <c r="H810">
        <v>105.97348868625464</v>
      </c>
      <c r="I810">
        <v>0</v>
      </c>
      <c r="J810">
        <v>106.32598784194531</v>
      </c>
      <c r="K810">
        <v>103.14083080040528</v>
      </c>
      <c r="L810">
        <v>104.07355442510131</v>
      </c>
      <c r="Q810" s="1"/>
      <c r="S810">
        <v>0.19938191241570863</v>
      </c>
      <c r="T810">
        <v>0.65707841807363321</v>
      </c>
    </row>
    <row r="811" spans="1:20">
      <c r="A811" s="1" t="s">
        <v>18</v>
      </c>
      <c r="B811" s="1" t="s">
        <v>20</v>
      </c>
      <c r="C811" s="1" t="s">
        <v>50</v>
      </c>
      <c r="D811" s="1" t="s">
        <v>55</v>
      </c>
      <c r="E811" s="1" t="s">
        <v>57</v>
      </c>
      <c r="F811" s="1" t="s">
        <v>41</v>
      </c>
      <c r="G811" s="2">
        <v>40566</v>
      </c>
      <c r="H811">
        <v>105.84684228301251</v>
      </c>
      <c r="I811">
        <v>0</v>
      </c>
      <c r="J811">
        <v>104.41995947315097</v>
      </c>
      <c r="K811">
        <v>102.1276595744681</v>
      </c>
      <c r="L811">
        <v>104.96633458484547</v>
      </c>
      <c r="Q811" s="1"/>
      <c r="S811">
        <v>0.19938191241570863</v>
      </c>
      <c r="T811">
        <v>0.65707841807363321</v>
      </c>
    </row>
    <row r="812" spans="1:20">
      <c r="A812" s="1" t="s">
        <v>18</v>
      </c>
      <c r="B812" s="1" t="s">
        <v>20</v>
      </c>
      <c r="C812" s="1" t="s">
        <v>50</v>
      </c>
      <c r="D812" s="1" t="s">
        <v>55</v>
      </c>
      <c r="E812" s="1" t="s">
        <v>57</v>
      </c>
      <c r="F812" s="1" t="s">
        <v>41</v>
      </c>
      <c r="G812" s="2">
        <v>40573</v>
      </c>
      <c r="H812">
        <v>105.38036136440394</v>
      </c>
      <c r="I812">
        <v>0</v>
      </c>
      <c r="J812">
        <v>102.66590678824723</v>
      </c>
      <c r="K812">
        <v>100.15197568389058</v>
      </c>
      <c r="L812">
        <v>104.5710239668493</v>
      </c>
      <c r="Q812" s="1"/>
      <c r="S812">
        <v>0.19938191241570863</v>
      </c>
      <c r="T812">
        <v>0.65707841807363321</v>
      </c>
    </row>
    <row r="813" spans="1:20">
      <c r="A813" s="1" t="s">
        <v>18</v>
      </c>
      <c r="B813" s="1" t="s">
        <v>20</v>
      </c>
      <c r="C813" s="1" t="s">
        <v>50</v>
      </c>
      <c r="D813" s="1" t="s">
        <v>55</v>
      </c>
      <c r="E813" s="1" t="s">
        <v>57</v>
      </c>
      <c r="F813" s="1" t="s">
        <v>41</v>
      </c>
      <c r="G813" s="2">
        <v>40580</v>
      </c>
      <c r="H813">
        <v>105.16084093211755</v>
      </c>
      <c r="I813">
        <v>0</v>
      </c>
      <c r="J813">
        <v>101.98201621073963</v>
      </c>
      <c r="K813">
        <v>102.50759878419454</v>
      </c>
      <c r="L813">
        <v>105.74389201984653</v>
      </c>
      <c r="Q813" s="1"/>
      <c r="S813">
        <v>0.19938191241570863</v>
      </c>
      <c r="T813">
        <v>0.65707841807363321</v>
      </c>
    </row>
    <row r="814" spans="1:20">
      <c r="A814" s="1" t="s">
        <v>18</v>
      </c>
      <c r="B814" s="1" t="s">
        <v>20</v>
      </c>
      <c r="C814" s="1" t="s">
        <v>50</v>
      </c>
      <c r="D814" s="1" t="s">
        <v>55</v>
      </c>
      <c r="E814" s="1" t="s">
        <v>57</v>
      </c>
      <c r="F814" s="1" t="s">
        <v>41</v>
      </c>
      <c r="G814" s="2">
        <v>40587</v>
      </c>
      <c r="H814">
        <v>104.51494427558259</v>
      </c>
      <c r="I814">
        <v>0</v>
      </c>
      <c r="J814">
        <v>101.03216818642352</v>
      </c>
      <c r="K814">
        <v>99.341438703140838</v>
      </c>
      <c r="L814">
        <v>107.15739528710317</v>
      </c>
      <c r="Q814" s="1"/>
      <c r="S814">
        <v>0.19938191241570863</v>
      </c>
      <c r="T814">
        <v>0.65707841807363321</v>
      </c>
    </row>
    <row r="815" spans="1:20">
      <c r="A815" s="1" t="s">
        <v>18</v>
      </c>
      <c r="B815" s="1" t="s">
        <v>20</v>
      </c>
      <c r="C815" s="1" t="s">
        <v>50</v>
      </c>
      <c r="D815" s="1" t="s">
        <v>55</v>
      </c>
      <c r="E815" s="1" t="s">
        <v>57</v>
      </c>
      <c r="F815" s="1" t="s">
        <v>41</v>
      </c>
      <c r="G815" s="2">
        <v>40594</v>
      </c>
      <c r="H815">
        <v>104.5276089159068</v>
      </c>
      <c r="I815">
        <v>0</v>
      </c>
      <c r="J815">
        <v>101.62107396149949</v>
      </c>
      <c r="K815">
        <v>104.48328267477204</v>
      </c>
      <c r="L815">
        <v>108.61609930578963</v>
      </c>
      <c r="Q815" s="1"/>
      <c r="S815">
        <v>0.19938191241570863</v>
      </c>
      <c r="T815">
        <v>0.65707841807363321</v>
      </c>
    </row>
    <row r="816" spans="1:20">
      <c r="A816" s="1" t="s">
        <v>18</v>
      </c>
      <c r="B816" s="1" t="s">
        <v>20</v>
      </c>
      <c r="C816" s="1" t="s">
        <v>50</v>
      </c>
      <c r="D816" s="1" t="s">
        <v>55</v>
      </c>
      <c r="E816" s="1" t="s">
        <v>57</v>
      </c>
      <c r="F816" s="1" t="s">
        <v>41</v>
      </c>
      <c r="G816" s="2">
        <v>40601</v>
      </c>
      <c r="H816">
        <v>104.31864235055725</v>
      </c>
      <c r="I816">
        <v>0</v>
      </c>
      <c r="J816">
        <v>102.3872847011145</v>
      </c>
      <c r="K816">
        <v>103.21681864235056</v>
      </c>
      <c r="L816">
        <v>106.34926855778249</v>
      </c>
      <c r="Q816" s="1"/>
      <c r="S816">
        <v>0.19938191241570863</v>
      </c>
      <c r="T816">
        <v>0.65707841807363321</v>
      </c>
    </row>
    <row r="817" spans="1:20">
      <c r="A817" s="1" t="s">
        <v>18</v>
      </c>
      <c r="B817" s="1" t="s">
        <v>20</v>
      </c>
      <c r="C817" s="1" t="s">
        <v>50</v>
      </c>
      <c r="D817" s="1" t="s">
        <v>55</v>
      </c>
      <c r="E817" s="1" t="s">
        <v>57</v>
      </c>
      <c r="F817" s="1" t="s">
        <v>41</v>
      </c>
      <c r="G817" s="2">
        <v>40608</v>
      </c>
      <c r="H817">
        <v>103.91548463356975</v>
      </c>
      <c r="I817">
        <v>0</v>
      </c>
      <c r="J817">
        <v>102.33029381965554</v>
      </c>
      <c r="K817">
        <v>102.27963525835868</v>
      </c>
      <c r="L817">
        <v>105.03844676631735</v>
      </c>
      <c r="Q817" s="1"/>
      <c r="S817">
        <v>0.19938191241570863</v>
      </c>
      <c r="T817">
        <v>0.65707841807363321</v>
      </c>
    </row>
    <row r="818" spans="1:20">
      <c r="A818" s="1" t="s">
        <v>18</v>
      </c>
      <c r="B818" s="1" t="s">
        <v>20</v>
      </c>
      <c r="C818" s="1" t="s">
        <v>50</v>
      </c>
      <c r="D818" s="1" t="s">
        <v>55</v>
      </c>
      <c r="E818" s="1" t="s">
        <v>57</v>
      </c>
      <c r="F818" s="1" t="s">
        <v>41</v>
      </c>
      <c r="G818" s="2">
        <v>40615</v>
      </c>
      <c r="H818">
        <v>103.36035123269166</v>
      </c>
      <c r="I818">
        <v>0</v>
      </c>
      <c r="J818">
        <v>102.7228976697062</v>
      </c>
      <c r="K818">
        <v>100.91185410334349</v>
      </c>
      <c r="L818">
        <v>102.6469873568534</v>
      </c>
      <c r="Q818" s="1"/>
      <c r="S818">
        <v>0.19938191241570863</v>
      </c>
      <c r="T818">
        <v>0.65707841807363321</v>
      </c>
    </row>
    <row r="819" spans="1:20">
      <c r="A819" s="1" t="s">
        <v>18</v>
      </c>
      <c r="B819" s="1" t="s">
        <v>20</v>
      </c>
      <c r="C819" s="1" t="s">
        <v>50</v>
      </c>
      <c r="D819" s="1" t="s">
        <v>55</v>
      </c>
      <c r="E819" s="1" t="s">
        <v>57</v>
      </c>
      <c r="F819" s="1" t="s">
        <v>41</v>
      </c>
      <c r="G819" s="2">
        <v>40622</v>
      </c>
      <c r="H819">
        <v>102.38306315433977</v>
      </c>
      <c r="I819">
        <v>0</v>
      </c>
      <c r="J819">
        <v>101.10815602836881</v>
      </c>
      <c r="K819">
        <v>98.024316109422514</v>
      </c>
      <c r="L819">
        <v>99.551911625999054</v>
      </c>
      <c r="Q819" s="1"/>
      <c r="S819">
        <v>0.19938191241570863</v>
      </c>
      <c r="T819">
        <v>0.65707841807363321</v>
      </c>
    </row>
    <row r="820" spans="1:20">
      <c r="A820" s="1" t="s">
        <v>18</v>
      </c>
      <c r="B820" s="1" t="s">
        <v>20</v>
      </c>
      <c r="C820" s="1" t="s">
        <v>50</v>
      </c>
      <c r="D820" s="1" t="s">
        <v>55</v>
      </c>
      <c r="E820" s="1" t="s">
        <v>57</v>
      </c>
      <c r="F820" s="1" t="s">
        <v>41</v>
      </c>
      <c r="G820" s="2">
        <v>40629</v>
      </c>
      <c r="H820">
        <v>102.04745018574806</v>
      </c>
      <c r="I820">
        <v>0</v>
      </c>
      <c r="J820">
        <v>101.08915906788249</v>
      </c>
      <c r="K820">
        <v>103.14083080040528</v>
      </c>
      <c r="L820">
        <v>103.78876356349139</v>
      </c>
      <c r="Q820" s="1"/>
      <c r="S820">
        <v>0.19938191241570863</v>
      </c>
      <c r="T820">
        <v>0.65707841807363321</v>
      </c>
    </row>
    <row r="821" spans="1:20">
      <c r="A821" s="1" t="s">
        <v>18</v>
      </c>
      <c r="B821" s="1" t="s">
        <v>20</v>
      </c>
      <c r="C821" s="1" t="s">
        <v>50</v>
      </c>
      <c r="D821" s="1" t="s">
        <v>55</v>
      </c>
      <c r="E821" s="1" t="s">
        <v>57</v>
      </c>
      <c r="F821" s="1" t="s">
        <v>41</v>
      </c>
      <c r="G821" s="2">
        <v>40636</v>
      </c>
      <c r="H821">
        <v>102.09810874704492</v>
      </c>
      <c r="I821">
        <v>104.06534954407296</v>
      </c>
      <c r="J821">
        <v>101.98201621073963</v>
      </c>
      <c r="K821">
        <v>105.85106382978724</v>
      </c>
      <c r="L821">
        <v>105.94115541481487</v>
      </c>
      <c r="Q821" s="1"/>
      <c r="S821">
        <v>0.19938191241570863</v>
      </c>
      <c r="T821">
        <v>0.65707841807363321</v>
      </c>
    </row>
    <row r="822" spans="1:20">
      <c r="A822" s="1" t="s">
        <v>18</v>
      </c>
      <c r="B822" s="1" t="s">
        <v>20</v>
      </c>
      <c r="C822" s="1" t="s">
        <v>50</v>
      </c>
      <c r="D822" s="1" t="s">
        <v>55</v>
      </c>
      <c r="E822" s="1" t="s">
        <v>57</v>
      </c>
      <c r="F822" s="1" t="s">
        <v>41</v>
      </c>
      <c r="G822" s="2">
        <v>40643</v>
      </c>
      <c r="H822">
        <v>102.40206011482606</v>
      </c>
      <c r="I822">
        <v>104.18777440054036</v>
      </c>
      <c r="J822">
        <v>103.45111448834854</v>
      </c>
      <c r="K822">
        <v>106.78824721377914</v>
      </c>
      <c r="L822">
        <v>106.1279677689902</v>
      </c>
      <c r="Q822" s="1"/>
      <c r="S822">
        <v>0.19938191241570863</v>
      </c>
      <c r="T822">
        <v>0.65707841807363321</v>
      </c>
    </row>
    <row r="823" spans="1:20">
      <c r="A823" s="1" t="s">
        <v>18</v>
      </c>
      <c r="B823" s="1" t="s">
        <v>20</v>
      </c>
      <c r="C823" s="1" t="s">
        <v>50</v>
      </c>
      <c r="D823" s="1" t="s">
        <v>55</v>
      </c>
      <c r="E823" s="1" t="s">
        <v>57</v>
      </c>
      <c r="F823" s="1" t="s">
        <v>41</v>
      </c>
      <c r="G823" s="2">
        <v>40650</v>
      </c>
      <c r="H823">
        <v>103.12183383991895</v>
      </c>
      <c r="I823">
        <v>104.48433806146572</v>
      </c>
      <c r="J823">
        <v>106.63627152988856</v>
      </c>
      <c r="K823">
        <v>110.76494427558258</v>
      </c>
      <c r="L823">
        <v>103.84363152765476</v>
      </c>
      <c r="Q823" s="1"/>
      <c r="S823">
        <v>0.19938191241570863</v>
      </c>
      <c r="T823">
        <v>0.65707841807363321</v>
      </c>
    </row>
    <row r="824" spans="1:20">
      <c r="A824" s="1" t="s">
        <v>18</v>
      </c>
      <c r="B824" s="1" t="s">
        <v>20</v>
      </c>
      <c r="C824" s="1" t="s">
        <v>50</v>
      </c>
      <c r="D824" s="1" t="s">
        <v>55</v>
      </c>
      <c r="E824" s="1" t="s">
        <v>57</v>
      </c>
      <c r="F824" s="1" t="s">
        <v>41</v>
      </c>
      <c r="G824" s="2">
        <v>40657</v>
      </c>
      <c r="H824">
        <v>104.0674603174603</v>
      </c>
      <c r="I824">
        <v>104.72391084093211</v>
      </c>
      <c r="J824">
        <v>108.72593718338399</v>
      </c>
      <c r="K824">
        <v>111.49949341438705</v>
      </c>
      <c r="L824">
        <v>105.08207986162822</v>
      </c>
      <c r="Q824" s="1"/>
      <c r="S824">
        <v>0.19938191241570863</v>
      </c>
      <c r="T824">
        <v>0.65707841807363321</v>
      </c>
    </row>
    <row r="825" spans="1:20">
      <c r="A825" s="1" t="s">
        <v>18</v>
      </c>
      <c r="B825" s="1" t="s">
        <v>20</v>
      </c>
      <c r="C825" s="1" t="s">
        <v>50</v>
      </c>
      <c r="D825" s="1" t="s">
        <v>55</v>
      </c>
      <c r="E825" s="1" t="s">
        <v>57</v>
      </c>
      <c r="F825" s="1" t="s">
        <v>41</v>
      </c>
      <c r="G825" s="2">
        <v>40664</v>
      </c>
      <c r="H825">
        <v>104.91810199257009</v>
      </c>
      <c r="I825">
        <v>105.0394714623438</v>
      </c>
      <c r="J825">
        <v>110.44199594731511</v>
      </c>
      <c r="K825">
        <v>112.71529888551166</v>
      </c>
      <c r="L825">
        <v>107.30397113422534</v>
      </c>
      <c r="Q825" s="1"/>
      <c r="S825">
        <v>0.19938191241570863</v>
      </c>
      <c r="T825">
        <v>0.65707841807363321</v>
      </c>
    </row>
    <row r="826" spans="1:20">
      <c r="A826" s="1" t="s">
        <v>18</v>
      </c>
      <c r="B826" s="1" t="s">
        <v>20</v>
      </c>
      <c r="C826" s="1" t="s">
        <v>50</v>
      </c>
      <c r="D826" s="1" t="s">
        <v>55</v>
      </c>
      <c r="E826" s="1" t="s">
        <v>57</v>
      </c>
      <c r="F826" s="1" t="s">
        <v>41</v>
      </c>
      <c r="G826" s="2">
        <v>40671</v>
      </c>
      <c r="H826">
        <v>106.11491050320838</v>
      </c>
      <c r="I826">
        <v>105.31492738939546</v>
      </c>
      <c r="J826">
        <v>112.17071935157043</v>
      </c>
      <c r="K826">
        <v>113.70314083080041</v>
      </c>
      <c r="L826">
        <v>106.0260701212582</v>
      </c>
      <c r="Q826" s="1"/>
      <c r="S826">
        <v>0.19938191241570863</v>
      </c>
      <c r="T826">
        <v>0.65707841807363321</v>
      </c>
    </row>
    <row r="827" spans="1:20">
      <c r="A827" s="1" t="s">
        <v>18</v>
      </c>
      <c r="B827" s="1" t="s">
        <v>20</v>
      </c>
      <c r="C827" s="1" t="s">
        <v>50</v>
      </c>
      <c r="D827" s="1" t="s">
        <v>55</v>
      </c>
      <c r="E827" s="1" t="s">
        <v>57</v>
      </c>
      <c r="F827" s="1" t="s">
        <v>41</v>
      </c>
      <c r="G827" s="2">
        <v>40678</v>
      </c>
      <c r="H827">
        <v>107.13652482269505</v>
      </c>
      <c r="I827">
        <v>105.8320668693009</v>
      </c>
      <c r="J827">
        <v>113.66514690982777</v>
      </c>
      <c r="K827">
        <v>116.74265450861196</v>
      </c>
      <c r="L827">
        <v>105.00291322762106</v>
      </c>
      <c r="Q827" s="1"/>
      <c r="S827">
        <v>0.19938191241570863</v>
      </c>
      <c r="T827">
        <v>0.65707841807363321</v>
      </c>
    </row>
    <row r="828" spans="1:20">
      <c r="A828" s="1" t="s">
        <v>18</v>
      </c>
      <c r="B828" s="1" t="s">
        <v>20</v>
      </c>
      <c r="C828" s="1" t="s">
        <v>50</v>
      </c>
      <c r="D828" s="1" t="s">
        <v>55</v>
      </c>
      <c r="E828" s="1" t="s">
        <v>57</v>
      </c>
      <c r="F828" s="1" t="s">
        <v>41</v>
      </c>
      <c r="G828" s="2">
        <v>40685</v>
      </c>
      <c r="H828">
        <v>108.40932117527865</v>
      </c>
      <c r="I828">
        <v>106.36398176291793</v>
      </c>
      <c r="J828">
        <v>115.41286727456941</v>
      </c>
      <c r="K828">
        <v>118.4903748733536</v>
      </c>
      <c r="L828">
        <v>104.27134037210931</v>
      </c>
      <c r="Q828" s="1"/>
      <c r="S828">
        <v>0.19938191241570863</v>
      </c>
      <c r="T828">
        <v>0.65707841807363321</v>
      </c>
    </row>
    <row r="829" spans="1:20">
      <c r="A829" s="1" t="s">
        <v>18</v>
      </c>
      <c r="B829" s="1" t="s">
        <v>20</v>
      </c>
      <c r="C829" s="1" t="s">
        <v>50</v>
      </c>
      <c r="D829" s="1" t="s">
        <v>55</v>
      </c>
      <c r="E829" s="1" t="s">
        <v>57</v>
      </c>
      <c r="F829" s="1" t="s">
        <v>41</v>
      </c>
      <c r="G829" s="2">
        <v>40692</v>
      </c>
      <c r="H829">
        <v>109.58924349881799</v>
      </c>
      <c r="I829">
        <v>106.75236406619386</v>
      </c>
      <c r="J829">
        <v>116.3437183383992</v>
      </c>
      <c r="K829">
        <v>116.43870314083081</v>
      </c>
      <c r="L829">
        <v>103.22963288106455</v>
      </c>
      <c r="Q829" s="1"/>
      <c r="S829">
        <v>0.19938191241570863</v>
      </c>
      <c r="T829">
        <v>0.65707841807363321</v>
      </c>
    </row>
    <row r="830" spans="1:20">
      <c r="A830" s="1" t="s">
        <v>18</v>
      </c>
      <c r="B830" s="1" t="s">
        <v>20</v>
      </c>
      <c r="C830" s="1" t="s">
        <v>50</v>
      </c>
      <c r="D830" s="1" t="s">
        <v>55</v>
      </c>
      <c r="E830" s="1" t="s">
        <v>57</v>
      </c>
      <c r="F830" s="1" t="s">
        <v>41</v>
      </c>
      <c r="G830" s="2">
        <v>40699</v>
      </c>
      <c r="H830">
        <v>111.00346166835529</v>
      </c>
      <c r="I830">
        <v>107.18190645052346</v>
      </c>
      <c r="J830">
        <v>117.38855116514691</v>
      </c>
      <c r="K830">
        <v>117.8824721377913</v>
      </c>
      <c r="L830">
        <v>101.65413848151603</v>
      </c>
      <c r="Q830" s="1"/>
      <c r="S830">
        <v>0.19938191241570863</v>
      </c>
      <c r="T830">
        <v>0.65707841807363321</v>
      </c>
    </row>
    <row r="831" spans="1:20">
      <c r="A831" s="1" t="s">
        <v>18</v>
      </c>
      <c r="B831" s="1" t="s">
        <v>20</v>
      </c>
      <c r="C831" s="1" t="s">
        <v>50</v>
      </c>
      <c r="D831" s="1" t="s">
        <v>55</v>
      </c>
      <c r="E831" s="1" t="s">
        <v>57</v>
      </c>
      <c r="F831" s="1" t="s">
        <v>41</v>
      </c>
      <c r="G831" s="2">
        <v>40706</v>
      </c>
      <c r="H831">
        <v>112.56121242823372</v>
      </c>
      <c r="I831">
        <v>107.47213779128673</v>
      </c>
      <c r="J831">
        <v>117.38221884498481</v>
      </c>
      <c r="K831">
        <v>116.71732522796354</v>
      </c>
      <c r="L831">
        <v>99.41787702782851</v>
      </c>
      <c r="Q831" s="1"/>
      <c r="S831">
        <v>0.19938191241570863</v>
      </c>
      <c r="T831">
        <v>0.65707841807363321</v>
      </c>
    </row>
    <row r="832" spans="1:20">
      <c r="A832" s="1" t="s">
        <v>18</v>
      </c>
      <c r="B832" s="1" t="s">
        <v>20</v>
      </c>
      <c r="C832" s="1" t="s">
        <v>50</v>
      </c>
      <c r="D832" s="1" t="s">
        <v>55</v>
      </c>
      <c r="E832" s="1" t="s">
        <v>57</v>
      </c>
      <c r="F832" s="1" t="s">
        <v>41</v>
      </c>
      <c r="G832" s="2">
        <v>40713</v>
      </c>
      <c r="H832">
        <v>114.24983113812903</v>
      </c>
      <c r="I832">
        <v>108.14864066193854</v>
      </c>
      <c r="J832">
        <v>118.61068895643365</v>
      </c>
      <c r="K832">
        <v>123.40425531914894</v>
      </c>
      <c r="L832">
        <v>99.905156804803298</v>
      </c>
      <c r="Q832" s="1"/>
      <c r="S832">
        <v>0.19938191241570863</v>
      </c>
      <c r="T832">
        <v>0.65707841807363321</v>
      </c>
    </row>
    <row r="833" spans="1:20">
      <c r="A833" s="1" t="s">
        <v>18</v>
      </c>
      <c r="B833" s="1" t="s">
        <v>20</v>
      </c>
      <c r="C833" s="1" t="s">
        <v>50</v>
      </c>
      <c r="D833" s="1" t="s">
        <v>55</v>
      </c>
      <c r="E833" s="1" t="s">
        <v>57</v>
      </c>
      <c r="F833" s="1" t="s">
        <v>41</v>
      </c>
      <c r="G833" s="2">
        <v>40720</v>
      </c>
      <c r="H833">
        <v>115.56273218507262</v>
      </c>
      <c r="I833">
        <v>108.83042046605878</v>
      </c>
      <c r="J833">
        <v>119.90248226950357</v>
      </c>
      <c r="K833">
        <v>121.60587639311045</v>
      </c>
      <c r="L833">
        <v>98.887747983602324</v>
      </c>
      <c r="Q833" s="1"/>
      <c r="S833">
        <v>0.19938191241570863</v>
      </c>
      <c r="T833">
        <v>0.65707841807363321</v>
      </c>
    </row>
    <row r="834" spans="1:20">
      <c r="A834" s="1" t="s">
        <v>18</v>
      </c>
      <c r="B834" s="1" t="s">
        <v>20</v>
      </c>
      <c r="C834" s="1" t="s">
        <v>50</v>
      </c>
      <c r="D834" s="1" t="s">
        <v>55</v>
      </c>
      <c r="E834" s="1" t="s">
        <v>57</v>
      </c>
      <c r="F834" s="1" t="s">
        <v>41</v>
      </c>
      <c r="G834" s="2">
        <v>40727</v>
      </c>
      <c r="H834">
        <v>116.71943600135091</v>
      </c>
      <c r="I834">
        <v>109.56074805808851</v>
      </c>
      <c r="J834">
        <v>120.59903748733538</v>
      </c>
      <c r="K834">
        <v>120.66869300911856</v>
      </c>
      <c r="L834">
        <v>104.70244580482159</v>
      </c>
      <c r="Q834" s="1"/>
      <c r="S834">
        <v>0.19938191241570863</v>
      </c>
      <c r="T834">
        <v>0.65707841807363321</v>
      </c>
    </row>
    <row r="835" spans="1:20">
      <c r="A835" s="1" t="s">
        <v>18</v>
      </c>
      <c r="B835" s="1" t="s">
        <v>20</v>
      </c>
      <c r="C835" s="1" t="s">
        <v>50</v>
      </c>
      <c r="D835" s="1" t="s">
        <v>55</v>
      </c>
      <c r="E835" s="1" t="s">
        <v>57</v>
      </c>
      <c r="F835" s="1" t="s">
        <v>41</v>
      </c>
      <c r="G835" s="2">
        <v>40734</v>
      </c>
      <c r="H835">
        <v>117.72627490712597</v>
      </c>
      <c r="I835">
        <v>110.42405437352248</v>
      </c>
      <c r="J835">
        <v>122.13145896656536</v>
      </c>
      <c r="K835">
        <v>122.8470111448835</v>
      </c>
      <c r="L835">
        <v>102.25167673885723</v>
      </c>
      <c r="Q835" s="1"/>
      <c r="S835">
        <v>0.19938191241570863</v>
      </c>
      <c r="T835">
        <v>0.65707841807363321</v>
      </c>
    </row>
    <row r="836" spans="1:20">
      <c r="A836" s="1" t="s">
        <v>18</v>
      </c>
      <c r="B836" s="1" t="s">
        <v>20</v>
      </c>
      <c r="C836" s="1" t="s">
        <v>50</v>
      </c>
      <c r="D836" s="1" t="s">
        <v>55</v>
      </c>
      <c r="E836" s="1" t="s">
        <v>57</v>
      </c>
      <c r="F836" s="1" t="s">
        <v>41</v>
      </c>
      <c r="G836" s="2">
        <v>40741</v>
      </c>
      <c r="H836">
        <v>118.33417764268826</v>
      </c>
      <c r="I836">
        <v>111.2008189800743</v>
      </c>
      <c r="J836">
        <v>120.97897669706181</v>
      </c>
      <c r="K836">
        <v>118.79432624113475</v>
      </c>
      <c r="L836">
        <v>97.366860272197357</v>
      </c>
      <c r="Q836" s="1"/>
      <c r="S836">
        <v>0.19938191241570863</v>
      </c>
      <c r="T836">
        <v>0.65707841807363321</v>
      </c>
    </row>
    <row r="837" spans="1:20">
      <c r="A837" s="1" t="s">
        <v>18</v>
      </c>
      <c r="B837" s="1" t="s">
        <v>20</v>
      </c>
      <c r="C837" s="1" t="s">
        <v>50</v>
      </c>
      <c r="D837" s="1" t="s">
        <v>55</v>
      </c>
      <c r="E837" s="1" t="s">
        <v>57</v>
      </c>
      <c r="F837" s="1" t="s">
        <v>41</v>
      </c>
      <c r="G837" s="2">
        <v>40748</v>
      </c>
      <c r="H837">
        <v>118.93574805808851</v>
      </c>
      <c r="I837">
        <v>111.9269250253293</v>
      </c>
      <c r="J837">
        <v>120.56104356636273</v>
      </c>
      <c r="K837">
        <v>119.93414387031409</v>
      </c>
      <c r="L837">
        <v>100.40053613839268</v>
      </c>
      <c r="Q837" s="1"/>
      <c r="S837">
        <v>0.19938191241570863</v>
      </c>
      <c r="T837">
        <v>0.65707841807363321</v>
      </c>
    </row>
    <row r="838" spans="1:20">
      <c r="A838" s="1" t="s">
        <v>18</v>
      </c>
      <c r="B838" s="1" t="s">
        <v>20</v>
      </c>
      <c r="C838" s="1" t="s">
        <v>50</v>
      </c>
      <c r="D838" s="1" t="s">
        <v>55</v>
      </c>
      <c r="E838" s="1" t="s">
        <v>57</v>
      </c>
      <c r="F838" s="1" t="s">
        <v>41</v>
      </c>
      <c r="G838" s="2">
        <v>40755</v>
      </c>
      <c r="H838">
        <v>119.17426545086123</v>
      </c>
      <c r="I838">
        <v>112.6445879770348</v>
      </c>
      <c r="J838">
        <v>119.53520770010132</v>
      </c>
      <c r="K838">
        <v>116.56534954407296</v>
      </c>
      <c r="L838">
        <v>95.960672733495855</v>
      </c>
      <c r="Q838" s="1"/>
      <c r="S838">
        <v>0.19938191241570863</v>
      </c>
      <c r="T838">
        <v>0.65707841807363321</v>
      </c>
    </row>
    <row r="839" spans="1:20">
      <c r="A839" s="1" t="s">
        <v>18</v>
      </c>
      <c r="B839" s="1" t="s">
        <v>20</v>
      </c>
      <c r="C839" s="1" t="s">
        <v>50</v>
      </c>
      <c r="D839" s="1" t="s">
        <v>55</v>
      </c>
      <c r="E839" s="1" t="s">
        <v>57</v>
      </c>
      <c r="F839" s="1" t="s">
        <v>41</v>
      </c>
      <c r="G839" s="2">
        <v>40762</v>
      </c>
      <c r="H839">
        <v>118.79010469436001</v>
      </c>
      <c r="I839">
        <v>112.96331475852752</v>
      </c>
      <c r="J839">
        <v>116.85663627152989</v>
      </c>
      <c r="K839">
        <v>112.13272543059777</v>
      </c>
      <c r="L839">
        <v>85.660910755949914</v>
      </c>
      <c r="Q839" s="1"/>
      <c r="S839">
        <v>0.19938191241570863</v>
      </c>
      <c r="T839">
        <v>0.65707841807363321</v>
      </c>
    </row>
    <row r="840" spans="1:20">
      <c r="A840" s="1" t="s">
        <v>18</v>
      </c>
      <c r="B840" s="1" t="s">
        <v>20</v>
      </c>
      <c r="C840" s="1" t="s">
        <v>50</v>
      </c>
      <c r="D840" s="1" t="s">
        <v>55</v>
      </c>
      <c r="E840" s="1" t="s">
        <v>57</v>
      </c>
      <c r="F840" s="1" t="s">
        <v>41</v>
      </c>
      <c r="G840" s="2">
        <v>40769</v>
      </c>
      <c r="H840">
        <v>117.95423843296182</v>
      </c>
      <c r="I840">
        <v>113.18177980412021</v>
      </c>
      <c r="J840">
        <v>114.27304964539007</v>
      </c>
      <c r="K840">
        <v>108.45997973657549</v>
      </c>
      <c r="L840">
        <v>83.970977459717773</v>
      </c>
      <c r="Q840" s="1"/>
      <c r="S840">
        <v>0.19938191241570863</v>
      </c>
      <c r="T840">
        <v>0.65707841807363321</v>
      </c>
    </row>
    <row r="841" spans="1:20">
      <c r="A841" s="1" t="s">
        <v>18</v>
      </c>
      <c r="B841" s="1" t="s">
        <v>20</v>
      </c>
      <c r="C841" s="1" t="s">
        <v>50</v>
      </c>
      <c r="D841" s="1" t="s">
        <v>55</v>
      </c>
      <c r="E841" s="1" t="s">
        <v>57</v>
      </c>
      <c r="F841" s="1" t="s">
        <v>41</v>
      </c>
      <c r="G841" s="2">
        <v>40776</v>
      </c>
      <c r="H841">
        <v>117.08671057075314</v>
      </c>
      <c r="I841">
        <v>113.33797703478554</v>
      </c>
      <c r="J841">
        <v>110.79660587639312</v>
      </c>
      <c r="K841">
        <v>106.02836879432625</v>
      </c>
      <c r="L841">
        <v>78.826713905371051</v>
      </c>
      <c r="Q841" s="1"/>
      <c r="S841">
        <v>0.19938191241570863</v>
      </c>
      <c r="T841">
        <v>0.65707841807363321</v>
      </c>
    </row>
    <row r="842" spans="1:20">
      <c r="A842" s="1" t="s">
        <v>18</v>
      </c>
      <c r="B842" s="1" t="s">
        <v>20</v>
      </c>
      <c r="C842" s="1" t="s">
        <v>50</v>
      </c>
      <c r="D842" s="1" t="s">
        <v>55</v>
      </c>
      <c r="E842" s="1" t="s">
        <v>57</v>
      </c>
      <c r="F842" s="1" t="s">
        <v>41</v>
      </c>
      <c r="G842" s="2">
        <v>40783</v>
      </c>
      <c r="H842">
        <v>116.18329956095914</v>
      </c>
      <c r="I842">
        <v>113.59338061465719</v>
      </c>
      <c r="J842">
        <v>108.41565349544074</v>
      </c>
      <c r="K842">
        <v>107.04154002026343</v>
      </c>
      <c r="L842">
        <v>80.67262898543909</v>
      </c>
      <c r="Q842" s="1"/>
      <c r="S842">
        <v>0.19938191241570863</v>
      </c>
      <c r="T842">
        <v>0.65707841807363321</v>
      </c>
    </row>
    <row r="843" spans="1:20">
      <c r="A843" s="1" t="s">
        <v>18</v>
      </c>
      <c r="B843" s="1" t="s">
        <v>20</v>
      </c>
      <c r="C843" s="1" t="s">
        <v>50</v>
      </c>
      <c r="D843" s="1" t="s">
        <v>55</v>
      </c>
      <c r="E843" s="1" t="s">
        <v>57</v>
      </c>
      <c r="F843" s="1" t="s">
        <v>41</v>
      </c>
      <c r="G843" s="2">
        <v>40790</v>
      </c>
      <c r="H843">
        <v>115.76536643026004</v>
      </c>
      <c r="I843">
        <v>114.16328942924686</v>
      </c>
      <c r="J843">
        <v>108.30800405268491</v>
      </c>
      <c r="K843">
        <v>111.70212765957447</v>
      </c>
      <c r="L843">
        <v>82.263538670157317</v>
      </c>
      <c r="Q843" s="1"/>
      <c r="S843">
        <v>0.19938191241570863</v>
      </c>
      <c r="T843">
        <v>0.65707841807363321</v>
      </c>
    </row>
    <row r="844" spans="1:20">
      <c r="A844" s="1" t="s">
        <v>18</v>
      </c>
      <c r="B844" s="1" t="s">
        <v>20</v>
      </c>
      <c r="C844" s="1" t="s">
        <v>50</v>
      </c>
      <c r="D844" s="1" t="s">
        <v>55</v>
      </c>
      <c r="E844" s="1" t="s">
        <v>57</v>
      </c>
      <c r="F844" s="1" t="s">
        <v>41</v>
      </c>
      <c r="G844" s="2">
        <v>40797</v>
      </c>
      <c r="H844">
        <v>114.24983113812903</v>
      </c>
      <c r="I844">
        <v>114.24983113812901</v>
      </c>
      <c r="J844">
        <v>107.49746707193516</v>
      </c>
      <c r="K844">
        <v>105.21783181357651</v>
      </c>
      <c r="L844">
        <v>77.7189035813104</v>
      </c>
      <c r="Q844" s="1"/>
      <c r="S844">
        <v>0.19938191241570863</v>
      </c>
      <c r="T844">
        <v>0.65707841807363321</v>
      </c>
    </row>
    <row r="845" spans="1:20">
      <c r="A845" s="1" t="s">
        <v>18</v>
      </c>
      <c r="B845" s="1" t="s">
        <v>20</v>
      </c>
      <c r="C845" s="1" t="s">
        <v>50</v>
      </c>
      <c r="D845" s="1" t="s">
        <v>55</v>
      </c>
      <c r="E845" s="1" t="s">
        <v>57</v>
      </c>
      <c r="F845" s="1" t="s">
        <v>41</v>
      </c>
      <c r="G845" s="2">
        <v>40804</v>
      </c>
      <c r="H845">
        <v>112.8567207024654</v>
      </c>
      <c r="I845">
        <v>114.20972644376899</v>
      </c>
      <c r="J845">
        <v>107.21251266464033</v>
      </c>
      <c r="K845">
        <v>104.88855116514692</v>
      </c>
      <c r="L845">
        <v>79.194851817305363</v>
      </c>
      <c r="Q845" s="1"/>
      <c r="S845">
        <v>0.19938191241570863</v>
      </c>
      <c r="T845">
        <v>0.65707841807363321</v>
      </c>
    </row>
    <row r="846" spans="1:20">
      <c r="A846" s="1" t="s">
        <v>18</v>
      </c>
      <c r="B846" s="1" t="s">
        <v>20</v>
      </c>
      <c r="C846" s="1" t="s">
        <v>50</v>
      </c>
      <c r="D846" s="1" t="s">
        <v>55</v>
      </c>
      <c r="E846" s="1" t="s">
        <v>57</v>
      </c>
      <c r="F846" s="1" t="s">
        <v>41</v>
      </c>
      <c r="G846" s="2">
        <v>40811</v>
      </c>
      <c r="H846">
        <v>111.3179669030733</v>
      </c>
      <c r="I846">
        <v>114.0187014522121</v>
      </c>
      <c r="J846">
        <v>106.00303951367781</v>
      </c>
      <c r="K846">
        <v>102.20364741641338</v>
      </c>
      <c r="L846">
        <v>73.421435607218541</v>
      </c>
      <c r="Q846" s="1"/>
      <c r="S846">
        <v>0.19938191241570863</v>
      </c>
      <c r="T846">
        <v>0.65707841807363321</v>
      </c>
    </row>
    <row r="847" spans="1:20">
      <c r="A847" s="1" t="s">
        <v>18</v>
      </c>
      <c r="B847" s="1" t="s">
        <v>20</v>
      </c>
      <c r="C847" s="1" t="s">
        <v>50</v>
      </c>
      <c r="D847" s="1" t="s">
        <v>55</v>
      </c>
      <c r="E847" s="1" t="s">
        <v>57</v>
      </c>
      <c r="F847" s="1" t="s">
        <v>41</v>
      </c>
      <c r="G847" s="2">
        <v>40818</v>
      </c>
      <c r="H847">
        <v>110.09160756501183</v>
      </c>
      <c r="I847">
        <v>113.90894123606891</v>
      </c>
      <c r="J847">
        <v>105.11018237082067</v>
      </c>
      <c r="K847">
        <v>108.1306990881459</v>
      </c>
      <c r="L847">
        <v>77.911464007921893</v>
      </c>
      <c r="Q847" s="1"/>
      <c r="S847">
        <v>0.19938191241570863</v>
      </c>
      <c r="T847">
        <v>0.65707841807363321</v>
      </c>
    </row>
    <row r="848" spans="1:20">
      <c r="A848" s="1" t="s">
        <v>18</v>
      </c>
      <c r="B848" s="1" t="s">
        <v>20</v>
      </c>
      <c r="C848" s="1" t="s">
        <v>50</v>
      </c>
      <c r="D848" s="1" t="s">
        <v>55</v>
      </c>
      <c r="E848" s="1" t="s">
        <v>57</v>
      </c>
      <c r="F848" s="1" t="s">
        <v>41</v>
      </c>
      <c r="G848" s="2">
        <v>40825</v>
      </c>
      <c r="H848">
        <v>109.08476865923676</v>
      </c>
      <c r="I848">
        <v>113.70947315096254</v>
      </c>
      <c r="J848">
        <v>105.48378926038501</v>
      </c>
      <c r="K848">
        <v>106.71225937183385</v>
      </c>
      <c r="L848">
        <v>80.879559593140982</v>
      </c>
      <c r="Q848" s="1"/>
      <c r="S848">
        <v>0.19938191241570863</v>
      </c>
      <c r="T848">
        <v>0.65707841807363321</v>
      </c>
    </row>
    <row r="849" spans="1:20">
      <c r="A849" s="1" t="s">
        <v>18</v>
      </c>
      <c r="B849" s="1" t="s">
        <v>20</v>
      </c>
      <c r="C849" s="1" t="s">
        <v>50</v>
      </c>
      <c r="D849" s="1" t="s">
        <v>55</v>
      </c>
      <c r="E849" s="1" t="s">
        <v>57</v>
      </c>
      <c r="F849" s="1" t="s">
        <v>41</v>
      </c>
      <c r="G849" s="2">
        <v>40832</v>
      </c>
      <c r="H849">
        <v>108.1222559945964</v>
      </c>
      <c r="I849">
        <v>113.52900202634244</v>
      </c>
      <c r="J849">
        <v>106.35764944275583</v>
      </c>
      <c r="K849">
        <v>108.3839918946302</v>
      </c>
      <c r="L849">
        <v>84.075749143667849</v>
      </c>
      <c r="Q849" s="1"/>
      <c r="S849">
        <v>0.19938191241570863</v>
      </c>
      <c r="T849">
        <v>0.65707841807363321</v>
      </c>
    </row>
    <row r="850" spans="1:20">
      <c r="A850" s="1" t="s">
        <v>18</v>
      </c>
      <c r="B850" s="1" t="s">
        <v>20</v>
      </c>
      <c r="C850" s="1" t="s">
        <v>50</v>
      </c>
      <c r="D850" s="1" t="s">
        <v>55</v>
      </c>
      <c r="E850" s="1" t="s">
        <v>57</v>
      </c>
      <c r="F850" s="1" t="s">
        <v>41</v>
      </c>
      <c r="G850" s="2">
        <v>40839</v>
      </c>
      <c r="H850">
        <v>107.71065518405943</v>
      </c>
      <c r="I850">
        <v>113.44246031746032</v>
      </c>
      <c r="J850">
        <v>108.71327254305979</v>
      </c>
      <c r="K850">
        <v>111.62613981762919</v>
      </c>
      <c r="L850">
        <v>82.859509271379565</v>
      </c>
      <c r="Q850" s="1"/>
      <c r="S850">
        <v>0.19938191241570863</v>
      </c>
      <c r="T850">
        <v>0.65707841807363321</v>
      </c>
    </row>
    <row r="851" spans="1:20">
      <c r="A851" s="1" t="s">
        <v>18</v>
      </c>
      <c r="B851" s="1" t="s">
        <v>20</v>
      </c>
      <c r="C851" s="1" t="s">
        <v>50</v>
      </c>
      <c r="D851" s="1" t="s">
        <v>55</v>
      </c>
      <c r="E851" s="1" t="s">
        <v>57</v>
      </c>
      <c r="F851" s="1" t="s">
        <v>41</v>
      </c>
      <c r="G851" s="2">
        <v>40846</v>
      </c>
      <c r="H851">
        <v>108.18135764944276</v>
      </c>
      <c r="I851">
        <v>113.48573117190141</v>
      </c>
      <c r="J851">
        <v>111.1258865248227</v>
      </c>
      <c r="K851">
        <v>117.78115501519758</v>
      </c>
      <c r="L851">
        <v>87.491671826868057</v>
      </c>
      <c r="Q851" s="1"/>
      <c r="S851">
        <v>0.19938191241570863</v>
      </c>
      <c r="T851">
        <v>0.65707841807363321</v>
      </c>
    </row>
    <row r="852" spans="1:20">
      <c r="A852" s="1" t="s">
        <v>18</v>
      </c>
      <c r="B852" s="1" t="s">
        <v>20</v>
      </c>
      <c r="C852" s="1" t="s">
        <v>50</v>
      </c>
      <c r="D852" s="1" t="s">
        <v>55</v>
      </c>
      <c r="E852" s="1" t="s">
        <v>57</v>
      </c>
      <c r="F852" s="1" t="s">
        <v>41</v>
      </c>
      <c r="G852" s="2">
        <v>40853</v>
      </c>
      <c r="H852">
        <v>108.65206011482609</v>
      </c>
      <c r="I852">
        <v>113.30314927389396</v>
      </c>
      <c r="J852">
        <v>112.97492401215806</v>
      </c>
      <c r="K852">
        <v>114.10840932117529</v>
      </c>
      <c r="L852">
        <v>81.610871172632912</v>
      </c>
      <c r="Q852" s="1"/>
      <c r="S852">
        <v>0.19938191241570863</v>
      </c>
      <c r="T852">
        <v>0.65707841807363321</v>
      </c>
    </row>
    <row r="853" spans="1:20">
      <c r="A853" s="1" t="s">
        <v>18</v>
      </c>
      <c r="B853" s="1" t="s">
        <v>20</v>
      </c>
      <c r="C853" s="1" t="s">
        <v>50</v>
      </c>
      <c r="D853" s="1" t="s">
        <v>55</v>
      </c>
      <c r="E853" s="1" t="s">
        <v>57</v>
      </c>
      <c r="F853" s="1" t="s">
        <v>41</v>
      </c>
      <c r="G853" s="2">
        <v>40860</v>
      </c>
      <c r="H853">
        <v>109.36339074636948</v>
      </c>
      <c r="I853">
        <v>113.22505065856132</v>
      </c>
      <c r="J853">
        <v>114.52001013171227</v>
      </c>
      <c r="K853">
        <v>114.56433637284702</v>
      </c>
      <c r="L853">
        <v>82.285747131842498</v>
      </c>
      <c r="Q853" s="1"/>
      <c r="S853">
        <v>0.19938191241570863</v>
      </c>
      <c r="T853">
        <v>0.65707841807363321</v>
      </c>
    </row>
    <row r="854" spans="1:20">
      <c r="A854" s="1" t="s">
        <v>18</v>
      </c>
      <c r="B854" s="1" t="s">
        <v>20</v>
      </c>
      <c r="C854" s="1" t="s">
        <v>50</v>
      </c>
      <c r="D854" s="1" t="s">
        <v>55</v>
      </c>
      <c r="E854" s="1" t="s">
        <v>57</v>
      </c>
      <c r="F854" s="1" t="s">
        <v>41</v>
      </c>
      <c r="G854" s="2">
        <v>40867</v>
      </c>
      <c r="H854">
        <v>109.71377912867275</v>
      </c>
      <c r="I854">
        <v>112.94853934481597</v>
      </c>
      <c r="J854">
        <v>114.42502532928066</v>
      </c>
      <c r="K854">
        <v>111.24620060790275</v>
      </c>
      <c r="L854">
        <v>78.304684417759461</v>
      </c>
      <c r="Q854" s="1"/>
      <c r="S854">
        <v>0.19938191241570863</v>
      </c>
      <c r="T854">
        <v>0.65707841807363321</v>
      </c>
    </row>
    <row r="855" spans="1:20">
      <c r="A855" s="1" t="s">
        <v>18</v>
      </c>
      <c r="B855" s="1" t="s">
        <v>20</v>
      </c>
      <c r="C855" s="1" t="s">
        <v>50</v>
      </c>
      <c r="D855" s="1" t="s">
        <v>55</v>
      </c>
      <c r="E855" s="1" t="s">
        <v>57</v>
      </c>
      <c r="F855" s="1" t="s">
        <v>41</v>
      </c>
      <c r="G855" s="2">
        <v>40874</v>
      </c>
      <c r="H855">
        <v>109.31906450523473</v>
      </c>
      <c r="I855">
        <v>112.54221546774743</v>
      </c>
      <c r="J855">
        <v>111.72112462006081</v>
      </c>
      <c r="K855">
        <v>106.96555217831815</v>
      </c>
      <c r="L855">
        <v>74.645775036121407</v>
      </c>
      <c r="Q855" s="1"/>
      <c r="S855">
        <v>0.19938191241570863</v>
      </c>
      <c r="T855">
        <v>0.65707841807363321</v>
      </c>
    </row>
    <row r="856" spans="1:20">
      <c r="A856" s="1" t="s">
        <v>18</v>
      </c>
      <c r="B856" s="1" t="s">
        <v>20</v>
      </c>
      <c r="C856" s="1" t="s">
        <v>50</v>
      </c>
      <c r="D856" s="1" t="s">
        <v>55</v>
      </c>
      <c r="E856" s="1" t="s">
        <v>57</v>
      </c>
      <c r="F856" s="1" t="s">
        <v>41</v>
      </c>
      <c r="G856" s="2">
        <v>40881</v>
      </c>
      <c r="H856">
        <v>110.00084430935495</v>
      </c>
      <c r="I856">
        <v>112.12533772374201</v>
      </c>
      <c r="J856">
        <v>111.54381965552179</v>
      </c>
      <c r="K856">
        <v>113.39918946301925</v>
      </c>
      <c r="L856">
        <v>82.692553894710997</v>
      </c>
      <c r="Q856" s="1"/>
      <c r="S856">
        <v>0.19938191241570863</v>
      </c>
      <c r="T856">
        <v>0.65707841807363321</v>
      </c>
    </row>
    <row r="857" spans="1:20">
      <c r="A857" s="1" t="s">
        <v>18</v>
      </c>
      <c r="B857" s="1" t="s">
        <v>20</v>
      </c>
      <c r="C857" s="1" t="s">
        <v>50</v>
      </c>
      <c r="D857" s="1" t="s">
        <v>55</v>
      </c>
      <c r="E857" s="1" t="s">
        <v>57</v>
      </c>
      <c r="F857" s="1" t="s">
        <v>41</v>
      </c>
      <c r="G857" s="2">
        <v>40888</v>
      </c>
      <c r="H857">
        <v>110.59608240459305</v>
      </c>
      <c r="I857">
        <v>111.72640155352924</v>
      </c>
      <c r="J857">
        <v>110.91058763931105</v>
      </c>
      <c r="K857">
        <v>112.03140830800406</v>
      </c>
      <c r="L857">
        <v>82.885898149381958</v>
      </c>
      <c r="Q857" s="1"/>
      <c r="S857">
        <v>0.19938191241570863</v>
      </c>
      <c r="T857">
        <v>0.65707841807363321</v>
      </c>
    </row>
    <row r="858" spans="1:20">
      <c r="A858" s="1" t="s">
        <v>18</v>
      </c>
      <c r="B858" s="1" t="s">
        <v>20</v>
      </c>
      <c r="C858" s="1" t="s">
        <v>50</v>
      </c>
      <c r="D858" s="1" t="s">
        <v>55</v>
      </c>
      <c r="E858" s="1" t="s">
        <v>57</v>
      </c>
      <c r="F858" s="1" t="s">
        <v>41</v>
      </c>
      <c r="G858" s="2">
        <v>40895</v>
      </c>
      <c r="H858">
        <v>111.04989868287743</v>
      </c>
      <c r="I858">
        <v>111.18393279297538</v>
      </c>
      <c r="J858">
        <v>110.01139817629181</v>
      </c>
      <c r="K858">
        <v>107.64944275582575</v>
      </c>
      <c r="L858">
        <v>77.659071372770342</v>
      </c>
      <c r="Q858" s="1"/>
      <c r="S858">
        <v>0.19938191241570863</v>
      </c>
      <c r="T858">
        <v>0.65707841807363321</v>
      </c>
    </row>
    <row r="859" spans="1:20">
      <c r="A859" s="1" t="s">
        <v>18</v>
      </c>
      <c r="B859" s="1" t="s">
        <v>20</v>
      </c>
      <c r="C859" s="1" t="s">
        <v>50</v>
      </c>
      <c r="D859" s="1" t="s">
        <v>55</v>
      </c>
      <c r="E859" s="1" t="s">
        <v>57</v>
      </c>
      <c r="F859" s="1" t="s">
        <v>41</v>
      </c>
      <c r="G859" s="2">
        <v>40902</v>
      </c>
      <c r="H859">
        <v>111.27364066193854</v>
      </c>
      <c r="I859">
        <v>110.6826241134752</v>
      </c>
      <c r="J859">
        <v>110.97391084093212</v>
      </c>
      <c r="K859">
        <v>110.81560283687944</v>
      </c>
      <c r="L859">
        <v>81.050172834087121</v>
      </c>
      <c r="Q859" s="1"/>
      <c r="S859">
        <v>0.19938191241570863</v>
      </c>
      <c r="T859">
        <v>0.65707841807363321</v>
      </c>
    </row>
    <row r="860" spans="1:20">
      <c r="A860" s="1" t="s">
        <v>18</v>
      </c>
      <c r="B860" s="1" t="s">
        <v>20</v>
      </c>
      <c r="C860" s="1" t="s">
        <v>50</v>
      </c>
      <c r="D860" s="1" t="s">
        <v>55</v>
      </c>
      <c r="E860" s="1" t="s">
        <v>57</v>
      </c>
      <c r="F860" s="1" t="s">
        <v>41</v>
      </c>
      <c r="G860" s="2">
        <v>40909</v>
      </c>
      <c r="H860">
        <v>111.85410334346506</v>
      </c>
      <c r="I860">
        <v>110.4694360013509</v>
      </c>
      <c r="J860">
        <v>111.04356636271531</v>
      </c>
      <c r="K860">
        <v>113.67781155015199</v>
      </c>
      <c r="L860">
        <v>82.558258020520626</v>
      </c>
      <c r="Q860" s="1"/>
      <c r="S860">
        <v>0.19938191241570863</v>
      </c>
      <c r="T860">
        <v>0.65707841807363321</v>
      </c>
    </row>
    <row r="861" spans="1:20">
      <c r="A861" s="1" t="s">
        <v>18</v>
      </c>
      <c r="B861" s="1" t="s">
        <v>20</v>
      </c>
      <c r="C861" s="1" t="s">
        <v>50</v>
      </c>
      <c r="D861" s="1" t="s">
        <v>55</v>
      </c>
      <c r="E861" s="1" t="s">
        <v>57</v>
      </c>
      <c r="F861" s="1" t="s">
        <v>41</v>
      </c>
      <c r="G861" s="2">
        <v>40916</v>
      </c>
      <c r="H861">
        <v>112.23615332657886</v>
      </c>
      <c r="I861">
        <v>110.17920466058764</v>
      </c>
      <c r="J861">
        <v>111.27786220871327</v>
      </c>
      <c r="K861">
        <v>112.96859169199595</v>
      </c>
      <c r="L861">
        <v>81.971693356012096</v>
      </c>
      <c r="Q861" s="1"/>
      <c r="S861">
        <v>0.19938191241570863</v>
      </c>
      <c r="T861">
        <v>0.65707841807363321</v>
      </c>
    </row>
    <row r="862" spans="1:20">
      <c r="A862" s="1" t="s">
        <v>18</v>
      </c>
      <c r="B862" s="1" t="s">
        <v>20</v>
      </c>
      <c r="C862" s="1" t="s">
        <v>50</v>
      </c>
      <c r="D862" s="1" t="s">
        <v>55</v>
      </c>
      <c r="E862" s="1" t="s">
        <v>57</v>
      </c>
      <c r="F862" s="1" t="s">
        <v>41</v>
      </c>
      <c r="G862" s="2">
        <v>40923</v>
      </c>
      <c r="H862">
        <v>112.10950692333671</v>
      </c>
      <c r="I862">
        <v>109.91008105369808</v>
      </c>
      <c r="J862">
        <v>111.89209726443769</v>
      </c>
      <c r="K862">
        <v>110.10638297872342</v>
      </c>
      <c r="L862">
        <v>83.516618461241009</v>
      </c>
      <c r="Q862" s="1"/>
      <c r="S862">
        <v>0.19938191241570863</v>
      </c>
      <c r="T862">
        <v>0.65707841807363321</v>
      </c>
    </row>
    <row r="863" spans="1:20">
      <c r="A863" s="1" t="s">
        <v>18</v>
      </c>
      <c r="B863" s="1" t="s">
        <v>20</v>
      </c>
      <c r="C863" s="1" t="s">
        <v>50</v>
      </c>
      <c r="D863" s="1" t="s">
        <v>55</v>
      </c>
      <c r="E863" s="1" t="s">
        <v>57</v>
      </c>
      <c r="F863" s="1" t="s">
        <v>41</v>
      </c>
      <c r="G863" s="2">
        <v>40930</v>
      </c>
      <c r="H863">
        <v>111.55859506923338</v>
      </c>
      <c r="I863">
        <v>109.86997635933807</v>
      </c>
      <c r="J863">
        <v>111.9807497467072</v>
      </c>
      <c r="K863">
        <v>111.17021276595746</v>
      </c>
      <c r="L863">
        <v>86.782829985081136</v>
      </c>
      <c r="Q863" s="1"/>
      <c r="S863">
        <v>0.19938191241570863</v>
      </c>
      <c r="T863">
        <v>0.65707841807363321</v>
      </c>
    </row>
    <row r="864" spans="1:20">
      <c r="A864" s="1" t="s">
        <v>18</v>
      </c>
      <c r="B864" s="1" t="s">
        <v>20</v>
      </c>
      <c r="C864" s="1" t="s">
        <v>50</v>
      </c>
      <c r="D864" s="1" t="s">
        <v>55</v>
      </c>
      <c r="E864" s="1" t="s">
        <v>57</v>
      </c>
      <c r="F864" s="1" t="s">
        <v>41</v>
      </c>
      <c r="G864" s="2">
        <v>40937</v>
      </c>
      <c r="H864">
        <v>111.20398514015535</v>
      </c>
      <c r="I864">
        <v>109.92802262749073</v>
      </c>
      <c r="J864">
        <v>111.02456940222899</v>
      </c>
      <c r="K864">
        <v>109.85309017223912</v>
      </c>
      <c r="L864">
        <v>86.711240355648926</v>
      </c>
      <c r="Q864" s="1"/>
      <c r="S864">
        <v>0.19938191241570863</v>
      </c>
      <c r="T864">
        <v>0.65707841807363321</v>
      </c>
    </row>
    <row r="865" spans="1:20">
      <c r="A865" s="1" t="s">
        <v>18</v>
      </c>
      <c r="B865" s="1" t="s">
        <v>20</v>
      </c>
      <c r="C865" s="1" t="s">
        <v>50</v>
      </c>
      <c r="D865" s="1" t="s">
        <v>55</v>
      </c>
      <c r="E865" s="1" t="s">
        <v>57</v>
      </c>
      <c r="F865" s="1" t="s">
        <v>41</v>
      </c>
      <c r="G865" s="2">
        <v>40944</v>
      </c>
      <c r="H865">
        <v>111.14066193853427</v>
      </c>
      <c r="I865">
        <v>110.25202634245187</v>
      </c>
      <c r="J865">
        <v>111.23353596757852</v>
      </c>
      <c r="K865">
        <v>113.80445795339413</v>
      </c>
      <c r="L865">
        <v>89.563329388065441</v>
      </c>
      <c r="Q865" s="1"/>
      <c r="S865">
        <v>0.19938191241570863</v>
      </c>
      <c r="T865">
        <v>0.65707841807363321</v>
      </c>
    </row>
    <row r="866" spans="1:20">
      <c r="A866" s="1" t="s">
        <v>18</v>
      </c>
      <c r="B866" s="1" t="s">
        <v>20</v>
      </c>
      <c r="C866" s="1" t="s">
        <v>50</v>
      </c>
      <c r="D866" s="1" t="s">
        <v>55</v>
      </c>
      <c r="E866" s="1" t="s">
        <v>57</v>
      </c>
      <c r="F866" s="1" t="s">
        <v>41</v>
      </c>
      <c r="G866" s="2">
        <v>40951</v>
      </c>
      <c r="H866">
        <v>111.3242992232354</v>
      </c>
      <c r="I866">
        <v>110.51903917595406</v>
      </c>
      <c r="J866">
        <v>112.06940222897671</v>
      </c>
      <c r="K866">
        <v>113.44984802431613</v>
      </c>
      <c r="L866">
        <v>88.132059351460668</v>
      </c>
      <c r="Q866" s="1"/>
      <c r="S866">
        <v>0.19938191241570863</v>
      </c>
      <c r="T866">
        <v>0.65707841807363321</v>
      </c>
    </row>
    <row r="867" spans="1:20">
      <c r="A867" s="1" t="s">
        <v>18</v>
      </c>
      <c r="B867" s="1" t="s">
        <v>20</v>
      </c>
      <c r="C867" s="1" t="s">
        <v>50</v>
      </c>
      <c r="D867" s="1" t="s">
        <v>55</v>
      </c>
      <c r="E867" s="1" t="s">
        <v>57</v>
      </c>
      <c r="F867" s="1" t="s">
        <v>41</v>
      </c>
      <c r="G867" s="2">
        <v>40958</v>
      </c>
      <c r="H867">
        <v>112.11161769672408</v>
      </c>
      <c r="I867">
        <v>110.71534110097939</v>
      </c>
      <c r="J867">
        <v>113.38019250253294</v>
      </c>
      <c r="K867">
        <v>116.41337386018238</v>
      </c>
      <c r="L867">
        <v>89.869022331261419</v>
      </c>
      <c r="Q867" s="1"/>
      <c r="S867">
        <v>0.19938191241570863</v>
      </c>
      <c r="T867">
        <v>0.65707841807363321</v>
      </c>
    </row>
    <row r="868" spans="1:20">
      <c r="A868" s="1" t="s">
        <v>18</v>
      </c>
      <c r="B868" s="1" t="s">
        <v>20</v>
      </c>
      <c r="C868" s="1" t="s">
        <v>50</v>
      </c>
      <c r="D868" s="1" t="s">
        <v>55</v>
      </c>
      <c r="E868" s="1" t="s">
        <v>57</v>
      </c>
      <c r="F868" s="1" t="s">
        <v>41</v>
      </c>
      <c r="G868" s="2">
        <v>40965</v>
      </c>
      <c r="H868">
        <v>112.55065856129687</v>
      </c>
      <c r="I868">
        <v>111.2757514353259</v>
      </c>
      <c r="J868">
        <v>115.58383991894631</v>
      </c>
      <c r="K868">
        <v>118.66767983789261</v>
      </c>
      <c r="L868">
        <v>90.585179901603453</v>
      </c>
      <c r="Q868" s="1"/>
      <c r="S868">
        <v>0.19938191241570863</v>
      </c>
      <c r="T868">
        <v>0.65707841807363321</v>
      </c>
    </row>
    <row r="869" spans="1:20">
      <c r="A869" s="1" t="s">
        <v>18</v>
      </c>
      <c r="B869" s="1" t="s">
        <v>20</v>
      </c>
      <c r="C869" s="1" t="s">
        <v>50</v>
      </c>
      <c r="D869" s="1" t="s">
        <v>55</v>
      </c>
      <c r="E869" s="1" t="s">
        <v>57</v>
      </c>
      <c r="F869" s="1" t="s">
        <v>41</v>
      </c>
      <c r="G869" s="2">
        <v>40972</v>
      </c>
      <c r="H869">
        <v>113.15433975008443</v>
      </c>
      <c r="I869">
        <v>111.87521107733873</v>
      </c>
      <c r="J869">
        <v>116.9516210739615</v>
      </c>
      <c r="K869">
        <v>119.27558257345493</v>
      </c>
      <c r="L869">
        <v>91.477176233288134</v>
      </c>
      <c r="Q869" s="1"/>
      <c r="S869">
        <v>0.19938191241570863</v>
      </c>
      <c r="T869">
        <v>0.65707841807363321</v>
      </c>
    </row>
    <row r="870" spans="1:20">
      <c r="A870" s="1" t="s">
        <v>18</v>
      </c>
      <c r="B870" s="1" t="s">
        <v>20</v>
      </c>
      <c r="C870" s="1" t="s">
        <v>50</v>
      </c>
      <c r="D870" s="1" t="s">
        <v>55</v>
      </c>
      <c r="E870" s="1" t="s">
        <v>57</v>
      </c>
      <c r="F870" s="1" t="s">
        <v>41</v>
      </c>
      <c r="G870" s="2">
        <v>40979</v>
      </c>
      <c r="H870">
        <v>114.3806990881459</v>
      </c>
      <c r="I870">
        <v>112.71529888551167</v>
      </c>
      <c r="J870">
        <v>119.18059777102332</v>
      </c>
      <c r="K870">
        <v>122.36575481256334</v>
      </c>
      <c r="L870">
        <v>91.119489362146851</v>
      </c>
      <c r="Q870" s="1"/>
      <c r="S870">
        <v>0.19938191241570863</v>
      </c>
      <c r="T870">
        <v>0.65707841807363321</v>
      </c>
    </row>
    <row r="871" spans="1:20">
      <c r="A871" s="1" t="s">
        <v>18</v>
      </c>
      <c r="B871" s="1" t="s">
        <v>20</v>
      </c>
      <c r="C871" s="1" t="s">
        <v>50</v>
      </c>
      <c r="D871" s="1" t="s">
        <v>55</v>
      </c>
      <c r="E871" s="1" t="s">
        <v>57</v>
      </c>
      <c r="F871" s="1" t="s">
        <v>41</v>
      </c>
      <c r="G871" s="2">
        <v>40986</v>
      </c>
      <c r="H871">
        <v>115.47830124957785</v>
      </c>
      <c r="I871">
        <v>113.37597095575821</v>
      </c>
      <c r="J871">
        <v>121.07396149949342</v>
      </c>
      <c r="K871">
        <v>123.98682877406283</v>
      </c>
      <c r="L871">
        <v>93.924287434974929</v>
      </c>
      <c r="Q871" s="1"/>
      <c r="S871">
        <v>0.19938191241570863</v>
      </c>
      <c r="T871">
        <v>0.65707841807363321</v>
      </c>
    </row>
    <row r="872" spans="1:20">
      <c r="A872" s="1" t="s">
        <v>18</v>
      </c>
      <c r="B872" s="1" t="s">
        <v>20</v>
      </c>
      <c r="C872" s="1" t="s">
        <v>50</v>
      </c>
      <c r="D872" s="1" t="s">
        <v>55</v>
      </c>
      <c r="E872" s="1" t="s">
        <v>57</v>
      </c>
      <c r="F872" s="1" t="s">
        <v>41</v>
      </c>
      <c r="G872" s="2">
        <v>40993</v>
      </c>
      <c r="H872">
        <v>115.9869976359338</v>
      </c>
      <c r="I872">
        <v>113.92055048969944</v>
      </c>
      <c r="J872">
        <v>121.35258358662615</v>
      </c>
      <c r="K872">
        <v>119.78216818642352</v>
      </c>
      <c r="L872">
        <v>90.824247459743901</v>
      </c>
      <c r="Q872" s="1"/>
      <c r="S872">
        <v>0.19938191241570863</v>
      </c>
      <c r="T872">
        <v>0.65707841807363321</v>
      </c>
    </row>
    <row r="873" spans="1:20">
      <c r="A873" s="1" t="s">
        <v>18</v>
      </c>
      <c r="B873" s="1" t="s">
        <v>20</v>
      </c>
      <c r="C873" s="1" t="s">
        <v>50</v>
      </c>
      <c r="D873" s="1" t="s">
        <v>55</v>
      </c>
      <c r="E873" s="1" t="s">
        <v>57</v>
      </c>
      <c r="F873" s="1" t="s">
        <v>41</v>
      </c>
      <c r="G873" s="2">
        <v>41000</v>
      </c>
      <c r="H873">
        <v>116.7743161094225</v>
      </c>
      <c r="I873">
        <v>114.50523471800069</v>
      </c>
      <c r="J873">
        <v>122.13779128672748</v>
      </c>
      <c r="K873">
        <v>122.41641337386019</v>
      </c>
      <c r="L873">
        <v>89.455944943917103</v>
      </c>
      <c r="Q873" s="1"/>
      <c r="S873">
        <v>0.19938191241570863</v>
      </c>
      <c r="T873">
        <v>0.65707841807363321</v>
      </c>
    </row>
    <row r="874" spans="1:20">
      <c r="A874" s="1" t="s">
        <v>18</v>
      </c>
      <c r="B874" s="1" t="s">
        <v>20</v>
      </c>
      <c r="C874" s="1" t="s">
        <v>50</v>
      </c>
      <c r="D874" s="1" t="s">
        <v>55</v>
      </c>
      <c r="E874" s="1" t="s">
        <v>57</v>
      </c>
      <c r="F874" s="1" t="s">
        <v>41</v>
      </c>
      <c r="G874" s="2">
        <v>41007</v>
      </c>
      <c r="H874">
        <v>117.66928402566701</v>
      </c>
      <c r="I874">
        <v>114.88939547450185</v>
      </c>
      <c r="J874">
        <v>121.75785207700102</v>
      </c>
      <c r="K874">
        <v>120.84599797365756</v>
      </c>
      <c r="L874">
        <v>86.738674337730615</v>
      </c>
      <c r="Q874" s="1"/>
      <c r="S874">
        <v>0.19938191241570863</v>
      </c>
      <c r="T874">
        <v>0.65707841807363321</v>
      </c>
    </row>
    <row r="875" spans="1:20">
      <c r="A875" s="1" t="s">
        <v>18</v>
      </c>
      <c r="B875" s="1" t="s">
        <v>20</v>
      </c>
      <c r="C875" s="1" t="s">
        <v>50</v>
      </c>
      <c r="D875" s="1" t="s">
        <v>55</v>
      </c>
      <c r="E875" s="1" t="s">
        <v>57</v>
      </c>
      <c r="F875" s="1" t="s">
        <v>41</v>
      </c>
      <c r="G875" s="2">
        <v>41014</v>
      </c>
      <c r="H875">
        <v>118.20753123944614</v>
      </c>
      <c r="I875">
        <v>114.88306315433972</v>
      </c>
      <c r="J875">
        <v>120.16843971631207</v>
      </c>
      <c r="K875">
        <v>117.629179331307</v>
      </c>
      <c r="L875">
        <v>83.323274206570048</v>
      </c>
      <c r="Q875" s="1"/>
      <c r="S875">
        <v>0.19938191241570863</v>
      </c>
      <c r="T875">
        <v>0.65707841807363321</v>
      </c>
    </row>
    <row r="876" spans="1:20">
      <c r="A876" s="1" t="s">
        <v>18</v>
      </c>
      <c r="B876" s="1" t="s">
        <v>20</v>
      </c>
      <c r="C876" s="1" t="s">
        <v>50</v>
      </c>
      <c r="D876" s="1" t="s">
        <v>55</v>
      </c>
      <c r="E876" s="1" t="s">
        <v>57</v>
      </c>
      <c r="F876" s="1" t="s">
        <v>41</v>
      </c>
      <c r="G876" s="2">
        <v>41021</v>
      </c>
      <c r="H876">
        <v>119.27980412022968</v>
      </c>
      <c r="I876">
        <v>115.2418946301925</v>
      </c>
      <c r="J876">
        <v>120.90298885511652</v>
      </c>
      <c r="K876">
        <v>122.72036474164135</v>
      </c>
      <c r="L876">
        <v>83.309949129558944</v>
      </c>
      <c r="Q876" s="1"/>
      <c r="S876">
        <v>0.19938191241570863</v>
      </c>
      <c r="T876">
        <v>0.65707841807363321</v>
      </c>
    </row>
    <row r="877" spans="1:20">
      <c r="A877" s="1" t="s">
        <v>18</v>
      </c>
      <c r="B877" s="1" t="s">
        <v>20</v>
      </c>
      <c r="C877" s="1" t="s">
        <v>50</v>
      </c>
      <c r="D877" s="1" t="s">
        <v>55</v>
      </c>
      <c r="E877" s="1" t="s">
        <v>57</v>
      </c>
      <c r="F877" s="1" t="s">
        <v>41</v>
      </c>
      <c r="G877" s="2">
        <v>41028</v>
      </c>
      <c r="H877">
        <v>120.26764606551842</v>
      </c>
      <c r="I877">
        <v>115.70415400202636</v>
      </c>
      <c r="J877">
        <v>121.71352583586628</v>
      </c>
      <c r="K877">
        <v>125.65856129685918</v>
      </c>
      <c r="L877">
        <v>85.339802527584212</v>
      </c>
      <c r="Q877" s="1"/>
      <c r="S877">
        <v>0.19938191241570863</v>
      </c>
      <c r="T877">
        <v>0.65707841807363321</v>
      </c>
    </row>
    <row r="878" spans="1:20">
      <c r="A878" s="1" t="s">
        <v>18</v>
      </c>
      <c r="B878" s="1" t="s">
        <v>20</v>
      </c>
      <c r="C878" s="1" t="s">
        <v>50</v>
      </c>
      <c r="D878" s="1" t="s">
        <v>55</v>
      </c>
      <c r="E878" s="1" t="s">
        <v>57</v>
      </c>
      <c r="F878" s="1" t="s">
        <v>41</v>
      </c>
      <c r="G878" s="2">
        <v>41035</v>
      </c>
      <c r="H878">
        <v>121.33147585275248</v>
      </c>
      <c r="I878">
        <v>116.32788753799396</v>
      </c>
      <c r="J878">
        <v>123.05597771023304</v>
      </c>
      <c r="K878">
        <v>126.21580547112463</v>
      </c>
      <c r="L878">
        <v>82.614693640802955</v>
      </c>
      <c r="Q878" s="1"/>
      <c r="S878">
        <v>0.19938191241570863</v>
      </c>
      <c r="T878">
        <v>0.65707841807363321</v>
      </c>
    </row>
    <row r="879" spans="1:20">
      <c r="A879" s="1" t="s">
        <v>18</v>
      </c>
      <c r="B879" s="1" t="s">
        <v>20</v>
      </c>
      <c r="C879" s="1" t="s">
        <v>50</v>
      </c>
      <c r="D879" s="1" t="s">
        <v>55</v>
      </c>
      <c r="E879" s="1" t="s">
        <v>57</v>
      </c>
      <c r="F879" s="1" t="s">
        <v>41</v>
      </c>
      <c r="G879" s="2">
        <v>41042</v>
      </c>
      <c r="H879">
        <v>122.26443768996963</v>
      </c>
      <c r="I879">
        <v>117.18802769334688</v>
      </c>
      <c r="J879">
        <v>125.55091185410335</v>
      </c>
      <c r="K879">
        <v>127.60891590678825</v>
      </c>
      <c r="L879">
        <v>81.773384856964441</v>
      </c>
      <c r="Q879" s="1"/>
      <c r="S879">
        <v>0.19938191241570863</v>
      </c>
      <c r="T879">
        <v>0.65707841807363321</v>
      </c>
    </row>
    <row r="880" spans="1:20">
      <c r="A880" s="1" t="s">
        <v>18</v>
      </c>
      <c r="B880" s="1" t="s">
        <v>20</v>
      </c>
      <c r="C880" s="1" t="s">
        <v>50</v>
      </c>
      <c r="D880" s="1" t="s">
        <v>55</v>
      </c>
      <c r="E880" s="1" t="s">
        <v>57</v>
      </c>
      <c r="F880" s="1" t="s">
        <v>41</v>
      </c>
      <c r="G880" s="2">
        <v>41049</v>
      </c>
      <c r="H880">
        <v>122.65281999324554</v>
      </c>
      <c r="I880">
        <v>117.60173927727122</v>
      </c>
      <c r="J880">
        <v>125.70288753799392</v>
      </c>
      <c r="K880">
        <v>123.32826747720365</v>
      </c>
      <c r="L880">
        <v>78.591826763547814</v>
      </c>
      <c r="Q880" s="1"/>
      <c r="S880">
        <v>0.19938191241570863</v>
      </c>
      <c r="T880">
        <v>0.65707841807363321</v>
      </c>
    </row>
    <row r="881" spans="1:20">
      <c r="A881" s="1" t="s">
        <v>18</v>
      </c>
      <c r="B881" s="1" t="s">
        <v>20</v>
      </c>
      <c r="C881" s="1" t="s">
        <v>50</v>
      </c>
      <c r="D881" s="1" t="s">
        <v>55</v>
      </c>
      <c r="E881" s="1" t="s">
        <v>57</v>
      </c>
      <c r="F881" s="1" t="s">
        <v>41</v>
      </c>
      <c r="G881" s="2">
        <v>41056</v>
      </c>
      <c r="H881">
        <v>123.07708544410673</v>
      </c>
      <c r="I881">
        <v>118.11571259709559</v>
      </c>
      <c r="J881">
        <v>125.37993920972644</v>
      </c>
      <c r="K881">
        <v>124.36676798378927</v>
      </c>
      <c r="L881">
        <v>79.635363186731354</v>
      </c>
      <c r="Q881" s="1"/>
      <c r="S881">
        <v>0.19938191241570863</v>
      </c>
      <c r="T881">
        <v>0.65707841807363321</v>
      </c>
    </row>
    <row r="882" spans="1:20">
      <c r="A882" s="1" t="s">
        <v>18</v>
      </c>
      <c r="B882" s="1" t="s">
        <v>20</v>
      </c>
      <c r="C882" s="1" t="s">
        <v>50</v>
      </c>
      <c r="D882" s="1" t="s">
        <v>55</v>
      </c>
      <c r="E882" s="1" t="s">
        <v>57</v>
      </c>
      <c r="F882" s="1" t="s">
        <v>41</v>
      </c>
      <c r="G882" s="2">
        <v>41063</v>
      </c>
      <c r="H882">
        <v>122.99898682877408</v>
      </c>
      <c r="I882">
        <v>118.68984295846001</v>
      </c>
      <c r="J882">
        <v>124.18313069908815</v>
      </c>
      <c r="K882">
        <v>121.42857142857144</v>
      </c>
      <c r="L882">
        <v>77.088705821491004</v>
      </c>
      <c r="Q882" s="1"/>
      <c r="S882">
        <v>0.19938191241570863</v>
      </c>
      <c r="T882">
        <v>0.65707841807363321</v>
      </c>
    </row>
    <row r="883" spans="1:20">
      <c r="A883" s="1" t="s">
        <v>18</v>
      </c>
      <c r="B883" s="1" t="s">
        <v>20</v>
      </c>
      <c r="C883" s="1" t="s">
        <v>50</v>
      </c>
      <c r="D883" s="1" t="s">
        <v>55</v>
      </c>
      <c r="E883" s="1" t="s">
        <v>57</v>
      </c>
      <c r="F883" s="1" t="s">
        <v>41</v>
      </c>
      <c r="G883" s="2">
        <v>41070</v>
      </c>
      <c r="H883">
        <v>122.92299898682882</v>
      </c>
      <c r="I883">
        <v>119.20065011820333</v>
      </c>
      <c r="J883">
        <v>123.04964539007094</v>
      </c>
      <c r="K883">
        <v>123.07497467071936</v>
      </c>
      <c r="L883">
        <v>79.733341694165972</v>
      </c>
      <c r="Q883" s="1"/>
      <c r="S883">
        <v>0.19938191241570863</v>
      </c>
      <c r="T883">
        <v>0.65707841807363321</v>
      </c>
    </row>
    <row r="884" spans="1:20">
      <c r="A884" s="1" t="s">
        <v>18</v>
      </c>
      <c r="B884" s="1" t="s">
        <v>20</v>
      </c>
      <c r="C884" s="1" t="s">
        <v>50</v>
      </c>
      <c r="D884" s="1" t="s">
        <v>55</v>
      </c>
      <c r="E884" s="1" t="s">
        <v>57</v>
      </c>
      <c r="F884" s="1" t="s">
        <v>41</v>
      </c>
      <c r="G884" s="2">
        <v>41077</v>
      </c>
      <c r="H884">
        <v>123.36415062478896</v>
      </c>
      <c r="I884">
        <v>119.67557413036138</v>
      </c>
      <c r="J884">
        <v>123.48657548125634</v>
      </c>
      <c r="K884">
        <v>125.07598784194529</v>
      </c>
      <c r="L884">
        <v>80.672106433399435</v>
      </c>
      <c r="Q884" s="1"/>
      <c r="S884">
        <v>0.19938191241570863</v>
      </c>
      <c r="T884">
        <v>0.65707841807363321</v>
      </c>
    </row>
    <row r="885" spans="1:20">
      <c r="A885" s="1" t="s">
        <v>18</v>
      </c>
      <c r="B885" s="1" t="s">
        <v>20</v>
      </c>
      <c r="C885" s="1" t="s">
        <v>50</v>
      </c>
      <c r="D885" s="1" t="s">
        <v>55</v>
      </c>
      <c r="E885" s="1" t="s">
        <v>57</v>
      </c>
      <c r="F885" s="1" t="s">
        <v>41</v>
      </c>
      <c r="G885" s="2">
        <v>41084</v>
      </c>
      <c r="H885">
        <v>122.7119216480919</v>
      </c>
      <c r="I885">
        <v>119.74311887875719</v>
      </c>
      <c r="J885">
        <v>121.04229989868288</v>
      </c>
      <c r="K885">
        <v>114.58966565349544</v>
      </c>
      <c r="L885">
        <v>80.757804967902246</v>
      </c>
      <c r="Q885" s="1"/>
      <c r="S885">
        <v>0.19938191241570863</v>
      </c>
      <c r="T885">
        <v>0.65707841807363321</v>
      </c>
    </row>
    <row r="886" spans="1:20">
      <c r="A886" s="1" t="s">
        <v>18</v>
      </c>
      <c r="B886" s="1" t="s">
        <v>20</v>
      </c>
      <c r="C886" s="1" t="s">
        <v>50</v>
      </c>
      <c r="D886" s="1" t="s">
        <v>55</v>
      </c>
      <c r="E886" s="1" t="s">
        <v>57</v>
      </c>
      <c r="F886" s="1" t="s">
        <v>41</v>
      </c>
      <c r="G886" s="2">
        <v>41091</v>
      </c>
      <c r="H886">
        <v>122.45229652144546</v>
      </c>
      <c r="I886">
        <v>120.06079027355622</v>
      </c>
      <c r="J886">
        <v>120.11778115501521</v>
      </c>
      <c r="K886">
        <v>117.73049645390071</v>
      </c>
      <c r="L886">
        <v>83.520798877558221</v>
      </c>
      <c r="Q886" s="1"/>
      <c r="S886">
        <v>0.19938191241570863</v>
      </c>
      <c r="T886">
        <v>0.65707841807363321</v>
      </c>
    </row>
    <row r="887" spans="1:20">
      <c r="A887" s="1" t="s">
        <v>18</v>
      </c>
      <c r="B887" s="1" t="s">
        <v>20</v>
      </c>
      <c r="C887" s="1" t="s">
        <v>50</v>
      </c>
      <c r="D887" s="1" t="s">
        <v>55</v>
      </c>
      <c r="E887" s="1" t="s">
        <v>57</v>
      </c>
      <c r="F887" s="1" t="s">
        <v>41</v>
      </c>
      <c r="G887" s="2">
        <v>41098</v>
      </c>
      <c r="H887">
        <v>122.62326916582236</v>
      </c>
      <c r="I887">
        <v>120.41540020263425</v>
      </c>
      <c r="J887">
        <v>119.26925025329281</v>
      </c>
      <c r="K887">
        <v>119.68085106382979</v>
      </c>
      <c r="L887">
        <v>82.792883886324034</v>
      </c>
      <c r="Q887" s="1"/>
      <c r="S887">
        <v>0.19938191241570863</v>
      </c>
      <c r="T887">
        <v>0.65707841807363321</v>
      </c>
    </row>
    <row r="888" spans="1:20">
      <c r="A888" s="1" t="s">
        <v>18</v>
      </c>
      <c r="B888" s="1" t="s">
        <v>20</v>
      </c>
      <c r="C888" s="1" t="s">
        <v>50</v>
      </c>
      <c r="D888" s="1" t="s">
        <v>55</v>
      </c>
      <c r="E888" s="1" t="s">
        <v>57</v>
      </c>
      <c r="F888" s="1" t="s">
        <v>41</v>
      </c>
      <c r="G888" s="2">
        <v>41105</v>
      </c>
      <c r="H888">
        <v>122.36997635933808</v>
      </c>
      <c r="I888">
        <v>120.82489023978387</v>
      </c>
      <c r="J888">
        <v>117.92046605876394</v>
      </c>
      <c r="K888">
        <v>119.68085106382979</v>
      </c>
      <c r="L888">
        <v>83.106937662154436</v>
      </c>
      <c r="Q888" s="1"/>
      <c r="S888">
        <v>0.19938191241570863</v>
      </c>
      <c r="T888">
        <v>0.65707841807363321</v>
      </c>
    </row>
    <row r="889" spans="1:20">
      <c r="A889" s="1" t="s">
        <v>18</v>
      </c>
      <c r="B889" s="1" t="s">
        <v>20</v>
      </c>
      <c r="C889" s="1" t="s">
        <v>50</v>
      </c>
      <c r="D889" s="1" t="s">
        <v>55</v>
      </c>
      <c r="E889" s="1" t="s">
        <v>57</v>
      </c>
      <c r="F889" s="1" t="s">
        <v>41</v>
      </c>
      <c r="G889" s="2">
        <v>41112</v>
      </c>
      <c r="H889">
        <v>122.00481256332323</v>
      </c>
      <c r="I889">
        <v>121.1362293144208</v>
      </c>
      <c r="J889">
        <v>119.5921985815603</v>
      </c>
      <c r="K889">
        <v>121.27659574468086</v>
      </c>
      <c r="L889">
        <v>83.448686696086355</v>
      </c>
      <c r="Q889" s="1"/>
      <c r="S889">
        <v>0.19938191241570863</v>
      </c>
      <c r="T889">
        <v>0.65707841807363321</v>
      </c>
    </row>
    <row r="890" spans="1:20">
      <c r="A890" s="1" t="s">
        <v>18</v>
      </c>
      <c r="B890" s="1" t="s">
        <v>20</v>
      </c>
      <c r="C890" s="1" t="s">
        <v>50</v>
      </c>
      <c r="D890" s="1" t="s">
        <v>55</v>
      </c>
      <c r="E890" s="1" t="s">
        <v>57</v>
      </c>
      <c r="F890" s="1" t="s">
        <v>41</v>
      </c>
      <c r="G890" s="2">
        <v>41119</v>
      </c>
      <c r="H890">
        <v>121.363137453563</v>
      </c>
      <c r="I890">
        <v>121.34730665315772</v>
      </c>
      <c r="J890">
        <v>119.78850050658562</v>
      </c>
      <c r="K890">
        <v>118.51570415400204</v>
      </c>
      <c r="L890">
        <v>85.703498747181484</v>
      </c>
      <c r="Q890" s="1"/>
      <c r="S890">
        <v>0.19938191241570863</v>
      </c>
      <c r="T890">
        <v>0.65707841807363321</v>
      </c>
    </row>
    <row r="891" spans="1:20">
      <c r="A891" s="1" t="s">
        <v>18</v>
      </c>
      <c r="B891" s="1" t="s">
        <v>20</v>
      </c>
      <c r="C891" s="1" t="s">
        <v>50</v>
      </c>
      <c r="D891" s="1" t="s">
        <v>55</v>
      </c>
      <c r="E891" s="1" t="s">
        <v>57</v>
      </c>
      <c r="F891" s="1" t="s">
        <v>41</v>
      </c>
      <c r="G891" s="2">
        <v>41126</v>
      </c>
      <c r="H891">
        <v>120.66869300911854</v>
      </c>
      <c r="I891">
        <v>121.46656534954407</v>
      </c>
      <c r="J891">
        <v>119.68718338399191</v>
      </c>
      <c r="K891">
        <v>119.27558257345493</v>
      </c>
      <c r="L891">
        <v>88.159493333542358</v>
      </c>
      <c r="Q891" s="1"/>
      <c r="S891">
        <v>0.19938191241570863</v>
      </c>
      <c r="T891">
        <v>0.65707841807363321</v>
      </c>
    </row>
    <row r="892" spans="1:20">
      <c r="A892" s="1" t="s">
        <v>18</v>
      </c>
      <c r="B892" s="1" t="s">
        <v>20</v>
      </c>
      <c r="C892" s="1" t="s">
        <v>50</v>
      </c>
      <c r="D892" s="1" t="s">
        <v>55</v>
      </c>
      <c r="E892" s="1" t="s">
        <v>57</v>
      </c>
      <c r="F892" s="1" t="s">
        <v>41</v>
      </c>
      <c r="G892" s="2">
        <v>41133</v>
      </c>
      <c r="H892">
        <v>120.20643363728469</v>
      </c>
      <c r="I892">
        <v>121.42962681526511</v>
      </c>
      <c r="J892">
        <v>119.21225937183385</v>
      </c>
      <c r="K892">
        <v>117.78115501519758</v>
      </c>
      <c r="L892">
        <v>89.76451192333117</v>
      </c>
      <c r="Q892" s="1"/>
      <c r="S892">
        <v>0.19938191241570863</v>
      </c>
      <c r="T892">
        <v>0.65707841807363321</v>
      </c>
    </row>
    <row r="893" spans="1:20">
      <c r="A893" s="1" t="s">
        <v>18</v>
      </c>
      <c r="B893" s="1" t="s">
        <v>20</v>
      </c>
      <c r="C893" s="1" t="s">
        <v>50</v>
      </c>
      <c r="D893" s="1" t="s">
        <v>55</v>
      </c>
      <c r="E893" s="1" t="s">
        <v>57</v>
      </c>
      <c r="F893" s="1" t="s">
        <v>41</v>
      </c>
      <c r="G893" s="2">
        <v>41140</v>
      </c>
      <c r="H893">
        <v>119.75261735900035</v>
      </c>
      <c r="I893">
        <v>121.41485140155355</v>
      </c>
      <c r="J893">
        <v>118.62335359675787</v>
      </c>
      <c r="K893">
        <v>118.9209726443769</v>
      </c>
      <c r="L893">
        <v>91.143004203931156</v>
      </c>
      <c r="Q893" s="1"/>
      <c r="S893">
        <v>0.19938191241570863</v>
      </c>
      <c r="T893">
        <v>0.65707841807363321</v>
      </c>
    </row>
    <row r="894" spans="1:20">
      <c r="A894" s="1" t="s">
        <v>18</v>
      </c>
      <c r="B894" s="1" t="s">
        <v>20</v>
      </c>
      <c r="C894" s="1" t="s">
        <v>50</v>
      </c>
      <c r="D894" s="1" t="s">
        <v>55</v>
      </c>
      <c r="E894" s="1" t="s">
        <v>57</v>
      </c>
      <c r="F894" s="1" t="s">
        <v>41</v>
      </c>
      <c r="G894" s="2">
        <v>41147</v>
      </c>
      <c r="H894">
        <v>119.84338061465719</v>
      </c>
      <c r="I894">
        <v>121.42118372171564</v>
      </c>
      <c r="J894">
        <v>119.62386018237083</v>
      </c>
      <c r="K894">
        <v>122.51773049645391</v>
      </c>
      <c r="L894">
        <v>89.701544402553196</v>
      </c>
      <c r="Q894" s="1"/>
      <c r="S894">
        <v>0.19938191241570863</v>
      </c>
      <c r="T894">
        <v>0.65707841807363321</v>
      </c>
    </row>
    <row r="895" spans="1:20">
      <c r="A895" s="1" t="s">
        <v>18</v>
      </c>
      <c r="B895" s="1" t="s">
        <v>20</v>
      </c>
      <c r="C895" s="1" t="s">
        <v>50</v>
      </c>
      <c r="D895" s="1" t="s">
        <v>55</v>
      </c>
      <c r="E895" s="1" t="s">
        <v>57</v>
      </c>
      <c r="F895" s="1" t="s">
        <v>41</v>
      </c>
      <c r="G895" s="2">
        <v>41154</v>
      </c>
      <c r="H895">
        <v>119.50354609929082</v>
      </c>
      <c r="I895">
        <v>121.21327254305977</v>
      </c>
      <c r="J895">
        <v>119.55420466058766</v>
      </c>
      <c r="K895">
        <v>118.99696048632219</v>
      </c>
      <c r="L895">
        <v>89.17533449862438</v>
      </c>
      <c r="Q895" s="1"/>
      <c r="S895">
        <v>0.19938191241570863</v>
      </c>
      <c r="T895">
        <v>0.65707841807363321</v>
      </c>
    </row>
    <row r="896" spans="1:20">
      <c r="A896" s="1" t="s">
        <v>18</v>
      </c>
      <c r="B896" s="1" t="s">
        <v>20</v>
      </c>
      <c r="C896" s="1" t="s">
        <v>50</v>
      </c>
      <c r="D896" s="1" t="s">
        <v>55</v>
      </c>
      <c r="E896" s="1" t="s">
        <v>57</v>
      </c>
      <c r="F896" s="1" t="s">
        <v>41</v>
      </c>
      <c r="G896" s="2">
        <v>41161</v>
      </c>
      <c r="H896">
        <v>119.04761904761908</v>
      </c>
      <c r="I896">
        <v>121.20588483620399</v>
      </c>
      <c r="J896">
        <v>120.01013171225938</v>
      </c>
      <c r="K896">
        <v>119.60486322188451</v>
      </c>
      <c r="L896">
        <v>91.944337756736346</v>
      </c>
      <c r="Q896" s="1"/>
      <c r="S896">
        <v>0.19938191241570863</v>
      </c>
      <c r="T896">
        <v>0.65707841807363321</v>
      </c>
    </row>
    <row r="897" spans="1:20">
      <c r="A897" s="1" t="s">
        <v>18</v>
      </c>
      <c r="B897" s="1" t="s">
        <v>20</v>
      </c>
      <c r="C897" s="1" t="s">
        <v>50</v>
      </c>
      <c r="D897" s="1" t="s">
        <v>55</v>
      </c>
      <c r="E897" s="1" t="s">
        <v>57</v>
      </c>
      <c r="F897" s="1" t="s">
        <v>41</v>
      </c>
      <c r="G897" s="2">
        <v>41168</v>
      </c>
      <c r="H897">
        <v>119.30935494765282</v>
      </c>
      <c r="I897">
        <v>121.01063829787235</v>
      </c>
      <c r="J897">
        <v>119.71251266464033</v>
      </c>
      <c r="K897">
        <v>117.73049645390071</v>
      </c>
      <c r="L897">
        <v>93.578096708705985</v>
      </c>
      <c r="Q897" s="1"/>
      <c r="S897">
        <v>0.19938191241570863</v>
      </c>
      <c r="T897">
        <v>0.65707841807363321</v>
      </c>
    </row>
    <row r="898" spans="1:20">
      <c r="A898" s="1" t="s">
        <v>18</v>
      </c>
      <c r="B898" s="1" t="s">
        <v>20</v>
      </c>
      <c r="C898" s="1" t="s">
        <v>50</v>
      </c>
      <c r="D898" s="1" t="s">
        <v>55</v>
      </c>
      <c r="E898" s="1" t="s">
        <v>57</v>
      </c>
      <c r="F898" s="1" t="s">
        <v>41</v>
      </c>
      <c r="G898" s="2">
        <v>41175</v>
      </c>
      <c r="H898">
        <v>119.50776764606553</v>
      </c>
      <c r="I898">
        <v>120.98003208375552</v>
      </c>
      <c r="J898">
        <v>119.11094224924014</v>
      </c>
      <c r="K898">
        <v>120.11144883485309</v>
      </c>
      <c r="L898">
        <v>92.249246871872856</v>
      </c>
      <c r="Q898" s="1"/>
      <c r="S898">
        <v>0.19938191241570863</v>
      </c>
      <c r="T898">
        <v>0.65707841807363321</v>
      </c>
    </row>
    <row r="899" spans="1:20">
      <c r="A899" s="1" t="s">
        <v>18</v>
      </c>
      <c r="B899" s="1" t="s">
        <v>20</v>
      </c>
      <c r="C899" s="1" t="s">
        <v>50</v>
      </c>
      <c r="D899" s="1" t="s">
        <v>55</v>
      </c>
      <c r="E899" s="1" t="s">
        <v>57</v>
      </c>
      <c r="F899" s="1" t="s">
        <v>41</v>
      </c>
      <c r="G899" s="2">
        <v>41182</v>
      </c>
      <c r="H899">
        <v>119.12360688956433</v>
      </c>
      <c r="I899">
        <v>120.87343802769335</v>
      </c>
      <c r="J899">
        <v>118.12943262411348</v>
      </c>
      <c r="K899">
        <v>115.07092198581562</v>
      </c>
      <c r="L899">
        <v>87.653401683140117</v>
      </c>
      <c r="Q899" s="1"/>
      <c r="S899">
        <v>0.19938191241570863</v>
      </c>
      <c r="T899">
        <v>0.65707841807363321</v>
      </c>
    </row>
    <row r="900" spans="1:20">
      <c r="A900" s="1" t="s">
        <v>18</v>
      </c>
      <c r="B900" s="1" t="s">
        <v>20</v>
      </c>
      <c r="C900" s="1" t="s">
        <v>50</v>
      </c>
      <c r="D900" s="1" t="s">
        <v>55</v>
      </c>
      <c r="E900" s="1" t="s">
        <v>57</v>
      </c>
      <c r="F900" s="1" t="s">
        <v>41</v>
      </c>
      <c r="G900" s="2">
        <v>41189</v>
      </c>
      <c r="H900">
        <v>118.74788922661264</v>
      </c>
      <c r="I900">
        <v>120.55893279297537</v>
      </c>
      <c r="J900">
        <v>117.02127659574469</v>
      </c>
      <c r="K900">
        <v>115.17223910840933</v>
      </c>
      <c r="L900">
        <v>90.324165157797651</v>
      </c>
      <c r="Q900" s="1"/>
      <c r="S900">
        <v>0.19938191241570863</v>
      </c>
      <c r="T900">
        <v>0.65707841807363321</v>
      </c>
    </row>
    <row r="901" spans="1:20">
      <c r="A901" s="1" t="s">
        <v>18</v>
      </c>
      <c r="B901" s="1" t="s">
        <v>20</v>
      </c>
      <c r="C901" s="1" t="s">
        <v>50</v>
      </c>
      <c r="D901" s="1" t="s">
        <v>55</v>
      </c>
      <c r="E901" s="1" t="s">
        <v>57</v>
      </c>
      <c r="F901" s="1" t="s">
        <v>41</v>
      </c>
      <c r="G901" s="2">
        <v>41196</v>
      </c>
      <c r="H901">
        <v>118.2096420128335</v>
      </c>
      <c r="I901">
        <v>120.10722728807836</v>
      </c>
      <c r="J901">
        <v>116.29305977710234</v>
      </c>
      <c r="K901">
        <v>114.81762917933132</v>
      </c>
      <c r="L901">
        <v>88.548533327062714</v>
      </c>
      <c r="Q901" s="1"/>
      <c r="S901">
        <v>0.19938191241570863</v>
      </c>
      <c r="T901">
        <v>0.65707841807363321</v>
      </c>
    </row>
    <row r="902" spans="1:20">
      <c r="A902" s="1" t="s">
        <v>18</v>
      </c>
      <c r="B902" s="1" t="s">
        <v>20</v>
      </c>
      <c r="C902" s="1" t="s">
        <v>50</v>
      </c>
      <c r="D902" s="1" t="s">
        <v>55</v>
      </c>
      <c r="E902" s="1" t="s">
        <v>57</v>
      </c>
      <c r="F902" s="1" t="s">
        <v>41</v>
      </c>
      <c r="G902" s="2">
        <v>41203</v>
      </c>
      <c r="H902">
        <v>117.73471800067546</v>
      </c>
      <c r="I902">
        <v>119.54892772711923</v>
      </c>
      <c r="J902">
        <v>114.46935157041541</v>
      </c>
      <c r="K902">
        <v>112.81661600810538</v>
      </c>
      <c r="L902">
        <v>91.565748804009019</v>
      </c>
      <c r="Q902" s="1"/>
      <c r="S902">
        <v>0.19938191241570863</v>
      </c>
      <c r="T902">
        <v>0.65707841807363321</v>
      </c>
    </row>
    <row r="903" spans="1:20">
      <c r="A903" s="1" t="s">
        <v>18</v>
      </c>
      <c r="B903" s="1" t="s">
        <v>20</v>
      </c>
      <c r="C903" s="1" t="s">
        <v>50</v>
      </c>
      <c r="D903" s="1" t="s">
        <v>55</v>
      </c>
      <c r="E903" s="1" t="s">
        <v>57</v>
      </c>
      <c r="F903" s="1" t="s">
        <v>41</v>
      </c>
      <c r="G903" s="2">
        <v>41210</v>
      </c>
      <c r="H903">
        <v>117.22180006754475</v>
      </c>
      <c r="I903">
        <v>118.94524653833166</v>
      </c>
      <c r="J903">
        <v>113.98176291793314</v>
      </c>
      <c r="K903">
        <v>113.12056737588654</v>
      </c>
      <c r="L903">
        <v>89.750664294280412</v>
      </c>
      <c r="Q903" s="1"/>
      <c r="S903">
        <v>0.19938191241570863</v>
      </c>
      <c r="T903">
        <v>0.65707841807363321</v>
      </c>
    </row>
    <row r="904" spans="1:20">
      <c r="A904" s="1" t="s">
        <v>18</v>
      </c>
      <c r="B904" s="1" t="s">
        <v>20</v>
      </c>
      <c r="C904" s="1" t="s">
        <v>50</v>
      </c>
      <c r="D904" s="1" t="s">
        <v>55</v>
      </c>
      <c r="E904" s="1" t="s">
        <v>57</v>
      </c>
      <c r="F904" s="1" t="s">
        <v>41</v>
      </c>
      <c r="G904" s="2">
        <v>41217</v>
      </c>
      <c r="H904">
        <v>117.05293819655522</v>
      </c>
      <c r="I904">
        <v>118.62968591691998</v>
      </c>
      <c r="J904">
        <v>114.12740628166162</v>
      </c>
      <c r="K904">
        <v>115.75481256332321</v>
      </c>
      <c r="L904">
        <v>91.249604820020011</v>
      </c>
      <c r="Q904" s="1"/>
      <c r="S904">
        <v>0.19938191241570863</v>
      </c>
      <c r="T904">
        <v>0.65707841807363321</v>
      </c>
    </row>
    <row r="905" spans="1:20">
      <c r="A905" s="1" t="s">
        <v>18</v>
      </c>
      <c r="B905" s="1" t="s">
        <v>20</v>
      </c>
      <c r="C905" s="1" t="s">
        <v>50</v>
      </c>
      <c r="D905" s="1" t="s">
        <v>55</v>
      </c>
      <c r="E905" s="1" t="s">
        <v>57</v>
      </c>
      <c r="F905" s="1" t="s">
        <v>41</v>
      </c>
      <c r="G905" s="2">
        <v>41224</v>
      </c>
      <c r="H905">
        <v>117.10570753123945</v>
      </c>
      <c r="I905">
        <v>118.4291624451199</v>
      </c>
      <c r="J905">
        <v>115.31155015197569</v>
      </c>
      <c r="K905">
        <v>119.55420466058764</v>
      </c>
      <c r="L905">
        <v>89.449674319441286</v>
      </c>
      <c r="Q905" s="1"/>
      <c r="S905">
        <v>0.19938191241570863</v>
      </c>
      <c r="T905">
        <v>0.65707841807363321</v>
      </c>
    </row>
    <row r="906" spans="1:20">
      <c r="A906" s="1" t="s">
        <v>18</v>
      </c>
      <c r="B906" s="1" t="s">
        <v>20</v>
      </c>
      <c r="C906" s="1" t="s">
        <v>50</v>
      </c>
      <c r="D906" s="1" t="s">
        <v>55</v>
      </c>
      <c r="E906" s="1" t="s">
        <v>57</v>
      </c>
      <c r="F906" s="1" t="s">
        <v>41</v>
      </c>
      <c r="G906" s="2">
        <v>41231</v>
      </c>
      <c r="H906">
        <v>116.5695710908477</v>
      </c>
      <c r="I906">
        <v>118.20647585275246</v>
      </c>
      <c r="J906">
        <v>116.12841945288754</v>
      </c>
      <c r="K906">
        <v>116.0840932117528</v>
      </c>
      <c r="L906">
        <v>87.305904576772036</v>
      </c>
      <c r="Q906" s="1"/>
      <c r="S906">
        <v>0.19938191241570863</v>
      </c>
      <c r="T906">
        <v>0.65707841807363321</v>
      </c>
    </row>
    <row r="907" spans="1:20">
      <c r="A907" s="1" t="s">
        <v>18</v>
      </c>
      <c r="B907" s="1" t="s">
        <v>20</v>
      </c>
      <c r="C907" s="1" t="s">
        <v>50</v>
      </c>
      <c r="D907" s="1" t="s">
        <v>55</v>
      </c>
      <c r="E907" s="1" t="s">
        <v>57</v>
      </c>
      <c r="F907" s="1" t="s">
        <v>41</v>
      </c>
      <c r="G907" s="2">
        <v>41238</v>
      </c>
      <c r="H907">
        <v>116.42603850050659</v>
      </c>
      <c r="I907">
        <v>117.96479229989869</v>
      </c>
      <c r="J907">
        <v>117.16691995947315</v>
      </c>
      <c r="K907">
        <v>117.27456940222899</v>
      </c>
      <c r="L907">
        <v>92.19908187606633</v>
      </c>
      <c r="Q907" s="1"/>
      <c r="S907">
        <v>0.19938191241570863</v>
      </c>
      <c r="T907">
        <v>0.65707841807363321</v>
      </c>
    </row>
    <row r="908" spans="1:20">
      <c r="A908" s="1" t="s">
        <v>18</v>
      </c>
      <c r="B908" s="1" t="s">
        <v>20</v>
      </c>
      <c r="C908" s="1" t="s">
        <v>50</v>
      </c>
      <c r="D908" s="1" t="s">
        <v>55</v>
      </c>
      <c r="E908" s="1" t="s">
        <v>57</v>
      </c>
      <c r="F908" s="1" t="s">
        <v>41</v>
      </c>
      <c r="G908" s="2">
        <v>41245</v>
      </c>
      <c r="H908">
        <v>116.2212934819318</v>
      </c>
      <c r="I908">
        <v>117.63445626477541</v>
      </c>
      <c r="J908">
        <v>117.51519756838907</v>
      </c>
      <c r="K908">
        <v>117.14792299898684</v>
      </c>
      <c r="L908">
        <v>92.943195980529708</v>
      </c>
      <c r="Q908" s="1"/>
      <c r="S908">
        <v>0.19938191241570863</v>
      </c>
      <c r="T908">
        <v>0.65707841807363321</v>
      </c>
    </row>
    <row r="909" spans="1:20">
      <c r="A909" s="1" t="s">
        <v>18</v>
      </c>
      <c r="B909" s="1" t="s">
        <v>20</v>
      </c>
      <c r="C909" s="1" t="s">
        <v>50</v>
      </c>
      <c r="D909" s="1" t="s">
        <v>55</v>
      </c>
      <c r="E909" s="1" t="s">
        <v>57</v>
      </c>
      <c r="F909" s="1" t="s">
        <v>41</v>
      </c>
      <c r="G909" s="2">
        <v>41252</v>
      </c>
      <c r="H909">
        <v>116.29305977710231</v>
      </c>
      <c r="I909">
        <v>117.80120736237757</v>
      </c>
      <c r="J909">
        <v>117.27456940222899</v>
      </c>
      <c r="K909">
        <v>118.59169199594733</v>
      </c>
      <c r="L909">
        <v>94.205942984346962</v>
      </c>
      <c r="Q909" s="1"/>
      <c r="S909">
        <v>0.19938191241570863</v>
      </c>
      <c r="T909">
        <v>0.65707841807363321</v>
      </c>
    </row>
    <row r="910" spans="1:20">
      <c r="A910" s="1" t="s">
        <v>18</v>
      </c>
      <c r="B910" s="1" t="s">
        <v>20</v>
      </c>
      <c r="C910" s="1" t="s">
        <v>50</v>
      </c>
      <c r="D910" s="1" t="s">
        <v>55</v>
      </c>
      <c r="E910" s="1" t="s">
        <v>57</v>
      </c>
      <c r="F910" s="1" t="s">
        <v>41</v>
      </c>
      <c r="G910" s="2">
        <v>41259</v>
      </c>
      <c r="H910">
        <v>116.30994596420129</v>
      </c>
      <c r="I910">
        <v>117.9088568051334</v>
      </c>
      <c r="J910">
        <v>118.33206686930092</v>
      </c>
      <c r="K910">
        <v>120.31408308004053</v>
      </c>
      <c r="L910">
        <v>95.190169751030083</v>
      </c>
      <c r="Q910" s="1"/>
      <c r="S910">
        <v>0.19938191241570863</v>
      </c>
      <c r="T910">
        <v>0.65707841807363321</v>
      </c>
    </row>
    <row r="911" spans="1:20">
      <c r="A911" s="1" t="s">
        <v>18</v>
      </c>
      <c r="B911" s="1" t="s">
        <v>20</v>
      </c>
      <c r="C911" s="1" t="s">
        <v>50</v>
      </c>
      <c r="D911" s="1" t="s">
        <v>55</v>
      </c>
      <c r="E911" s="1" t="s">
        <v>57</v>
      </c>
      <c r="F911" s="1" t="s">
        <v>41</v>
      </c>
      <c r="G911" s="2">
        <v>41266</v>
      </c>
      <c r="H911">
        <v>116.65611279972984</v>
      </c>
      <c r="I911">
        <v>117.88985984464709</v>
      </c>
      <c r="J911">
        <v>118.8196555217832</v>
      </c>
      <c r="K911">
        <v>119.22492401215807</v>
      </c>
      <c r="L911">
        <v>95.663601898954113</v>
      </c>
      <c r="Q911" s="1"/>
      <c r="S911">
        <v>0.19938191241570863</v>
      </c>
      <c r="T911">
        <v>0.65707841807363321</v>
      </c>
    </row>
    <row r="912" spans="1:20">
      <c r="A912" s="1" t="s">
        <v>18</v>
      </c>
      <c r="B912" s="1" t="s">
        <v>20</v>
      </c>
      <c r="C912" s="1" t="s">
        <v>50</v>
      </c>
      <c r="D912" s="1" t="s">
        <v>55</v>
      </c>
      <c r="E912" s="1" t="s">
        <v>57</v>
      </c>
      <c r="F912" s="1" t="s">
        <v>41</v>
      </c>
      <c r="G912" s="2">
        <v>41273</v>
      </c>
      <c r="H912">
        <v>116.93684566024994</v>
      </c>
      <c r="I912">
        <v>117.84236744343129</v>
      </c>
      <c r="J912">
        <v>119.1679331306991</v>
      </c>
      <c r="K912">
        <v>118.54103343465046</v>
      </c>
      <c r="L912">
        <v>94.588451077371673</v>
      </c>
      <c r="Q912" s="1"/>
      <c r="S912">
        <v>0.19938191241570863</v>
      </c>
      <c r="T912">
        <v>0.65707841807363321</v>
      </c>
    </row>
    <row r="913" spans="1:20">
      <c r="A913" s="1" t="s">
        <v>18</v>
      </c>
      <c r="B913" s="1" t="s">
        <v>20</v>
      </c>
      <c r="C913" s="1" t="s">
        <v>50</v>
      </c>
      <c r="D913" s="1" t="s">
        <v>55</v>
      </c>
      <c r="E913" s="1" t="s">
        <v>57</v>
      </c>
      <c r="F913" s="1" t="s">
        <v>41</v>
      </c>
      <c r="G913" s="2">
        <v>41280</v>
      </c>
      <c r="H913">
        <v>117.37588652482272</v>
      </c>
      <c r="I913">
        <v>117.79276426882812</v>
      </c>
      <c r="J913">
        <v>119.54154002026343</v>
      </c>
      <c r="K913">
        <v>120.08611955420467</v>
      </c>
      <c r="L913">
        <v>97.456477946997552</v>
      </c>
      <c r="Q913" s="1"/>
      <c r="S913">
        <v>0.19938191241570863</v>
      </c>
      <c r="T913">
        <v>0.65707841807363321</v>
      </c>
    </row>
    <row r="914" spans="1:20">
      <c r="A914" s="1" t="s">
        <v>18</v>
      </c>
      <c r="B914" s="1" t="s">
        <v>20</v>
      </c>
      <c r="C914" s="1" t="s">
        <v>50</v>
      </c>
      <c r="D914" s="1" t="s">
        <v>55</v>
      </c>
      <c r="E914" s="1" t="s">
        <v>57</v>
      </c>
      <c r="F914" s="1" t="s">
        <v>41</v>
      </c>
      <c r="G914" s="2">
        <v>41287</v>
      </c>
      <c r="H914">
        <v>117.90146909827762</v>
      </c>
      <c r="I914">
        <v>117.81809354947654</v>
      </c>
      <c r="J914">
        <v>119.24392097264437</v>
      </c>
      <c r="K914">
        <v>119.12360688956434</v>
      </c>
      <c r="L914">
        <v>96.829415499416058</v>
      </c>
      <c r="Q914" s="1"/>
      <c r="S914">
        <v>0.19938191241570863</v>
      </c>
      <c r="T914">
        <v>0.65707841807363321</v>
      </c>
    </row>
    <row r="915" spans="1:20">
      <c r="A915" s="1" t="s">
        <v>18</v>
      </c>
      <c r="B915" s="1" t="s">
        <v>20</v>
      </c>
      <c r="C915" s="1" t="s">
        <v>50</v>
      </c>
      <c r="D915" s="1" t="s">
        <v>55</v>
      </c>
      <c r="E915" s="1" t="s">
        <v>57</v>
      </c>
      <c r="F915" s="1" t="s">
        <v>41</v>
      </c>
      <c r="G915" s="2">
        <v>41294</v>
      </c>
      <c r="H915">
        <v>118.44393785883149</v>
      </c>
      <c r="I915">
        <v>117.83286896318815</v>
      </c>
      <c r="J915">
        <v>119.3452380952381</v>
      </c>
      <c r="K915">
        <v>119.63019250253294</v>
      </c>
      <c r="L915">
        <v>97.758513025915974</v>
      </c>
      <c r="Q915" s="1"/>
      <c r="S915">
        <v>0.19938191241570863</v>
      </c>
      <c r="T915">
        <v>0.65707841807363321</v>
      </c>
    </row>
    <row r="916" spans="1:20">
      <c r="A916" s="1" t="s">
        <v>18</v>
      </c>
      <c r="B916" s="1" t="s">
        <v>20</v>
      </c>
      <c r="C916" s="1" t="s">
        <v>50</v>
      </c>
      <c r="D916" s="1" t="s">
        <v>55</v>
      </c>
      <c r="E916" s="1" t="s">
        <v>57</v>
      </c>
      <c r="F916" s="1" t="s">
        <v>41</v>
      </c>
      <c r="G916" s="2">
        <v>41301</v>
      </c>
      <c r="H916">
        <v>119.16793313069911</v>
      </c>
      <c r="I916">
        <v>118.11043566362717</v>
      </c>
      <c r="J916">
        <v>120.82066869300913</v>
      </c>
      <c r="K916">
        <v>124.44275582573457</v>
      </c>
      <c r="L916">
        <v>98.714260706438111</v>
      </c>
      <c r="Q916" s="1"/>
      <c r="S916">
        <v>0.19938191241570863</v>
      </c>
      <c r="T916">
        <v>0.65707841807363321</v>
      </c>
    </row>
    <row r="917" spans="1:20">
      <c r="A917" s="1" t="s">
        <v>18</v>
      </c>
      <c r="B917" s="1" t="s">
        <v>20</v>
      </c>
      <c r="C917" s="1" t="s">
        <v>50</v>
      </c>
      <c r="D917" s="1" t="s">
        <v>55</v>
      </c>
      <c r="E917" s="1" t="s">
        <v>57</v>
      </c>
      <c r="F917" s="1" t="s">
        <v>41</v>
      </c>
      <c r="G917" s="2">
        <v>41308</v>
      </c>
      <c r="H917">
        <v>119.45921985815603</v>
      </c>
      <c r="I917">
        <v>118.28246369469775</v>
      </c>
      <c r="J917">
        <v>121.56155015197569</v>
      </c>
      <c r="K917">
        <v>123.04964539007094</v>
      </c>
      <c r="L917">
        <v>98.593289909258843</v>
      </c>
      <c r="Q917" s="1"/>
      <c r="S917">
        <v>0.19938191241570863</v>
      </c>
      <c r="T917">
        <v>0.65707841807363321</v>
      </c>
    </row>
    <row r="918" spans="1:20">
      <c r="A918" s="1" t="s">
        <v>18</v>
      </c>
      <c r="B918" s="1" t="s">
        <v>20</v>
      </c>
      <c r="C918" s="1" t="s">
        <v>50</v>
      </c>
      <c r="D918" s="1" t="s">
        <v>55</v>
      </c>
      <c r="E918" s="1" t="s">
        <v>57</v>
      </c>
      <c r="F918" s="1" t="s">
        <v>41</v>
      </c>
      <c r="G918" s="2">
        <v>41315</v>
      </c>
      <c r="H918">
        <v>119.99113475177306</v>
      </c>
      <c r="I918">
        <v>118.28035292131038</v>
      </c>
      <c r="J918">
        <v>122.39741641337389</v>
      </c>
      <c r="K918">
        <v>122.46707193515705</v>
      </c>
      <c r="L918">
        <v>95.352683435361627</v>
      </c>
      <c r="Q918" s="1"/>
      <c r="S918">
        <v>0.19938191241570863</v>
      </c>
      <c r="T918">
        <v>0.65707841807363321</v>
      </c>
    </row>
    <row r="919" spans="1:20">
      <c r="A919" s="1" t="s">
        <v>18</v>
      </c>
      <c r="B919" s="1" t="s">
        <v>20</v>
      </c>
      <c r="C919" s="1" t="s">
        <v>50</v>
      </c>
      <c r="D919" s="1" t="s">
        <v>55</v>
      </c>
      <c r="E919" s="1" t="s">
        <v>57</v>
      </c>
      <c r="F919" s="1" t="s">
        <v>41</v>
      </c>
      <c r="G919" s="2">
        <v>41322</v>
      </c>
      <c r="H919">
        <v>120.25075987841946</v>
      </c>
      <c r="I919">
        <v>118.33839918946302</v>
      </c>
      <c r="J919">
        <v>122.58738601823711</v>
      </c>
      <c r="K919">
        <v>120.39007092198582</v>
      </c>
      <c r="L919">
        <v>95.636690468912079</v>
      </c>
      <c r="Q919" s="1"/>
      <c r="S919">
        <v>0.19938191241570863</v>
      </c>
      <c r="T919">
        <v>0.65707841807363321</v>
      </c>
    </row>
    <row r="920" spans="1:20">
      <c r="A920" s="1" t="s">
        <v>18</v>
      </c>
      <c r="B920" s="1" t="s">
        <v>20</v>
      </c>
      <c r="C920" s="1" t="s">
        <v>50</v>
      </c>
      <c r="D920" s="1" t="s">
        <v>55</v>
      </c>
      <c r="E920" s="1" t="s">
        <v>57</v>
      </c>
      <c r="F920" s="1" t="s">
        <v>41</v>
      </c>
      <c r="G920" s="2">
        <v>41329</v>
      </c>
      <c r="H920">
        <v>121.19427558257347</v>
      </c>
      <c r="I920">
        <v>118.70778453225262</v>
      </c>
      <c r="J920">
        <v>123.59422492401217</v>
      </c>
      <c r="K920">
        <v>128.47011144883487</v>
      </c>
      <c r="L920">
        <v>96.836208675931516</v>
      </c>
      <c r="Q920" s="1"/>
      <c r="S920">
        <v>0.19938191241570863</v>
      </c>
      <c r="T920">
        <v>0.65707841807363321</v>
      </c>
    </row>
    <row r="921" spans="1:20">
      <c r="A921" s="1" t="s">
        <v>18</v>
      </c>
      <c r="B921" s="1" t="s">
        <v>20</v>
      </c>
      <c r="C921" s="1" t="s">
        <v>50</v>
      </c>
      <c r="D921" s="1" t="s">
        <v>55</v>
      </c>
      <c r="E921" s="1" t="s">
        <v>57</v>
      </c>
      <c r="F921" s="1" t="s">
        <v>41</v>
      </c>
      <c r="G921" s="2">
        <v>41336</v>
      </c>
      <c r="H921">
        <v>121.94148936170215</v>
      </c>
      <c r="I921">
        <v>119.11727456940224</v>
      </c>
      <c r="J921">
        <v>124.7213779128673</v>
      </c>
      <c r="K921">
        <v>127.5582573454914</v>
      </c>
      <c r="L921">
        <v>96.669775851302589</v>
      </c>
      <c r="Q921" s="1"/>
      <c r="S921">
        <v>0.19938191241570863</v>
      </c>
      <c r="T921">
        <v>0.65707841807363321</v>
      </c>
    </row>
    <row r="922" spans="1:20">
      <c r="A922" s="1" t="s">
        <v>18</v>
      </c>
      <c r="B922" s="1" t="s">
        <v>20</v>
      </c>
      <c r="C922" s="1" t="s">
        <v>50</v>
      </c>
      <c r="D922" s="1" t="s">
        <v>55</v>
      </c>
      <c r="E922" s="1" t="s">
        <v>57</v>
      </c>
      <c r="F922" s="1" t="s">
        <v>41</v>
      </c>
      <c r="G922" s="2">
        <v>41343</v>
      </c>
      <c r="H922">
        <v>123.0791962174941</v>
      </c>
      <c r="I922">
        <v>119.6945710908477</v>
      </c>
      <c r="J922">
        <v>127.59625126646404</v>
      </c>
      <c r="K922">
        <v>133.96656534954408</v>
      </c>
      <c r="L922">
        <v>100.33391075333715</v>
      </c>
      <c r="Q922" s="1"/>
      <c r="S922">
        <v>0.19938191241570863</v>
      </c>
      <c r="T922">
        <v>0.65707841807363321</v>
      </c>
    </row>
    <row r="923" spans="1:20">
      <c r="A923" s="1" t="s">
        <v>18</v>
      </c>
      <c r="B923" s="1" t="s">
        <v>20</v>
      </c>
      <c r="C923" s="1" t="s">
        <v>50</v>
      </c>
      <c r="D923" s="1" t="s">
        <v>55</v>
      </c>
      <c r="E923" s="1" t="s">
        <v>57</v>
      </c>
      <c r="F923" s="1" t="s">
        <v>41</v>
      </c>
      <c r="G923" s="2">
        <v>41350</v>
      </c>
      <c r="H923">
        <v>124.17046605876396</v>
      </c>
      <c r="I923">
        <v>120.4132894292469</v>
      </c>
      <c r="J923">
        <v>130.57877406281665</v>
      </c>
      <c r="K923">
        <v>132.32016210739616</v>
      </c>
      <c r="L923">
        <v>100.4352858490295</v>
      </c>
      <c r="Q923" s="1"/>
      <c r="S923">
        <v>0.19938191241570863</v>
      </c>
      <c r="T923">
        <v>0.65707841807363321</v>
      </c>
    </row>
    <row r="924" spans="1:20">
      <c r="A924" s="1" t="s">
        <v>18</v>
      </c>
      <c r="B924" s="1" t="s">
        <v>20</v>
      </c>
      <c r="C924" s="1" t="s">
        <v>50</v>
      </c>
      <c r="D924" s="1" t="s">
        <v>55</v>
      </c>
      <c r="E924" s="1" t="s">
        <v>57</v>
      </c>
      <c r="F924" s="1" t="s">
        <v>41</v>
      </c>
      <c r="G924" s="2">
        <v>41357</v>
      </c>
      <c r="H924">
        <v>125.18996960486324</v>
      </c>
      <c r="I924">
        <v>121.06340763255658</v>
      </c>
      <c r="J924">
        <v>131.15501519756839</v>
      </c>
      <c r="K924">
        <v>130.77507598784194</v>
      </c>
      <c r="L924">
        <v>98.508636478835342</v>
      </c>
      <c r="Q924" s="1"/>
      <c r="S924">
        <v>0.19938191241570863</v>
      </c>
      <c r="T924">
        <v>0.65707841807363321</v>
      </c>
    </row>
    <row r="925" spans="1:20">
      <c r="A925" s="1" t="s">
        <v>18</v>
      </c>
      <c r="B925" s="1" t="s">
        <v>20</v>
      </c>
      <c r="C925" s="1" t="s">
        <v>50</v>
      </c>
      <c r="D925" s="1" t="s">
        <v>55</v>
      </c>
      <c r="E925" s="1" t="s">
        <v>57</v>
      </c>
      <c r="F925" s="1" t="s">
        <v>41</v>
      </c>
      <c r="G925" s="2">
        <v>41364</v>
      </c>
      <c r="H925">
        <v>126.04694360013512</v>
      </c>
      <c r="I925">
        <v>121.71141506247892</v>
      </c>
      <c r="J925">
        <v>131.85790273556233</v>
      </c>
      <c r="K925">
        <v>130.36980749746709</v>
      </c>
      <c r="L925">
        <v>97.493056589773133</v>
      </c>
      <c r="Q925" s="1"/>
      <c r="S925">
        <v>0.19938191241570863</v>
      </c>
      <c r="T925">
        <v>0.65707841807363321</v>
      </c>
    </row>
    <row r="926" spans="1:20">
      <c r="A926" s="1" t="s">
        <v>18</v>
      </c>
      <c r="B926" s="1" t="s">
        <v>20</v>
      </c>
      <c r="C926" s="1" t="s">
        <v>50</v>
      </c>
      <c r="D926" s="1" t="s">
        <v>55</v>
      </c>
      <c r="E926" s="1" t="s">
        <v>57</v>
      </c>
      <c r="F926" s="1" t="s">
        <v>41</v>
      </c>
      <c r="G926" s="2">
        <v>41371</v>
      </c>
      <c r="H926">
        <v>126.96301925025331</v>
      </c>
      <c r="I926">
        <v>122.43224417426548</v>
      </c>
      <c r="J926">
        <v>130.89539007092199</v>
      </c>
      <c r="K926">
        <v>130.1165146909828</v>
      </c>
      <c r="L926">
        <v>95.71794731107785</v>
      </c>
      <c r="Q926" s="1"/>
      <c r="S926">
        <v>0.19938191241570863</v>
      </c>
      <c r="T926">
        <v>0.65707841807363321</v>
      </c>
    </row>
    <row r="927" spans="1:20">
      <c r="A927" s="1" t="s">
        <v>18</v>
      </c>
      <c r="B927" s="1" t="s">
        <v>20</v>
      </c>
      <c r="C927" s="1" t="s">
        <v>50</v>
      </c>
      <c r="D927" s="1" t="s">
        <v>55</v>
      </c>
      <c r="E927" s="1" t="s">
        <v>57</v>
      </c>
      <c r="F927" s="1" t="s">
        <v>41</v>
      </c>
      <c r="G927" s="2">
        <v>41378</v>
      </c>
      <c r="H927">
        <v>127.85587639311046</v>
      </c>
      <c r="I927">
        <v>123.14990712597101</v>
      </c>
      <c r="J927">
        <v>130.40146909827763</v>
      </c>
      <c r="K927">
        <v>130.34447821681866</v>
      </c>
      <c r="L927">
        <v>97.437666073570099</v>
      </c>
      <c r="Q927" s="1"/>
      <c r="S927">
        <v>0.19938191241570863</v>
      </c>
      <c r="T927">
        <v>0.65707841807363321</v>
      </c>
    </row>
    <row r="928" spans="1:20">
      <c r="A928" s="1" t="s">
        <v>18</v>
      </c>
      <c r="B928" s="1" t="s">
        <v>20</v>
      </c>
      <c r="C928" s="1" t="s">
        <v>50</v>
      </c>
      <c r="D928" s="1" t="s">
        <v>55</v>
      </c>
      <c r="E928" s="1" t="s">
        <v>57</v>
      </c>
      <c r="F928" s="1" t="s">
        <v>41</v>
      </c>
      <c r="G928" s="2">
        <v>41385</v>
      </c>
      <c r="H928">
        <v>129.23843296183725</v>
      </c>
      <c r="I928">
        <v>124.20318304626819</v>
      </c>
      <c r="J928">
        <v>132.96605876393113</v>
      </c>
      <c r="K928">
        <v>141.03343465045594</v>
      </c>
      <c r="L928">
        <v>95.416957336238724</v>
      </c>
      <c r="Q928" s="1"/>
      <c r="S928">
        <v>0.19938191241570863</v>
      </c>
      <c r="T928">
        <v>0.65707841807363321</v>
      </c>
    </row>
    <row r="929" spans="1:20">
      <c r="A929" s="1" t="s">
        <v>18</v>
      </c>
      <c r="B929" s="1" t="s">
        <v>20</v>
      </c>
      <c r="C929" s="1" t="s">
        <v>50</v>
      </c>
      <c r="D929" s="1" t="s">
        <v>55</v>
      </c>
      <c r="E929" s="1" t="s">
        <v>57</v>
      </c>
      <c r="F929" s="1" t="s">
        <v>41</v>
      </c>
      <c r="G929" s="2">
        <v>41392</v>
      </c>
      <c r="H929">
        <v>130.51545086119555</v>
      </c>
      <c r="I929">
        <v>124.98733535967581</v>
      </c>
      <c r="J929">
        <v>134.96707193515704</v>
      </c>
      <c r="K929">
        <v>138.37386018237083</v>
      </c>
      <c r="L929">
        <v>99.547469933662015</v>
      </c>
      <c r="Q929" s="1"/>
      <c r="S929">
        <v>0.19938191241570863</v>
      </c>
      <c r="T929">
        <v>0.65707841807363321</v>
      </c>
    </row>
    <row r="930" spans="1:20">
      <c r="A930" s="1" t="s">
        <v>18</v>
      </c>
      <c r="B930" s="1" t="s">
        <v>20</v>
      </c>
      <c r="C930" s="1" t="s">
        <v>50</v>
      </c>
      <c r="D930" s="1" t="s">
        <v>55</v>
      </c>
      <c r="E930" s="1" t="s">
        <v>57</v>
      </c>
      <c r="F930" s="1" t="s">
        <v>41</v>
      </c>
      <c r="G930" s="2">
        <v>41399</v>
      </c>
      <c r="H930">
        <v>132.12174940898345</v>
      </c>
      <c r="I930">
        <v>126.05644208037829</v>
      </c>
      <c r="J930">
        <v>137.87360688956434</v>
      </c>
      <c r="K930">
        <v>141.74265450861196</v>
      </c>
      <c r="L930">
        <v>102.23600017766769</v>
      </c>
      <c r="Q930" s="1"/>
      <c r="S930">
        <v>0.19938191241570863</v>
      </c>
      <c r="T930">
        <v>0.65707841807363321</v>
      </c>
    </row>
    <row r="931" spans="1:20">
      <c r="A931" s="1" t="s">
        <v>18</v>
      </c>
      <c r="B931" s="1" t="s">
        <v>20</v>
      </c>
      <c r="C931" s="1" t="s">
        <v>50</v>
      </c>
      <c r="D931" s="1" t="s">
        <v>55</v>
      </c>
      <c r="E931" s="1" t="s">
        <v>57</v>
      </c>
      <c r="F931" s="1" t="s">
        <v>41</v>
      </c>
      <c r="G931" s="2">
        <v>41406</v>
      </c>
      <c r="H931">
        <v>134.10165484633569</v>
      </c>
      <c r="I931">
        <v>127.17620736237758</v>
      </c>
      <c r="J931">
        <v>141.32472137791288</v>
      </c>
      <c r="K931">
        <v>144.14893617021278</v>
      </c>
      <c r="L931">
        <v>103.30409654671485</v>
      </c>
      <c r="Q931" s="1"/>
      <c r="S931">
        <v>0.19938191241570863</v>
      </c>
      <c r="T931">
        <v>0.65707841807363321</v>
      </c>
    </row>
    <row r="932" spans="1:20">
      <c r="A932" s="1" t="s">
        <v>18</v>
      </c>
      <c r="B932" s="1" t="s">
        <v>20</v>
      </c>
      <c r="C932" s="1" t="s">
        <v>50</v>
      </c>
      <c r="D932" s="1" t="s">
        <v>55</v>
      </c>
      <c r="E932" s="1" t="s">
        <v>57</v>
      </c>
      <c r="F932" s="1" t="s">
        <v>41</v>
      </c>
      <c r="G932" s="2">
        <v>41413</v>
      </c>
      <c r="H932">
        <v>135.32379263762243</v>
      </c>
      <c r="I932">
        <v>128.25903411009793</v>
      </c>
      <c r="J932">
        <v>141.85030395136778</v>
      </c>
      <c r="K932">
        <v>143.13576494427559</v>
      </c>
      <c r="L932">
        <v>104.54358998476761</v>
      </c>
      <c r="Q932" s="1"/>
      <c r="S932">
        <v>0.19938191241570863</v>
      </c>
      <c r="T932">
        <v>0.65707841807363321</v>
      </c>
    </row>
    <row r="933" spans="1:20">
      <c r="A933" s="1" t="s">
        <v>18</v>
      </c>
      <c r="B933" s="1" t="s">
        <v>20</v>
      </c>
      <c r="C933" s="1" t="s">
        <v>50</v>
      </c>
      <c r="D933" s="1" t="s">
        <v>55</v>
      </c>
      <c r="E933" s="1" t="s">
        <v>57</v>
      </c>
      <c r="F933" s="1" t="s">
        <v>41</v>
      </c>
      <c r="G933" s="2">
        <v>41420</v>
      </c>
      <c r="H933">
        <v>136.60292131036812</v>
      </c>
      <c r="I933">
        <v>129.27220533603514</v>
      </c>
      <c r="J933">
        <v>142.98378926038501</v>
      </c>
      <c r="K933">
        <v>142.90780141843973</v>
      </c>
      <c r="L933">
        <v>103.38143424858323</v>
      </c>
      <c r="Q933" s="1"/>
      <c r="S933">
        <v>0.19938191241570863</v>
      </c>
      <c r="T933">
        <v>0.65707841807363321</v>
      </c>
    </row>
    <row r="934" spans="1:20">
      <c r="A934" s="1" t="s">
        <v>18</v>
      </c>
      <c r="B934" s="1" t="s">
        <v>20</v>
      </c>
      <c r="C934" s="1" t="s">
        <v>50</v>
      </c>
      <c r="D934" s="1" t="s">
        <v>55</v>
      </c>
      <c r="E934" s="1" t="s">
        <v>57</v>
      </c>
      <c r="F934" s="1" t="s">
        <v>41</v>
      </c>
      <c r="G934" s="2">
        <v>41427</v>
      </c>
      <c r="H934">
        <v>137.08628841607566</v>
      </c>
      <c r="I934">
        <v>130.08274231678487</v>
      </c>
      <c r="J934">
        <v>142.48986828774065</v>
      </c>
      <c r="K934">
        <v>139.76697061803446</v>
      </c>
      <c r="L934">
        <v>103.16718791232623</v>
      </c>
      <c r="Q934" s="1"/>
      <c r="S934">
        <v>0.19938191241570863</v>
      </c>
      <c r="T934">
        <v>0.65707841807363321</v>
      </c>
    </row>
    <row r="935" spans="1:20">
      <c r="A935" s="1" t="s">
        <v>18</v>
      </c>
      <c r="B935" s="1" t="s">
        <v>20</v>
      </c>
      <c r="C935" s="1" t="s">
        <v>50</v>
      </c>
      <c r="D935" s="1" t="s">
        <v>55</v>
      </c>
      <c r="E935" s="1" t="s">
        <v>57</v>
      </c>
      <c r="F935" s="1" t="s">
        <v>41</v>
      </c>
      <c r="G935" s="2">
        <v>41434</v>
      </c>
      <c r="H935">
        <v>137.8292806484296</v>
      </c>
      <c r="I935">
        <v>130.99987335359677</v>
      </c>
      <c r="J935">
        <v>141.7616514690983</v>
      </c>
      <c r="K935">
        <v>141.23606889564337</v>
      </c>
      <c r="L935">
        <v>101.18149016165148</v>
      </c>
      <c r="Q935" s="1"/>
      <c r="S935">
        <v>0.19938191241570863</v>
      </c>
      <c r="T935">
        <v>0.65707841807363321</v>
      </c>
    </row>
    <row r="936" spans="1:20">
      <c r="A936" s="1" t="s">
        <v>18</v>
      </c>
      <c r="B936" s="1" t="s">
        <v>20</v>
      </c>
      <c r="C936" s="1" t="s">
        <v>50</v>
      </c>
      <c r="D936" s="1" t="s">
        <v>55</v>
      </c>
      <c r="E936" s="1" t="s">
        <v>57</v>
      </c>
      <c r="F936" s="1" t="s">
        <v>41</v>
      </c>
      <c r="G936" s="2">
        <v>41441</v>
      </c>
      <c r="H936">
        <v>138.5617190138467</v>
      </c>
      <c r="I936">
        <v>131.87584430935493</v>
      </c>
      <c r="J936">
        <v>140.86879432624116</v>
      </c>
      <c r="K936">
        <v>139.56433637284701</v>
      </c>
      <c r="L936">
        <v>99.419705959967288</v>
      </c>
      <c r="Q936" s="1"/>
      <c r="S936">
        <v>0.19938191241570863</v>
      </c>
      <c r="T936">
        <v>0.65707841807363321</v>
      </c>
    </row>
    <row r="937" spans="1:20">
      <c r="A937" s="1" t="s">
        <v>18</v>
      </c>
      <c r="B937" s="1" t="s">
        <v>20</v>
      </c>
      <c r="C937" s="1" t="s">
        <v>50</v>
      </c>
      <c r="D937" s="1" t="s">
        <v>55</v>
      </c>
      <c r="E937" s="1" t="s">
        <v>57</v>
      </c>
      <c r="F937" s="1" t="s">
        <v>41</v>
      </c>
      <c r="G937" s="2">
        <v>41448</v>
      </c>
      <c r="H937">
        <v>139.23927727119218</v>
      </c>
      <c r="I937">
        <v>132.6431104356636</v>
      </c>
      <c r="J937">
        <v>139.76697061803446</v>
      </c>
      <c r="K937">
        <v>138.50050658561298</v>
      </c>
      <c r="L937">
        <v>95.57581315629271</v>
      </c>
      <c r="Q937" s="1"/>
      <c r="S937">
        <v>0.19938191241570863</v>
      </c>
      <c r="T937">
        <v>0.65707841807363321</v>
      </c>
    </row>
    <row r="938" spans="1:20">
      <c r="A938" s="1" t="s">
        <v>18</v>
      </c>
      <c r="B938" s="1" t="s">
        <v>20</v>
      </c>
      <c r="C938" s="1" t="s">
        <v>50</v>
      </c>
      <c r="D938" s="1" t="s">
        <v>55</v>
      </c>
      <c r="E938" s="1" t="s">
        <v>57</v>
      </c>
      <c r="F938" s="1" t="s">
        <v>41</v>
      </c>
      <c r="G938" s="2">
        <v>41455</v>
      </c>
      <c r="H938">
        <v>140.2313407632557</v>
      </c>
      <c r="I938">
        <v>133.59718000675446</v>
      </c>
      <c r="J938">
        <v>140.33054711246203</v>
      </c>
      <c r="K938">
        <v>142.02127659574469</v>
      </c>
      <c r="L938">
        <v>97.688752328622527</v>
      </c>
      <c r="Q938" s="1"/>
      <c r="S938">
        <v>0.19938191241570863</v>
      </c>
      <c r="T938">
        <v>0.65707841807363321</v>
      </c>
    </row>
    <row r="939" spans="1:20">
      <c r="A939" s="1" t="s">
        <v>18</v>
      </c>
      <c r="B939" s="1" t="s">
        <v>20</v>
      </c>
      <c r="C939" s="1" t="s">
        <v>50</v>
      </c>
      <c r="D939" s="1" t="s">
        <v>55</v>
      </c>
      <c r="E939" s="1" t="s">
        <v>57</v>
      </c>
      <c r="F939" s="1" t="s">
        <v>41</v>
      </c>
      <c r="G939" s="2">
        <v>41462</v>
      </c>
      <c r="H939">
        <v>140.76114488348531</v>
      </c>
      <c r="I939">
        <v>134.30851063829786</v>
      </c>
      <c r="J939">
        <v>139.1970618034448</v>
      </c>
      <c r="K939">
        <v>136.70212765957447</v>
      </c>
      <c r="L939">
        <v>98.079098702242007</v>
      </c>
      <c r="Q939" s="1"/>
      <c r="S939">
        <v>0.19938191241570863</v>
      </c>
      <c r="T939">
        <v>0.65707841807363321</v>
      </c>
    </row>
    <row r="940" spans="1:20">
      <c r="A940" s="1" t="s">
        <v>18</v>
      </c>
      <c r="B940" s="1" t="s">
        <v>20</v>
      </c>
      <c r="C940" s="1" t="s">
        <v>50</v>
      </c>
      <c r="D940" s="1" t="s">
        <v>55</v>
      </c>
      <c r="E940" s="1" t="s">
        <v>57</v>
      </c>
      <c r="F940" s="1" t="s">
        <v>41</v>
      </c>
      <c r="G940" s="2">
        <v>41469</v>
      </c>
      <c r="H940">
        <v>140.70837554880111</v>
      </c>
      <c r="I940">
        <v>134.97340425531917</v>
      </c>
      <c r="J940">
        <v>139.40602836879435</v>
      </c>
      <c r="K940">
        <v>140.4002026342452</v>
      </c>
      <c r="L940">
        <v>100.72425712695663</v>
      </c>
      <c r="Q940" s="1"/>
      <c r="S940">
        <v>0.19938191241570863</v>
      </c>
      <c r="T940">
        <v>0.65707841807363321</v>
      </c>
    </row>
    <row r="941" spans="1:20">
      <c r="A941" s="1" t="s">
        <v>18</v>
      </c>
      <c r="B941" s="1" t="s">
        <v>20</v>
      </c>
      <c r="C941" s="1" t="s">
        <v>50</v>
      </c>
      <c r="D941" s="1" t="s">
        <v>55</v>
      </c>
      <c r="E941" s="1" t="s">
        <v>57</v>
      </c>
      <c r="F941" s="1" t="s">
        <v>41</v>
      </c>
      <c r="G941" s="2">
        <v>41476</v>
      </c>
      <c r="H941">
        <v>140.95744680851064</v>
      </c>
      <c r="I941">
        <v>135.73644883485309</v>
      </c>
      <c r="J941">
        <v>140.12158054711247</v>
      </c>
      <c r="K941">
        <v>141.36271529888552</v>
      </c>
      <c r="L941">
        <v>102.559198614192</v>
      </c>
      <c r="Q941" s="1"/>
      <c r="S941">
        <v>0.19938191241570863</v>
      </c>
      <c r="T941">
        <v>0.65707841807363321</v>
      </c>
    </row>
    <row r="942" spans="1:20">
      <c r="A942" s="1" t="s">
        <v>18</v>
      </c>
      <c r="B942" s="1" t="s">
        <v>20</v>
      </c>
      <c r="C942" s="1" t="s">
        <v>50</v>
      </c>
      <c r="D942" s="1" t="s">
        <v>55</v>
      </c>
      <c r="E942" s="1" t="s">
        <v>57</v>
      </c>
      <c r="F942" s="1" t="s">
        <v>41</v>
      </c>
      <c r="G942" s="2">
        <v>41483</v>
      </c>
      <c r="H942">
        <v>140.94056062141172</v>
      </c>
      <c r="I942">
        <v>136.53115501519758</v>
      </c>
      <c r="J942">
        <v>140.00126646403243</v>
      </c>
      <c r="K942">
        <v>141.54002026342454</v>
      </c>
      <c r="L942">
        <v>103.69627185247312</v>
      </c>
      <c r="Q942" s="1"/>
      <c r="S942">
        <v>0.19938191241570863</v>
      </c>
      <c r="T942">
        <v>0.65707841807363321</v>
      </c>
    </row>
    <row r="943" spans="1:20">
      <c r="A943" s="1" t="s">
        <v>18</v>
      </c>
      <c r="B943" s="1" t="s">
        <v>20</v>
      </c>
      <c r="C943" s="1" t="s">
        <v>50</v>
      </c>
      <c r="D943" s="1" t="s">
        <v>55</v>
      </c>
      <c r="E943" s="1" t="s">
        <v>57</v>
      </c>
      <c r="F943" s="1" t="s">
        <v>41</v>
      </c>
      <c r="G943" s="2">
        <v>41490</v>
      </c>
      <c r="H943">
        <v>141.32472137791288</v>
      </c>
      <c r="I943">
        <v>137.7131881121243</v>
      </c>
      <c r="J943">
        <v>143.01545086119557</v>
      </c>
      <c r="K943">
        <v>148.75886524822695</v>
      </c>
      <c r="L943">
        <v>105.70313296075373</v>
      </c>
      <c r="Q943" s="1"/>
      <c r="S943">
        <v>0.19938191241570863</v>
      </c>
      <c r="T943">
        <v>0.65707841807363321</v>
      </c>
    </row>
    <row r="944" spans="1:20">
      <c r="A944" s="1" t="s">
        <v>18</v>
      </c>
      <c r="B944" s="1" t="s">
        <v>20</v>
      </c>
      <c r="C944" s="1" t="s">
        <v>50</v>
      </c>
      <c r="D944" s="1" t="s">
        <v>55</v>
      </c>
      <c r="E944" s="1" t="s">
        <v>57</v>
      </c>
      <c r="F944" s="1" t="s">
        <v>41</v>
      </c>
      <c r="G944" s="2">
        <v>41497</v>
      </c>
      <c r="H944">
        <v>141.5611279972982</v>
      </c>
      <c r="I944">
        <v>138.44246031746033</v>
      </c>
      <c r="J944">
        <v>144.40856129685918</v>
      </c>
      <c r="K944">
        <v>145.97264437689969</v>
      </c>
      <c r="L944">
        <v>106.51047586201491</v>
      </c>
      <c r="Q944" s="1"/>
      <c r="S944">
        <v>0.19938191241570863</v>
      </c>
      <c r="T944">
        <v>0.65707841807363321</v>
      </c>
    </row>
    <row r="945" spans="1:20">
      <c r="A945" s="1" t="s">
        <v>18</v>
      </c>
      <c r="B945" s="1" t="s">
        <v>20</v>
      </c>
      <c r="C945" s="1" t="s">
        <v>50</v>
      </c>
      <c r="D945" s="1" t="s">
        <v>55</v>
      </c>
      <c r="E945" s="1" t="s">
        <v>57</v>
      </c>
      <c r="F945" s="1" t="s">
        <v>41</v>
      </c>
      <c r="G945" s="2">
        <v>41504</v>
      </c>
      <c r="H945">
        <v>141.81864235055727</v>
      </c>
      <c r="I945">
        <v>139.21078183046271</v>
      </c>
      <c r="J945">
        <v>145.56737588652481</v>
      </c>
      <c r="K945">
        <v>145.99797365754813</v>
      </c>
      <c r="L945">
        <v>107.74735653986943</v>
      </c>
      <c r="Q945" s="1"/>
      <c r="S945">
        <v>0.19938191241570863</v>
      </c>
      <c r="T945">
        <v>0.65707841807363321</v>
      </c>
    </row>
    <row r="946" spans="1:20">
      <c r="A946" s="1" t="s">
        <v>18</v>
      </c>
      <c r="B946" s="1" t="s">
        <v>20</v>
      </c>
      <c r="C946" s="1" t="s">
        <v>50</v>
      </c>
      <c r="D946" s="1" t="s">
        <v>55</v>
      </c>
      <c r="E946" s="1" t="s">
        <v>57</v>
      </c>
      <c r="F946" s="1" t="s">
        <v>41</v>
      </c>
      <c r="G946" s="2">
        <v>41511</v>
      </c>
      <c r="H946">
        <v>142.17536305302261</v>
      </c>
      <c r="I946">
        <v>139.63082573454915</v>
      </c>
      <c r="J946">
        <v>146.19427558257345</v>
      </c>
      <c r="K946">
        <v>144.04761904761907</v>
      </c>
      <c r="L946">
        <v>106.32549243997838</v>
      </c>
      <c r="Q946" s="1"/>
      <c r="S946">
        <v>0.19938191241570863</v>
      </c>
      <c r="T946">
        <v>0.65707841807363321</v>
      </c>
    </row>
    <row r="947" spans="1:20">
      <c r="A947" s="1" t="s">
        <v>18</v>
      </c>
      <c r="B947" s="1" t="s">
        <v>20</v>
      </c>
      <c r="C947" s="1" t="s">
        <v>50</v>
      </c>
      <c r="D947" s="1" t="s">
        <v>55</v>
      </c>
      <c r="E947" s="1" t="s">
        <v>57</v>
      </c>
      <c r="F947" s="1" t="s">
        <v>41</v>
      </c>
      <c r="G947" s="2">
        <v>41518</v>
      </c>
      <c r="H947">
        <v>141.97061803444782</v>
      </c>
      <c r="I947">
        <v>139.89994934143871</v>
      </c>
      <c r="J947">
        <v>143.69934143870316</v>
      </c>
      <c r="K947">
        <v>138.77912867274571</v>
      </c>
      <c r="L947">
        <v>102.78023812696448</v>
      </c>
      <c r="Q947" s="1"/>
      <c r="S947">
        <v>0.19938191241570863</v>
      </c>
      <c r="T947">
        <v>0.65707841807363321</v>
      </c>
    </row>
    <row r="948" spans="1:20">
      <c r="A948" s="1" t="s">
        <v>18</v>
      </c>
      <c r="B948" s="1" t="s">
        <v>20</v>
      </c>
      <c r="C948" s="1" t="s">
        <v>50</v>
      </c>
      <c r="D948" s="1" t="s">
        <v>55</v>
      </c>
      <c r="E948" s="1" t="s">
        <v>57</v>
      </c>
      <c r="F948" s="1" t="s">
        <v>41</v>
      </c>
      <c r="G948" s="2">
        <v>41525</v>
      </c>
      <c r="H948">
        <v>141.87563323201624</v>
      </c>
      <c r="I948">
        <v>140.21867612293147</v>
      </c>
      <c r="J948">
        <v>141.81231003039517</v>
      </c>
      <c r="K948">
        <v>138.4245187436677</v>
      </c>
      <c r="L948">
        <v>105.795624671772</v>
      </c>
      <c r="Q948" s="1"/>
      <c r="S948">
        <v>0.19938191241570863</v>
      </c>
      <c r="T948">
        <v>0.65707841807363321</v>
      </c>
    </row>
    <row r="949" spans="1:20">
      <c r="A949" s="1" t="s">
        <v>18</v>
      </c>
      <c r="B949" s="1" t="s">
        <v>20</v>
      </c>
      <c r="C949" s="1" t="s">
        <v>50</v>
      </c>
      <c r="D949" s="1" t="s">
        <v>55</v>
      </c>
      <c r="E949" s="1" t="s">
        <v>57</v>
      </c>
      <c r="F949" s="1" t="s">
        <v>41</v>
      </c>
      <c r="G949" s="2">
        <v>41532</v>
      </c>
      <c r="H949">
        <v>141.83975008443093</v>
      </c>
      <c r="I949">
        <v>140.53951367781156</v>
      </c>
      <c r="J949">
        <v>139.83029381965554</v>
      </c>
      <c r="K949">
        <v>138.06990881458967</v>
      </c>
      <c r="L949">
        <v>107.50201835725315</v>
      </c>
      <c r="Q949" s="1"/>
      <c r="S949">
        <v>0.19938191241570863</v>
      </c>
      <c r="T949">
        <v>0.65707841807363321</v>
      </c>
    </row>
    <row r="950" spans="1:20">
      <c r="A950" s="1" t="s">
        <v>18</v>
      </c>
      <c r="B950" s="1" t="s">
        <v>20</v>
      </c>
      <c r="C950" s="1" t="s">
        <v>50</v>
      </c>
      <c r="D950" s="1" t="s">
        <v>55</v>
      </c>
      <c r="E950" s="1" t="s">
        <v>57</v>
      </c>
      <c r="F950" s="1" t="s">
        <v>41</v>
      </c>
      <c r="G950" s="2">
        <v>41539</v>
      </c>
      <c r="H950">
        <v>141.86085781830465</v>
      </c>
      <c r="I950">
        <v>141.04609929078015</v>
      </c>
      <c r="J950">
        <v>139.38703140830802</v>
      </c>
      <c r="K950">
        <v>142.27456940222899</v>
      </c>
      <c r="L950">
        <v>109.83155535001842</v>
      </c>
      <c r="Q950" s="1"/>
      <c r="S950">
        <v>0.19938191241570863</v>
      </c>
      <c r="T950">
        <v>0.65707841807363321</v>
      </c>
    </row>
    <row r="951" spans="1:20">
      <c r="A951" s="1" t="s">
        <v>18</v>
      </c>
      <c r="B951" s="1" t="s">
        <v>20</v>
      </c>
      <c r="C951" s="1" t="s">
        <v>50</v>
      </c>
      <c r="D951" s="1" t="s">
        <v>55</v>
      </c>
      <c r="E951" s="1" t="s">
        <v>57</v>
      </c>
      <c r="F951" s="1" t="s">
        <v>41</v>
      </c>
      <c r="G951" s="2">
        <v>41546</v>
      </c>
      <c r="H951">
        <v>141.84819317798045</v>
      </c>
      <c r="I951">
        <v>141.30466903073287</v>
      </c>
      <c r="J951">
        <v>138.82978723404256</v>
      </c>
      <c r="K951">
        <v>136.55015197568389</v>
      </c>
      <c r="L951">
        <v>109.39026015253296</v>
      </c>
      <c r="Q951" s="1"/>
      <c r="S951">
        <v>0.19938191241570863</v>
      </c>
      <c r="T951">
        <v>0.65707841807363321</v>
      </c>
    </row>
    <row r="952" spans="1:20">
      <c r="A952" s="1" t="s">
        <v>18</v>
      </c>
      <c r="B952" s="1" t="s">
        <v>20</v>
      </c>
      <c r="C952" s="1" t="s">
        <v>50</v>
      </c>
      <c r="D952" s="1" t="s">
        <v>55</v>
      </c>
      <c r="E952" s="1" t="s">
        <v>57</v>
      </c>
      <c r="F952" s="1" t="s">
        <v>41</v>
      </c>
      <c r="G952" s="2">
        <v>41553</v>
      </c>
      <c r="H952">
        <v>141.53368794326244</v>
      </c>
      <c r="I952">
        <v>141.12103174603178</v>
      </c>
      <c r="J952">
        <v>138.38019250253294</v>
      </c>
      <c r="K952">
        <v>136.62613981762919</v>
      </c>
      <c r="L952">
        <v>108.80186655588564</v>
      </c>
      <c r="Q952" s="1"/>
      <c r="S952">
        <v>0.19938191241570863</v>
      </c>
      <c r="T952">
        <v>0.65707841807363321</v>
      </c>
    </row>
    <row r="953" spans="1:20">
      <c r="A953" s="1" t="s">
        <v>18</v>
      </c>
      <c r="B953" s="1" t="s">
        <v>20</v>
      </c>
      <c r="C953" s="1" t="s">
        <v>50</v>
      </c>
      <c r="D953" s="1" t="s">
        <v>55</v>
      </c>
      <c r="E953" s="1" t="s">
        <v>57</v>
      </c>
      <c r="F953" s="1" t="s">
        <v>41</v>
      </c>
      <c r="G953" s="2">
        <v>41560</v>
      </c>
      <c r="H953">
        <v>140.64294157379268</v>
      </c>
      <c r="I953">
        <v>140.80019419115166</v>
      </c>
      <c r="J953">
        <v>136.53115501519758</v>
      </c>
      <c r="K953">
        <v>130.67375886524823</v>
      </c>
      <c r="L953">
        <v>110.25795781437382</v>
      </c>
      <c r="Q953" s="1"/>
      <c r="S953">
        <v>0.19938191241570863</v>
      </c>
      <c r="T953">
        <v>0.65707841807363321</v>
      </c>
    </row>
    <row r="954" spans="1:20">
      <c r="A954" s="1" t="s">
        <v>18</v>
      </c>
      <c r="B954" s="1" t="s">
        <v>20</v>
      </c>
      <c r="C954" s="1" t="s">
        <v>50</v>
      </c>
      <c r="D954" s="1" t="s">
        <v>55</v>
      </c>
      <c r="E954" s="1" t="s">
        <v>57</v>
      </c>
      <c r="F954" s="1" t="s">
        <v>41</v>
      </c>
      <c r="G954" s="2">
        <v>41567</v>
      </c>
      <c r="H954">
        <v>139.84506923336713</v>
      </c>
      <c r="I954">
        <v>140.39281492738942</v>
      </c>
      <c r="J954">
        <v>133.95390070921988</v>
      </c>
      <c r="K954">
        <v>131.96555217831815</v>
      </c>
      <c r="L954">
        <v>111.98368592532209</v>
      </c>
      <c r="Q954" s="1"/>
      <c r="S954">
        <v>0.19938191241570863</v>
      </c>
      <c r="T954">
        <v>0.65707841807363321</v>
      </c>
    </row>
    <row r="955" spans="1:20">
      <c r="A955" s="1" t="s">
        <v>18</v>
      </c>
      <c r="B955" s="1" t="s">
        <v>20</v>
      </c>
      <c r="C955" s="1" t="s">
        <v>50</v>
      </c>
      <c r="D955" s="1" t="s">
        <v>55</v>
      </c>
      <c r="E955" s="1" t="s">
        <v>57</v>
      </c>
      <c r="F955" s="1" t="s">
        <v>41</v>
      </c>
      <c r="G955" s="2">
        <v>41574</v>
      </c>
      <c r="H955">
        <v>138.80023640661938</v>
      </c>
      <c r="I955">
        <v>140.06247889226614</v>
      </c>
      <c r="J955">
        <v>133.87158054711247</v>
      </c>
      <c r="K955">
        <v>136.22087132725432</v>
      </c>
      <c r="L955">
        <v>111.62521522612136</v>
      </c>
      <c r="Q955" s="1"/>
      <c r="S955">
        <v>0.19938191241570863</v>
      </c>
      <c r="T955">
        <v>0.65707841807363321</v>
      </c>
    </row>
    <row r="956" spans="1:20">
      <c r="A956" s="1" t="s">
        <v>18</v>
      </c>
      <c r="B956" s="1" t="s">
        <v>20</v>
      </c>
      <c r="C956" s="1" t="s">
        <v>50</v>
      </c>
      <c r="D956" s="1" t="s">
        <v>55</v>
      </c>
      <c r="E956" s="1" t="s">
        <v>57</v>
      </c>
      <c r="F956" s="1" t="s">
        <v>41</v>
      </c>
      <c r="G956" s="2">
        <v>41581</v>
      </c>
      <c r="H956">
        <v>137.78495440729483</v>
      </c>
      <c r="I956">
        <v>139.67304120229653</v>
      </c>
      <c r="J956">
        <v>133.16236068895645</v>
      </c>
      <c r="K956">
        <v>133.78926038500506</v>
      </c>
      <c r="L956">
        <v>111.64820751586598</v>
      </c>
      <c r="Q956" s="1"/>
      <c r="S956">
        <v>0.19938191241570863</v>
      </c>
      <c r="T956">
        <v>0.65707841807363321</v>
      </c>
    </row>
    <row r="957" spans="1:20">
      <c r="A957" s="1" t="s">
        <v>18</v>
      </c>
      <c r="B957" s="1" t="s">
        <v>20</v>
      </c>
      <c r="C957" s="1" t="s">
        <v>50</v>
      </c>
      <c r="D957" s="1" t="s">
        <v>55</v>
      </c>
      <c r="E957" s="1" t="s">
        <v>57</v>
      </c>
      <c r="F957" s="1" t="s">
        <v>41</v>
      </c>
      <c r="G957" s="2">
        <v>41588</v>
      </c>
      <c r="H957">
        <v>136.6451367781155</v>
      </c>
      <c r="I957">
        <v>139.2318895643364</v>
      </c>
      <c r="J957">
        <v>133.57396149949341</v>
      </c>
      <c r="K957">
        <v>132.32016210739616</v>
      </c>
      <c r="L957">
        <v>111.31508059058831</v>
      </c>
      <c r="Q957" s="1"/>
      <c r="S957">
        <v>0.19938191241570863</v>
      </c>
      <c r="T957">
        <v>0.65707841807363321</v>
      </c>
    </row>
    <row r="958" spans="1:20">
      <c r="A958" s="1" t="s">
        <v>18</v>
      </c>
      <c r="B958" s="1" t="s">
        <v>20</v>
      </c>
      <c r="C958" s="1" t="s">
        <v>50</v>
      </c>
      <c r="D958" s="1" t="s">
        <v>55</v>
      </c>
      <c r="E958" s="1" t="s">
        <v>57</v>
      </c>
      <c r="F958" s="1" t="s">
        <v>41</v>
      </c>
      <c r="G958" s="2">
        <v>41595</v>
      </c>
      <c r="H958">
        <v>135.93802769334684</v>
      </c>
      <c r="I958">
        <v>139.05669537318474</v>
      </c>
      <c r="J958">
        <v>134.47315096251265</v>
      </c>
      <c r="K958">
        <v>135.56231003039514</v>
      </c>
      <c r="L958">
        <v>112.14567705761397</v>
      </c>
      <c r="Q958" s="1"/>
      <c r="S958">
        <v>0.19938191241570863</v>
      </c>
      <c r="T958">
        <v>0.65707841807363321</v>
      </c>
    </row>
    <row r="959" spans="1:20">
      <c r="A959" s="1" t="s">
        <v>18</v>
      </c>
      <c r="B959" s="1" t="s">
        <v>20</v>
      </c>
      <c r="C959" s="1" t="s">
        <v>50</v>
      </c>
      <c r="D959" s="1" t="s">
        <v>55</v>
      </c>
      <c r="E959" s="1" t="s">
        <v>57</v>
      </c>
      <c r="F959" s="1" t="s">
        <v>41</v>
      </c>
      <c r="G959" s="2">
        <v>41602</v>
      </c>
      <c r="H959">
        <v>135.6340763255657</v>
      </c>
      <c r="I959">
        <v>138.80234718000676</v>
      </c>
      <c r="J959">
        <v>134.20086119554205</v>
      </c>
      <c r="K959">
        <v>135.13171225937185</v>
      </c>
      <c r="L959">
        <v>111.78772891045287</v>
      </c>
      <c r="Q959" s="1"/>
      <c r="S959">
        <v>0.19938191241570863</v>
      </c>
      <c r="T959">
        <v>0.65707841807363321</v>
      </c>
    </row>
    <row r="960" spans="1:20">
      <c r="A960" s="1" t="s">
        <v>18</v>
      </c>
      <c r="B960" s="1" t="s">
        <v>20</v>
      </c>
      <c r="C960" s="1" t="s">
        <v>50</v>
      </c>
      <c r="D960" s="1" t="s">
        <v>55</v>
      </c>
      <c r="E960" s="1" t="s">
        <v>57</v>
      </c>
      <c r="F960" s="1" t="s">
        <v>41</v>
      </c>
      <c r="G960" s="2">
        <v>41609</v>
      </c>
      <c r="H960">
        <v>135.07683215130021</v>
      </c>
      <c r="I960">
        <v>138.47623269165823</v>
      </c>
      <c r="J960">
        <v>133.68794326241135</v>
      </c>
      <c r="K960">
        <v>131.73758865248229</v>
      </c>
      <c r="L960">
        <v>112.22353731152201</v>
      </c>
      <c r="Q960" s="1"/>
      <c r="S960">
        <v>0.19938191241570863</v>
      </c>
      <c r="T960">
        <v>0.65707841807363321</v>
      </c>
    </row>
    <row r="961" spans="1:20">
      <c r="A961" s="1" t="s">
        <v>18</v>
      </c>
      <c r="B961" s="1" t="s">
        <v>20</v>
      </c>
      <c r="C961" s="1" t="s">
        <v>50</v>
      </c>
      <c r="D961" s="1" t="s">
        <v>55</v>
      </c>
      <c r="E961" s="1" t="s">
        <v>57</v>
      </c>
      <c r="F961" s="1" t="s">
        <v>41</v>
      </c>
      <c r="G961" s="2">
        <v>41616</v>
      </c>
      <c r="H961">
        <v>134.31062141168522</v>
      </c>
      <c r="I961">
        <v>138.07518574805809</v>
      </c>
      <c r="J961">
        <v>132.82674772036475</v>
      </c>
      <c r="K961">
        <v>128.87537993920975</v>
      </c>
      <c r="L961">
        <v>107.89053579873386</v>
      </c>
      <c r="Q961" s="1"/>
      <c r="S961">
        <v>0.19938191241570863</v>
      </c>
      <c r="T961">
        <v>0.65707841807363321</v>
      </c>
    </row>
    <row r="962" spans="1:20">
      <c r="A962" s="1" t="s">
        <v>18</v>
      </c>
      <c r="B962" s="1" t="s">
        <v>20</v>
      </c>
      <c r="C962" s="1" t="s">
        <v>50</v>
      </c>
      <c r="D962" s="1" t="s">
        <v>55</v>
      </c>
      <c r="E962" s="1" t="s">
        <v>57</v>
      </c>
      <c r="F962" s="1" t="s">
        <v>41</v>
      </c>
      <c r="G962" s="2">
        <v>41623</v>
      </c>
      <c r="H962">
        <v>132.93861870989531</v>
      </c>
      <c r="I962">
        <v>137.39973826409997</v>
      </c>
      <c r="J962">
        <v>130.38880445795343</v>
      </c>
      <c r="K962">
        <v>125.81053698074976</v>
      </c>
      <c r="L962">
        <v>106.07048704462856</v>
      </c>
      <c r="Q962" s="1"/>
      <c r="S962">
        <v>0.19938191241570863</v>
      </c>
      <c r="T962">
        <v>0.65707841807363321</v>
      </c>
    </row>
    <row r="963" spans="1:20">
      <c r="A963" s="1" t="s">
        <v>18</v>
      </c>
      <c r="B963" s="1" t="s">
        <v>20</v>
      </c>
      <c r="C963" s="1" t="s">
        <v>50</v>
      </c>
      <c r="D963" s="1" t="s">
        <v>55</v>
      </c>
      <c r="E963" s="1" t="s">
        <v>57</v>
      </c>
      <c r="F963" s="1" t="s">
        <v>41</v>
      </c>
      <c r="G963" s="2">
        <v>41630</v>
      </c>
      <c r="H963">
        <v>132.03731847348868</v>
      </c>
      <c r="I963">
        <v>136.94275582573457</v>
      </c>
      <c r="J963">
        <v>128.03951367781156</v>
      </c>
      <c r="K963">
        <v>125.73454913880447</v>
      </c>
      <c r="L963">
        <v>109.57315336641089</v>
      </c>
      <c r="Q963" s="1"/>
      <c r="S963">
        <v>0.19938191241570863</v>
      </c>
      <c r="T963">
        <v>0.65707841807363321</v>
      </c>
    </row>
    <row r="964" spans="1:20">
      <c r="A964" s="1" t="s">
        <v>18</v>
      </c>
      <c r="B964" s="1" t="s">
        <v>20</v>
      </c>
      <c r="C964" s="1" t="s">
        <v>50</v>
      </c>
      <c r="D964" s="1" t="s">
        <v>55</v>
      </c>
      <c r="E964" s="1" t="s">
        <v>57</v>
      </c>
      <c r="F964" s="1" t="s">
        <v>41</v>
      </c>
      <c r="G964" s="2">
        <v>41637</v>
      </c>
      <c r="H964">
        <v>131.31121242823369</v>
      </c>
      <c r="I964">
        <v>136.42245018574806</v>
      </c>
      <c r="J964">
        <v>127.08333333333334</v>
      </c>
      <c r="K964">
        <v>127.91286727456941</v>
      </c>
      <c r="L964">
        <v>111.76473662070821</v>
      </c>
      <c r="Q964" s="1"/>
      <c r="S964">
        <v>0.19938191241570863</v>
      </c>
      <c r="T964">
        <v>0.65707841807363321</v>
      </c>
    </row>
    <row r="965" spans="1:20">
      <c r="A965" s="1" t="s">
        <v>18</v>
      </c>
      <c r="B965" s="1" t="s">
        <v>20</v>
      </c>
      <c r="C965" s="1" t="s">
        <v>50</v>
      </c>
      <c r="D965" s="1" t="s">
        <v>55</v>
      </c>
      <c r="E965" s="1" t="s">
        <v>57</v>
      </c>
      <c r="F965" s="1" t="s">
        <v>41</v>
      </c>
      <c r="G965" s="2">
        <v>41644</v>
      </c>
      <c r="H965">
        <v>131.03047956771363</v>
      </c>
      <c r="I965">
        <v>135.83671057075313</v>
      </c>
      <c r="J965">
        <v>126.69072948328268</v>
      </c>
      <c r="K965">
        <v>127.3049645390071</v>
      </c>
      <c r="L965">
        <v>110.98090856123133</v>
      </c>
      <c r="Q965" s="1"/>
      <c r="S965">
        <v>0.19938191241570863</v>
      </c>
      <c r="T965">
        <v>0.65707841807363321</v>
      </c>
    </row>
    <row r="966" spans="1:20">
      <c r="A966" s="1" t="s">
        <v>18</v>
      </c>
      <c r="B966" s="1" t="s">
        <v>20</v>
      </c>
      <c r="C966" s="1" t="s">
        <v>50</v>
      </c>
      <c r="D966" s="1" t="s">
        <v>55</v>
      </c>
      <c r="E966" s="1" t="s">
        <v>57</v>
      </c>
      <c r="F966" s="1" t="s">
        <v>41</v>
      </c>
      <c r="G966" s="2">
        <v>41651</v>
      </c>
      <c r="H966">
        <v>130.55766632894293</v>
      </c>
      <c r="I966">
        <v>135.20136778115503</v>
      </c>
      <c r="J966">
        <v>126.81104356636273</v>
      </c>
      <c r="K966">
        <v>126.29179331306992</v>
      </c>
      <c r="L966">
        <v>111.05798498707992</v>
      </c>
      <c r="Q966" s="1"/>
      <c r="S966">
        <v>0.19938191241570863</v>
      </c>
      <c r="T966">
        <v>0.65707841807363321</v>
      </c>
    </row>
    <row r="967" spans="1:20">
      <c r="A967" s="1" t="s">
        <v>18</v>
      </c>
      <c r="B967" s="1" t="s">
        <v>20</v>
      </c>
      <c r="C967" s="1" t="s">
        <v>50</v>
      </c>
      <c r="D967" s="1" t="s">
        <v>55</v>
      </c>
      <c r="E967" s="1" t="s">
        <v>57</v>
      </c>
      <c r="F967" s="1" t="s">
        <v>41</v>
      </c>
      <c r="G967" s="2">
        <v>41658</v>
      </c>
      <c r="H967">
        <v>129.61203985140156</v>
      </c>
      <c r="I967">
        <v>134.2061381290105</v>
      </c>
      <c r="J967">
        <v>126.59574468085108</v>
      </c>
      <c r="K967">
        <v>124.87335359675787</v>
      </c>
      <c r="L967">
        <v>113.06719757953896</v>
      </c>
      <c r="Q967" s="1"/>
      <c r="S967">
        <v>0.19938191241570863</v>
      </c>
      <c r="T967">
        <v>0.65707841807363321</v>
      </c>
    </row>
    <row r="968" spans="1:20">
      <c r="A968" s="1" t="s">
        <v>18</v>
      </c>
      <c r="B968" s="1" t="s">
        <v>20</v>
      </c>
      <c r="C968" s="1" t="s">
        <v>50</v>
      </c>
      <c r="D968" s="1" t="s">
        <v>55</v>
      </c>
      <c r="E968" s="1" t="s">
        <v>57</v>
      </c>
      <c r="F968" s="1" t="s">
        <v>41</v>
      </c>
      <c r="G968" s="2">
        <v>41665</v>
      </c>
      <c r="H968">
        <v>128.8922661263087</v>
      </c>
      <c r="I968">
        <v>133.33861026680179</v>
      </c>
      <c r="J968">
        <v>125.90552178318137</v>
      </c>
      <c r="K968">
        <v>125.15197568389058</v>
      </c>
      <c r="L968">
        <v>108.72923182237412</v>
      </c>
      <c r="Q968" s="1"/>
      <c r="S968">
        <v>0.19938191241570863</v>
      </c>
      <c r="T968">
        <v>0.65707841807363321</v>
      </c>
    </row>
    <row r="969" spans="1:20">
      <c r="A969" s="1" t="s">
        <v>18</v>
      </c>
      <c r="B969" s="1" t="s">
        <v>20</v>
      </c>
      <c r="C969" s="1" t="s">
        <v>50</v>
      </c>
      <c r="D969" s="1" t="s">
        <v>55</v>
      </c>
      <c r="E969" s="1" t="s">
        <v>57</v>
      </c>
      <c r="F969" s="1" t="s">
        <v>41</v>
      </c>
      <c r="G969" s="2">
        <v>41672</v>
      </c>
      <c r="H969">
        <v>127.92553191489363</v>
      </c>
      <c r="I969">
        <v>132.28533434650458</v>
      </c>
      <c r="J969">
        <v>124.25911854103344</v>
      </c>
      <c r="K969">
        <v>120.71935157041541</v>
      </c>
      <c r="L969">
        <v>108.8402741308</v>
      </c>
      <c r="Q969" s="1"/>
      <c r="S969">
        <v>0.19938191241570863</v>
      </c>
      <c r="T969">
        <v>0.65707841807363321</v>
      </c>
    </row>
    <row r="970" spans="1:20">
      <c r="A970" s="1" t="s">
        <v>18</v>
      </c>
      <c r="B970" s="1" t="s">
        <v>20</v>
      </c>
      <c r="C970" s="1" t="s">
        <v>50</v>
      </c>
      <c r="D970" s="1" t="s">
        <v>55</v>
      </c>
      <c r="E970" s="1" t="s">
        <v>57</v>
      </c>
      <c r="F970" s="1" t="s">
        <v>41</v>
      </c>
      <c r="G970" s="2">
        <v>41679</v>
      </c>
      <c r="H970">
        <v>126.81104356636274</v>
      </c>
      <c r="I970">
        <v>131.37453562985479</v>
      </c>
      <c r="J970">
        <v>123.23328267477204</v>
      </c>
      <c r="K970">
        <v>122.18844984802432</v>
      </c>
      <c r="L970">
        <v>110.47220415063086</v>
      </c>
      <c r="Q970" s="1"/>
      <c r="S970">
        <v>0.19938191241570863</v>
      </c>
      <c r="T970">
        <v>0.65707841807363321</v>
      </c>
    </row>
    <row r="971" spans="1:20">
      <c r="A971" s="1" t="s">
        <v>18</v>
      </c>
      <c r="B971" s="1" t="s">
        <v>20</v>
      </c>
      <c r="C971" s="1" t="s">
        <v>50</v>
      </c>
      <c r="D971" s="1" t="s">
        <v>55</v>
      </c>
      <c r="E971" s="1" t="s">
        <v>57</v>
      </c>
      <c r="F971" s="1" t="s">
        <v>41</v>
      </c>
      <c r="G971" s="2">
        <v>41686</v>
      </c>
      <c r="H971">
        <v>125.88652482269504</v>
      </c>
      <c r="I971">
        <v>130.76030057413035</v>
      </c>
      <c r="J971">
        <v>123.0243161094225</v>
      </c>
      <c r="K971">
        <v>124.03748733535969</v>
      </c>
      <c r="L971">
        <v>113.39745046859856</v>
      </c>
      <c r="Q971" s="1"/>
      <c r="S971">
        <v>0.19938191241570863</v>
      </c>
      <c r="T971">
        <v>0.65707841807363321</v>
      </c>
    </row>
    <row r="972" spans="1:20">
      <c r="A972" s="1" t="s">
        <v>18</v>
      </c>
      <c r="B972" s="1" t="s">
        <v>20</v>
      </c>
      <c r="C972" s="1" t="s">
        <v>50</v>
      </c>
      <c r="D972" s="1" t="s">
        <v>55</v>
      </c>
      <c r="E972" s="1" t="s">
        <v>57</v>
      </c>
      <c r="F972" s="1" t="s">
        <v>41</v>
      </c>
      <c r="G972" s="2">
        <v>41693</v>
      </c>
      <c r="H972">
        <v>125.36727456940223</v>
      </c>
      <c r="I972">
        <v>130.22205336035128</v>
      </c>
      <c r="J972">
        <v>123.11296859169201</v>
      </c>
      <c r="K972">
        <v>125.50658561296861</v>
      </c>
      <c r="L972">
        <v>114.46659194172501</v>
      </c>
      <c r="Q972" s="1"/>
      <c r="S972">
        <v>0.19938191241570863</v>
      </c>
      <c r="T972">
        <v>0.65707841807363321</v>
      </c>
    </row>
    <row r="973" spans="1:20">
      <c r="A973" s="1" t="s">
        <v>18</v>
      </c>
      <c r="B973" s="1" t="s">
        <v>20</v>
      </c>
      <c r="C973" s="1" t="s">
        <v>50</v>
      </c>
      <c r="D973" s="1" t="s">
        <v>55</v>
      </c>
      <c r="E973" s="1" t="s">
        <v>57</v>
      </c>
      <c r="F973" s="1" t="s">
        <v>41</v>
      </c>
      <c r="G973" s="2">
        <v>41700</v>
      </c>
      <c r="H973">
        <v>125.13297872340424</v>
      </c>
      <c r="I973">
        <v>129.72180006754476</v>
      </c>
      <c r="J973">
        <v>124.44908814589667</v>
      </c>
      <c r="K973">
        <v>126.06382978723406</v>
      </c>
      <c r="L973">
        <v>115.17255974729383</v>
      </c>
      <c r="Q973" s="1"/>
      <c r="S973">
        <v>0.19938191241570863</v>
      </c>
      <c r="T973">
        <v>0.65707841807363321</v>
      </c>
    </row>
    <row r="974" spans="1:20">
      <c r="A974" s="1" t="s">
        <v>18</v>
      </c>
      <c r="B974" s="1" t="s">
        <v>20</v>
      </c>
      <c r="C974" s="1" t="s">
        <v>50</v>
      </c>
      <c r="D974" s="1" t="s">
        <v>55</v>
      </c>
      <c r="E974" s="1" t="s">
        <v>57</v>
      </c>
      <c r="F974" s="1" t="s">
        <v>41</v>
      </c>
      <c r="G974" s="2">
        <v>41707</v>
      </c>
      <c r="H974">
        <v>125.02110773387369</v>
      </c>
      <c r="I974">
        <v>128.97986322188453</v>
      </c>
      <c r="J974">
        <v>125.01899696048633</v>
      </c>
      <c r="K974">
        <v>124.46808510638299</v>
      </c>
      <c r="L974">
        <v>114.08408384870029</v>
      </c>
      <c r="Q974" s="1"/>
      <c r="S974">
        <v>0.19938191241570863</v>
      </c>
      <c r="T974">
        <v>0.65707841807363321</v>
      </c>
    </row>
    <row r="975" spans="1:20">
      <c r="A975" s="1" t="s">
        <v>18</v>
      </c>
      <c r="B975" s="1" t="s">
        <v>20</v>
      </c>
      <c r="C975" s="1" t="s">
        <v>50</v>
      </c>
      <c r="D975" s="1" t="s">
        <v>55</v>
      </c>
      <c r="E975" s="1" t="s">
        <v>57</v>
      </c>
      <c r="F975" s="1" t="s">
        <v>41</v>
      </c>
      <c r="G975" s="2">
        <v>41714</v>
      </c>
      <c r="H975">
        <v>124.67916244511991</v>
      </c>
      <c r="I975">
        <v>128.35824045930431</v>
      </c>
      <c r="J975">
        <v>124.41742654508613</v>
      </c>
      <c r="K975">
        <v>121.63120567375887</v>
      </c>
      <c r="L975">
        <v>110.16363717121679</v>
      </c>
      <c r="Q975" s="1"/>
      <c r="S975">
        <v>0.19938191241570863</v>
      </c>
      <c r="T975">
        <v>0.65707841807363321</v>
      </c>
    </row>
    <row r="976" spans="1:20">
      <c r="A976" s="1" t="s">
        <v>18</v>
      </c>
      <c r="B976" s="1" t="s">
        <v>20</v>
      </c>
      <c r="C976" s="1" t="s">
        <v>50</v>
      </c>
      <c r="D976" s="1" t="s">
        <v>55</v>
      </c>
      <c r="E976" s="1" t="s">
        <v>57</v>
      </c>
      <c r="F976" s="1" t="s">
        <v>41</v>
      </c>
      <c r="G976" s="2">
        <v>41721</v>
      </c>
      <c r="H976">
        <v>124.16413373860185</v>
      </c>
      <c r="I976">
        <v>127.73767308341779</v>
      </c>
      <c r="J976">
        <v>123.47391084093213</v>
      </c>
      <c r="K976">
        <v>121.7325227963526</v>
      </c>
      <c r="L976">
        <v>113.27047032296329</v>
      </c>
      <c r="Q976" s="1"/>
      <c r="S976">
        <v>0.19938191241570863</v>
      </c>
      <c r="T976">
        <v>0.65707841807363321</v>
      </c>
    </row>
    <row r="977" spans="1:20">
      <c r="A977" s="1" t="s">
        <v>18</v>
      </c>
      <c r="B977" s="1" t="s">
        <v>20</v>
      </c>
      <c r="C977" s="1" t="s">
        <v>50</v>
      </c>
      <c r="D977" s="1" t="s">
        <v>55</v>
      </c>
      <c r="E977" s="1" t="s">
        <v>57</v>
      </c>
      <c r="F977" s="1" t="s">
        <v>41</v>
      </c>
      <c r="G977" s="2">
        <v>41728</v>
      </c>
      <c r="H977">
        <v>124.26122931442082</v>
      </c>
      <c r="I977">
        <v>127.64585444106721</v>
      </c>
      <c r="J977">
        <v>124.07548125633234</v>
      </c>
      <c r="K977">
        <v>128.47011144883487</v>
      </c>
      <c r="L977">
        <v>115.25564552159838</v>
      </c>
      <c r="Q977" s="1"/>
      <c r="S977">
        <v>0.19938191241570863</v>
      </c>
      <c r="T977">
        <v>0.65707841807363321</v>
      </c>
    </row>
    <row r="978" spans="1:20">
      <c r="A978" s="1" t="s">
        <v>18</v>
      </c>
      <c r="B978" s="1" t="s">
        <v>20</v>
      </c>
      <c r="C978" s="1" t="s">
        <v>50</v>
      </c>
      <c r="D978" s="1" t="s">
        <v>55</v>
      </c>
      <c r="E978" s="1" t="s">
        <v>57</v>
      </c>
      <c r="F978" s="1" t="s">
        <v>41</v>
      </c>
      <c r="G978" s="2">
        <v>41735</v>
      </c>
      <c r="H978">
        <v>124.32666328942925</v>
      </c>
      <c r="I978">
        <v>127.44216480918611</v>
      </c>
      <c r="J978">
        <v>124.7277102330294</v>
      </c>
      <c r="K978">
        <v>127.07700101317124</v>
      </c>
      <c r="L978">
        <v>117.17053747090038</v>
      </c>
      <c r="Q978" s="1"/>
      <c r="S978">
        <v>0.19938191241570863</v>
      </c>
      <c r="T978">
        <v>0.65707841807363321</v>
      </c>
    </row>
    <row r="979" spans="1:20">
      <c r="A979" s="1" t="s">
        <v>18</v>
      </c>
      <c r="B979" s="1" t="s">
        <v>20</v>
      </c>
      <c r="C979" s="1" t="s">
        <v>50</v>
      </c>
      <c r="D979" s="1" t="s">
        <v>55</v>
      </c>
      <c r="E979" s="1" t="s">
        <v>57</v>
      </c>
      <c r="F979" s="1" t="s">
        <v>41</v>
      </c>
      <c r="G979" s="2">
        <v>41742</v>
      </c>
      <c r="H979">
        <v>124.73615332657887</v>
      </c>
      <c r="I979">
        <v>127.17409658899025</v>
      </c>
      <c r="J979">
        <v>126.76671732522797</v>
      </c>
      <c r="K979">
        <v>129.78723404255319</v>
      </c>
      <c r="L979">
        <v>114.06945239159003</v>
      </c>
      <c r="Q979" s="1"/>
      <c r="S979">
        <v>0.19938191241570863</v>
      </c>
      <c r="T979">
        <v>0.65707841807363321</v>
      </c>
    </row>
    <row r="980" spans="1:20">
      <c r="A980" s="1" t="s">
        <v>18</v>
      </c>
      <c r="B980" s="1" t="s">
        <v>20</v>
      </c>
      <c r="C980" s="1" t="s">
        <v>50</v>
      </c>
      <c r="D980" s="1" t="s">
        <v>55</v>
      </c>
      <c r="E980" s="1" t="s">
        <v>57</v>
      </c>
      <c r="F980" s="1" t="s">
        <v>41</v>
      </c>
      <c r="G980" s="2"/>
      <c r="M980">
        <v>0.12725117271045316</v>
      </c>
      <c r="N980">
        <v>1.1045993086760644</v>
      </c>
      <c r="O980">
        <v>0.65707841807363321</v>
      </c>
      <c r="P980">
        <v>0.16694075363182881</v>
      </c>
      <c r="Q980" s="1" t="s">
        <v>27</v>
      </c>
      <c r="R980">
        <v>0.16661021182807095</v>
      </c>
      <c r="S980">
        <v>0.19938191241570863</v>
      </c>
      <c r="T980">
        <v>0.65707841807363321</v>
      </c>
    </row>
    <row r="981" spans="1:20">
      <c r="A981" s="1" t="s">
        <v>18</v>
      </c>
      <c r="B981" s="1" t="s">
        <v>20</v>
      </c>
      <c r="C981" s="1" t="s">
        <v>50</v>
      </c>
      <c r="D981" s="1" t="s">
        <v>55</v>
      </c>
      <c r="E981" s="1" t="s">
        <v>57</v>
      </c>
      <c r="F981" s="1" t="s">
        <v>41</v>
      </c>
      <c r="G981" s="2"/>
      <c r="M981">
        <v>-0.14256299061865751</v>
      </c>
      <c r="N981">
        <v>1.1369137171342165</v>
      </c>
      <c r="O981">
        <v>-0.82153806057598866</v>
      </c>
      <c r="P981">
        <v>-9.2228285395052678E-2</v>
      </c>
      <c r="Q981" s="1" t="s">
        <v>28</v>
      </c>
      <c r="R981">
        <v>0.14390463032222556</v>
      </c>
      <c r="S981">
        <v>0.19938191241570863</v>
      </c>
      <c r="T981">
        <v>0.65707841807363321</v>
      </c>
    </row>
    <row r="982" spans="1:20">
      <c r="A982" s="1" t="s">
        <v>18</v>
      </c>
      <c r="B982" s="1" t="s">
        <v>20</v>
      </c>
      <c r="C982" s="1" t="s">
        <v>50</v>
      </c>
      <c r="D982" s="1" t="s">
        <v>55</v>
      </c>
      <c r="E982" s="1" t="s">
        <v>57</v>
      </c>
      <c r="F982" s="1" t="s">
        <v>41</v>
      </c>
      <c r="G982" s="2"/>
      <c r="M982">
        <v>-0.22819146169685564</v>
      </c>
      <c r="N982">
        <v>1.2336631431222436</v>
      </c>
      <c r="O982">
        <v>-1.2155656872324339</v>
      </c>
      <c r="P982">
        <v>-9.9630996309963193E-2</v>
      </c>
      <c r="Q982" s="1" t="s">
        <v>29</v>
      </c>
      <c r="R982">
        <v>0.15889755916985093</v>
      </c>
      <c r="S982">
        <v>0.19938191241570863</v>
      </c>
      <c r="T982">
        <v>0.65707841807363321</v>
      </c>
    </row>
    <row r="983" spans="1:20">
      <c r="A983" s="1" t="s">
        <v>18</v>
      </c>
      <c r="B983" s="1" t="s">
        <v>20</v>
      </c>
      <c r="C983" s="1" t="s">
        <v>51</v>
      </c>
      <c r="D983" s="1" t="s">
        <v>56</v>
      </c>
      <c r="E983" s="1" t="s">
        <v>40</v>
      </c>
      <c r="F983" s="1" t="s">
        <v>41</v>
      </c>
      <c r="G983" s="2">
        <v>40468</v>
      </c>
      <c r="H983">
        <v>0</v>
      </c>
      <c r="I983">
        <v>0</v>
      </c>
      <c r="J983">
        <v>0</v>
      </c>
      <c r="K983">
        <v>100</v>
      </c>
      <c r="L983">
        <v>100</v>
      </c>
      <c r="Q983" s="1"/>
      <c r="S983">
        <v>0.28842967684774606</v>
      </c>
      <c r="T983">
        <v>-1.3267569414926543</v>
      </c>
    </row>
    <row r="984" spans="1:20">
      <c r="A984" s="1" t="s">
        <v>18</v>
      </c>
      <c r="B984" s="1" t="s">
        <v>20</v>
      </c>
      <c r="C984" s="1" t="s">
        <v>51</v>
      </c>
      <c r="D984" s="1" t="s">
        <v>56</v>
      </c>
      <c r="E984" s="1" t="s">
        <v>40</v>
      </c>
      <c r="F984" s="1" t="s">
        <v>41</v>
      </c>
      <c r="G984" s="2">
        <v>40475</v>
      </c>
      <c r="H984">
        <v>0</v>
      </c>
      <c r="I984">
        <v>0</v>
      </c>
      <c r="J984">
        <v>0</v>
      </c>
      <c r="K984">
        <v>100</v>
      </c>
      <c r="L984">
        <v>101.0756733736221</v>
      </c>
      <c r="Q984" s="1"/>
      <c r="S984">
        <v>0.28842967684774606</v>
      </c>
      <c r="T984">
        <v>-1.3267569414926543</v>
      </c>
    </row>
    <row r="985" spans="1:20">
      <c r="A985" s="1" t="s">
        <v>18</v>
      </c>
      <c r="B985" s="1" t="s">
        <v>20</v>
      </c>
      <c r="C985" s="1" t="s">
        <v>51</v>
      </c>
      <c r="D985" s="1" t="s">
        <v>56</v>
      </c>
      <c r="E985" s="1" t="s">
        <v>40</v>
      </c>
      <c r="F985" s="1" t="s">
        <v>41</v>
      </c>
      <c r="G985" s="2">
        <v>40482</v>
      </c>
      <c r="H985">
        <v>0</v>
      </c>
      <c r="I985">
        <v>0</v>
      </c>
      <c r="J985">
        <v>0</v>
      </c>
      <c r="K985">
        <v>95.454545454545453</v>
      </c>
      <c r="L985">
        <v>100.16016220015311</v>
      </c>
      <c r="Q985" s="1"/>
      <c r="S985">
        <v>0.28842967684774606</v>
      </c>
      <c r="T985">
        <v>-1.3267569414926543</v>
      </c>
    </row>
    <row r="986" spans="1:20">
      <c r="A986" s="1" t="s">
        <v>18</v>
      </c>
      <c r="B986" s="1" t="s">
        <v>20</v>
      </c>
      <c r="C986" s="1" t="s">
        <v>51</v>
      </c>
      <c r="D986" s="1" t="s">
        <v>56</v>
      </c>
      <c r="E986" s="1" t="s">
        <v>40</v>
      </c>
      <c r="F986" s="1" t="s">
        <v>41</v>
      </c>
      <c r="G986" s="2">
        <v>40489</v>
      </c>
      <c r="H986">
        <v>0</v>
      </c>
      <c r="I986">
        <v>0</v>
      </c>
      <c r="J986">
        <v>0</v>
      </c>
      <c r="K986">
        <v>89.015151515151516</v>
      </c>
      <c r="L986">
        <v>102.33476251316178</v>
      </c>
      <c r="Q986" s="1"/>
      <c r="S986">
        <v>0.28842967684774606</v>
      </c>
      <c r="T986">
        <v>-1.3267569414926543</v>
      </c>
    </row>
    <row r="987" spans="1:20">
      <c r="A987" s="1" t="s">
        <v>18</v>
      </c>
      <c r="B987" s="1" t="s">
        <v>20</v>
      </c>
      <c r="C987" s="1" t="s">
        <v>51</v>
      </c>
      <c r="D987" s="1" t="s">
        <v>56</v>
      </c>
      <c r="E987" s="1" t="s">
        <v>40</v>
      </c>
      <c r="F987" s="1" t="s">
        <v>41</v>
      </c>
      <c r="G987" s="2">
        <v>40496</v>
      </c>
      <c r="H987">
        <v>0</v>
      </c>
      <c r="I987">
        <v>0</v>
      </c>
      <c r="J987">
        <v>91.76136363636364</v>
      </c>
      <c r="K987">
        <v>82.575757575757578</v>
      </c>
      <c r="L987">
        <v>100.09797850743462</v>
      </c>
      <c r="Q987" s="1"/>
      <c r="S987">
        <v>0.28842967684774606</v>
      </c>
      <c r="T987">
        <v>-1.3267569414926543</v>
      </c>
    </row>
    <row r="988" spans="1:20">
      <c r="A988" s="1" t="s">
        <v>18</v>
      </c>
      <c r="B988" s="1" t="s">
        <v>20</v>
      </c>
      <c r="C988" s="1" t="s">
        <v>51</v>
      </c>
      <c r="D988" s="1" t="s">
        <v>56</v>
      </c>
      <c r="E988" s="1" t="s">
        <v>40</v>
      </c>
      <c r="F988" s="1" t="s">
        <v>41</v>
      </c>
      <c r="G988" s="2">
        <v>40503</v>
      </c>
      <c r="H988">
        <v>0</v>
      </c>
      <c r="I988">
        <v>0</v>
      </c>
      <c r="J988">
        <v>87.12121212121211</v>
      </c>
      <c r="K988">
        <v>81.439393939393938</v>
      </c>
      <c r="L988">
        <v>100.85672406900822</v>
      </c>
      <c r="Q988" s="1"/>
      <c r="S988">
        <v>0.28842967684774606</v>
      </c>
      <c r="T988">
        <v>-1.3267569414926543</v>
      </c>
    </row>
    <row r="989" spans="1:20">
      <c r="A989" s="1" t="s">
        <v>18</v>
      </c>
      <c r="B989" s="1" t="s">
        <v>20</v>
      </c>
      <c r="C989" s="1" t="s">
        <v>51</v>
      </c>
      <c r="D989" s="1" t="s">
        <v>56</v>
      </c>
      <c r="E989" s="1" t="s">
        <v>40</v>
      </c>
      <c r="F989" s="1" t="s">
        <v>41</v>
      </c>
      <c r="G989" s="2">
        <v>40510</v>
      </c>
      <c r="H989">
        <v>0</v>
      </c>
      <c r="I989">
        <v>0</v>
      </c>
      <c r="J989">
        <v>83.333333333333329</v>
      </c>
      <c r="K989">
        <v>80.303030303030297</v>
      </c>
      <c r="L989">
        <v>97.420683132281439</v>
      </c>
      <c r="Q989" s="1"/>
      <c r="S989">
        <v>0.28842967684774606</v>
      </c>
      <c r="T989">
        <v>-1.3267569414926543</v>
      </c>
    </row>
    <row r="990" spans="1:20">
      <c r="A990" s="1" t="s">
        <v>18</v>
      </c>
      <c r="B990" s="1" t="s">
        <v>20</v>
      </c>
      <c r="C990" s="1" t="s">
        <v>51</v>
      </c>
      <c r="D990" s="1" t="s">
        <v>56</v>
      </c>
      <c r="E990" s="1" t="s">
        <v>40</v>
      </c>
      <c r="F990" s="1" t="s">
        <v>41</v>
      </c>
      <c r="G990" s="2">
        <v>40517</v>
      </c>
      <c r="H990">
        <v>0</v>
      </c>
      <c r="I990">
        <v>0</v>
      </c>
      <c r="J990">
        <v>82.10227272727272</v>
      </c>
      <c r="K990">
        <v>84.090909090909093</v>
      </c>
      <c r="L990">
        <v>97.992877615699555</v>
      </c>
      <c r="Q990" s="1"/>
      <c r="S990">
        <v>0.28842967684774606</v>
      </c>
      <c r="T990">
        <v>-1.3267569414926543</v>
      </c>
    </row>
    <row r="991" spans="1:20">
      <c r="A991" s="1" t="s">
        <v>18</v>
      </c>
      <c r="B991" s="1" t="s">
        <v>20</v>
      </c>
      <c r="C991" s="1" t="s">
        <v>51</v>
      </c>
      <c r="D991" s="1" t="s">
        <v>56</v>
      </c>
      <c r="E991" s="1" t="s">
        <v>40</v>
      </c>
      <c r="F991" s="1" t="s">
        <v>41</v>
      </c>
      <c r="G991" s="2">
        <v>40524</v>
      </c>
      <c r="H991">
        <v>0</v>
      </c>
      <c r="I991">
        <v>0</v>
      </c>
      <c r="J991">
        <v>83.23863636363636</v>
      </c>
      <c r="K991">
        <v>87.12121212121211</v>
      </c>
      <c r="L991">
        <v>100.78330550743722</v>
      </c>
      <c r="Q991" s="1"/>
      <c r="S991">
        <v>0.28842967684774606</v>
      </c>
      <c r="T991">
        <v>-1.3267569414926543</v>
      </c>
    </row>
    <row r="992" spans="1:20">
      <c r="A992" s="1" t="s">
        <v>18</v>
      </c>
      <c r="B992" s="1" t="s">
        <v>20</v>
      </c>
      <c r="C992" s="1" t="s">
        <v>51</v>
      </c>
      <c r="D992" s="1" t="s">
        <v>56</v>
      </c>
      <c r="E992" s="1" t="s">
        <v>40</v>
      </c>
      <c r="F992" s="1" t="s">
        <v>41</v>
      </c>
      <c r="G992" s="2">
        <v>40531</v>
      </c>
      <c r="H992">
        <v>0</v>
      </c>
      <c r="I992">
        <v>0</v>
      </c>
      <c r="J992">
        <v>84.469696969696955</v>
      </c>
      <c r="K992">
        <v>86.363636363636346</v>
      </c>
      <c r="L992">
        <v>101.04458152726285</v>
      </c>
      <c r="Q992" s="1"/>
      <c r="S992">
        <v>0.28842967684774606</v>
      </c>
      <c r="T992">
        <v>-1.3267569414926543</v>
      </c>
    </row>
    <row r="993" spans="1:20">
      <c r="A993" s="1" t="s">
        <v>18</v>
      </c>
      <c r="B993" s="1" t="s">
        <v>20</v>
      </c>
      <c r="C993" s="1" t="s">
        <v>51</v>
      </c>
      <c r="D993" s="1" t="s">
        <v>56</v>
      </c>
      <c r="E993" s="1" t="s">
        <v>40</v>
      </c>
      <c r="F993" s="1" t="s">
        <v>41</v>
      </c>
      <c r="G993" s="2">
        <v>40538</v>
      </c>
      <c r="H993">
        <v>0</v>
      </c>
      <c r="I993">
        <v>0</v>
      </c>
      <c r="J993">
        <v>85.132575757575751</v>
      </c>
      <c r="K993">
        <v>82.954545454545453</v>
      </c>
      <c r="L993">
        <v>101.90783749676672</v>
      </c>
      <c r="Q993" s="1"/>
      <c r="S993">
        <v>0.28842967684774606</v>
      </c>
      <c r="T993">
        <v>-1.3267569414926543</v>
      </c>
    </row>
    <row r="994" spans="1:20">
      <c r="A994" s="1" t="s">
        <v>18</v>
      </c>
      <c r="B994" s="1" t="s">
        <v>20</v>
      </c>
      <c r="C994" s="1" t="s">
        <v>51</v>
      </c>
      <c r="D994" s="1" t="s">
        <v>56</v>
      </c>
      <c r="E994" s="1" t="s">
        <v>40</v>
      </c>
      <c r="F994" s="1" t="s">
        <v>41</v>
      </c>
      <c r="G994" s="2">
        <v>40545</v>
      </c>
      <c r="H994">
        <v>0</v>
      </c>
      <c r="I994">
        <v>0</v>
      </c>
      <c r="J994">
        <v>84.753787878787875</v>
      </c>
      <c r="K994">
        <v>82.575757575757578</v>
      </c>
      <c r="L994">
        <v>99.409777471213914</v>
      </c>
      <c r="Q994" s="1"/>
      <c r="S994">
        <v>0.28842967684774606</v>
      </c>
      <c r="T994">
        <v>-1.3267569414926543</v>
      </c>
    </row>
    <row r="995" spans="1:20">
      <c r="A995" s="1" t="s">
        <v>18</v>
      </c>
      <c r="B995" s="1" t="s">
        <v>20</v>
      </c>
      <c r="C995" s="1" t="s">
        <v>51</v>
      </c>
      <c r="D995" s="1" t="s">
        <v>56</v>
      </c>
      <c r="E995" s="1" t="s">
        <v>40</v>
      </c>
      <c r="F995" s="1" t="s">
        <v>41</v>
      </c>
      <c r="G995" s="2">
        <v>40552</v>
      </c>
      <c r="H995">
        <v>86.521464646464665</v>
      </c>
      <c r="I995">
        <v>0</v>
      </c>
      <c r="J995">
        <v>84.564393939393938</v>
      </c>
      <c r="K995">
        <v>86.363636363636346</v>
      </c>
      <c r="L995">
        <v>100.99833567175371</v>
      </c>
      <c r="Q995" s="1"/>
      <c r="S995">
        <v>0.28842967684774606</v>
      </c>
      <c r="T995">
        <v>-1.3267569414926543</v>
      </c>
    </row>
    <row r="996" spans="1:20">
      <c r="A996" s="1" t="s">
        <v>18</v>
      </c>
      <c r="B996" s="1" t="s">
        <v>20</v>
      </c>
      <c r="C996" s="1" t="s">
        <v>51</v>
      </c>
      <c r="D996" s="1" t="s">
        <v>56</v>
      </c>
      <c r="E996" s="1" t="s">
        <v>40</v>
      </c>
      <c r="F996" s="1" t="s">
        <v>41</v>
      </c>
      <c r="G996" s="2">
        <v>40559</v>
      </c>
      <c r="H996">
        <v>85.984848484848484</v>
      </c>
      <c r="I996">
        <v>0</v>
      </c>
      <c r="J996">
        <v>86.36363636363636</v>
      </c>
      <c r="K996">
        <v>93.560606060606062</v>
      </c>
      <c r="L996">
        <v>104.07355442510131</v>
      </c>
      <c r="Q996" s="1"/>
      <c r="S996">
        <v>0.28842967684774606</v>
      </c>
      <c r="T996">
        <v>-1.3267569414926543</v>
      </c>
    </row>
    <row r="997" spans="1:20">
      <c r="A997" s="1" t="s">
        <v>18</v>
      </c>
      <c r="B997" s="1" t="s">
        <v>20</v>
      </c>
      <c r="C997" s="1" t="s">
        <v>51</v>
      </c>
      <c r="D997" s="1" t="s">
        <v>56</v>
      </c>
      <c r="E997" s="1" t="s">
        <v>40</v>
      </c>
      <c r="F997" s="1" t="s">
        <v>41</v>
      </c>
      <c r="G997" s="2">
        <v>40566</v>
      </c>
      <c r="H997">
        <v>85.574494949494962</v>
      </c>
      <c r="I997">
        <v>0</v>
      </c>
      <c r="J997">
        <v>88.257575757575751</v>
      </c>
      <c r="K997">
        <v>90.530303030303031</v>
      </c>
      <c r="L997">
        <v>104.96633458484547</v>
      </c>
      <c r="Q997" s="1"/>
      <c r="S997">
        <v>0.28842967684774606</v>
      </c>
      <c r="T997">
        <v>-1.3267569414926543</v>
      </c>
    </row>
    <row r="998" spans="1:20">
      <c r="A998" s="1" t="s">
        <v>18</v>
      </c>
      <c r="B998" s="1" t="s">
        <v>20</v>
      </c>
      <c r="C998" s="1" t="s">
        <v>51</v>
      </c>
      <c r="D998" s="1" t="s">
        <v>56</v>
      </c>
      <c r="E998" s="1" t="s">
        <v>40</v>
      </c>
      <c r="F998" s="1" t="s">
        <v>41</v>
      </c>
      <c r="G998" s="2">
        <v>40573</v>
      </c>
      <c r="H998">
        <v>85.921717171717162</v>
      </c>
      <c r="I998">
        <v>0</v>
      </c>
      <c r="J998">
        <v>90.909090909090907</v>
      </c>
      <c r="K998">
        <v>93.181818181818173</v>
      </c>
      <c r="L998">
        <v>104.5710239668493</v>
      </c>
      <c r="Q998" s="1"/>
      <c r="S998">
        <v>0.28842967684774606</v>
      </c>
      <c r="T998">
        <v>-1.3267569414926543</v>
      </c>
    </row>
    <row r="999" spans="1:20">
      <c r="A999" s="1" t="s">
        <v>18</v>
      </c>
      <c r="B999" s="1" t="s">
        <v>20</v>
      </c>
      <c r="C999" s="1" t="s">
        <v>51</v>
      </c>
      <c r="D999" s="1" t="s">
        <v>56</v>
      </c>
      <c r="E999" s="1" t="s">
        <v>40</v>
      </c>
      <c r="F999" s="1" t="s">
        <v>41</v>
      </c>
      <c r="G999" s="2">
        <v>40580</v>
      </c>
      <c r="H999">
        <v>86.994949494949495</v>
      </c>
      <c r="I999">
        <v>0</v>
      </c>
      <c r="J999">
        <v>93.181818181818173</v>
      </c>
      <c r="K999">
        <v>95.454545454545453</v>
      </c>
      <c r="L999">
        <v>105.74389201984653</v>
      </c>
      <c r="Q999" s="1"/>
      <c r="S999">
        <v>0.28842967684774606</v>
      </c>
      <c r="T999">
        <v>-1.3267569414926543</v>
      </c>
    </row>
    <row r="1000" spans="1:20">
      <c r="A1000" s="1" t="s">
        <v>18</v>
      </c>
      <c r="B1000" s="1" t="s">
        <v>20</v>
      </c>
      <c r="C1000" s="1" t="s">
        <v>51</v>
      </c>
      <c r="D1000" s="1" t="s">
        <v>56</v>
      </c>
      <c r="E1000" s="1" t="s">
        <v>40</v>
      </c>
      <c r="F1000" s="1" t="s">
        <v>41</v>
      </c>
      <c r="G1000" s="2">
        <v>40587</v>
      </c>
      <c r="H1000">
        <v>90.877525252525274</v>
      </c>
      <c r="I1000">
        <v>0</v>
      </c>
      <c r="J1000">
        <v>101.79924242424244</v>
      </c>
      <c r="K1000">
        <v>128.03030303030303</v>
      </c>
      <c r="L1000">
        <v>107.15739528710317</v>
      </c>
      <c r="Q1000" s="1"/>
      <c r="S1000">
        <v>0.28842967684774606</v>
      </c>
      <c r="T1000">
        <v>-1.3267569414926543</v>
      </c>
    </row>
    <row r="1001" spans="1:20">
      <c r="A1001" s="1" t="s">
        <v>18</v>
      </c>
      <c r="B1001" s="1" t="s">
        <v>20</v>
      </c>
      <c r="C1001" s="1" t="s">
        <v>51</v>
      </c>
      <c r="D1001" s="1" t="s">
        <v>56</v>
      </c>
      <c r="E1001" s="1" t="s">
        <v>40</v>
      </c>
      <c r="F1001" s="1" t="s">
        <v>41</v>
      </c>
      <c r="G1001" s="2">
        <v>40594</v>
      </c>
      <c r="H1001">
        <v>95.73863636363636</v>
      </c>
      <c r="I1001">
        <v>0</v>
      </c>
      <c r="J1001">
        <v>113.82575757575756</v>
      </c>
      <c r="K1001">
        <v>138.63636363636363</v>
      </c>
      <c r="L1001">
        <v>108.61609930578963</v>
      </c>
      <c r="Q1001" s="1"/>
      <c r="S1001">
        <v>0.28842967684774606</v>
      </c>
      <c r="T1001">
        <v>-1.3267569414926543</v>
      </c>
    </row>
    <row r="1002" spans="1:20">
      <c r="A1002" s="1" t="s">
        <v>18</v>
      </c>
      <c r="B1002" s="1" t="s">
        <v>20</v>
      </c>
      <c r="C1002" s="1" t="s">
        <v>51</v>
      </c>
      <c r="D1002" s="1" t="s">
        <v>56</v>
      </c>
      <c r="E1002" s="1" t="s">
        <v>40</v>
      </c>
      <c r="F1002" s="1" t="s">
        <v>41</v>
      </c>
      <c r="G1002" s="2">
        <v>40601</v>
      </c>
      <c r="H1002">
        <v>99.810606060606048</v>
      </c>
      <c r="I1002">
        <v>0</v>
      </c>
      <c r="J1002">
        <v>123.76893939393939</v>
      </c>
      <c r="K1002">
        <v>132.95454545454544</v>
      </c>
      <c r="L1002">
        <v>106.34926855778249</v>
      </c>
      <c r="Q1002" s="1"/>
      <c r="S1002">
        <v>0.28842967684774606</v>
      </c>
      <c r="T1002">
        <v>-1.3267569414926543</v>
      </c>
    </row>
    <row r="1003" spans="1:20">
      <c r="A1003" s="1" t="s">
        <v>18</v>
      </c>
      <c r="B1003" s="1" t="s">
        <v>20</v>
      </c>
      <c r="C1003" s="1" t="s">
        <v>51</v>
      </c>
      <c r="D1003" s="1" t="s">
        <v>56</v>
      </c>
      <c r="E1003" s="1" t="s">
        <v>40</v>
      </c>
      <c r="F1003" s="1" t="s">
        <v>41</v>
      </c>
      <c r="G1003" s="2">
        <v>40608</v>
      </c>
      <c r="H1003">
        <v>104.82954545454544</v>
      </c>
      <c r="I1003">
        <v>0</v>
      </c>
      <c r="J1003">
        <v>136.74242424242422</v>
      </c>
      <c r="K1003">
        <v>147.34848484848484</v>
      </c>
      <c r="L1003">
        <v>105.03844676631735</v>
      </c>
      <c r="Q1003" s="1"/>
      <c r="S1003">
        <v>0.28842967684774606</v>
      </c>
      <c r="T1003">
        <v>-1.3267569414926543</v>
      </c>
    </row>
    <row r="1004" spans="1:20">
      <c r="A1004" s="1" t="s">
        <v>18</v>
      </c>
      <c r="B1004" s="1" t="s">
        <v>20</v>
      </c>
      <c r="C1004" s="1" t="s">
        <v>51</v>
      </c>
      <c r="D1004" s="1" t="s">
        <v>56</v>
      </c>
      <c r="E1004" s="1" t="s">
        <v>40</v>
      </c>
      <c r="F1004" s="1" t="s">
        <v>41</v>
      </c>
      <c r="G1004" s="2">
        <v>40615</v>
      </c>
      <c r="H1004">
        <v>109.56439393939392</v>
      </c>
      <c r="I1004">
        <v>0</v>
      </c>
      <c r="J1004">
        <v>140.530303030303</v>
      </c>
      <c r="K1004">
        <v>143.18181818181819</v>
      </c>
      <c r="L1004">
        <v>102.6469873568534</v>
      </c>
      <c r="Q1004" s="1"/>
      <c r="S1004">
        <v>0.28842967684774606</v>
      </c>
      <c r="T1004">
        <v>-1.3267569414926543</v>
      </c>
    </row>
    <row r="1005" spans="1:20">
      <c r="A1005" s="1" t="s">
        <v>18</v>
      </c>
      <c r="B1005" s="1" t="s">
        <v>20</v>
      </c>
      <c r="C1005" s="1" t="s">
        <v>51</v>
      </c>
      <c r="D1005" s="1" t="s">
        <v>56</v>
      </c>
      <c r="E1005" s="1" t="s">
        <v>40</v>
      </c>
      <c r="F1005" s="1" t="s">
        <v>41</v>
      </c>
      <c r="G1005" s="2">
        <v>40622</v>
      </c>
      <c r="H1005">
        <v>114.04671717171715</v>
      </c>
      <c r="I1005">
        <v>0</v>
      </c>
      <c r="J1005">
        <v>140.05681818181819</v>
      </c>
      <c r="K1005">
        <v>136.74242424242425</v>
      </c>
      <c r="L1005">
        <v>99.551911625999054</v>
      </c>
      <c r="Q1005" s="1"/>
      <c r="S1005">
        <v>0.28842967684774606</v>
      </c>
      <c r="T1005">
        <v>-1.3267569414926543</v>
      </c>
    </row>
    <row r="1006" spans="1:20">
      <c r="A1006" s="1" t="s">
        <v>18</v>
      </c>
      <c r="B1006" s="1" t="s">
        <v>20</v>
      </c>
      <c r="C1006" s="1" t="s">
        <v>51</v>
      </c>
      <c r="D1006" s="1" t="s">
        <v>56</v>
      </c>
      <c r="E1006" s="1" t="s">
        <v>40</v>
      </c>
      <c r="F1006" s="1" t="s">
        <v>41</v>
      </c>
      <c r="G1006" s="2">
        <v>40629</v>
      </c>
      <c r="H1006">
        <v>119.12878787878786</v>
      </c>
      <c r="I1006">
        <v>0</v>
      </c>
      <c r="J1006">
        <v>142.70833333333334</v>
      </c>
      <c r="K1006">
        <v>143.56060606060606</v>
      </c>
      <c r="L1006">
        <v>103.78876356349139</v>
      </c>
      <c r="Q1006" s="1"/>
      <c r="S1006">
        <v>0.28842967684774606</v>
      </c>
      <c r="T1006">
        <v>-1.3267569414926543</v>
      </c>
    </row>
    <row r="1007" spans="1:20">
      <c r="A1007" s="1" t="s">
        <v>18</v>
      </c>
      <c r="B1007" s="1" t="s">
        <v>20</v>
      </c>
      <c r="C1007" s="1" t="s">
        <v>51</v>
      </c>
      <c r="D1007" s="1" t="s">
        <v>56</v>
      </c>
      <c r="E1007" s="1" t="s">
        <v>40</v>
      </c>
      <c r="F1007" s="1" t="s">
        <v>41</v>
      </c>
      <c r="G1007" s="2">
        <v>40636</v>
      </c>
      <c r="H1007">
        <v>125</v>
      </c>
      <c r="I1007">
        <v>105.76073232323232</v>
      </c>
      <c r="J1007">
        <v>145.07575757575756</v>
      </c>
      <c r="K1007">
        <v>156.81818181818178</v>
      </c>
      <c r="L1007">
        <v>105.94115541481487</v>
      </c>
      <c r="Q1007" s="1"/>
      <c r="S1007">
        <v>0.28842967684774606</v>
      </c>
      <c r="T1007">
        <v>-1.3267569414926543</v>
      </c>
    </row>
    <row r="1008" spans="1:20">
      <c r="A1008" s="1" t="s">
        <v>18</v>
      </c>
      <c r="B1008" s="1" t="s">
        <v>20</v>
      </c>
      <c r="C1008" s="1" t="s">
        <v>51</v>
      </c>
      <c r="D1008" s="1" t="s">
        <v>56</v>
      </c>
      <c r="E1008" s="1" t="s">
        <v>40</v>
      </c>
      <c r="F1008" s="1" t="s">
        <v>41</v>
      </c>
      <c r="G1008" s="2">
        <v>40643</v>
      </c>
      <c r="H1008">
        <v>129.76641414141415</v>
      </c>
      <c r="I1008">
        <v>107.87563131313131</v>
      </c>
      <c r="J1008">
        <v>146.96969696969694</v>
      </c>
      <c r="K1008">
        <v>150.75757575757575</v>
      </c>
      <c r="L1008">
        <v>106.1279677689902</v>
      </c>
      <c r="Q1008" s="1"/>
      <c r="S1008">
        <v>0.28842967684774606</v>
      </c>
      <c r="T1008">
        <v>-1.3267569414926543</v>
      </c>
    </row>
    <row r="1009" spans="1:20">
      <c r="A1009" s="1" t="s">
        <v>18</v>
      </c>
      <c r="B1009" s="1" t="s">
        <v>20</v>
      </c>
      <c r="C1009" s="1" t="s">
        <v>51</v>
      </c>
      <c r="D1009" s="1" t="s">
        <v>56</v>
      </c>
      <c r="E1009" s="1" t="s">
        <v>40</v>
      </c>
      <c r="F1009" s="1" t="s">
        <v>41</v>
      </c>
      <c r="G1009" s="2">
        <v>40650</v>
      </c>
      <c r="H1009">
        <v>135.19570707070707</v>
      </c>
      <c r="I1009">
        <v>110.385101010101</v>
      </c>
      <c r="J1009">
        <v>151.70454545454544</v>
      </c>
      <c r="K1009">
        <v>155.68181818181819</v>
      </c>
      <c r="L1009">
        <v>103.84363152765476</v>
      </c>
      <c r="Q1009" s="1"/>
      <c r="S1009">
        <v>0.28842967684774606</v>
      </c>
      <c r="T1009">
        <v>-1.3267569414926543</v>
      </c>
    </row>
    <row r="1010" spans="1:20">
      <c r="A1010" s="1" t="s">
        <v>18</v>
      </c>
      <c r="B1010" s="1" t="s">
        <v>20</v>
      </c>
      <c r="C1010" s="1" t="s">
        <v>51</v>
      </c>
      <c r="D1010" s="1" t="s">
        <v>56</v>
      </c>
      <c r="E1010" s="1" t="s">
        <v>40</v>
      </c>
      <c r="F1010" s="1" t="s">
        <v>41</v>
      </c>
      <c r="G1010" s="2">
        <v>40657</v>
      </c>
      <c r="H1010">
        <v>140.625</v>
      </c>
      <c r="I1010">
        <v>113.27335858585859</v>
      </c>
      <c r="J1010">
        <v>155.39772727272725</v>
      </c>
      <c r="K1010">
        <v>158.33333333333331</v>
      </c>
      <c r="L1010">
        <v>105.08207986162822</v>
      </c>
      <c r="Q1010" s="1"/>
      <c r="S1010">
        <v>0.28842967684774606</v>
      </c>
      <c r="T1010">
        <v>-1.3267569414926543</v>
      </c>
    </row>
    <row r="1011" spans="1:20">
      <c r="A1011" s="1" t="s">
        <v>18</v>
      </c>
      <c r="B1011" s="1" t="s">
        <v>20</v>
      </c>
      <c r="C1011" s="1" t="s">
        <v>51</v>
      </c>
      <c r="D1011" s="1" t="s">
        <v>56</v>
      </c>
      <c r="E1011" s="1" t="s">
        <v>40</v>
      </c>
      <c r="F1011" s="1" t="s">
        <v>41</v>
      </c>
      <c r="G1011" s="2">
        <v>40664</v>
      </c>
      <c r="H1011">
        <v>146.40151515151513</v>
      </c>
      <c r="I1011">
        <v>116.69823232323233</v>
      </c>
      <c r="J1011">
        <v>157.38636363636363</v>
      </c>
      <c r="K1011">
        <v>164.77272727272725</v>
      </c>
      <c r="L1011">
        <v>107.30397113422534</v>
      </c>
      <c r="Q1011" s="1"/>
      <c r="S1011">
        <v>0.28842967684774606</v>
      </c>
      <c r="T1011">
        <v>-1.3267569414926543</v>
      </c>
    </row>
    <row r="1012" spans="1:20">
      <c r="A1012" s="1" t="s">
        <v>18</v>
      </c>
      <c r="B1012" s="1" t="s">
        <v>20</v>
      </c>
      <c r="C1012" s="1" t="s">
        <v>51</v>
      </c>
      <c r="D1012" s="1" t="s">
        <v>56</v>
      </c>
      <c r="E1012" s="1" t="s">
        <v>40</v>
      </c>
      <c r="F1012" s="1" t="s">
        <v>41</v>
      </c>
      <c r="G1012" s="2">
        <v>40671</v>
      </c>
      <c r="H1012">
        <v>149.02146464646464</v>
      </c>
      <c r="I1012">
        <v>119.94949494949493</v>
      </c>
      <c r="J1012">
        <v>159.56439393939394</v>
      </c>
      <c r="K1012">
        <v>159.46969696969697</v>
      </c>
      <c r="L1012">
        <v>106.0260701212582</v>
      </c>
      <c r="Q1012" s="1"/>
      <c r="S1012">
        <v>0.28842967684774606</v>
      </c>
      <c r="T1012">
        <v>-1.3267569414926543</v>
      </c>
    </row>
    <row r="1013" spans="1:20">
      <c r="A1013" s="1" t="s">
        <v>18</v>
      </c>
      <c r="B1013" s="1" t="s">
        <v>20</v>
      </c>
      <c r="C1013" s="1" t="s">
        <v>51</v>
      </c>
      <c r="D1013" s="1" t="s">
        <v>56</v>
      </c>
      <c r="E1013" s="1" t="s">
        <v>40</v>
      </c>
      <c r="F1013" s="1" t="s">
        <v>41</v>
      </c>
      <c r="G1013" s="2">
        <v>40678</v>
      </c>
      <c r="H1013">
        <v>151.13636363636363</v>
      </c>
      <c r="I1013">
        <v>123.43749999999999</v>
      </c>
      <c r="J1013">
        <v>161.64772727272725</v>
      </c>
      <c r="K1013">
        <v>164.0151515151515</v>
      </c>
      <c r="L1013">
        <v>105.00291322762106</v>
      </c>
      <c r="Q1013" s="1"/>
      <c r="S1013">
        <v>0.28842967684774606</v>
      </c>
      <c r="T1013">
        <v>-1.3267569414926543</v>
      </c>
    </row>
    <row r="1014" spans="1:20">
      <c r="A1014" s="1" t="s">
        <v>18</v>
      </c>
      <c r="B1014" s="1" t="s">
        <v>20</v>
      </c>
      <c r="C1014" s="1" t="s">
        <v>51</v>
      </c>
      <c r="D1014" s="1" t="s">
        <v>56</v>
      </c>
      <c r="E1014" s="1" t="s">
        <v>40</v>
      </c>
      <c r="F1014" s="1" t="s">
        <v>41</v>
      </c>
      <c r="G1014" s="2">
        <v>40685</v>
      </c>
      <c r="H1014">
        <v>152.93560606060603</v>
      </c>
      <c r="I1014">
        <v>126.37310606060605</v>
      </c>
      <c r="J1014">
        <v>160.70075757575756</v>
      </c>
      <c r="K1014">
        <v>154.54545454545453</v>
      </c>
      <c r="L1014">
        <v>104.27134037210931</v>
      </c>
      <c r="Q1014" s="1"/>
      <c r="S1014">
        <v>0.28842967684774606</v>
      </c>
      <c r="T1014">
        <v>-1.3267569414926543</v>
      </c>
    </row>
    <row r="1015" spans="1:20">
      <c r="A1015" s="1" t="s">
        <v>18</v>
      </c>
      <c r="B1015" s="1" t="s">
        <v>20</v>
      </c>
      <c r="C1015" s="1" t="s">
        <v>51</v>
      </c>
      <c r="D1015" s="1" t="s">
        <v>56</v>
      </c>
      <c r="E1015" s="1" t="s">
        <v>40</v>
      </c>
      <c r="F1015" s="1" t="s">
        <v>41</v>
      </c>
      <c r="G1015" s="2">
        <v>40692</v>
      </c>
      <c r="H1015">
        <v>153.15656565656565</v>
      </c>
      <c r="I1015">
        <v>128.99305555555554</v>
      </c>
      <c r="J1015">
        <v>157.00757575757575</v>
      </c>
      <c r="K1015">
        <v>150</v>
      </c>
      <c r="L1015">
        <v>103.22963288106455</v>
      </c>
      <c r="Q1015" s="1"/>
      <c r="S1015">
        <v>0.28842967684774606</v>
      </c>
      <c r="T1015">
        <v>-1.3267569414926543</v>
      </c>
    </row>
    <row r="1016" spans="1:20">
      <c r="A1016" s="1" t="s">
        <v>18</v>
      </c>
      <c r="B1016" s="1" t="s">
        <v>20</v>
      </c>
      <c r="C1016" s="1" t="s">
        <v>51</v>
      </c>
      <c r="D1016" s="1" t="s">
        <v>56</v>
      </c>
      <c r="E1016" s="1" t="s">
        <v>40</v>
      </c>
      <c r="F1016" s="1" t="s">
        <v>41</v>
      </c>
      <c r="G1016" s="2">
        <v>40699</v>
      </c>
      <c r="H1016">
        <v>153.28282828282826</v>
      </c>
      <c r="I1016">
        <v>131.42361111111111</v>
      </c>
      <c r="J1016">
        <v>153.31439393939394</v>
      </c>
      <c r="K1016">
        <v>144.69696969696969</v>
      </c>
      <c r="L1016">
        <v>101.65413848151603</v>
      </c>
      <c r="Q1016" s="1"/>
      <c r="S1016">
        <v>0.28842967684774606</v>
      </c>
      <c r="T1016">
        <v>-1.3267569414926543</v>
      </c>
    </row>
    <row r="1017" spans="1:20">
      <c r="A1017" s="1" t="s">
        <v>18</v>
      </c>
      <c r="B1017" s="1" t="s">
        <v>20</v>
      </c>
      <c r="C1017" s="1" t="s">
        <v>51</v>
      </c>
      <c r="D1017" s="1" t="s">
        <v>56</v>
      </c>
      <c r="E1017" s="1" t="s">
        <v>40</v>
      </c>
      <c r="F1017" s="1" t="s">
        <v>41</v>
      </c>
      <c r="G1017" s="2">
        <v>40706</v>
      </c>
      <c r="H1017">
        <v>153.37752525252526</v>
      </c>
      <c r="I1017">
        <v>133.71212121212122</v>
      </c>
      <c r="J1017">
        <v>146.78030303030303</v>
      </c>
      <c r="K1017">
        <v>137.87878787878788</v>
      </c>
      <c r="L1017">
        <v>99.41787702782851</v>
      </c>
      <c r="Q1017" s="1"/>
      <c r="S1017">
        <v>0.28842967684774606</v>
      </c>
      <c r="T1017">
        <v>-1.3267569414926543</v>
      </c>
    </row>
    <row r="1018" spans="1:20">
      <c r="A1018" s="1" t="s">
        <v>18</v>
      </c>
      <c r="B1018" s="1" t="s">
        <v>20</v>
      </c>
      <c r="C1018" s="1" t="s">
        <v>51</v>
      </c>
      <c r="D1018" s="1" t="s">
        <v>56</v>
      </c>
      <c r="E1018" s="1" t="s">
        <v>40</v>
      </c>
      <c r="F1018" s="1" t="s">
        <v>41</v>
      </c>
      <c r="G1018" s="2">
        <v>40713</v>
      </c>
      <c r="H1018">
        <v>152.87247474747474</v>
      </c>
      <c r="I1018">
        <v>136.00063131313129</v>
      </c>
      <c r="J1018">
        <v>142.51893939393938</v>
      </c>
      <c r="K1018">
        <v>137.5</v>
      </c>
      <c r="L1018">
        <v>99.905156804803298</v>
      </c>
      <c r="Q1018" s="1"/>
      <c r="S1018">
        <v>0.28842967684774606</v>
      </c>
      <c r="T1018">
        <v>-1.3267569414926543</v>
      </c>
    </row>
    <row r="1019" spans="1:20">
      <c r="A1019" s="1" t="s">
        <v>18</v>
      </c>
      <c r="B1019" s="1" t="s">
        <v>20</v>
      </c>
      <c r="C1019" s="1" t="s">
        <v>51</v>
      </c>
      <c r="D1019" s="1" t="s">
        <v>56</v>
      </c>
      <c r="E1019" s="1" t="s">
        <v>40</v>
      </c>
      <c r="F1019" s="1" t="s">
        <v>41</v>
      </c>
      <c r="G1019" s="2">
        <v>40720</v>
      </c>
      <c r="H1019">
        <v>151.42045454545453</v>
      </c>
      <c r="I1019">
        <v>138.21022727272728</v>
      </c>
      <c r="J1019">
        <v>139.86742424242425</v>
      </c>
      <c r="K1019">
        <v>139.39393939393938</v>
      </c>
      <c r="L1019">
        <v>98.887747983602324</v>
      </c>
      <c r="Q1019" s="1"/>
      <c r="S1019">
        <v>0.28842967684774606</v>
      </c>
      <c r="T1019">
        <v>-1.3267569414926543</v>
      </c>
    </row>
    <row r="1020" spans="1:20">
      <c r="A1020" s="1" t="s">
        <v>18</v>
      </c>
      <c r="B1020" s="1" t="s">
        <v>20</v>
      </c>
      <c r="C1020" s="1" t="s">
        <v>51</v>
      </c>
      <c r="D1020" s="1" t="s">
        <v>56</v>
      </c>
      <c r="E1020" s="1" t="s">
        <v>40</v>
      </c>
      <c r="F1020" s="1" t="s">
        <v>41</v>
      </c>
      <c r="G1020" s="2">
        <v>40727</v>
      </c>
      <c r="H1020">
        <v>151.57828282828282</v>
      </c>
      <c r="I1020">
        <v>140.67234848484847</v>
      </c>
      <c r="J1020">
        <v>141.85606060606059</v>
      </c>
      <c r="K1020">
        <v>152.65151515151516</v>
      </c>
      <c r="L1020">
        <v>104.70244580482159</v>
      </c>
      <c r="Q1020" s="1"/>
      <c r="S1020">
        <v>0.28842967684774606</v>
      </c>
      <c r="T1020">
        <v>-1.3267569414926543</v>
      </c>
    </row>
    <row r="1021" spans="1:20">
      <c r="A1021" s="1" t="s">
        <v>18</v>
      </c>
      <c r="B1021" s="1" t="s">
        <v>20</v>
      </c>
      <c r="C1021" s="1" t="s">
        <v>51</v>
      </c>
      <c r="D1021" s="1" t="s">
        <v>56</v>
      </c>
      <c r="E1021" s="1" t="s">
        <v>40</v>
      </c>
      <c r="F1021" s="1" t="s">
        <v>41</v>
      </c>
      <c r="G1021" s="2">
        <v>40734</v>
      </c>
      <c r="H1021">
        <v>151.5151515151515</v>
      </c>
      <c r="I1021">
        <v>143.35542929292927</v>
      </c>
      <c r="J1021">
        <v>146.11742424242425</v>
      </c>
      <c r="K1021">
        <v>154.92424242424241</v>
      </c>
      <c r="L1021">
        <v>102.25167673885723</v>
      </c>
      <c r="Q1021" s="1"/>
      <c r="S1021">
        <v>0.28842967684774606</v>
      </c>
      <c r="T1021">
        <v>-1.3267569414926543</v>
      </c>
    </row>
    <row r="1022" spans="1:20">
      <c r="A1022" s="1" t="s">
        <v>18</v>
      </c>
      <c r="B1022" s="1" t="s">
        <v>20</v>
      </c>
      <c r="C1022" s="1" t="s">
        <v>51</v>
      </c>
      <c r="D1022" s="1" t="s">
        <v>56</v>
      </c>
      <c r="E1022" s="1" t="s">
        <v>40</v>
      </c>
      <c r="F1022" s="1" t="s">
        <v>41</v>
      </c>
      <c r="G1022" s="2">
        <v>40741</v>
      </c>
      <c r="H1022">
        <v>149.68434343434342</v>
      </c>
      <c r="I1022">
        <v>145.15467171717168</v>
      </c>
      <c r="J1022">
        <v>145.83333333333331</v>
      </c>
      <c r="K1022">
        <v>136.36363636363635</v>
      </c>
      <c r="L1022">
        <v>97.366860272197357</v>
      </c>
      <c r="Q1022" s="1"/>
      <c r="S1022">
        <v>0.28842967684774606</v>
      </c>
      <c r="T1022">
        <v>-1.3267569414926543</v>
      </c>
    </row>
    <row r="1023" spans="1:20">
      <c r="A1023" s="1" t="s">
        <v>18</v>
      </c>
      <c r="B1023" s="1" t="s">
        <v>20</v>
      </c>
      <c r="C1023" s="1" t="s">
        <v>51</v>
      </c>
      <c r="D1023" s="1" t="s">
        <v>56</v>
      </c>
      <c r="E1023" s="1" t="s">
        <v>40</v>
      </c>
      <c r="F1023" s="1" t="s">
        <v>41</v>
      </c>
      <c r="G1023" s="2">
        <v>40748</v>
      </c>
      <c r="H1023">
        <v>147.28535353535352</v>
      </c>
      <c r="I1023">
        <v>146.84343434343432</v>
      </c>
      <c r="J1023">
        <v>144.98106060606059</v>
      </c>
      <c r="K1023">
        <v>135.98484848484847</v>
      </c>
      <c r="L1023">
        <v>100.40053613839268</v>
      </c>
      <c r="Q1023" s="1"/>
      <c r="S1023">
        <v>0.28842967684774606</v>
      </c>
      <c r="T1023">
        <v>-1.3267569414926543</v>
      </c>
    </row>
    <row r="1024" spans="1:20">
      <c r="A1024" s="1" t="s">
        <v>18</v>
      </c>
      <c r="B1024" s="1" t="s">
        <v>20</v>
      </c>
      <c r="C1024" s="1" t="s">
        <v>51</v>
      </c>
      <c r="D1024" s="1" t="s">
        <v>56</v>
      </c>
      <c r="E1024" s="1" t="s">
        <v>40</v>
      </c>
      <c r="F1024" s="1" t="s">
        <v>41</v>
      </c>
      <c r="G1024" s="2">
        <v>40755</v>
      </c>
      <c r="H1024">
        <v>142.70833333333331</v>
      </c>
      <c r="I1024">
        <v>145.86489898989896</v>
      </c>
      <c r="J1024">
        <v>132.95454545454544</v>
      </c>
      <c r="K1024">
        <v>104.54545454545455</v>
      </c>
      <c r="L1024">
        <v>95.960672733495855</v>
      </c>
      <c r="Q1024" s="1"/>
      <c r="S1024">
        <v>0.28842967684774606</v>
      </c>
      <c r="T1024">
        <v>-1.3267569414926543</v>
      </c>
    </row>
    <row r="1025" spans="1:20">
      <c r="A1025" s="1" t="s">
        <v>18</v>
      </c>
      <c r="B1025" s="1" t="s">
        <v>20</v>
      </c>
      <c r="C1025" s="1" t="s">
        <v>51</v>
      </c>
      <c r="D1025" s="1" t="s">
        <v>56</v>
      </c>
      <c r="E1025" s="1" t="s">
        <v>40</v>
      </c>
      <c r="F1025" s="1" t="s">
        <v>41</v>
      </c>
      <c r="G1025" s="2">
        <v>40762</v>
      </c>
      <c r="H1025">
        <v>136.80555555555557</v>
      </c>
      <c r="I1025">
        <v>143.97095959595961</v>
      </c>
      <c r="J1025">
        <v>117.51893939393938</v>
      </c>
      <c r="K1025">
        <v>93.181818181818173</v>
      </c>
      <c r="L1025">
        <v>85.660910755949914</v>
      </c>
      <c r="Q1025" s="1"/>
      <c r="S1025">
        <v>0.28842967684774606</v>
      </c>
      <c r="T1025">
        <v>-1.3267569414926543</v>
      </c>
    </row>
    <row r="1026" spans="1:20">
      <c r="A1026" s="1" t="s">
        <v>18</v>
      </c>
      <c r="B1026" s="1" t="s">
        <v>20</v>
      </c>
      <c r="C1026" s="1" t="s">
        <v>51</v>
      </c>
      <c r="D1026" s="1" t="s">
        <v>56</v>
      </c>
      <c r="E1026" s="1" t="s">
        <v>40</v>
      </c>
      <c r="F1026" s="1" t="s">
        <v>41</v>
      </c>
      <c r="G1026" s="2">
        <v>40769</v>
      </c>
      <c r="H1026">
        <v>132.19696969696969</v>
      </c>
      <c r="I1026">
        <v>142.56628787878785</v>
      </c>
      <c r="J1026">
        <v>108.23863636363635</v>
      </c>
      <c r="K1026">
        <v>99.242424242424235</v>
      </c>
      <c r="L1026">
        <v>83.970977459717773</v>
      </c>
      <c r="Q1026" s="1"/>
      <c r="S1026">
        <v>0.28842967684774606</v>
      </c>
      <c r="T1026">
        <v>-1.3267569414926543</v>
      </c>
    </row>
    <row r="1027" spans="1:20">
      <c r="A1027" s="1" t="s">
        <v>18</v>
      </c>
      <c r="B1027" s="1" t="s">
        <v>20</v>
      </c>
      <c r="C1027" s="1" t="s">
        <v>51</v>
      </c>
      <c r="D1027" s="1" t="s">
        <v>56</v>
      </c>
      <c r="E1027" s="1" t="s">
        <v>40</v>
      </c>
      <c r="F1027" s="1" t="s">
        <v>41</v>
      </c>
      <c r="G1027" s="2">
        <v>40776</v>
      </c>
      <c r="H1027">
        <v>127.20959595959597</v>
      </c>
      <c r="I1027">
        <v>140.1830808080808</v>
      </c>
      <c r="J1027">
        <v>96.780303030303031</v>
      </c>
      <c r="K1027">
        <v>90.151515151515142</v>
      </c>
      <c r="L1027">
        <v>78.826713905371051</v>
      </c>
      <c r="Q1027" s="1"/>
      <c r="S1027">
        <v>0.28842967684774606</v>
      </c>
      <c r="T1027">
        <v>-1.3267569414926543</v>
      </c>
    </row>
    <row r="1028" spans="1:20">
      <c r="A1028" s="1" t="s">
        <v>18</v>
      </c>
      <c r="B1028" s="1" t="s">
        <v>20</v>
      </c>
      <c r="C1028" s="1" t="s">
        <v>51</v>
      </c>
      <c r="D1028" s="1" t="s">
        <v>56</v>
      </c>
      <c r="E1028" s="1" t="s">
        <v>40</v>
      </c>
      <c r="F1028" s="1" t="s">
        <v>41</v>
      </c>
      <c r="G1028" s="2">
        <v>40783</v>
      </c>
      <c r="H1028">
        <v>122.63257575757575</v>
      </c>
      <c r="I1028">
        <v>137.95770202020199</v>
      </c>
      <c r="J1028">
        <v>93.087121212121204</v>
      </c>
      <c r="K1028">
        <v>89.772727272727266</v>
      </c>
      <c r="L1028">
        <v>80.67262898543909</v>
      </c>
      <c r="Q1028" s="1"/>
      <c r="S1028">
        <v>0.28842967684774606</v>
      </c>
      <c r="T1028">
        <v>-1.3267569414926543</v>
      </c>
    </row>
    <row r="1029" spans="1:20">
      <c r="A1029" s="1" t="s">
        <v>18</v>
      </c>
      <c r="B1029" s="1" t="s">
        <v>20</v>
      </c>
      <c r="C1029" s="1" t="s">
        <v>51</v>
      </c>
      <c r="D1029" s="1" t="s">
        <v>56</v>
      </c>
      <c r="E1029" s="1" t="s">
        <v>40</v>
      </c>
      <c r="F1029" s="1" t="s">
        <v>41</v>
      </c>
      <c r="G1029" s="2">
        <v>40790</v>
      </c>
      <c r="H1029">
        <v>119.19191919191921</v>
      </c>
      <c r="I1029">
        <v>136.2847222222222</v>
      </c>
      <c r="J1029">
        <v>93.939393939393938</v>
      </c>
      <c r="K1029">
        <v>96.590909090909079</v>
      </c>
      <c r="L1029">
        <v>82.263538670157317</v>
      </c>
      <c r="Q1029" s="1"/>
      <c r="S1029">
        <v>0.28842967684774606</v>
      </c>
      <c r="T1029">
        <v>-1.3267569414926543</v>
      </c>
    </row>
    <row r="1030" spans="1:20">
      <c r="A1030" s="1" t="s">
        <v>18</v>
      </c>
      <c r="B1030" s="1" t="s">
        <v>20</v>
      </c>
      <c r="C1030" s="1" t="s">
        <v>51</v>
      </c>
      <c r="D1030" s="1" t="s">
        <v>56</v>
      </c>
      <c r="E1030" s="1" t="s">
        <v>40</v>
      </c>
      <c r="F1030" s="1" t="s">
        <v>41</v>
      </c>
      <c r="G1030" s="2">
        <v>40797</v>
      </c>
      <c r="H1030">
        <v>115.05681818181817</v>
      </c>
      <c r="I1030">
        <v>133.96464646464645</v>
      </c>
      <c r="J1030">
        <v>91.09848484848483</v>
      </c>
      <c r="K1030">
        <v>87.878787878787861</v>
      </c>
      <c r="L1030">
        <v>77.7189035813104</v>
      </c>
      <c r="Q1030" s="1"/>
      <c r="S1030">
        <v>0.28842967684774606</v>
      </c>
      <c r="T1030">
        <v>-1.3267569414926543</v>
      </c>
    </row>
    <row r="1031" spans="1:20">
      <c r="A1031" s="1" t="s">
        <v>18</v>
      </c>
      <c r="B1031" s="1" t="s">
        <v>20</v>
      </c>
      <c r="C1031" s="1" t="s">
        <v>51</v>
      </c>
      <c r="D1031" s="1" t="s">
        <v>56</v>
      </c>
      <c r="E1031" s="1" t="s">
        <v>40</v>
      </c>
      <c r="F1031" s="1" t="s">
        <v>41</v>
      </c>
      <c r="G1031" s="2">
        <v>40804</v>
      </c>
      <c r="H1031">
        <v>110.85858585858585</v>
      </c>
      <c r="I1031">
        <v>131.13952020202021</v>
      </c>
      <c r="J1031">
        <v>90.814393939393923</v>
      </c>
      <c r="K1031">
        <v>89.015151515151516</v>
      </c>
      <c r="L1031">
        <v>79.194851817305363</v>
      </c>
      <c r="Q1031" s="1"/>
      <c r="S1031">
        <v>0.28842967684774606</v>
      </c>
      <c r="T1031">
        <v>-1.3267569414926543</v>
      </c>
    </row>
    <row r="1032" spans="1:20">
      <c r="A1032" s="1" t="s">
        <v>18</v>
      </c>
      <c r="B1032" s="1" t="s">
        <v>20</v>
      </c>
      <c r="C1032" s="1" t="s">
        <v>51</v>
      </c>
      <c r="D1032" s="1" t="s">
        <v>56</v>
      </c>
      <c r="E1032" s="1" t="s">
        <v>40</v>
      </c>
      <c r="F1032" s="1" t="s">
        <v>41</v>
      </c>
      <c r="G1032" s="2">
        <v>40811</v>
      </c>
      <c r="H1032">
        <v>105.01893939393938</v>
      </c>
      <c r="I1032">
        <v>128.29861111111111</v>
      </c>
      <c r="J1032">
        <v>89.015151515151501</v>
      </c>
      <c r="K1032">
        <v>82.575757575757578</v>
      </c>
      <c r="L1032">
        <v>73.421435607218541</v>
      </c>
      <c r="Q1032" s="1"/>
      <c r="S1032">
        <v>0.28842967684774606</v>
      </c>
      <c r="T1032">
        <v>-1.3267569414926543</v>
      </c>
    </row>
    <row r="1033" spans="1:20">
      <c r="A1033" s="1" t="s">
        <v>18</v>
      </c>
      <c r="B1033" s="1" t="s">
        <v>20</v>
      </c>
      <c r="C1033" s="1" t="s">
        <v>51</v>
      </c>
      <c r="D1033" s="1" t="s">
        <v>56</v>
      </c>
      <c r="E1033" s="1" t="s">
        <v>40</v>
      </c>
      <c r="F1033" s="1" t="s">
        <v>41</v>
      </c>
      <c r="G1033" s="2">
        <v>40818</v>
      </c>
      <c r="H1033">
        <v>99.053030303030269</v>
      </c>
      <c r="I1033">
        <v>125.28409090909089</v>
      </c>
      <c r="J1033">
        <v>85.700757575757578</v>
      </c>
      <c r="K1033">
        <v>83.333333333333343</v>
      </c>
      <c r="L1033">
        <v>77.911464007921893</v>
      </c>
      <c r="Q1033" s="1"/>
      <c r="S1033">
        <v>0.28842967684774606</v>
      </c>
      <c r="T1033">
        <v>-1.3267569414926543</v>
      </c>
    </row>
    <row r="1034" spans="1:20">
      <c r="A1034" s="1" t="s">
        <v>18</v>
      </c>
      <c r="B1034" s="1" t="s">
        <v>20</v>
      </c>
      <c r="C1034" s="1" t="s">
        <v>51</v>
      </c>
      <c r="D1034" s="1" t="s">
        <v>56</v>
      </c>
      <c r="E1034" s="1" t="s">
        <v>40</v>
      </c>
      <c r="F1034" s="1" t="s">
        <v>41</v>
      </c>
      <c r="G1034" s="2">
        <v>40825</v>
      </c>
      <c r="H1034">
        <v>94.002525252525231</v>
      </c>
      <c r="I1034">
        <v>121.84343434343434</v>
      </c>
      <c r="J1034">
        <v>82.670454545454547</v>
      </c>
      <c r="K1034">
        <v>75.757575757575751</v>
      </c>
      <c r="L1034">
        <v>80.879559593140982</v>
      </c>
      <c r="Q1034" s="1"/>
      <c r="S1034">
        <v>0.28842967684774606</v>
      </c>
      <c r="T1034">
        <v>-1.3267569414926543</v>
      </c>
    </row>
    <row r="1035" spans="1:20">
      <c r="A1035" s="1" t="s">
        <v>18</v>
      </c>
      <c r="B1035" s="1" t="s">
        <v>20</v>
      </c>
      <c r="C1035" s="1" t="s">
        <v>51</v>
      </c>
      <c r="D1035" s="1" t="s">
        <v>56</v>
      </c>
      <c r="E1035" s="1" t="s">
        <v>40</v>
      </c>
      <c r="F1035" s="1" t="s">
        <v>41</v>
      </c>
      <c r="G1035" s="2">
        <v>40832</v>
      </c>
      <c r="H1035">
        <v>89.614898989898975</v>
      </c>
      <c r="I1035">
        <v>118.45012626262626</v>
      </c>
      <c r="J1035">
        <v>81.25</v>
      </c>
      <c r="K1035">
        <v>83.333333333333343</v>
      </c>
      <c r="L1035">
        <v>84.075749143667849</v>
      </c>
      <c r="Q1035" s="1"/>
      <c r="S1035">
        <v>0.28842967684774606</v>
      </c>
      <c r="T1035">
        <v>-1.3267569414926543</v>
      </c>
    </row>
    <row r="1036" spans="1:20">
      <c r="A1036" s="1" t="s">
        <v>18</v>
      </c>
      <c r="B1036" s="1" t="s">
        <v>20</v>
      </c>
      <c r="C1036" s="1" t="s">
        <v>51</v>
      </c>
      <c r="D1036" s="1" t="s">
        <v>56</v>
      </c>
      <c r="E1036" s="1" t="s">
        <v>40</v>
      </c>
      <c r="F1036" s="1" t="s">
        <v>41</v>
      </c>
      <c r="G1036" s="2">
        <v>40839</v>
      </c>
      <c r="H1036">
        <v>87.089646464646464</v>
      </c>
      <c r="I1036">
        <v>114.8989898989899</v>
      </c>
      <c r="J1036">
        <v>79.166666666666657</v>
      </c>
      <c r="K1036">
        <v>74.242424242424235</v>
      </c>
      <c r="L1036">
        <v>82.859509271379565</v>
      </c>
      <c r="Q1036" s="1"/>
      <c r="S1036">
        <v>0.28842967684774606</v>
      </c>
      <c r="T1036">
        <v>-1.3267569414926543</v>
      </c>
    </row>
    <row r="1037" spans="1:20">
      <c r="A1037" s="1" t="s">
        <v>18</v>
      </c>
      <c r="B1037" s="1" t="s">
        <v>20</v>
      </c>
      <c r="C1037" s="1" t="s">
        <v>51</v>
      </c>
      <c r="D1037" s="1" t="s">
        <v>56</v>
      </c>
      <c r="E1037" s="1" t="s">
        <v>40</v>
      </c>
      <c r="F1037" s="1" t="s">
        <v>41</v>
      </c>
      <c r="G1037" s="2">
        <v>40846</v>
      </c>
      <c r="H1037">
        <v>85.795454545454547</v>
      </c>
      <c r="I1037">
        <v>111.30050505050504</v>
      </c>
      <c r="J1037">
        <v>77.746212121212125</v>
      </c>
      <c r="K1037">
        <v>77.651515151515142</v>
      </c>
      <c r="L1037">
        <v>87.491671826868057</v>
      </c>
      <c r="Q1037" s="1"/>
      <c r="S1037">
        <v>0.28842967684774606</v>
      </c>
      <c r="T1037">
        <v>-1.3267569414926543</v>
      </c>
    </row>
    <row r="1038" spans="1:20">
      <c r="A1038" s="1" t="s">
        <v>18</v>
      </c>
      <c r="B1038" s="1" t="s">
        <v>20</v>
      </c>
      <c r="C1038" s="1" t="s">
        <v>51</v>
      </c>
      <c r="D1038" s="1" t="s">
        <v>56</v>
      </c>
      <c r="E1038" s="1" t="s">
        <v>40</v>
      </c>
      <c r="F1038" s="1" t="s">
        <v>41</v>
      </c>
      <c r="G1038" s="2">
        <v>40853</v>
      </c>
      <c r="H1038">
        <v>82.796717171717177</v>
      </c>
      <c r="I1038">
        <v>107.49684343434343</v>
      </c>
      <c r="J1038">
        <v>74.621212121212125</v>
      </c>
      <c r="K1038">
        <v>63.257575757575758</v>
      </c>
      <c r="L1038">
        <v>81.610871172632912</v>
      </c>
      <c r="Q1038" s="1"/>
      <c r="S1038">
        <v>0.28842967684774606</v>
      </c>
      <c r="T1038">
        <v>-1.3267569414926543</v>
      </c>
    </row>
    <row r="1039" spans="1:20">
      <c r="A1039" s="1" t="s">
        <v>18</v>
      </c>
      <c r="B1039" s="1" t="s">
        <v>20</v>
      </c>
      <c r="C1039" s="1" t="s">
        <v>51</v>
      </c>
      <c r="D1039" s="1" t="s">
        <v>56</v>
      </c>
      <c r="E1039" s="1" t="s">
        <v>40</v>
      </c>
      <c r="F1039" s="1" t="s">
        <v>41</v>
      </c>
      <c r="G1039" s="2">
        <v>40860</v>
      </c>
      <c r="H1039">
        <v>79.892676767676775</v>
      </c>
      <c r="I1039">
        <v>103.55113636363637</v>
      </c>
      <c r="J1039">
        <v>67.61363636363636</v>
      </c>
      <c r="K1039">
        <v>55.303030303030297</v>
      </c>
      <c r="L1039">
        <v>82.285747131842498</v>
      </c>
      <c r="Q1039" s="1"/>
      <c r="S1039">
        <v>0.28842967684774606</v>
      </c>
      <c r="T1039">
        <v>-1.3267569414926543</v>
      </c>
    </row>
    <row r="1040" spans="1:20">
      <c r="A1040" s="1" t="s">
        <v>18</v>
      </c>
      <c r="B1040" s="1" t="s">
        <v>20</v>
      </c>
      <c r="C1040" s="1" t="s">
        <v>51</v>
      </c>
      <c r="D1040" s="1" t="s">
        <v>56</v>
      </c>
      <c r="E1040" s="1" t="s">
        <v>40</v>
      </c>
      <c r="F1040" s="1" t="s">
        <v>41</v>
      </c>
      <c r="G1040" s="2">
        <v>40867</v>
      </c>
      <c r="H1040">
        <v>76.862373737373744</v>
      </c>
      <c r="I1040">
        <v>99.747474747474769</v>
      </c>
      <c r="J1040">
        <v>62.405303030303031</v>
      </c>
      <c r="K1040">
        <v>53.409090909090907</v>
      </c>
      <c r="L1040">
        <v>78.304684417759461</v>
      </c>
      <c r="Q1040" s="1"/>
      <c r="S1040">
        <v>0.28842967684774606</v>
      </c>
      <c r="T1040">
        <v>-1.3267569414926543</v>
      </c>
    </row>
    <row r="1041" spans="1:20">
      <c r="A1041" s="1" t="s">
        <v>18</v>
      </c>
      <c r="B1041" s="1" t="s">
        <v>20</v>
      </c>
      <c r="C1041" s="1" t="s">
        <v>51</v>
      </c>
      <c r="D1041" s="1" t="s">
        <v>56</v>
      </c>
      <c r="E1041" s="1" t="s">
        <v>40</v>
      </c>
      <c r="F1041" s="1" t="s">
        <v>41</v>
      </c>
      <c r="G1041" s="2">
        <v>40874</v>
      </c>
      <c r="H1041">
        <v>72.632575757575765</v>
      </c>
      <c r="I1041">
        <v>95.912247474747474</v>
      </c>
      <c r="J1041">
        <v>54.450757575757571</v>
      </c>
      <c r="K1041">
        <v>45.833333333333329</v>
      </c>
      <c r="L1041">
        <v>74.645775036121407</v>
      </c>
      <c r="Q1041" s="1"/>
      <c r="S1041">
        <v>0.28842967684774606</v>
      </c>
      <c r="T1041">
        <v>-1.3267569414926543</v>
      </c>
    </row>
    <row r="1042" spans="1:20">
      <c r="A1042" s="1" t="s">
        <v>18</v>
      </c>
      <c r="B1042" s="1" t="s">
        <v>20</v>
      </c>
      <c r="C1042" s="1" t="s">
        <v>51</v>
      </c>
      <c r="D1042" s="1" t="s">
        <v>56</v>
      </c>
      <c r="E1042" s="1" t="s">
        <v>40</v>
      </c>
      <c r="F1042" s="1" t="s">
        <v>41</v>
      </c>
      <c r="G1042" s="2">
        <v>40881</v>
      </c>
      <c r="H1042">
        <v>69.349747474747474</v>
      </c>
      <c r="I1042">
        <v>92.203282828282838</v>
      </c>
      <c r="J1042">
        <v>50.757575757575751</v>
      </c>
      <c r="K1042">
        <v>48.484848484848484</v>
      </c>
      <c r="L1042">
        <v>82.692553894710997</v>
      </c>
      <c r="Q1042" s="1"/>
      <c r="S1042">
        <v>0.28842967684774606</v>
      </c>
      <c r="T1042">
        <v>-1.3267569414926543</v>
      </c>
    </row>
    <row r="1043" spans="1:20">
      <c r="A1043" s="1" t="s">
        <v>18</v>
      </c>
      <c r="B1043" s="1" t="s">
        <v>20</v>
      </c>
      <c r="C1043" s="1" t="s">
        <v>51</v>
      </c>
      <c r="D1043" s="1" t="s">
        <v>56</v>
      </c>
      <c r="E1043" s="1" t="s">
        <v>40</v>
      </c>
      <c r="F1043" s="1" t="s">
        <v>41</v>
      </c>
      <c r="G1043" s="2">
        <v>40888</v>
      </c>
      <c r="H1043">
        <v>65.909090909090921</v>
      </c>
      <c r="I1043">
        <v>88.383838383838395</v>
      </c>
      <c r="J1043">
        <v>48.863636363636367</v>
      </c>
      <c r="K1043">
        <v>47.727272727272727</v>
      </c>
      <c r="L1043">
        <v>82.885898149381958</v>
      </c>
      <c r="Q1043" s="1"/>
      <c r="S1043">
        <v>0.28842967684774606</v>
      </c>
      <c r="T1043">
        <v>-1.3267569414926543</v>
      </c>
    </row>
    <row r="1044" spans="1:20">
      <c r="A1044" s="1" t="s">
        <v>18</v>
      </c>
      <c r="B1044" s="1" t="s">
        <v>20</v>
      </c>
      <c r="C1044" s="1" t="s">
        <v>51</v>
      </c>
      <c r="D1044" s="1" t="s">
        <v>56</v>
      </c>
      <c r="E1044" s="1" t="s">
        <v>40</v>
      </c>
      <c r="F1044" s="1" t="s">
        <v>41</v>
      </c>
      <c r="G1044" s="2">
        <v>40895</v>
      </c>
      <c r="H1044">
        <v>62.657828282828284</v>
      </c>
      <c r="I1044">
        <v>83.838383838383848</v>
      </c>
      <c r="J1044">
        <v>46.401515151515142</v>
      </c>
      <c r="K1044">
        <v>43.560606060606055</v>
      </c>
      <c r="L1044">
        <v>77.659071372770342</v>
      </c>
      <c r="Q1044" s="1"/>
      <c r="S1044">
        <v>0.28842967684774606</v>
      </c>
      <c r="T1044">
        <v>-1.3267569414926543</v>
      </c>
    </row>
    <row r="1045" spans="1:20">
      <c r="A1045" s="1" t="s">
        <v>18</v>
      </c>
      <c r="B1045" s="1" t="s">
        <v>20</v>
      </c>
      <c r="C1045" s="1" t="s">
        <v>51</v>
      </c>
      <c r="D1045" s="1" t="s">
        <v>56</v>
      </c>
      <c r="E1045" s="1" t="s">
        <v>40</v>
      </c>
      <c r="F1045" s="1" t="s">
        <v>41</v>
      </c>
      <c r="G1045" s="2">
        <v>40902</v>
      </c>
      <c r="H1045">
        <v>59.627525252525253</v>
      </c>
      <c r="I1045">
        <v>79.340277777777771</v>
      </c>
      <c r="J1045">
        <v>46.685606060606062</v>
      </c>
      <c r="K1045">
        <v>46.969696969696969</v>
      </c>
      <c r="L1045">
        <v>81.050172834087121</v>
      </c>
      <c r="Q1045" s="1"/>
      <c r="S1045">
        <v>0.28842967684774606</v>
      </c>
      <c r="T1045">
        <v>-1.3267569414926543</v>
      </c>
    </row>
    <row r="1046" spans="1:20">
      <c r="A1046" s="1" t="s">
        <v>18</v>
      </c>
      <c r="B1046" s="1" t="s">
        <v>20</v>
      </c>
      <c r="C1046" s="1" t="s">
        <v>51</v>
      </c>
      <c r="D1046" s="1" t="s">
        <v>56</v>
      </c>
      <c r="E1046" s="1" t="s">
        <v>40</v>
      </c>
      <c r="F1046" s="1" t="s">
        <v>41</v>
      </c>
      <c r="G1046" s="2">
        <v>40909</v>
      </c>
      <c r="H1046">
        <v>57.133838383838388</v>
      </c>
      <c r="I1046">
        <v>75.568181818181827</v>
      </c>
      <c r="J1046">
        <v>46.022727272727266</v>
      </c>
      <c r="K1046">
        <v>45.833333333333329</v>
      </c>
      <c r="L1046">
        <v>82.558258020520626</v>
      </c>
      <c r="Q1046" s="1"/>
      <c r="S1046">
        <v>0.28842967684774606</v>
      </c>
      <c r="T1046">
        <v>-1.3267569414926543</v>
      </c>
    </row>
    <row r="1047" spans="1:20">
      <c r="A1047" s="1" t="s">
        <v>18</v>
      </c>
      <c r="B1047" s="1" t="s">
        <v>20</v>
      </c>
      <c r="C1047" s="1" t="s">
        <v>51</v>
      </c>
      <c r="D1047" s="1" t="s">
        <v>56</v>
      </c>
      <c r="E1047" s="1" t="s">
        <v>40</v>
      </c>
      <c r="F1047" s="1" t="s">
        <v>41</v>
      </c>
      <c r="G1047" s="2">
        <v>40916</v>
      </c>
      <c r="H1047">
        <v>54.13510101010101</v>
      </c>
      <c r="I1047">
        <v>71.875</v>
      </c>
      <c r="J1047">
        <v>45.928030303030297</v>
      </c>
      <c r="K1047">
        <v>47.348484848484844</v>
      </c>
      <c r="L1047">
        <v>81.971693356012096</v>
      </c>
      <c r="Q1047" s="1"/>
      <c r="S1047">
        <v>0.28842967684774606</v>
      </c>
      <c r="T1047">
        <v>-1.3267569414926543</v>
      </c>
    </row>
    <row r="1048" spans="1:20">
      <c r="A1048" s="1" t="s">
        <v>18</v>
      </c>
      <c r="B1048" s="1" t="s">
        <v>20</v>
      </c>
      <c r="C1048" s="1" t="s">
        <v>51</v>
      </c>
      <c r="D1048" s="1" t="s">
        <v>56</v>
      </c>
      <c r="E1048" s="1" t="s">
        <v>40</v>
      </c>
      <c r="F1048" s="1" t="s">
        <v>41</v>
      </c>
      <c r="G1048" s="2">
        <v>40923</v>
      </c>
      <c r="H1048">
        <v>52.304292929292927</v>
      </c>
      <c r="I1048">
        <v>69.696969696969703</v>
      </c>
      <c r="J1048">
        <v>48.106060606060602</v>
      </c>
      <c r="K1048">
        <v>52.272727272727273</v>
      </c>
      <c r="L1048">
        <v>83.516618461241009</v>
      </c>
      <c r="Q1048" s="1"/>
      <c r="S1048">
        <v>0.28842967684774606</v>
      </c>
      <c r="T1048">
        <v>-1.3267569414926543</v>
      </c>
    </row>
    <row r="1049" spans="1:20">
      <c r="A1049" s="1" t="s">
        <v>18</v>
      </c>
      <c r="B1049" s="1" t="s">
        <v>20</v>
      </c>
      <c r="C1049" s="1" t="s">
        <v>51</v>
      </c>
      <c r="D1049" s="1" t="s">
        <v>56</v>
      </c>
      <c r="E1049" s="1" t="s">
        <v>40</v>
      </c>
      <c r="F1049" s="1" t="s">
        <v>41</v>
      </c>
      <c r="G1049" s="2">
        <v>40930</v>
      </c>
      <c r="H1049">
        <v>50.694444444444436</v>
      </c>
      <c r="I1049">
        <v>68.244949494949495</v>
      </c>
      <c r="J1049">
        <v>50.946969696969688</v>
      </c>
      <c r="K1049">
        <v>58.333333333333329</v>
      </c>
      <c r="L1049">
        <v>86.782829985081136</v>
      </c>
      <c r="Q1049" s="1"/>
      <c r="S1049">
        <v>0.28842967684774606</v>
      </c>
      <c r="T1049">
        <v>-1.3267569414926543</v>
      </c>
    </row>
    <row r="1050" spans="1:20">
      <c r="A1050" s="1" t="s">
        <v>18</v>
      </c>
      <c r="B1050" s="1" t="s">
        <v>20</v>
      </c>
      <c r="C1050" s="1" t="s">
        <v>51</v>
      </c>
      <c r="D1050" s="1" t="s">
        <v>56</v>
      </c>
      <c r="E1050" s="1" t="s">
        <v>40</v>
      </c>
      <c r="F1050" s="1" t="s">
        <v>41</v>
      </c>
      <c r="G1050" s="2">
        <v>40937</v>
      </c>
      <c r="H1050">
        <v>49.842171717171709</v>
      </c>
      <c r="I1050">
        <v>66.319444444444429</v>
      </c>
      <c r="J1050">
        <v>52.746212121212118</v>
      </c>
      <c r="K1050">
        <v>53.030303030303031</v>
      </c>
      <c r="L1050">
        <v>86.711240355648926</v>
      </c>
      <c r="Q1050" s="1"/>
      <c r="S1050">
        <v>0.28842967684774606</v>
      </c>
      <c r="T1050">
        <v>-1.3267569414926543</v>
      </c>
    </row>
    <row r="1051" spans="1:20">
      <c r="A1051" s="1" t="s">
        <v>18</v>
      </c>
      <c r="B1051" s="1" t="s">
        <v>20</v>
      </c>
      <c r="C1051" s="1" t="s">
        <v>51</v>
      </c>
      <c r="D1051" s="1" t="s">
        <v>56</v>
      </c>
      <c r="E1051" s="1" t="s">
        <v>40</v>
      </c>
      <c r="F1051" s="1" t="s">
        <v>41</v>
      </c>
      <c r="G1051" s="2">
        <v>40944</v>
      </c>
      <c r="H1051">
        <v>49.936868686868685</v>
      </c>
      <c r="I1051">
        <v>64.914772727272705</v>
      </c>
      <c r="J1051">
        <v>55.018939393939398</v>
      </c>
      <c r="K1051">
        <v>56.439393939393938</v>
      </c>
      <c r="L1051">
        <v>89.563329388065441</v>
      </c>
      <c r="Q1051" s="1"/>
      <c r="S1051">
        <v>0.28842967684774606</v>
      </c>
      <c r="T1051">
        <v>-1.3267569414926543</v>
      </c>
    </row>
    <row r="1052" spans="1:20">
      <c r="A1052" s="1" t="s">
        <v>18</v>
      </c>
      <c r="B1052" s="1" t="s">
        <v>20</v>
      </c>
      <c r="C1052" s="1" t="s">
        <v>51</v>
      </c>
      <c r="D1052" s="1" t="s">
        <v>56</v>
      </c>
      <c r="E1052" s="1" t="s">
        <v>40</v>
      </c>
      <c r="F1052" s="1" t="s">
        <v>41</v>
      </c>
      <c r="G1052" s="2">
        <v>40951</v>
      </c>
      <c r="H1052">
        <v>50.789141414141405</v>
      </c>
      <c r="I1052">
        <v>63.825757575757557</v>
      </c>
      <c r="J1052">
        <v>57.859848484848484</v>
      </c>
      <c r="K1052">
        <v>63.636363636363633</v>
      </c>
      <c r="L1052">
        <v>88.132059351460668</v>
      </c>
      <c r="Q1052" s="1"/>
      <c r="S1052">
        <v>0.28842967684774606</v>
      </c>
      <c r="T1052">
        <v>-1.3267569414926543</v>
      </c>
    </row>
    <row r="1053" spans="1:20">
      <c r="A1053" s="1" t="s">
        <v>18</v>
      </c>
      <c r="B1053" s="1" t="s">
        <v>20</v>
      </c>
      <c r="C1053" s="1" t="s">
        <v>51</v>
      </c>
      <c r="D1053" s="1" t="s">
        <v>56</v>
      </c>
      <c r="E1053" s="1" t="s">
        <v>40</v>
      </c>
      <c r="F1053" s="1" t="s">
        <v>41</v>
      </c>
      <c r="G1053" s="2">
        <v>40958</v>
      </c>
      <c r="H1053">
        <v>52.87247474747474</v>
      </c>
      <c r="I1053">
        <v>62.752525252525231</v>
      </c>
      <c r="J1053">
        <v>60.984848484848484</v>
      </c>
      <c r="K1053">
        <v>70.833333333333329</v>
      </c>
      <c r="L1053">
        <v>89.869022331261419</v>
      </c>
      <c r="Q1053" s="1"/>
      <c r="S1053">
        <v>0.28842967684774606</v>
      </c>
      <c r="T1053">
        <v>-1.3267569414926543</v>
      </c>
    </row>
    <row r="1054" spans="1:20">
      <c r="A1054" s="1" t="s">
        <v>18</v>
      </c>
      <c r="B1054" s="1" t="s">
        <v>20</v>
      </c>
      <c r="C1054" s="1" t="s">
        <v>51</v>
      </c>
      <c r="D1054" s="1" t="s">
        <v>56</v>
      </c>
      <c r="E1054" s="1" t="s">
        <v>40</v>
      </c>
      <c r="F1054" s="1" t="s">
        <v>41</v>
      </c>
      <c r="G1054" s="2">
        <v>40965</v>
      </c>
      <c r="H1054">
        <v>54.98737373737373</v>
      </c>
      <c r="I1054">
        <v>62.168560606060588</v>
      </c>
      <c r="J1054">
        <v>66.193181818181813</v>
      </c>
      <c r="K1054">
        <v>73.86363636363636</v>
      </c>
      <c r="L1054">
        <v>90.585179901603453</v>
      </c>
      <c r="Q1054" s="1"/>
      <c r="S1054">
        <v>0.28842967684774606</v>
      </c>
      <c r="T1054">
        <v>-1.3267569414926543</v>
      </c>
    </row>
    <row r="1055" spans="1:20">
      <c r="A1055" s="1" t="s">
        <v>18</v>
      </c>
      <c r="B1055" s="1" t="s">
        <v>20</v>
      </c>
      <c r="C1055" s="1" t="s">
        <v>51</v>
      </c>
      <c r="D1055" s="1" t="s">
        <v>56</v>
      </c>
      <c r="E1055" s="1" t="s">
        <v>40</v>
      </c>
      <c r="F1055" s="1" t="s">
        <v>41</v>
      </c>
      <c r="G1055" s="2">
        <v>40972</v>
      </c>
      <c r="H1055">
        <v>56.786616161616159</v>
      </c>
      <c r="I1055">
        <v>61.347853535353522</v>
      </c>
      <c r="J1055">
        <v>69.412878787878782</v>
      </c>
      <c r="K1055">
        <v>69.318181818181813</v>
      </c>
      <c r="L1055">
        <v>91.477176233288134</v>
      </c>
      <c r="Q1055" s="1"/>
      <c r="S1055">
        <v>0.28842967684774606</v>
      </c>
      <c r="T1055">
        <v>-1.3267569414926543</v>
      </c>
    </row>
    <row r="1056" spans="1:20">
      <c r="A1056" s="1" t="s">
        <v>18</v>
      </c>
      <c r="B1056" s="1" t="s">
        <v>20</v>
      </c>
      <c r="C1056" s="1" t="s">
        <v>51</v>
      </c>
      <c r="D1056" s="1" t="s">
        <v>56</v>
      </c>
      <c r="E1056" s="1" t="s">
        <v>40</v>
      </c>
      <c r="F1056" s="1" t="s">
        <v>41</v>
      </c>
      <c r="G1056" s="2">
        <v>40979</v>
      </c>
      <c r="H1056">
        <v>58.806818181818187</v>
      </c>
      <c r="I1056">
        <v>60.732323232323232</v>
      </c>
      <c r="J1056">
        <v>70.454545454545453</v>
      </c>
      <c r="K1056">
        <v>67.803030303030297</v>
      </c>
      <c r="L1056">
        <v>91.119489362146851</v>
      </c>
      <c r="Q1056" s="1"/>
      <c r="S1056">
        <v>0.28842967684774606</v>
      </c>
      <c r="T1056">
        <v>-1.3267569414926543</v>
      </c>
    </row>
    <row r="1057" spans="1:20">
      <c r="A1057" s="1" t="s">
        <v>18</v>
      </c>
      <c r="B1057" s="1" t="s">
        <v>20</v>
      </c>
      <c r="C1057" s="1" t="s">
        <v>51</v>
      </c>
      <c r="D1057" s="1" t="s">
        <v>56</v>
      </c>
      <c r="E1057" s="1" t="s">
        <v>40</v>
      </c>
      <c r="F1057" s="1" t="s">
        <v>41</v>
      </c>
      <c r="G1057" s="2">
        <v>40986</v>
      </c>
      <c r="H1057">
        <v>60.700757575757585</v>
      </c>
      <c r="I1057">
        <v>60.164141414141419</v>
      </c>
      <c r="J1057">
        <v>70.170454545454547</v>
      </c>
      <c r="K1057">
        <v>69.696969696969688</v>
      </c>
      <c r="L1057">
        <v>93.924287434974929</v>
      </c>
      <c r="Q1057" s="1"/>
      <c r="S1057">
        <v>0.28842967684774606</v>
      </c>
      <c r="T1057">
        <v>-1.3267569414926543</v>
      </c>
    </row>
    <row r="1058" spans="1:20">
      <c r="A1058" s="1" t="s">
        <v>18</v>
      </c>
      <c r="B1058" s="1" t="s">
        <v>20</v>
      </c>
      <c r="C1058" s="1" t="s">
        <v>51</v>
      </c>
      <c r="D1058" s="1" t="s">
        <v>56</v>
      </c>
      <c r="E1058" s="1" t="s">
        <v>40</v>
      </c>
      <c r="F1058" s="1" t="s">
        <v>41</v>
      </c>
      <c r="G1058" s="2">
        <v>40993</v>
      </c>
      <c r="H1058">
        <v>62.342171717171709</v>
      </c>
      <c r="I1058">
        <v>59.738005050505052</v>
      </c>
      <c r="J1058">
        <v>68.087121212121204</v>
      </c>
      <c r="K1058">
        <v>65.530303030303031</v>
      </c>
      <c r="L1058">
        <v>90.824247459743901</v>
      </c>
      <c r="Q1058" s="1"/>
      <c r="S1058">
        <v>0.28842967684774606</v>
      </c>
      <c r="T1058">
        <v>-1.3267569414926543</v>
      </c>
    </row>
    <row r="1059" spans="1:20">
      <c r="A1059" s="1" t="s">
        <v>18</v>
      </c>
      <c r="B1059" s="1" t="s">
        <v>20</v>
      </c>
      <c r="C1059" s="1" t="s">
        <v>51</v>
      </c>
      <c r="D1059" s="1" t="s">
        <v>56</v>
      </c>
      <c r="E1059" s="1" t="s">
        <v>40</v>
      </c>
      <c r="F1059" s="1" t="s">
        <v>41</v>
      </c>
      <c r="G1059" s="2">
        <v>41000</v>
      </c>
      <c r="H1059">
        <v>63.794191919191924</v>
      </c>
      <c r="I1059">
        <v>58.964646464646471</v>
      </c>
      <c r="J1059">
        <v>66.950757575757578</v>
      </c>
      <c r="K1059">
        <v>64.772727272727266</v>
      </c>
      <c r="L1059">
        <v>89.455944943917103</v>
      </c>
      <c r="Q1059" s="1"/>
      <c r="S1059">
        <v>0.28842967684774606</v>
      </c>
      <c r="T1059">
        <v>-1.3267569414926543</v>
      </c>
    </row>
    <row r="1060" spans="1:20">
      <c r="A1060" s="1" t="s">
        <v>18</v>
      </c>
      <c r="B1060" s="1" t="s">
        <v>20</v>
      </c>
      <c r="C1060" s="1" t="s">
        <v>51</v>
      </c>
      <c r="D1060" s="1" t="s">
        <v>56</v>
      </c>
      <c r="E1060" s="1" t="s">
        <v>40</v>
      </c>
      <c r="F1060" s="1" t="s">
        <v>41</v>
      </c>
      <c r="G1060" s="2">
        <v>41007</v>
      </c>
      <c r="H1060">
        <v>64.61489898989899</v>
      </c>
      <c r="I1060">
        <v>58.459595959595958</v>
      </c>
      <c r="J1060">
        <v>65.530303030303031</v>
      </c>
      <c r="K1060">
        <v>62.121212121212118</v>
      </c>
      <c r="L1060">
        <v>86.738674337730615</v>
      </c>
      <c r="Q1060" s="1"/>
      <c r="S1060">
        <v>0.28842967684774606</v>
      </c>
      <c r="T1060">
        <v>-1.3267569414926543</v>
      </c>
    </row>
    <row r="1061" spans="1:20">
      <c r="A1061" s="1" t="s">
        <v>18</v>
      </c>
      <c r="B1061" s="1" t="s">
        <v>20</v>
      </c>
      <c r="C1061" s="1" t="s">
        <v>51</v>
      </c>
      <c r="D1061" s="1" t="s">
        <v>56</v>
      </c>
      <c r="E1061" s="1" t="s">
        <v>40</v>
      </c>
      <c r="F1061" s="1" t="s">
        <v>41</v>
      </c>
      <c r="G1061" s="2">
        <v>41014</v>
      </c>
      <c r="H1061">
        <v>64.520202020202021</v>
      </c>
      <c r="I1061">
        <v>57.607323232323232</v>
      </c>
      <c r="J1061">
        <v>62.405303030303024</v>
      </c>
      <c r="K1061">
        <v>57.196969696969695</v>
      </c>
      <c r="L1061">
        <v>83.323274206570048</v>
      </c>
      <c r="Q1061" s="1"/>
      <c r="S1061">
        <v>0.28842967684774606</v>
      </c>
      <c r="T1061">
        <v>-1.3267569414926543</v>
      </c>
    </row>
    <row r="1062" spans="1:20">
      <c r="A1062" s="1" t="s">
        <v>18</v>
      </c>
      <c r="B1062" s="1" t="s">
        <v>20</v>
      </c>
      <c r="C1062" s="1" t="s">
        <v>51</v>
      </c>
      <c r="D1062" s="1" t="s">
        <v>56</v>
      </c>
      <c r="E1062" s="1" t="s">
        <v>40</v>
      </c>
      <c r="F1062" s="1" t="s">
        <v>41</v>
      </c>
      <c r="G1062" s="2">
        <v>41021</v>
      </c>
      <c r="H1062">
        <v>64.551767676767668</v>
      </c>
      <c r="I1062">
        <v>57.196969696969688</v>
      </c>
      <c r="J1062">
        <v>59.375</v>
      </c>
      <c r="K1062">
        <v>53.409090909090907</v>
      </c>
      <c r="L1062">
        <v>83.309949129558944</v>
      </c>
      <c r="Q1062" s="1"/>
      <c r="S1062">
        <v>0.28842967684774606</v>
      </c>
      <c r="T1062">
        <v>-1.3267569414926543</v>
      </c>
    </row>
    <row r="1063" spans="1:20">
      <c r="A1063" s="1" t="s">
        <v>18</v>
      </c>
      <c r="B1063" s="1" t="s">
        <v>20</v>
      </c>
      <c r="C1063" s="1" t="s">
        <v>51</v>
      </c>
      <c r="D1063" s="1" t="s">
        <v>56</v>
      </c>
      <c r="E1063" s="1" t="s">
        <v>40</v>
      </c>
      <c r="F1063" s="1" t="s">
        <v>41</v>
      </c>
      <c r="G1063" s="2">
        <v>41028</v>
      </c>
      <c r="H1063">
        <v>63.667929292929301</v>
      </c>
      <c r="I1063">
        <v>56.80239898989899</v>
      </c>
      <c r="J1063">
        <v>54.640151515151516</v>
      </c>
      <c r="K1063">
        <v>45.833333333333329</v>
      </c>
      <c r="L1063">
        <v>85.339802527584212</v>
      </c>
      <c r="Q1063" s="1"/>
      <c r="S1063">
        <v>0.28842967684774606</v>
      </c>
      <c r="T1063">
        <v>-1.3267569414926543</v>
      </c>
    </row>
    <row r="1064" spans="1:20">
      <c r="A1064" s="1" t="s">
        <v>18</v>
      </c>
      <c r="B1064" s="1" t="s">
        <v>20</v>
      </c>
      <c r="C1064" s="1" t="s">
        <v>51</v>
      </c>
      <c r="D1064" s="1" t="s">
        <v>56</v>
      </c>
      <c r="E1064" s="1" t="s">
        <v>40</v>
      </c>
      <c r="F1064" s="1" t="s">
        <v>41</v>
      </c>
      <c r="G1064" s="2">
        <v>41035</v>
      </c>
      <c r="H1064">
        <v>61.900252525252519</v>
      </c>
      <c r="I1064">
        <v>56.344696969696962</v>
      </c>
      <c r="J1064">
        <v>49.715909090909086</v>
      </c>
      <c r="K1064">
        <v>42.424242424242429</v>
      </c>
      <c r="L1064">
        <v>82.614693640802955</v>
      </c>
      <c r="Q1064" s="1"/>
      <c r="S1064">
        <v>0.28842967684774606</v>
      </c>
      <c r="T1064">
        <v>-1.3267569414926543</v>
      </c>
    </row>
    <row r="1065" spans="1:20">
      <c r="A1065" s="1" t="s">
        <v>18</v>
      </c>
      <c r="B1065" s="1" t="s">
        <v>20</v>
      </c>
      <c r="C1065" s="1" t="s">
        <v>51</v>
      </c>
      <c r="D1065" s="1" t="s">
        <v>56</v>
      </c>
      <c r="E1065" s="1" t="s">
        <v>40</v>
      </c>
      <c r="F1065" s="1" t="s">
        <v>41</v>
      </c>
      <c r="G1065" s="2">
        <v>41042</v>
      </c>
      <c r="H1065">
        <v>59.848484848484844</v>
      </c>
      <c r="I1065">
        <v>56.360479797979792</v>
      </c>
      <c r="J1065">
        <v>46.969696969696969</v>
      </c>
      <c r="K1065">
        <v>46.212121212121211</v>
      </c>
      <c r="L1065">
        <v>81.773384856964441</v>
      </c>
      <c r="Q1065" s="1"/>
      <c r="S1065">
        <v>0.28842967684774606</v>
      </c>
      <c r="T1065">
        <v>-1.3267569414926543</v>
      </c>
    </row>
    <row r="1066" spans="1:20">
      <c r="A1066" s="1" t="s">
        <v>18</v>
      </c>
      <c r="B1066" s="1" t="s">
        <v>20</v>
      </c>
      <c r="C1066" s="1" t="s">
        <v>51</v>
      </c>
      <c r="D1066" s="1" t="s">
        <v>56</v>
      </c>
      <c r="E1066" s="1" t="s">
        <v>40</v>
      </c>
      <c r="F1066" s="1" t="s">
        <v>41</v>
      </c>
      <c r="G1066" s="2">
        <v>41049</v>
      </c>
      <c r="H1066">
        <v>57.354797979797958</v>
      </c>
      <c r="I1066">
        <v>56.171085858585833</v>
      </c>
      <c r="J1066">
        <v>44.60227272727272</v>
      </c>
      <c r="K1066">
        <v>43.939393939393931</v>
      </c>
      <c r="L1066">
        <v>78.591826763547814</v>
      </c>
      <c r="Q1066" s="1"/>
      <c r="S1066">
        <v>0.28842967684774606</v>
      </c>
      <c r="T1066">
        <v>-1.3267569414926543</v>
      </c>
    </row>
    <row r="1067" spans="1:20">
      <c r="A1067" s="1" t="s">
        <v>18</v>
      </c>
      <c r="B1067" s="1" t="s">
        <v>20</v>
      </c>
      <c r="C1067" s="1" t="s">
        <v>51</v>
      </c>
      <c r="D1067" s="1" t="s">
        <v>56</v>
      </c>
      <c r="E1067" s="1" t="s">
        <v>40</v>
      </c>
      <c r="F1067" s="1" t="s">
        <v>41</v>
      </c>
      <c r="G1067" s="2">
        <v>41056</v>
      </c>
      <c r="H1067">
        <v>55.744949494949502</v>
      </c>
      <c r="I1067">
        <v>56.265782828282816</v>
      </c>
      <c r="J1067">
        <v>45.643939393939398</v>
      </c>
      <c r="K1067">
        <v>50</v>
      </c>
      <c r="L1067">
        <v>79.635363186731354</v>
      </c>
      <c r="Q1067" s="1"/>
      <c r="S1067">
        <v>0.28842967684774606</v>
      </c>
      <c r="T1067">
        <v>-1.3267569414926543</v>
      </c>
    </row>
    <row r="1068" spans="1:20">
      <c r="A1068" s="1" t="s">
        <v>18</v>
      </c>
      <c r="B1068" s="1" t="s">
        <v>20</v>
      </c>
      <c r="C1068" s="1" t="s">
        <v>51</v>
      </c>
      <c r="D1068" s="1" t="s">
        <v>56</v>
      </c>
      <c r="E1068" s="1" t="s">
        <v>40</v>
      </c>
      <c r="F1068" s="1" t="s">
        <v>41</v>
      </c>
      <c r="G1068" s="2">
        <v>41063</v>
      </c>
      <c r="H1068">
        <v>53.945707070707066</v>
      </c>
      <c r="I1068">
        <v>56.376262626262609</v>
      </c>
      <c r="J1068">
        <v>46.590909090909093</v>
      </c>
      <c r="K1068">
        <v>46.212121212121211</v>
      </c>
      <c r="L1068">
        <v>77.088705821491004</v>
      </c>
      <c r="Q1068" s="1"/>
      <c r="S1068">
        <v>0.28842967684774606</v>
      </c>
      <c r="T1068">
        <v>-1.3267569414926543</v>
      </c>
    </row>
    <row r="1069" spans="1:20">
      <c r="A1069" s="1" t="s">
        <v>18</v>
      </c>
      <c r="B1069" s="1" t="s">
        <v>20</v>
      </c>
      <c r="C1069" s="1" t="s">
        <v>51</v>
      </c>
      <c r="D1069" s="1" t="s">
        <v>56</v>
      </c>
      <c r="E1069" s="1" t="s">
        <v>40</v>
      </c>
      <c r="F1069" s="1" t="s">
        <v>41</v>
      </c>
      <c r="G1069" s="2">
        <v>41070</v>
      </c>
      <c r="H1069">
        <v>52.083333333333336</v>
      </c>
      <c r="I1069">
        <v>56.392045454545446</v>
      </c>
      <c r="J1069">
        <v>46.875</v>
      </c>
      <c r="K1069">
        <v>47.348484848484844</v>
      </c>
      <c r="L1069">
        <v>79.733341694165972</v>
      </c>
      <c r="Q1069" s="1"/>
      <c r="S1069">
        <v>0.28842967684774606</v>
      </c>
      <c r="T1069">
        <v>-1.3267569414926543</v>
      </c>
    </row>
    <row r="1070" spans="1:20">
      <c r="A1070" s="1" t="s">
        <v>18</v>
      </c>
      <c r="B1070" s="1" t="s">
        <v>20</v>
      </c>
      <c r="C1070" s="1" t="s">
        <v>51</v>
      </c>
      <c r="D1070" s="1" t="s">
        <v>56</v>
      </c>
      <c r="E1070" s="1" t="s">
        <v>40</v>
      </c>
      <c r="F1070" s="1" t="s">
        <v>41</v>
      </c>
      <c r="G1070" s="2">
        <v>41077</v>
      </c>
      <c r="H1070">
        <v>50.536616161616159</v>
      </c>
      <c r="I1070">
        <v>56.439393939393931</v>
      </c>
      <c r="J1070">
        <v>47.632575757575758</v>
      </c>
      <c r="K1070">
        <v>46.969696969696969</v>
      </c>
      <c r="L1070">
        <v>80.672106433399435</v>
      </c>
      <c r="Q1070" s="1"/>
      <c r="S1070">
        <v>0.28842967684774606</v>
      </c>
      <c r="T1070">
        <v>-1.3267569414926543</v>
      </c>
    </row>
    <row r="1071" spans="1:20">
      <c r="A1071" s="1" t="s">
        <v>18</v>
      </c>
      <c r="B1071" s="1" t="s">
        <v>20</v>
      </c>
      <c r="C1071" s="1" t="s">
        <v>51</v>
      </c>
      <c r="D1071" s="1" t="s">
        <v>56</v>
      </c>
      <c r="E1071" s="1" t="s">
        <v>40</v>
      </c>
      <c r="F1071" s="1" t="s">
        <v>41</v>
      </c>
      <c r="G1071" s="2">
        <v>41084</v>
      </c>
      <c r="H1071">
        <v>49.242424242424242</v>
      </c>
      <c r="I1071">
        <v>56.518308080808076</v>
      </c>
      <c r="J1071">
        <v>47.44318181818182</v>
      </c>
      <c r="K1071">
        <v>49.242424242424242</v>
      </c>
      <c r="L1071">
        <v>80.757804967902246</v>
      </c>
      <c r="Q1071" s="1"/>
      <c r="S1071">
        <v>0.28842967684774606</v>
      </c>
      <c r="T1071">
        <v>-1.3267569414926543</v>
      </c>
    </row>
    <row r="1072" spans="1:20">
      <c r="A1072" s="1" t="s">
        <v>18</v>
      </c>
      <c r="B1072" s="1" t="s">
        <v>20</v>
      </c>
      <c r="C1072" s="1" t="s">
        <v>51</v>
      </c>
      <c r="D1072" s="1" t="s">
        <v>56</v>
      </c>
      <c r="E1072" s="1" t="s">
        <v>40</v>
      </c>
      <c r="F1072" s="1" t="s">
        <v>41</v>
      </c>
      <c r="G1072" s="2">
        <v>41091</v>
      </c>
      <c r="H1072">
        <v>48.169191919191917</v>
      </c>
      <c r="I1072">
        <v>56.392045454545439</v>
      </c>
      <c r="J1072">
        <v>48.200757575757571</v>
      </c>
      <c r="K1072">
        <v>49.242424242424242</v>
      </c>
      <c r="L1072">
        <v>83.520798877558221</v>
      </c>
      <c r="Q1072" s="1"/>
      <c r="S1072">
        <v>0.28842967684774606</v>
      </c>
      <c r="T1072">
        <v>-1.3267569414926543</v>
      </c>
    </row>
    <row r="1073" spans="1:20">
      <c r="A1073" s="1" t="s">
        <v>18</v>
      </c>
      <c r="B1073" s="1" t="s">
        <v>20</v>
      </c>
      <c r="C1073" s="1" t="s">
        <v>51</v>
      </c>
      <c r="D1073" s="1" t="s">
        <v>56</v>
      </c>
      <c r="E1073" s="1" t="s">
        <v>40</v>
      </c>
      <c r="F1073" s="1" t="s">
        <v>41</v>
      </c>
      <c r="G1073" s="2">
        <v>41098</v>
      </c>
      <c r="H1073">
        <v>47.31691919191919</v>
      </c>
      <c r="I1073">
        <v>55.918560606060595</v>
      </c>
      <c r="J1073">
        <v>48.106060606060609</v>
      </c>
      <c r="K1073">
        <v>46.969696969696969</v>
      </c>
      <c r="L1073">
        <v>82.792883886324034</v>
      </c>
      <c r="Q1073" s="1"/>
      <c r="S1073">
        <v>0.28842967684774606</v>
      </c>
      <c r="T1073">
        <v>-1.3267569414926543</v>
      </c>
    </row>
    <row r="1074" spans="1:20">
      <c r="A1074" s="1" t="s">
        <v>18</v>
      </c>
      <c r="B1074" s="1" t="s">
        <v>20</v>
      </c>
      <c r="C1074" s="1" t="s">
        <v>51</v>
      </c>
      <c r="D1074" s="1" t="s">
        <v>56</v>
      </c>
      <c r="E1074" s="1" t="s">
        <v>40</v>
      </c>
      <c r="F1074" s="1" t="s">
        <v>41</v>
      </c>
      <c r="G1074" s="2">
        <v>41105</v>
      </c>
      <c r="H1074">
        <v>46.590909090909093</v>
      </c>
      <c r="I1074">
        <v>55.571338383838373</v>
      </c>
      <c r="J1074">
        <v>47.537878787878789</v>
      </c>
      <c r="K1074">
        <v>44.696969696969695</v>
      </c>
      <c r="L1074">
        <v>83.106937662154436</v>
      </c>
      <c r="Q1074" s="1"/>
      <c r="S1074">
        <v>0.28842967684774606</v>
      </c>
      <c r="T1074">
        <v>-1.3267569414926543</v>
      </c>
    </row>
    <row r="1075" spans="1:20">
      <c r="A1075" s="1" t="s">
        <v>18</v>
      </c>
      <c r="B1075" s="1" t="s">
        <v>20</v>
      </c>
      <c r="C1075" s="1" t="s">
        <v>51</v>
      </c>
      <c r="D1075" s="1" t="s">
        <v>56</v>
      </c>
      <c r="E1075" s="1" t="s">
        <v>40</v>
      </c>
      <c r="F1075" s="1" t="s">
        <v>41</v>
      </c>
      <c r="G1075" s="2">
        <v>41112</v>
      </c>
      <c r="H1075">
        <v>45.675505050505052</v>
      </c>
      <c r="I1075">
        <v>54.671717171717169</v>
      </c>
      <c r="J1075">
        <v>43.939393939393938</v>
      </c>
      <c r="K1075">
        <v>34.848484848484844</v>
      </c>
      <c r="L1075">
        <v>83.448686696086355</v>
      </c>
      <c r="Q1075" s="1"/>
      <c r="S1075">
        <v>0.28842967684774606</v>
      </c>
      <c r="T1075">
        <v>-1.3267569414926543</v>
      </c>
    </row>
    <row r="1076" spans="1:20">
      <c r="A1076" s="1" t="s">
        <v>18</v>
      </c>
      <c r="B1076" s="1" t="s">
        <v>20</v>
      </c>
      <c r="C1076" s="1" t="s">
        <v>51</v>
      </c>
      <c r="D1076" s="1" t="s">
        <v>56</v>
      </c>
      <c r="E1076" s="1" t="s">
        <v>40</v>
      </c>
      <c r="F1076" s="1" t="s">
        <v>41</v>
      </c>
      <c r="G1076" s="2">
        <v>41119</v>
      </c>
      <c r="H1076">
        <v>44.76010101010101</v>
      </c>
      <c r="I1076">
        <v>53.330176767676754</v>
      </c>
      <c r="J1076">
        <v>39.48863636363636</v>
      </c>
      <c r="K1076">
        <v>31.439393939393938</v>
      </c>
      <c r="L1076">
        <v>85.703498747181484</v>
      </c>
      <c r="Q1076" s="1"/>
      <c r="S1076">
        <v>0.28842967684774606</v>
      </c>
      <c r="T1076">
        <v>-1.3267569414926543</v>
      </c>
    </row>
    <row r="1077" spans="1:20">
      <c r="A1077" s="1" t="s">
        <v>18</v>
      </c>
      <c r="B1077" s="1" t="s">
        <v>20</v>
      </c>
      <c r="C1077" s="1" t="s">
        <v>51</v>
      </c>
      <c r="D1077" s="1" t="s">
        <v>56</v>
      </c>
      <c r="E1077" s="1" t="s">
        <v>40</v>
      </c>
      <c r="F1077" s="1" t="s">
        <v>41</v>
      </c>
      <c r="G1077" s="2">
        <v>41126</v>
      </c>
      <c r="H1077">
        <v>43.844696969696969</v>
      </c>
      <c r="I1077">
        <v>51.846590909090899</v>
      </c>
      <c r="J1077">
        <v>36.553030303030297</v>
      </c>
      <c r="K1077">
        <v>35.227272727272727</v>
      </c>
      <c r="L1077">
        <v>88.159493333542358</v>
      </c>
      <c r="Q1077" s="1"/>
      <c r="S1077">
        <v>0.28842967684774606</v>
      </c>
      <c r="T1077">
        <v>-1.3267569414926543</v>
      </c>
    </row>
    <row r="1078" spans="1:20">
      <c r="A1078" s="1" t="s">
        <v>18</v>
      </c>
      <c r="B1078" s="1" t="s">
        <v>20</v>
      </c>
      <c r="C1078" s="1" t="s">
        <v>51</v>
      </c>
      <c r="D1078" s="1" t="s">
        <v>56</v>
      </c>
      <c r="E1078" s="1" t="s">
        <v>40</v>
      </c>
      <c r="F1078" s="1" t="s">
        <v>41</v>
      </c>
      <c r="G1078" s="2">
        <v>41133</v>
      </c>
      <c r="H1078">
        <v>43.276515151515149</v>
      </c>
      <c r="I1078">
        <v>50.315656565656553</v>
      </c>
      <c r="J1078">
        <v>34.659090909090907</v>
      </c>
      <c r="K1078">
        <v>37.121212121212118</v>
      </c>
      <c r="L1078">
        <v>89.76451192333117</v>
      </c>
      <c r="Q1078" s="1"/>
      <c r="S1078">
        <v>0.28842967684774606</v>
      </c>
      <c r="T1078">
        <v>-1.3267569414926543</v>
      </c>
    </row>
    <row r="1079" spans="1:20">
      <c r="A1079" s="1" t="s">
        <v>18</v>
      </c>
      <c r="B1079" s="1" t="s">
        <v>20</v>
      </c>
      <c r="C1079" s="1" t="s">
        <v>51</v>
      </c>
      <c r="D1079" s="1" t="s">
        <v>56</v>
      </c>
      <c r="E1079" s="1" t="s">
        <v>40</v>
      </c>
      <c r="F1079" s="1" t="s">
        <v>41</v>
      </c>
      <c r="G1079" s="2">
        <v>41140</v>
      </c>
      <c r="H1079">
        <v>42.297979797979799</v>
      </c>
      <c r="I1079">
        <v>49.021464646464644</v>
      </c>
      <c r="J1079">
        <v>35.511363636363633</v>
      </c>
      <c r="K1079">
        <v>38.257575757575758</v>
      </c>
      <c r="L1079">
        <v>91.143004203931156</v>
      </c>
      <c r="Q1079" s="1"/>
      <c r="S1079">
        <v>0.28842967684774606</v>
      </c>
      <c r="T1079">
        <v>-1.3267569414926543</v>
      </c>
    </row>
    <row r="1080" spans="1:20">
      <c r="A1080" s="1" t="s">
        <v>18</v>
      </c>
      <c r="B1080" s="1" t="s">
        <v>20</v>
      </c>
      <c r="C1080" s="1" t="s">
        <v>51</v>
      </c>
      <c r="D1080" s="1" t="s">
        <v>56</v>
      </c>
      <c r="E1080" s="1" t="s">
        <v>40</v>
      </c>
      <c r="F1080" s="1" t="s">
        <v>41</v>
      </c>
      <c r="G1080" s="2">
        <v>41147</v>
      </c>
      <c r="H1080">
        <v>41.414141414141419</v>
      </c>
      <c r="I1080">
        <v>47.679924242424249</v>
      </c>
      <c r="J1080">
        <v>36.553030303030297</v>
      </c>
      <c r="K1080">
        <v>35.606060606060602</v>
      </c>
      <c r="L1080">
        <v>89.701544402553196</v>
      </c>
      <c r="Q1080" s="1"/>
      <c r="S1080">
        <v>0.28842967684774606</v>
      </c>
      <c r="T1080">
        <v>-1.3267569414926543</v>
      </c>
    </row>
    <row r="1081" spans="1:20">
      <c r="A1081" s="1" t="s">
        <v>18</v>
      </c>
      <c r="B1081" s="1" t="s">
        <v>20</v>
      </c>
      <c r="C1081" s="1" t="s">
        <v>51</v>
      </c>
      <c r="D1081" s="1" t="s">
        <v>56</v>
      </c>
      <c r="E1081" s="1" t="s">
        <v>40</v>
      </c>
      <c r="F1081" s="1" t="s">
        <v>41</v>
      </c>
      <c r="G1081" s="2">
        <v>41154</v>
      </c>
      <c r="H1081">
        <v>40.30934343434344</v>
      </c>
      <c r="I1081">
        <v>46.196338383838388</v>
      </c>
      <c r="J1081">
        <v>36.268939393939391</v>
      </c>
      <c r="K1081">
        <v>34.090909090909086</v>
      </c>
      <c r="L1081">
        <v>89.17533449862438</v>
      </c>
      <c r="Q1081" s="1"/>
      <c r="S1081">
        <v>0.28842967684774606</v>
      </c>
      <c r="T1081">
        <v>-1.3267569414926543</v>
      </c>
    </row>
    <row r="1082" spans="1:20">
      <c r="A1082" s="1" t="s">
        <v>18</v>
      </c>
      <c r="B1082" s="1" t="s">
        <v>20</v>
      </c>
      <c r="C1082" s="1" t="s">
        <v>51</v>
      </c>
      <c r="D1082" s="1" t="s">
        <v>56</v>
      </c>
      <c r="E1082" s="1" t="s">
        <v>40</v>
      </c>
      <c r="F1082" s="1" t="s">
        <v>41</v>
      </c>
      <c r="G1082" s="2">
        <v>41161</v>
      </c>
      <c r="H1082">
        <v>39.330808080808076</v>
      </c>
      <c r="I1082">
        <v>44.933712121212125</v>
      </c>
      <c r="J1082">
        <v>35.79545454545454</v>
      </c>
      <c r="K1082">
        <v>35.227272727272727</v>
      </c>
      <c r="L1082">
        <v>91.944337756736346</v>
      </c>
      <c r="Q1082" s="1"/>
      <c r="S1082">
        <v>0.28842967684774606</v>
      </c>
      <c r="T1082">
        <v>-1.3267569414926543</v>
      </c>
    </row>
    <row r="1083" spans="1:20">
      <c r="A1083" s="1" t="s">
        <v>18</v>
      </c>
      <c r="B1083" s="1" t="s">
        <v>20</v>
      </c>
      <c r="C1083" s="1" t="s">
        <v>51</v>
      </c>
      <c r="D1083" s="1" t="s">
        <v>56</v>
      </c>
      <c r="E1083" s="1" t="s">
        <v>40</v>
      </c>
      <c r="F1083" s="1" t="s">
        <v>41</v>
      </c>
      <c r="G1083" s="2">
        <v>41168</v>
      </c>
      <c r="H1083">
        <v>38.35227272727272</v>
      </c>
      <c r="I1083">
        <v>43.797348484848477</v>
      </c>
      <c r="J1083">
        <v>35.606060606060602</v>
      </c>
      <c r="K1083">
        <v>37.5</v>
      </c>
      <c r="L1083">
        <v>93.578096708705985</v>
      </c>
      <c r="Q1083" s="1"/>
      <c r="S1083">
        <v>0.28842967684774606</v>
      </c>
      <c r="T1083">
        <v>-1.3267569414926543</v>
      </c>
    </row>
    <row r="1084" spans="1:20">
      <c r="A1084" s="1" t="s">
        <v>18</v>
      </c>
      <c r="B1084" s="1" t="s">
        <v>20</v>
      </c>
      <c r="C1084" s="1" t="s">
        <v>51</v>
      </c>
      <c r="D1084" s="1" t="s">
        <v>56</v>
      </c>
      <c r="E1084" s="1" t="s">
        <v>40</v>
      </c>
      <c r="F1084" s="1" t="s">
        <v>41</v>
      </c>
      <c r="G1084" s="2">
        <v>41175</v>
      </c>
      <c r="H1084">
        <v>37.184343434343425</v>
      </c>
      <c r="I1084">
        <v>42.676767676767675</v>
      </c>
      <c r="J1084">
        <v>35.511363636363633</v>
      </c>
      <c r="K1084">
        <v>35.227272727272727</v>
      </c>
      <c r="L1084">
        <v>92.249246871872856</v>
      </c>
      <c r="Q1084" s="1"/>
      <c r="S1084">
        <v>0.28842967684774606</v>
      </c>
      <c r="T1084">
        <v>-1.3267569414926543</v>
      </c>
    </row>
    <row r="1085" spans="1:20">
      <c r="A1085" s="1" t="s">
        <v>18</v>
      </c>
      <c r="B1085" s="1" t="s">
        <v>20</v>
      </c>
      <c r="C1085" s="1" t="s">
        <v>51</v>
      </c>
      <c r="D1085" s="1" t="s">
        <v>56</v>
      </c>
      <c r="E1085" s="1" t="s">
        <v>40</v>
      </c>
      <c r="F1085" s="1" t="s">
        <v>41</v>
      </c>
      <c r="G1085" s="2">
        <v>41182</v>
      </c>
      <c r="H1085">
        <v>35.984848484848484</v>
      </c>
      <c r="I1085">
        <v>41.650883838383841</v>
      </c>
      <c r="J1085">
        <v>35.132575757575758</v>
      </c>
      <c r="K1085">
        <v>32.575757575757571</v>
      </c>
      <c r="L1085">
        <v>87.653401683140117</v>
      </c>
      <c r="Q1085" s="1"/>
      <c r="S1085">
        <v>0.28842967684774606</v>
      </c>
      <c r="T1085">
        <v>-1.3267569414926543</v>
      </c>
    </row>
    <row r="1086" spans="1:20">
      <c r="A1086" s="1" t="s">
        <v>18</v>
      </c>
      <c r="B1086" s="1" t="s">
        <v>20</v>
      </c>
      <c r="C1086" s="1" t="s">
        <v>51</v>
      </c>
      <c r="D1086" s="1" t="s">
        <v>56</v>
      </c>
      <c r="E1086" s="1" t="s">
        <v>40</v>
      </c>
      <c r="F1086" s="1" t="s">
        <v>41</v>
      </c>
      <c r="G1086" s="2">
        <v>41189</v>
      </c>
      <c r="H1086">
        <v>34.848484848484844</v>
      </c>
      <c r="I1086">
        <v>40.719696969696969</v>
      </c>
      <c r="J1086">
        <v>34.090909090909086</v>
      </c>
      <c r="K1086">
        <v>31.060606060606059</v>
      </c>
      <c r="L1086">
        <v>90.324165157797651</v>
      </c>
      <c r="Q1086" s="1"/>
      <c r="S1086">
        <v>0.28842967684774606</v>
      </c>
      <c r="T1086">
        <v>-1.3267569414926543</v>
      </c>
    </row>
    <row r="1087" spans="1:20">
      <c r="A1087" s="1" t="s">
        <v>18</v>
      </c>
      <c r="B1087" s="1" t="s">
        <v>20</v>
      </c>
      <c r="C1087" s="1" t="s">
        <v>51</v>
      </c>
      <c r="D1087" s="1" t="s">
        <v>56</v>
      </c>
      <c r="E1087" s="1" t="s">
        <v>40</v>
      </c>
      <c r="F1087" s="1" t="s">
        <v>41</v>
      </c>
      <c r="G1087" s="2">
        <v>41196</v>
      </c>
      <c r="H1087">
        <v>34.375</v>
      </c>
      <c r="I1087">
        <v>40.025252525252526</v>
      </c>
      <c r="J1087">
        <v>32.007575757575751</v>
      </c>
      <c r="K1087">
        <v>29.166666666666664</v>
      </c>
      <c r="L1087">
        <v>88.548533327062714</v>
      </c>
      <c r="Q1087" s="1"/>
      <c r="S1087">
        <v>0.28842967684774606</v>
      </c>
      <c r="T1087">
        <v>-1.3267569414926543</v>
      </c>
    </row>
    <row r="1088" spans="1:20">
      <c r="A1088" s="1" t="s">
        <v>18</v>
      </c>
      <c r="B1088" s="1" t="s">
        <v>20</v>
      </c>
      <c r="C1088" s="1" t="s">
        <v>51</v>
      </c>
      <c r="D1088" s="1" t="s">
        <v>56</v>
      </c>
      <c r="E1088" s="1" t="s">
        <v>40</v>
      </c>
      <c r="F1088" s="1" t="s">
        <v>41</v>
      </c>
      <c r="G1088" s="2">
        <v>41203</v>
      </c>
      <c r="H1088">
        <v>34.406565656565654</v>
      </c>
      <c r="I1088">
        <v>39.583333333333336</v>
      </c>
      <c r="J1088">
        <v>31.155303030303031</v>
      </c>
      <c r="K1088">
        <v>31.818181818181817</v>
      </c>
      <c r="L1088">
        <v>91.565748804009019</v>
      </c>
      <c r="Q1088" s="1"/>
      <c r="S1088">
        <v>0.28842967684774606</v>
      </c>
      <c r="T1088">
        <v>-1.3267569414926543</v>
      </c>
    </row>
    <row r="1089" spans="1:20">
      <c r="A1089" s="1" t="s">
        <v>18</v>
      </c>
      <c r="B1089" s="1" t="s">
        <v>20</v>
      </c>
      <c r="C1089" s="1" t="s">
        <v>51</v>
      </c>
      <c r="D1089" s="1" t="s">
        <v>56</v>
      </c>
      <c r="E1089" s="1" t="s">
        <v>40</v>
      </c>
      <c r="F1089" s="1" t="s">
        <v>41</v>
      </c>
      <c r="G1089" s="2">
        <v>41210</v>
      </c>
      <c r="H1089">
        <v>33.996212121212118</v>
      </c>
      <c r="I1089">
        <v>38.920454545454554</v>
      </c>
      <c r="J1089">
        <v>30.587121212121211</v>
      </c>
      <c r="K1089">
        <v>30.303030303030301</v>
      </c>
      <c r="L1089">
        <v>89.750664294280412</v>
      </c>
      <c r="Q1089" s="1"/>
      <c r="S1089">
        <v>0.28842967684774606</v>
      </c>
      <c r="T1089">
        <v>-1.3267569414926543</v>
      </c>
    </row>
    <row r="1090" spans="1:20">
      <c r="A1090" s="1" t="s">
        <v>18</v>
      </c>
      <c r="B1090" s="1" t="s">
        <v>20</v>
      </c>
      <c r="C1090" s="1" t="s">
        <v>51</v>
      </c>
      <c r="D1090" s="1" t="s">
        <v>56</v>
      </c>
      <c r="E1090" s="1" t="s">
        <v>40</v>
      </c>
      <c r="F1090" s="1" t="s">
        <v>41</v>
      </c>
      <c r="G1090" s="2">
        <v>41217</v>
      </c>
      <c r="H1090">
        <v>33.364898989898983</v>
      </c>
      <c r="I1090">
        <v>38.32070707070708</v>
      </c>
      <c r="J1090">
        <v>30.208333333333329</v>
      </c>
      <c r="K1090">
        <v>29.545454545454543</v>
      </c>
      <c r="L1090">
        <v>91.249604820020011</v>
      </c>
      <c r="Q1090" s="1"/>
      <c r="S1090">
        <v>0.28842967684774606</v>
      </c>
      <c r="T1090">
        <v>-1.3267569414926543</v>
      </c>
    </row>
    <row r="1091" spans="1:20">
      <c r="A1091" s="1" t="s">
        <v>18</v>
      </c>
      <c r="B1091" s="1" t="s">
        <v>20</v>
      </c>
      <c r="C1091" s="1" t="s">
        <v>51</v>
      </c>
      <c r="D1091" s="1" t="s">
        <v>56</v>
      </c>
      <c r="E1091" s="1" t="s">
        <v>40</v>
      </c>
      <c r="F1091" s="1" t="s">
        <v>41</v>
      </c>
      <c r="G1091" s="2">
        <v>41224</v>
      </c>
      <c r="H1091">
        <v>33.017676767676768</v>
      </c>
      <c r="I1091">
        <v>37.657828282828291</v>
      </c>
      <c r="J1091">
        <v>31.439393939393934</v>
      </c>
      <c r="K1091">
        <v>34.090909090909086</v>
      </c>
      <c r="L1091">
        <v>89.449674319441286</v>
      </c>
      <c r="Q1091" s="1"/>
      <c r="S1091">
        <v>0.28842967684774606</v>
      </c>
      <c r="T1091">
        <v>-1.3267569414926543</v>
      </c>
    </row>
    <row r="1092" spans="1:20">
      <c r="A1092" s="1" t="s">
        <v>18</v>
      </c>
      <c r="B1092" s="1" t="s">
        <v>20</v>
      </c>
      <c r="C1092" s="1" t="s">
        <v>51</v>
      </c>
      <c r="D1092" s="1" t="s">
        <v>56</v>
      </c>
      <c r="E1092" s="1" t="s">
        <v>40</v>
      </c>
      <c r="F1092" s="1" t="s">
        <v>41</v>
      </c>
      <c r="G1092" s="2">
        <v>41231</v>
      </c>
      <c r="H1092">
        <v>32.544191919191917</v>
      </c>
      <c r="I1092">
        <v>36.979166666666679</v>
      </c>
      <c r="J1092">
        <v>30.965909090909086</v>
      </c>
      <c r="K1092">
        <v>29.924242424242422</v>
      </c>
      <c r="L1092">
        <v>87.305904576772036</v>
      </c>
      <c r="Q1092" s="1"/>
      <c r="S1092">
        <v>0.28842967684774606</v>
      </c>
      <c r="T1092">
        <v>-1.3267569414926543</v>
      </c>
    </row>
    <row r="1093" spans="1:20">
      <c r="A1093" s="1" t="s">
        <v>18</v>
      </c>
      <c r="B1093" s="1" t="s">
        <v>20</v>
      </c>
      <c r="C1093" s="1" t="s">
        <v>51</v>
      </c>
      <c r="D1093" s="1" t="s">
        <v>56</v>
      </c>
      <c r="E1093" s="1" t="s">
        <v>40</v>
      </c>
      <c r="F1093" s="1" t="s">
        <v>41</v>
      </c>
      <c r="G1093" s="2">
        <v>41238</v>
      </c>
      <c r="H1093">
        <v>32.512626262626263</v>
      </c>
      <c r="I1093">
        <v>36.410984848484858</v>
      </c>
      <c r="J1093">
        <v>31.818181818181817</v>
      </c>
      <c r="K1093">
        <v>33.712121212121211</v>
      </c>
      <c r="L1093">
        <v>92.19908187606633</v>
      </c>
      <c r="Q1093" s="1"/>
      <c r="S1093">
        <v>0.28842967684774606</v>
      </c>
      <c r="T1093">
        <v>-1.3267569414926543</v>
      </c>
    </row>
    <row r="1094" spans="1:20">
      <c r="A1094" s="1" t="s">
        <v>18</v>
      </c>
      <c r="B1094" s="1" t="s">
        <v>20</v>
      </c>
      <c r="C1094" s="1" t="s">
        <v>51</v>
      </c>
      <c r="D1094" s="1" t="s">
        <v>56</v>
      </c>
      <c r="E1094" s="1" t="s">
        <v>40</v>
      </c>
      <c r="F1094" s="1" t="s">
        <v>41</v>
      </c>
      <c r="G1094" s="2">
        <v>41245</v>
      </c>
      <c r="H1094">
        <v>32.228535353535349</v>
      </c>
      <c r="I1094">
        <v>35.779671717171723</v>
      </c>
      <c r="J1094">
        <v>32.386363636363633</v>
      </c>
      <c r="K1094">
        <v>31.818181818181817</v>
      </c>
      <c r="L1094">
        <v>92.943195980529708</v>
      </c>
      <c r="Q1094" s="1"/>
      <c r="S1094">
        <v>0.28842967684774606</v>
      </c>
      <c r="T1094">
        <v>-1.3267569414926543</v>
      </c>
    </row>
    <row r="1095" spans="1:20">
      <c r="A1095" s="1" t="s">
        <v>18</v>
      </c>
      <c r="B1095" s="1" t="s">
        <v>20</v>
      </c>
      <c r="C1095" s="1" t="s">
        <v>51</v>
      </c>
      <c r="D1095" s="1" t="s">
        <v>56</v>
      </c>
      <c r="E1095" s="1" t="s">
        <v>40</v>
      </c>
      <c r="F1095" s="1" t="s">
        <v>41</v>
      </c>
      <c r="G1095" s="2">
        <v>41252</v>
      </c>
      <c r="H1095">
        <v>31.818181818181817</v>
      </c>
      <c r="I1095">
        <v>35.085227272727273</v>
      </c>
      <c r="J1095">
        <v>32.007575757575751</v>
      </c>
      <c r="K1095">
        <v>32.575757575757571</v>
      </c>
      <c r="L1095">
        <v>94.205942984346962</v>
      </c>
      <c r="Q1095" s="1"/>
      <c r="S1095">
        <v>0.28842967684774606</v>
      </c>
      <c r="T1095">
        <v>-1.3267569414926543</v>
      </c>
    </row>
    <row r="1096" spans="1:20">
      <c r="A1096" s="1" t="s">
        <v>18</v>
      </c>
      <c r="B1096" s="1" t="s">
        <v>20</v>
      </c>
      <c r="C1096" s="1" t="s">
        <v>51</v>
      </c>
      <c r="D1096" s="1" t="s">
        <v>56</v>
      </c>
      <c r="E1096" s="1" t="s">
        <v>40</v>
      </c>
      <c r="F1096" s="1" t="s">
        <v>41</v>
      </c>
      <c r="G1096" s="2">
        <v>41259</v>
      </c>
      <c r="H1096">
        <v>31.755050505050505</v>
      </c>
      <c r="I1096">
        <v>34.469696969696976</v>
      </c>
      <c r="J1096">
        <v>33.143939393939391</v>
      </c>
      <c r="K1096">
        <v>34.469696969696969</v>
      </c>
      <c r="L1096">
        <v>95.190169751030083</v>
      </c>
      <c r="Q1096" s="1"/>
      <c r="S1096">
        <v>0.28842967684774606</v>
      </c>
      <c r="T1096">
        <v>-1.3267569414926543</v>
      </c>
    </row>
    <row r="1097" spans="1:20">
      <c r="A1097" s="1" t="s">
        <v>18</v>
      </c>
      <c r="B1097" s="1" t="s">
        <v>20</v>
      </c>
      <c r="C1097" s="1" t="s">
        <v>51</v>
      </c>
      <c r="D1097" s="1" t="s">
        <v>56</v>
      </c>
      <c r="E1097" s="1" t="s">
        <v>40</v>
      </c>
      <c r="F1097" s="1" t="s">
        <v>41</v>
      </c>
      <c r="G1097" s="2">
        <v>41266</v>
      </c>
      <c r="H1097">
        <v>32.26010101010101</v>
      </c>
      <c r="I1097">
        <v>34.122474747474755</v>
      </c>
      <c r="J1097">
        <v>34.374999999999993</v>
      </c>
      <c r="K1097">
        <v>38.636363636363633</v>
      </c>
      <c r="L1097">
        <v>95.663601898954113</v>
      </c>
      <c r="Q1097" s="1"/>
      <c r="S1097">
        <v>0.28842967684774606</v>
      </c>
      <c r="T1097">
        <v>-1.3267569414926543</v>
      </c>
    </row>
    <row r="1098" spans="1:20">
      <c r="A1098" s="1" t="s">
        <v>18</v>
      </c>
      <c r="B1098" s="1" t="s">
        <v>20</v>
      </c>
      <c r="C1098" s="1" t="s">
        <v>51</v>
      </c>
      <c r="D1098" s="1" t="s">
        <v>56</v>
      </c>
      <c r="E1098" s="1" t="s">
        <v>40</v>
      </c>
      <c r="F1098" s="1" t="s">
        <v>41</v>
      </c>
      <c r="G1098" s="2">
        <v>41273</v>
      </c>
      <c r="H1098">
        <v>32.891414141414138</v>
      </c>
      <c r="I1098">
        <v>33.869949494949495</v>
      </c>
      <c r="J1098">
        <v>36.079545454545453</v>
      </c>
      <c r="K1098">
        <v>38.636363636363633</v>
      </c>
      <c r="L1098">
        <v>94.588451077371673</v>
      </c>
      <c r="Q1098" s="1"/>
      <c r="S1098">
        <v>0.28842967684774606</v>
      </c>
      <c r="T1098">
        <v>-1.3267569414926543</v>
      </c>
    </row>
    <row r="1099" spans="1:20">
      <c r="A1099" s="1" t="s">
        <v>18</v>
      </c>
      <c r="B1099" s="1" t="s">
        <v>20</v>
      </c>
      <c r="C1099" s="1" t="s">
        <v>51</v>
      </c>
      <c r="D1099" s="1" t="s">
        <v>56</v>
      </c>
      <c r="E1099" s="1" t="s">
        <v>40</v>
      </c>
      <c r="F1099" s="1" t="s">
        <v>41</v>
      </c>
      <c r="G1099" s="2">
        <v>41280</v>
      </c>
      <c r="H1099">
        <v>34.280303030303024</v>
      </c>
      <c r="I1099">
        <v>34.327651515151523</v>
      </c>
      <c r="J1099">
        <v>39.393939393939391</v>
      </c>
      <c r="K1099">
        <v>45.833333333333329</v>
      </c>
      <c r="L1099">
        <v>97.456477946997552</v>
      </c>
      <c r="Q1099" s="1"/>
      <c r="S1099">
        <v>0.28842967684774606</v>
      </c>
      <c r="T1099">
        <v>-1.3267569414926543</v>
      </c>
    </row>
    <row r="1100" spans="1:20">
      <c r="A1100" s="1" t="s">
        <v>18</v>
      </c>
      <c r="B1100" s="1" t="s">
        <v>20</v>
      </c>
      <c r="C1100" s="1" t="s">
        <v>51</v>
      </c>
      <c r="D1100" s="1" t="s">
        <v>56</v>
      </c>
      <c r="E1100" s="1" t="s">
        <v>40</v>
      </c>
      <c r="F1100" s="1" t="s">
        <v>41</v>
      </c>
      <c r="G1100" s="2">
        <v>41287</v>
      </c>
      <c r="H1100">
        <v>35.479797979797972</v>
      </c>
      <c r="I1100">
        <v>34.94318181818182</v>
      </c>
      <c r="J1100">
        <v>42.329545454545446</v>
      </c>
      <c r="K1100">
        <v>46.212121212121211</v>
      </c>
      <c r="L1100">
        <v>96.829415499416058</v>
      </c>
      <c r="Q1100" s="1"/>
      <c r="S1100">
        <v>0.28842967684774606</v>
      </c>
      <c r="T1100">
        <v>-1.3267569414926543</v>
      </c>
    </row>
    <row r="1101" spans="1:20">
      <c r="A1101" s="1" t="s">
        <v>18</v>
      </c>
      <c r="B1101" s="1" t="s">
        <v>20</v>
      </c>
      <c r="C1101" s="1" t="s">
        <v>51</v>
      </c>
      <c r="D1101" s="1" t="s">
        <v>56</v>
      </c>
      <c r="E1101" s="1" t="s">
        <v>40</v>
      </c>
      <c r="F1101" s="1" t="s">
        <v>41</v>
      </c>
      <c r="G1101" s="2">
        <v>41294</v>
      </c>
      <c r="H1101">
        <v>36.93181818181818</v>
      </c>
      <c r="I1101">
        <v>35.464015151515149</v>
      </c>
      <c r="J1101">
        <v>44.60227272727272</v>
      </c>
      <c r="K1101">
        <v>47.727272727272727</v>
      </c>
      <c r="L1101">
        <v>97.758513025915974</v>
      </c>
      <c r="Q1101" s="1"/>
      <c r="S1101">
        <v>0.28842967684774606</v>
      </c>
      <c r="T1101">
        <v>-1.3267569414926543</v>
      </c>
    </row>
    <row r="1102" spans="1:20">
      <c r="A1102" s="1" t="s">
        <v>18</v>
      </c>
      <c r="B1102" s="1" t="s">
        <v>20</v>
      </c>
      <c r="C1102" s="1" t="s">
        <v>51</v>
      </c>
      <c r="D1102" s="1" t="s">
        <v>56</v>
      </c>
      <c r="E1102" s="1" t="s">
        <v>40</v>
      </c>
      <c r="F1102" s="1" t="s">
        <v>41</v>
      </c>
      <c r="G1102" s="2">
        <v>41301</v>
      </c>
      <c r="H1102">
        <v>38.604797979797972</v>
      </c>
      <c r="I1102">
        <v>35.984848484848484</v>
      </c>
      <c r="J1102">
        <v>47.348484848484844</v>
      </c>
      <c r="K1102">
        <v>49.621212121212118</v>
      </c>
      <c r="L1102">
        <v>98.714260706438111</v>
      </c>
      <c r="Q1102" s="1"/>
      <c r="S1102">
        <v>0.28842967684774606</v>
      </c>
      <c r="T1102">
        <v>-1.3267569414926543</v>
      </c>
    </row>
    <row r="1103" spans="1:20">
      <c r="A1103" s="1" t="s">
        <v>18</v>
      </c>
      <c r="B1103" s="1" t="s">
        <v>20</v>
      </c>
      <c r="C1103" s="1" t="s">
        <v>51</v>
      </c>
      <c r="D1103" s="1" t="s">
        <v>56</v>
      </c>
      <c r="E1103" s="1" t="s">
        <v>40</v>
      </c>
      <c r="F1103" s="1" t="s">
        <v>41</v>
      </c>
      <c r="G1103" s="2">
        <v>41308</v>
      </c>
      <c r="H1103">
        <v>39.867424242424242</v>
      </c>
      <c r="I1103">
        <v>36.442550505050505</v>
      </c>
      <c r="J1103">
        <v>48.200757575757578</v>
      </c>
      <c r="K1103">
        <v>49.242424242424242</v>
      </c>
      <c r="L1103">
        <v>98.593289909258843</v>
      </c>
      <c r="Q1103" s="1"/>
      <c r="S1103">
        <v>0.28842967684774606</v>
      </c>
      <c r="T1103">
        <v>-1.3267569414926543</v>
      </c>
    </row>
    <row r="1104" spans="1:20">
      <c r="A1104" s="1" t="s">
        <v>18</v>
      </c>
      <c r="B1104" s="1" t="s">
        <v>20</v>
      </c>
      <c r="C1104" s="1" t="s">
        <v>51</v>
      </c>
      <c r="D1104" s="1" t="s">
        <v>56</v>
      </c>
      <c r="E1104" s="1" t="s">
        <v>40</v>
      </c>
      <c r="F1104" s="1" t="s">
        <v>41</v>
      </c>
      <c r="G1104" s="2">
        <v>41315</v>
      </c>
      <c r="H1104">
        <v>41.351010101010097</v>
      </c>
      <c r="I1104">
        <v>36.94760101010101</v>
      </c>
      <c r="J1104">
        <v>48.579545454545453</v>
      </c>
      <c r="K1104">
        <v>47.727272727272727</v>
      </c>
      <c r="L1104">
        <v>95.352683435361627</v>
      </c>
      <c r="Q1104" s="1"/>
      <c r="S1104">
        <v>0.28842967684774606</v>
      </c>
      <c r="T1104">
        <v>-1.3267569414926543</v>
      </c>
    </row>
    <row r="1105" spans="1:20">
      <c r="A1105" s="1" t="s">
        <v>18</v>
      </c>
      <c r="B1105" s="1" t="s">
        <v>20</v>
      </c>
      <c r="C1105" s="1" t="s">
        <v>51</v>
      </c>
      <c r="D1105" s="1" t="s">
        <v>56</v>
      </c>
      <c r="E1105" s="1" t="s">
        <v>40</v>
      </c>
      <c r="F1105" s="1" t="s">
        <v>41</v>
      </c>
      <c r="G1105" s="2">
        <v>41322</v>
      </c>
      <c r="H1105">
        <v>42.234848484848477</v>
      </c>
      <c r="I1105">
        <v>37.37373737373737</v>
      </c>
      <c r="J1105">
        <v>47.727272727272727</v>
      </c>
      <c r="K1105">
        <v>44.318181818181813</v>
      </c>
      <c r="L1105">
        <v>95.636690468912079</v>
      </c>
      <c r="Q1105" s="1"/>
      <c r="S1105">
        <v>0.28842967684774606</v>
      </c>
      <c r="T1105">
        <v>-1.3267569414926543</v>
      </c>
    </row>
    <row r="1106" spans="1:20">
      <c r="A1106" s="1" t="s">
        <v>18</v>
      </c>
      <c r="B1106" s="1" t="s">
        <v>20</v>
      </c>
      <c r="C1106" s="1" t="s">
        <v>51</v>
      </c>
      <c r="D1106" s="1" t="s">
        <v>56</v>
      </c>
      <c r="E1106" s="1" t="s">
        <v>40</v>
      </c>
      <c r="F1106" s="1" t="s">
        <v>41</v>
      </c>
      <c r="G1106" s="2">
        <v>41329</v>
      </c>
      <c r="H1106">
        <v>43.118686868686865</v>
      </c>
      <c r="I1106">
        <v>37.673611111111107</v>
      </c>
      <c r="J1106">
        <v>45.928030303030305</v>
      </c>
      <c r="K1106">
        <v>42.424242424242429</v>
      </c>
      <c r="L1106">
        <v>96.836208675931516</v>
      </c>
      <c r="Q1106" s="1"/>
      <c r="S1106">
        <v>0.28842967684774606</v>
      </c>
      <c r="T1106">
        <v>-1.3267569414926543</v>
      </c>
    </row>
    <row r="1107" spans="1:20">
      <c r="A1107" s="1" t="s">
        <v>18</v>
      </c>
      <c r="B1107" s="1" t="s">
        <v>20</v>
      </c>
      <c r="C1107" s="1" t="s">
        <v>51</v>
      </c>
      <c r="D1107" s="1" t="s">
        <v>56</v>
      </c>
      <c r="E1107" s="1" t="s">
        <v>40</v>
      </c>
      <c r="F1107" s="1" t="s">
        <v>41</v>
      </c>
      <c r="G1107" s="2">
        <v>41336</v>
      </c>
      <c r="H1107">
        <v>43.781565656565654</v>
      </c>
      <c r="I1107">
        <v>37.799873737373737</v>
      </c>
      <c r="J1107">
        <v>43.75</v>
      </c>
      <c r="K1107">
        <v>40.530303030303031</v>
      </c>
      <c r="L1107">
        <v>96.669775851302589</v>
      </c>
      <c r="Q1107" s="1"/>
      <c r="S1107">
        <v>0.28842967684774606</v>
      </c>
      <c r="T1107">
        <v>-1.3267569414926543</v>
      </c>
    </row>
    <row r="1108" spans="1:20">
      <c r="A1108" s="1" t="s">
        <v>18</v>
      </c>
      <c r="B1108" s="1" t="s">
        <v>20</v>
      </c>
      <c r="C1108" s="1" t="s">
        <v>51</v>
      </c>
      <c r="D1108" s="1" t="s">
        <v>56</v>
      </c>
      <c r="E1108" s="1" t="s">
        <v>40</v>
      </c>
      <c r="F1108" s="1" t="s">
        <v>41</v>
      </c>
      <c r="G1108" s="2">
        <v>41343</v>
      </c>
      <c r="H1108">
        <v>44.539141414141419</v>
      </c>
      <c r="I1108">
        <v>38.147095959595966</v>
      </c>
      <c r="J1108">
        <v>42.708333333333336</v>
      </c>
      <c r="K1108">
        <v>43.560606060606055</v>
      </c>
      <c r="L1108">
        <v>100.33391075333715</v>
      </c>
      <c r="Q1108" s="1"/>
      <c r="S1108">
        <v>0.28842967684774606</v>
      </c>
      <c r="T1108">
        <v>-1.3267569414926543</v>
      </c>
    </row>
    <row r="1109" spans="1:20">
      <c r="A1109" s="1" t="s">
        <v>18</v>
      </c>
      <c r="B1109" s="1" t="s">
        <v>20</v>
      </c>
      <c r="C1109" s="1" t="s">
        <v>51</v>
      </c>
      <c r="D1109" s="1" t="s">
        <v>56</v>
      </c>
      <c r="E1109" s="1" t="s">
        <v>40</v>
      </c>
      <c r="F1109" s="1" t="s">
        <v>41</v>
      </c>
      <c r="G1109" s="2">
        <v>41350</v>
      </c>
      <c r="H1109">
        <v>44.981060606060602</v>
      </c>
      <c r="I1109">
        <v>38.62058080808081</v>
      </c>
      <c r="J1109">
        <v>42.61363636363636</v>
      </c>
      <c r="K1109">
        <v>43.939393939393931</v>
      </c>
      <c r="L1109">
        <v>100.4352858490295</v>
      </c>
      <c r="Q1109" s="1"/>
      <c r="S1109">
        <v>0.28842967684774606</v>
      </c>
      <c r="T1109">
        <v>-1.3267569414926543</v>
      </c>
    </row>
    <row r="1110" spans="1:20">
      <c r="A1110" s="1" t="s">
        <v>18</v>
      </c>
      <c r="B1110" s="1" t="s">
        <v>20</v>
      </c>
      <c r="C1110" s="1" t="s">
        <v>51</v>
      </c>
      <c r="D1110" s="1" t="s">
        <v>56</v>
      </c>
      <c r="E1110" s="1" t="s">
        <v>40</v>
      </c>
      <c r="F1110" s="1" t="s">
        <v>41</v>
      </c>
      <c r="G1110" s="2">
        <v>41357</v>
      </c>
      <c r="H1110">
        <v>45.170454545454554</v>
      </c>
      <c r="I1110">
        <v>39.030934343434346</v>
      </c>
      <c r="J1110">
        <v>42.234848484848484</v>
      </c>
      <c r="K1110">
        <v>40.909090909090907</v>
      </c>
      <c r="L1110">
        <v>98.508636478835342</v>
      </c>
      <c r="Q1110" s="1"/>
      <c r="S1110">
        <v>0.28842967684774606</v>
      </c>
      <c r="T1110">
        <v>-1.3267569414926543</v>
      </c>
    </row>
    <row r="1111" spans="1:20">
      <c r="A1111" s="1" t="s">
        <v>18</v>
      </c>
      <c r="B1111" s="1" t="s">
        <v>20</v>
      </c>
      <c r="C1111" s="1" t="s">
        <v>51</v>
      </c>
      <c r="D1111" s="1" t="s">
        <v>56</v>
      </c>
      <c r="E1111" s="1" t="s">
        <v>40</v>
      </c>
      <c r="F1111" s="1" t="s">
        <v>41</v>
      </c>
      <c r="G1111" s="2">
        <v>41364</v>
      </c>
      <c r="H1111">
        <v>44.665404040404049</v>
      </c>
      <c r="I1111">
        <v>39.472853535353543</v>
      </c>
      <c r="J1111">
        <v>42.045454545454547</v>
      </c>
      <c r="K1111">
        <v>39.772727272727273</v>
      </c>
      <c r="L1111">
        <v>97.493056589773133</v>
      </c>
      <c r="Q1111" s="1"/>
      <c r="S1111">
        <v>0.28842967684774606</v>
      </c>
      <c r="T1111">
        <v>-1.3267569414926543</v>
      </c>
    </row>
    <row r="1112" spans="1:20">
      <c r="A1112" s="1" t="s">
        <v>18</v>
      </c>
      <c r="B1112" s="1" t="s">
        <v>20</v>
      </c>
      <c r="C1112" s="1" t="s">
        <v>51</v>
      </c>
      <c r="D1112" s="1" t="s">
        <v>56</v>
      </c>
      <c r="E1112" s="1" t="s">
        <v>40</v>
      </c>
      <c r="F1112" s="1" t="s">
        <v>41</v>
      </c>
      <c r="G1112" s="2">
        <v>41371</v>
      </c>
      <c r="H1112">
        <v>44.255050505050512</v>
      </c>
      <c r="I1112">
        <v>39.867424242424249</v>
      </c>
      <c r="J1112">
        <v>41.477272727272727</v>
      </c>
      <c r="K1112">
        <v>41.287878787878789</v>
      </c>
      <c r="L1112">
        <v>95.71794731107785</v>
      </c>
      <c r="Q1112" s="1"/>
      <c r="S1112">
        <v>0.28842967684774606</v>
      </c>
      <c r="T1112">
        <v>-1.3267569414926543</v>
      </c>
    </row>
    <row r="1113" spans="1:20">
      <c r="A1113" s="1" t="s">
        <v>18</v>
      </c>
      <c r="B1113" s="1" t="s">
        <v>20</v>
      </c>
      <c r="C1113" s="1" t="s">
        <v>51</v>
      </c>
      <c r="D1113" s="1" t="s">
        <v>56</v>
      </c>
      <c r="E1113" s="1" t="s">
        <v>40</v>
      </c>
      <c r="F1113" s="1" t="s">
        <v>41</v>
      </c>
      <c r="G1113" s="2">
        <v>41378</v>
      </c>
      <c r="H1113">
        <v>43.813131313131315</v>
      </c>
      <c r="I1113">
        <v>40.372474747474755</v>
      </c>
      <c r="J1113">
        <v>41.098484848484851</v>
      </c>
      <c r="K1113">
        <v>42.424242424242429</v>
      </c>
      <c r="L1113">
        <v>97.437666073570099</v>
      </c>
      <c r="Q1113" s="1"/>
      <c r="S1113">
        <v>0.28842967684774606</v>
      </c>
      <c r="T1113">
        <v>-1.3267569414926543</v>
      </c>
    </row>
    <row r="1114" spans="1:20">
      <c r="A1114" s="1" t="s">
        <v>18</v>
      </c>
      <c r="B1114" s="1" t="s">
        <v>20</v>
      </c>
      <c r="C1114" s="1" t="s">
        <v>51</v>
      </c>
      <c r="D1114" s="1" t="s">
        <v>56</v>
      </c>
      <c r="E1114" s="1" t="s">
        <v>40</v>
      </c>
      <c r="F1114" s="1" t="s">
        <v>41</v>
      </c>
      <c r="G1114" s="2">
        <v>41385</v>
      </c>
      <c r="H1114">
        <v>42.929292929292927</v>
      </c>
      <c r="I1114">
        <v>40.76704545454546</v>
      </c>
      <c r="J1114">
        <v>40.625</v>
      </c>
      <c r="K1114">
        <v>39.015151515151516</v>
      </c>
      <c r="L1114">
        <v>95.416957336238724</v>
      </c>
      <c r="Q1114" s="1"/>
      <c r="S1114">
        <v>0.28842967684774606</v>
      </c>
      <c r="T1114">
        <v>-1.3267569414926543</v>
      </c>
    </row>
    <row r="1115" spans="1:20">
      <c r="A1115" s="1" t="s">
        <v>18</v>
      </c>
      <c r="B1115" s="1" t="s">
        <v>20</v>
      </c>
      <c r="C1115" s="1" t="s">
        <v>51</v>
      </c>
      <c r="D1115" s="1" t="s">
        <v>56</v>
      </c>
      <c r="E1115" s="1" t="s">
        <v>40</v>
      </c>
      <c r="F1115" s="1" t="s">
        <v>41</v>
      </c>
      <c r="G1115" s="2">
        <v>41392</v>
      </c>
      <c r="H1115">
        <v>42.171717171717177</v>
      </c>
      <c r="I1115">
        <v>41.01957070707072</v>
      </c>
      <c r="J1115">
        <v>40.719696969696969</v>
      </c>
      <c r="K1115">
        <v>40.151515151515149</v>
      </c>
      <c r="L1115">
        <v>99.547469933662015</v>
      </c>
      <c r="Q1115" s="1"/>
      <c r="S1115">
        <v>0.28842967684774606</v>
      </c>
      <c r="T1115">
        <v>-1.3267569414926543</v>
      </c>
    </row>
    <row r="1116" spans="1:20">
      <c r="A1116" s="1" t="s">
        <v>18</v>
      </c>
      <c r="B1116" s="1" t="s">
        <v>20</v>
      </c>
      <c r="C1116" s="1" t="s">
        <v>51</v>
      </c>
      <c r="D1116" s="1" t="s">
        <v>56</v>
      </c>
      <c r="E1116" s="1" t="s">
        <v>40</v>
      </c>
      <c r="F1116" s="1" t="s">
        <v>41</v>
      </c>
      <c r="G1116" s="2">
        <v>41399</v>
      </c>
      <c r="H1116">
        <v>41.414141414141419</v>
      </c>
      <c r="I1116">
        <v>41.382575757575772</v>
      </c>
      <c r="J1116">
        <v>40.05681818181818</v>
      </c>
      <c r="K1116">
        <v>38.636363636363633</v>
      </c>
      <c r="L1116">
        <v>102.23600017766769</v>
      </c>
      <c r="Q1116" s="1"/>
      <c r="S1116">
        <v>0.28842967684774606</v>
      </c>
      <c r="T1116">
        <v>-1.3267569414926543</v>
      </c>
    </row>
    <row r="1117" spans="1:20">
      <c r="A1117" s="1" t="s">
        <v>18</v>
      </c>
      <c r="B1117" s="1" t="s">
        <v>20</v>
      </c>
      <c r="C1117" s="1" t="s">
        <v>51</v>
      </c>
      <c r="D1117" s="1" t="s">
        <v>56</v>
      </c>
      <c r="E1117" s="1" t="s">
        <v>40</v>
      </c>
      <c r="F1117" s="1" t="s">
        <v>41</v>
      </c>
      <c r="G1117" s="2">
        <v>41406</v>
      </c>
      <c r="H1117">
        <v>41.382575757575758</v>
      </c>
      <c r="I1117">
        <v>41.808712121212132</v>
      </c>
      <c r="J1117">
        <v>40.435606060606062</v>
      </c>
      <c r="K1117">
        <v>43.939393939393931</v>
      </c>
      <c r="L1117">
        <v>103.30409654671485</v>
      </c>
      <c r="Q1117" s="1"/>
      <c r="S1117">
        <v>0.28842967684774606</v>
      </c>
      <c r="T1117">
        <v>-1.3267569414926543</v>
      </c>
    </row>
    <row r="1118" spans="1:20">
      <c r="A1118" s="1" t="s">
        <v>18</v>
      </c>
      <c r="B1118" s="1" t="s">
        <v>20</v>
      </c>
      <c r="C1118" s="1" t="s">
        <v>51</v>
      </c>
      <c r="D1118" s="1" t="s">
        <v>56</v>
      </c>
      <c r="E1118" s="1" t="s">
        <v>40</v>
      </c>
      <c r="F1118" s="1" t="s">
        <v>41</v>
      </c>
      <c r="G1118" s="2">
        <v>41413</v>
      </c>
      <c r="H1118">
        <v>41.698232323232325</v>
      </c>
      <c r="I1118">
        <v>42.408459595959599</v>
      </c>
      <c r="J1118">
        <v>42.234848484848484</v>
      </c>
      <c r="K1118">
        <v>46.212121212121211</v>
      </c>
      <c r="L1118">
        <v>104.54358998476761</v>
      </c>
      <c r="Q1118" s="1"/>
      <c r="S1118">
        <v>0.28842967684774606</v>
      </c>
      <c r="T1118">
        <v>-1.3267569414926543</v>
      </c>
    </row>
    <row r="1119" spans="1:20">
      <c r="A1119" s="1" t="s">
        <v>18</v>
      </c>
      <c r="B1119" s="1" t="s">
        <v>20</v>
      </c>
      <c r="C1119" s="1" t="s">
        <v>51</v>
      </c>
      <c r="D1119" s="1" t="s">
        <v>56</v>
      </c>
      <c r="E1119" s="1" t="s">
        <v>40</v>
      </c>
      <c r="F1119" s="1" t="s">
        <v>41</v>
      </c>
      <c r="G1119" s="2">
        <v>41420</v>
      </c>
      <c r="H1119">
        <v>41.919191919191917</v>
      </c>
      <c r="I1119">
        <v>42.850378787878789</v>
      </c>
      <c r="J1119">
        <v>42.992424242424235</v>
      </c>
      <c r="K1119">
        <v>43.181818181818173</v>
      </c>
      <c r="L1119">
        <v>103.38143424858323</v>
      </c>
      <c r="Q1119" s="1"/>
      <c r="S1119">
        <v>0.28842967684774606</v>
      </c>
      <c r="T1119">
        <v>-1.3267569414926543</v>
      </c>
    </row>
    <row r="1120" spans="1:20">
      <c r="A1120" s="1" t="s">
        <v>18</v>
      </c>
      <c r="B1120" s="1" t="s">
        <v>20</v>
      </c>
      <c r="C1120" s="1" t="s">
        <v>51</v>
      </c>
      <c r="D1120" s="1" t="s">
        <v>56</v>
      </c>
      <c r="E1120" s="1" t="s">
        <v>40</v>
      </c>
      <c r="F1120" s="1" t="s">
        <v>41</v>
      </c>
      <c r="G1120" s="2">
        <v>41427</v>
      </c>
      <c r="H1120">
        <v>42.455808080808076</v>
      </c>
      <c r="I1120">
        <v>43.497474747474747</v>
      </c>
      <c r="J1120">
        <v>45.833333333333329</v>
      </c>
      <c r="K1120">
        <v>50</v>
      </c>
      <c r="L1120">
        <v>103.16718791232623</v>
      </c>
      <c r="Q1120" s="1"/>
      <c r="S1120">
        <v>0.28842967684774606</v>
      </c>
      <c r="T1120">
        <v>-1.3267569414926543</v>
      </c>
    </row>
    <row r="1121" spans="1:20">
      <c r="A1121" s="1" t="s">
        <v>18</v>
      </c>
      <c r="B1121" s="1" t="s">
        <v>20</v>
      </c>
      <c r="C1121" s="1" t="s">
        <v>51</v>
      </c>
      <c r="D1121" s="1" t="s">
        <v>56</v>
      </c>
      <c r="E1121" s="1" t="s">
        <v>40</v>
      </c>
      <c r="F1121" s="1" t="s">
        <v>41</v>
      </c>
      <c r="G1121" s="2">
        <v>41434</v>
      </c>
      <c r="H1121">
        <v>43.150252525252519</v>
      </c>
      <c r="I1121">
        <v>44.06565656565656</v>
      </c>
      <c r="J1121">
        <v>47.916666666666664</v>
      </c>
      <c r="K1121">
        <v>52.272727272727273</v>
      </c>
      <c r="L1121">
        <v>101.18149016165148</v>
      </c>
      <c r="Q1121" s="1"/>
      <c r="S1121">
        <v>0.28842967684774606</v>
      </c>
      <c r="T1121">
        <v>-1.3267569414926543</v>
      </c>
    </row>
    <row r="1122" spans="1:20">
      <c r="A1122" s="1" t="s">
        <v>18</v>
      </c>
      <c r="B1122" s="1" t="s">
        <v>20</v>
      </c>
      <c r="C1122" s="1" t="s">
        <v>51</v>
      </c>
      <c r="D1122" s="1" t="s">
        <v>56</v>
      </c>
      <c r="E1122" s="1" t="s">
        <v>40</v>
      </c>
      <c r="F1122" s="1" t="s">
        <v>41</v>
      </c>
      <c r="G1122" s="2">
        <v>41441</v>
      </c>
      <c r="H1122">
        <v>44.255050505050498</v>
      </c>
      <c r="I1122">
        <v>44.712752525252512</v>
      </c>
      <c r="J1122">
        <v>49.905303030303031</v>
      </c>
      <c r="K1122">
        <v>54.166666666666664</v>
      </c>
      <c r="L1122">
        <v>99.419705959967288</v>
      </c>
      <c r="Q1122" s="1"/>
      <c r="S1122">
        <v>0.28842967684774606</v>
      </c>
      <c r="T1122">
        <v>-1.3267569414926543</v>
      </c>
    </row>
    <row r="1123" spans="1:20">
      <c r="A1123" s="1" t="s">
        <v>18</v>
      </c>
      <c r="B1123" s="1" t="s">
        <v>20</v>
      </c>
      <c r="C1123" s="1" t="s">
        <v>51</v>
      </c>
      <c r="D1123" s="1" t="s">
        <v>56</v>
      </c>
      <c r="E1123" s="1" t="s">
        <v>40</v>
      </c>
      <c r="F1123" s="1" t="s">
        <v>41</v>
      </c>
      <c r="G1123" s="2">
        <v>41448</v>
      </c>
      <c r="H1123">
        <v>45.549242424242415</v>
      </c>
      <c r="I1123">
        <v>45.107323232323218</v>
      </c>
      <c r="J1123">
        <v>52.935606060606062</v>
      </c>
      <c r="K1123">
        <v>55.303030303030297</v>
      </c>
      <c r="L1123">
        <v>95.57581315629271</v>
      </c>
      <c r="Q1123" s="1"/>
      <c r="S1123">
        <v>0.28842967684774606</v>
      </c>
      <c r="T1123">
        <v>-1.3267569414926543</v>
      </c>
    </row>
    <row r="1124" spans="1:20">
      <c r="A1124" s="1" t="s">
        <v>18</v>
      </c>
      <c r="B1124" s="1" t="s">
        <v>20</v>
      </c>
      <c r="C1124" s="1" t="s">
        <v>51</v>
      </c>
      <c r="D1124" s="1" t="s">
        <v>56</v>
      </c>
      <c r="E1124" s="1" t="s">
        <v>40</v>
      </c>
      <c r="F1124" s="1" t="s">
        <v>41</v>
      </c>
      <c r="G1124" s="2">
        <v>41455</v>
      </c>
      <c r="H1124">
        <v>46.527777777777771</v>
      </c>
      <c r="I1124">
        <v>45.391414141414124</v>
      </c>
      <c r="J1124">
        <v>53.69318181818182</v>
      </c>
      <c r="K1124">
        <v>53.030303030303031</v>
      </c>
      <c r="L1124">
        <v>97.688752328622527</v>
      </c>
      <c r="Q1124" s="1"/>
      <c r="S1124">
        <v>0.28842967684774606</v>
      </c>
      <c r="T1124">
        <v>-1.3267569414926543</v>
      </c>
    </row>
    <row r="1125" spans="1:20">
      <c r="A1125" s="1" t="s">
        <v>18</v>
      </c>
      <c r="B1125" s="1" t="s">
        <v>20</v>
      </c>
      <c r="C1125" s="1" t="s">
        <v>51</v>
      </c>
      <c r="D1125" s="1" t="s">
        <v>56</v>
      </c>
      <c r="E1125" s="1" t="s">
        <v>40</v>
      </c>
      <c r="F1125" s="1" t="s">
        <v>41</v>
      </c>
      <c r="G1125" s="2">
        <v>41462</v>
      </c>
      <c r="H1125">
        <v>47.348484848484844</v>
      </c>
      <c r="I1125">
        <v>45.580808080808062</v>
      </c>
      <c r="J1125">
        <v>53.69318181818182</v>
      </c>
      <c r="K1125">
        <v>52.272727272727273</v>
      </c>
      <c r="L1125">
        <v>98.079098702242007</v>
      </c>
      <c r="Q1125" s="1"/>
      <c r="S1125">
        <v>0.28842967684774606</v>
      </c>
      <c r="T1125">
        <v>-1.3267569414926543</v>
      </c>
    </row>
    <row r="1126" spans="1:20">
      <c r="A1126" s="1" t="s">
        <v>18</v>
      </c>
      <c r="B1126" s="1" t="s">
        <v>20</v>
      </c>
      <c r="C1126" s="1" t="s">
        <v>51</v>
      </c>
      <c r="D1126" s="1" t="s">
        <v>56</v>
      </c>
      <c r="E1126" s="1" t="s">
        <v>40</v>
      </c>
      <c r="F1126" s="1" t="s">
        <v>41</v>
      </c>
      <c r="G1126" s="2">
        <v>41469</v>
      </c>
      <c r="H1126">
        <v>48.705808080808076</v>
      </c>
      <c r="I1126">
        <v>45.817550505050491</v>
      </c>
      <c r="J1126">
        <v>53.97727272727272</v>
      </c>
      <c r="K1126">
        <v>55.303030303030297</v>
      </c>
      <c r="L1126">
        <v>100.72425712695663</v>
      </c>
      <c r="Q1126" s="1"/>
      <c r="S1126">
        <v>0.28842967684774606</v>
      </c>
      <c r="T1126">
        <v>-1.3267569414926543</v>
      </c>
    </row>
    <row r="1127" spans="1:20">
      <c r="A1127" s="1" t="s">
        <v>18</v>
      </c>
      <c r="B1127" s="1" t="s">
        <v>20</v>
      </c>
      <c r="C1127" s="1" t="s">
        <v>51</v>
      </c>
      <c r="D1127" s="1" t="s">
        <v>56</v>
      </c>
      <c r="E1127" s="1" t="s">
        <v>40</v>
      </c>
      <c r="F1127" s="1" t="s">
        <v>41</v>
      </c>
      <c r="G1127" s="2">
        <v>41476</v>
      </c>
      <c r="H1127">
        <v>50.31565656565656</v>
      </c>
      <c r="I1127">
        <v>46.243686868686858</v>
      </c>
      <c r="J1127">
        <v>55.018939393939391</v>
      </c>
      <c r="K1127">
        <v>59.469696969696969</v>
      </c>
      <c r="L1127">
        <v>102.559198614192</v>
      </c>
      <c r="Q1127" s="1"/>
      <c r="S1127">
        <v>0.28842967684774606</v>
      </c>
      <c r="T1127">
        <v>-1.3267569414926543</v>
      </c>
    </row>
    <row r="1128" spans="1:20">
      <c r="A1128" s="1" t="s">
        <v>18</v>
      </c>
      <c r="B1128" s="1" t="s">
        <v>20</v>
      </c>
      <c r="C1128" s="1" t="s">
        <v>51</v>
      </c>
      <c r="D1128" s="1" t="s">
        <v>56</v>
      </c>
      <c r="E1128" s="1" t="s">
        <v>40</v>
      </c>
      <c r="F1128" s="1" t="s">
        <v>41</v>
      </c>
      <c r="G1128" s="2">
        <v>41483</v>
      </c>
      <c r="H1128">
        <v>52.11489898989899</v>
      </c>
      <c r="I1128">
        <v>46.764520202020186</v>
      </c>
      <c r="J1128">
        <v>56.81818181818182</v>
      </c>
      <c r="K1128">
        <v>60.227272727272727</v>
      </c>
      <c r="L1128">
        <v>103.69627185247312</v>
      </c>
      <c r="Q1128" s="1"/>
      <c r="S1128">
        <v>0.28842967684774606</v>
      </c>
      <c r="T1128">
        <v>-1.3267569414926543</v>
      </c>
    </row>
    <row r="1129" spans="1:20">
      <c r="A1129" s="1" t="s">
        <v>18</v>
      </c>
      <c r="B1129" s="1" t="s">
        <v>20</v>
      </c>
      <c r="C1129" s="1" t="s">
        <v>51</v>
      </c>
      <c r="D1129" s="1" t="s">
        <v>56</v>
      </c>
      <c r="E1129" s="1" t="s">
        <v>40</v>
      </c>
      <c r="F1129" s="1" t="s">
        <v>41</v>
      </c>
      <c r="G1129" s="2">
        <v>41490</v>
      </c>
      <c r="H1129">
        <v>54.324494949494948</v>
      </c>
      <c r="I1129">
        <v>47.853535353535342</v>
      </c>
      <c r="J1129">
        <v>61.36363636363636</v>
      </c>
      <c r="K1129">
        <v>70.454545454545453</v>
      </c>
      <c r="L1129">
        <v>105.70313296075373</v>
      </c>
      <c r="Q1129" s="1"/>
      <c r="S1129">
        <v>0.28842967684774606</v>
      </c>
      <c r="T1129">
        <v>-1.3267569414926543</v>
      </c>
    </row>
    <row r="1130" spans="1:20">
      <c r="A1130" s="1" t="s">
        <v>18</v>
      </c>
      <c r="B1130" s="1" t="s">
        <v>20</v>
      </c>
      <c r="C1130" s="1" t="s">
        <v>51</v>
      </c>
      <c r="D1130" s="1" t="s">
        <v>56</v>
      </c>
      <c r="E1130" s="1" t="s">
        <v>40</v>
      </c>
      <c r="F1130" s="1" t="s">
        <v>41</v>
      </c>
      <c r="G1130" s="2">
        <v>41497</v>
      </c>
      <c r="H1130">
        <v>56.881313131313128</v>
      </c>
      <c r="I1130">
        <v>49.28977272727272</v>
      </c>
      <c r="J1130">
        <v>66.761363636363626</v>
      </c>
      <c r="K1130">
        <v>76.893939393939377</v>
      </c>
      <c r="L1130">
        <v>106.51047586201491</v>
      </c>
      <c r="Q1130" s="1"/>
      <c r="S1130">
        <v>0.28842967684774606</v>
      </c>
      <c r="T1130">
        <v>-1.3267569414926543</v>
      </c>
    </row>
    <row r="1131" spans="1:20">
      <c r="A1131" s="1" t="s">
        <v>18</v>
      </c>
      <c r="B1131" s="1" t="s">
        <v>20</v>
      </c>
      <c r="C1131" s="1" t="s">
        <v>51</v>
      </c>
      <c r="D1131" s="1" t="s">
        <v>56</v>
      </c>
      <c r="E1131" s="1" t="s">
        <v>40</v>
      </c>
      <c r="F1131" s="1" t="s">
        <v>41</v>
      </c>
      <c r="G1131" s="2">
        <v>41504</v>
      </c>
      <c r="H1131">
        <v>59.785353535353529</v>
      </c>
      <c r="I1131">
        <v>50.85227272727272</v>
      </c>
      <c r="J1131">
        <v>71.401515151515156</v>
      </c>
      <c r="K1131">
        <v>78.030303030303031</v>
      </c>
      <c r="L1131">
        <v>107.74735653986943</v>
      </c>
      <c r="Q1131" s="1"/>
      <c r="S1131">
        <v>0.28842967684774606</v>
      </c>
      <c r="T1131">
        <v>-1.3267569414926543</v>
      </c>
    </row>
    <row r="1132" spans="1:20">
      <c r="A1132" s="1" t="s">
        <v>18</v>
      </c>
      <c r="B1132" s="1" t="s">
        <v>20</v>
      </c>
      <c r="C1132" s="1" t="s">
        <v>51</v>
      </c>
      <c r="D1132" s="1" t="s">
        <v>56</v>
      </c>
      <c r="E1132" s="1" t="s">
        <v>40</v>
      </c>
      <c r="F1132" s="1" t="s">
        <v>41</v>
      </c>
      <c r="G1132" s="2">
        <v>41511</v>
      </c>
      <c r="H1132">
        <v>62.058080808080803</v>
      </c>
      <c r="I1132">
        <v>52.25694444444445</v>
      </c>
      <c r="J1132">
        <v>75.662878787878782</v>
      </c>
      <c r="K1132">
        <v>77.272727272727266</v>
      </c>
      <c r="L1132">
        <v>106.32549243997838</v>
      </c>
      <c r="Q1132" s="1"/>
      <c r="S1132">
        <v>0.28842967684774606</v>
      </c>
      <c r="T1132">
        <v>-1.3267569414926543</v>
      </c>
    </row>
    <row r="1133" spans="1:20">
      <c r="A1133" s="1" t="s">
        <v>18</v>
      </c>
      <c r="B1133" s="1" t="s">
        <v>20</v>
      </c>
      <c r="C1133" s="1" t="s">
        <v>51</v>
      </c>
      <c r="D1133" s="1" t="s">
        <v>56</v>
      </c>
      <c r="E1133" s="1" t="s">
        <v>40</v>
      </c>
      <c r="F1133" s="1" t="s">
        <v>41</v>
      </c>
      <c r="G1133" s="2">
        <v>41518</v>
      </c>
      <c r="H1133">
        <v>63.857323232323211</v>
      </c>
      <c r="I1133">
        <v>53.503787878787875</v>
      </c>
      <c r="J1133">
        <v>76.515151515151501</v>
      </c>
      <c r="K1133">
        <v>73.86363636363636</v>
      </c>
      <c r="L1133">
        <v>102.78023812696448</v>
      </c>
      <c r="Q1133" s="1"/>
      <c r="S1133">
        <v>0.28842967684774606</v>
      </c>
      <c r="T1133">
        <v>-1.3267569414926543</v>
      </c>
    </row>
    <row r="1134" spans="1:20">
      <c r="A1134" s="1" t="s">
        <v>18</v>
      </c>
      <c r="B1134" s="1" t="s">
        <v>20</v>
      </c>
      <c r="C1134" s="1" t="s">
        <v>51</v>
      </c>
      <c r="D1134" s="1" t="s">
        <v>56</v>
      </c>
      <c r="E1134" s="1" t="s">
        <v>40</v>
      </c>
      <c r="F1134" s="1" t="s">
        <v>41</v>
      </c>
      <c r="G1134" s="2">
        <v>41525</v>
      </c>
      <c r="H1134">
        <v>66.856060606060581</v>
      </c>
      <c r="I1134">
        <v>55.55555555555555</v>
      </c>
      <c r="J1134">
        <v>79.829545454545439</v>
      </c>
      <c r="K1134">
        <v>90.151515151515142</v>
      </c>
      <c r="L1134">
        <v>105.795624671772</v>
      </c>
      <c r="Q1134" s="1"/>
      <c r="S1134">
        <v>0.28842967684774606</v>
      </c>
      <c r="T1134">
        <v>-1.3267569414926543</v>
      </c>
    </row>
    <row r="1135" spans="1:20">
      <c r="A1135" s="1" t="s">
        <v>18</v>
      </c>
      <c r="B1135" s="1" t="s">
        <v>20</v>
      </c>
      <c r="C1135" s="1" t="s">
        <v>51</v>
      </c>
      <c r="D1135" s="1" t="s">
        <v>56</v>
      </c>
      <c r="E1135" s="1" t="s">
        <v>40</v>
      </c>
      <c r="F1135" s="1" t="s">
        <v>41</v>
      </c>
      <c r="G1135" s="2">
        <v>41532</v>
      </c>
      <c r="H1135">
        <v>70.422979797979792</v>
      </c>
      <c r="I1135">
        <v>57.986111111111114</v>
      </c>
      <c r="J1135">
        <v>84.848484848484844</v>
      </c>
      <c r="K1135">
        <v>98.106060606060595</v>
      </c>
      <c r="L1135">
        <v>107.50201835725315</v>
      </c>
      <c r="Q1135" s="1"/>
      <c r="S1135">
        <v>0.28842967684774606</v>
      </c>
      <c r="T1135">
        <v>-1.3267569414926543</v>
      </c>
    </row>
    <row r="1136" spans="1:20">
      <c r="A1136" s="1" t="s">
        <v>18</v>
      </c>
      <c r="B1136" s="1" t="s">
        <v>20</v>
      </c>
      <c r="C1136" s="1" t="s">
        <v>51</v>
      </c>
      <c r="D1136" s="1" t="s">
        <v>56</v>
      </c>
      <c r="E1136" s="1" t="s">
        <v>40</v>
      </c>
      <c r="F1136" s="1" t="s">
        <v>41</v>
      </c>
      <c r="G1136" s="2">
        <v>41539</v>
      </c>
      <c r="H1136">
        <v>74.147727272727266</v>
      </c>
      <c r="I1136">
        <v>60.33775252525254</v>
      </c>
      <c r="J1136">
        <v>89.962121212121204</v>
      </c>
      <c r="K1136">
        <v>97.72727272727272</v>
      </c>
      <c r="L1136">
        <v>109.83155535001842</v>
      </c>
      <c r="Q1136" s="1"/>
      <c r="S1136">
        <v>0.28842967684774606</v>
      </c>
      <c r="T1136">
        <v>-1.3267569414926543</v>
      </c>
    </row>
    <row r="1137" spans="1:20">
      <c r="A1137" s="1" t="s">
        <v>18</v>
      </c>
      <c r="B1137" s="1" t="s">
        <v>20</v>
      </c>
      <c r="C1137" s="1" t="s">
        <v>51</v>
      </c>
      <c r="D1137" s="1" t="s">
        <v>56</v>
      </c>
      <c r="E1137" s="1" t="s">
        <v>40</v>
      </c>
      <c r="F1137" s="1" t="s">
        <v>41</v>
      </c>
      <c r="G1137" s="2">
        <v>41546</v>
      </c>
      <c r="H1137">
        <v>78.25126262626263</v>
      </c>
      <c r="I1137">
        <v>62.799873737373751</v>
      </c>
      <c r="J1137">
        <v>96.875</v>
      </c>
      <c r="K1137">
        <v>101.51515151515152</v>
      </c>
      <c r="L1137">
        <v>109.39026015253296</v>
      </c>
      <c r="Q1137" s="1"/>
      <c r="S1137">
        <v>0.28842967684774606</v>
      </c>
      <c r="T1137">
        <v>-1.3267569414926543</v>
      </c>
    </row>
    <row r="1138" spans="1:20">
      <c r="A1138" s="1" t="s">
        <v>18</v>
      </c>
      <c r="B1138" s="1" t="s">
        <v>20</v>
      </c>
      <c r="C1138" s="1" t="s">
        <v>51</v>
      </c>
      <c r="D1138" s="1" t="s">
        <v>56</v>
      </c>
      <c r="E1138" s="1" t="s">
        <v>40</v>
      </c>
      <c r="F1138" s="1" t="s">
        <v>41</v>
      </c>
      <c r="G1138" s="2">
        <v>41553</v>
      </c>
      <c r="H1138">
        <v>82.733585858585855</v>
      </c>
      <c r="I1138">
        <v>65.719696969696983</v>
      </c>
      <c r="J1138">
        <v>101.60984848484847</v>
      </c>
      <c r="K1138">
        <v>109.09090909090908</v>
      </c>
      <c r="L1138">
        <v>108.80186655588564</v>
      </c>
      <c r="Q1138" s="1"/>
      <c r="S1138">
        <v>0.28842967684774606</v>
      </c>
      <c r="T1138">
        <v>-1.3267569414926543</v>
      </c>
    </row>
    <row r="1139" spans="1:20">
      <c r="A1139" s="1" t="s">
        <v>18</v>
      </c>
      <c r="B1139" s="1" t="s">
        <v>20</v>
      </c>
      <c r="C1139" s="1" t="s">
        <v>51</v>
      </c>
      <c r="D1139" s="1" t="s">
        <v>56</v>
      </c>
      <c r="E1139" s="1" t="s">
        <v>40</v>
      </c>
      <c r="F1139" s="1" t="s">
        <v>41</v>
      </c>
      <c r="G1139" s="2">
        <v>41560</v>
      </c>
      <c r="H1139">
        <v>86.458333333333329</v>
      </c>
      <c r="I1139">
        <v>68.386994949494962</v>
      </c>
      <c r="J1139">
        <v>103.125</v>
      </c>
      <c r="K1139">
        <v>104.16666666666666</v>
      </c>
      <c r="L1139">
        <v>110.25795781437382</v>
      </c>
      <c r="Q1139" s="1"/>
      <c r="S1139">
        <v>0.28842967684774606</v>
      </c>
      <c r="T1139">
        <v>-1.3267569414926543</v>
      </c>
    </row>
    <row r="1140" spans="1:20">
      <c r="A1140" s="1" t="s">
        <v>18</v>
      </c>
      <c r="B1140" s="1" t="s">
        <v>20</v>
      </c>
      <c r="C1140" s="1" t="s">
        <v>51</v>
      </c>
      <c r="D1140" s="1" t="s">
        <v>56</v>
      </c>
      <c r="E1140" s="1" t="s">
        <v>40</v>
      </c>
      <c r="F1140" s="1" t="s">
        <v>41</v>
      </c>
      <c r="G1140" s="2">
        <v>41567</v>
      </c>
      <c r="H1140">
        <v>90.025252525252526</v>
      </c>
      <c r="I1140">
        <v>71.070075757575765</v>
      </c>
      <c r="J1140">
        <v>104.45075757575756</v>
      </c>
      <c r="K1140">
        <v>103.03030303030303</v>
      </c>
      <c r="L1140">
        <v>111.98368592532209</v>
      </c>
      <c r="Q1140" s="1"/>
      <c r="S1140">
        <v>0.28842967684774606</v>
      </c>
      <c r="T1140">
        <v>-1.3267569414926543</v>
      </c>
    </row>
    <row r="1141" spans="1:20">
      <c r="A1141" s="1" t="s">
        <v>18</v>
      </c>
      <c r="B1141" s="1" t="s">
        <v>20</v>
      </c>
      <c r="C1141" s="1" t="s">
        <v>51</v>
      </c>
      <c r="D1141" s="1" t="s">
        <v>56</v>
      </c>
      <c r="E1141" s="1" t="s">
        <v>40</v>
      </c>
      <c r="F1141" s="1" t="s">
        <v>41</v>
      </c>
      <c r="G1141" s="2">
        <v>41574</v>
      </c>
      <c r="H1141">
        <v>92.140151515151501</v>
      </c>
      <c r="I1141">
        <v>73.232323232323225</v>
      </c>
      <c r="J1141">
        <v>103.03030303030302</v>
      </c>
      <c r="K1141">
        <v>95.833333333333314</v>
      </c>
      <c r="L1141">
        <v>111.62521522612136</v>
      </c>
      <c r="Q1141" s="1"/>
      <c r="S1141">
        <v>0.28842967684774606</v>
      </c>
      <c r="T1141">
        <v>-1.3267569414926543</v>
      </c>
    </row>
    <row r="1142" spans="1:20">
      <c r="A1142" s="1" t="s">
        <v>18</v>
      </c>
      <c r="B1142" s="1" t="s">
        <v>20</v>
      </c>
      <c r="C1142" s="1" t="s">
        <v>51</v>
      </c>
      <c r="D1142" s="1" t="s">
        <v>56</v>
      </c>
      <c r="E1142" s="1" t="s">
        <v>40</v>
      </c>
      <c r="F1142" s="1" t="s">
        <v>41</v>
      </c>
      <c r="G1142" s="2">
        <v>41581</v>
      </c>
      <c r="H1142">
        <v>95.107323232323225</v>
      </c>
      <c r="I1142">
        <v>75.994318181818173</v>
      </c>
      <c r="J1142">
        <v>103.88257575757575</v>
      </c>
      <c r="K1142">
        <v>112.5</v>
      </c>
      <c r="L1142">
        <v>111.64820751586598</v>
      </c>
      <c r="Q1142" s="1"/>
      <c r="S1142">
        <v>0.28842967684774606</v>
      </c>
      <c r="T1142">
        <v>-1.3267569414926543</v>
      </c>
    </row>
    <row r="1143" spans="1:20">
      <c r="A1143" s="1" t="s">
        <v>18</v>
      </c>
      <c r="B1143" s="1" t="s">
        <v>20</v>
      </c>
      <c r="C1143" s="1" t="s">
        <v>51</v>
      </c>
      <c r="D1143" s="1" t="s">
        <v>56</v>
      </c>
      <c r="E1143" s="1" t="s">
        <v>40</v>
      </c>
      <c r="F1143" s="1" t="s">
        <v>41</v>
      </c>
      <c r="G1143" s="2">
        <v>41588</v>
      </c>
      <c r="H1143">
        <v>98.295454545454547</v>
      </c>
      <c r="I1143">
        <v>79.040404040404042</v>
      </c>
      <c r="J1143">
        <v>106.91287878787878</v>
      </c>
      <c r="K1143">
        <v>116.28787878787878</v>
      </c>
      <c r="L1143">
        <v>111.31508059058831</v>
      </c>
      <c r="Q1143" s="1"/>
      <c r="S1143">
        <v>0.28842967684774606</v>
      </c>
      <c r="T1143">
        <v>-1.3267569414926543</v>
      </c>
    </row>
    <row r="1144" spans="1:20">
      <c r="A1144" s="1" t="s">
        <v>18</v>
      </c>
      <c r="B1144" s="1" t="s">
        <v>20</v>
      </c>
      <c r="C1144" s="1" t="s">
        <v>51</v>
      </c>
      <c r="D1144" s="1" t="s">
        <v>56</v>
      </c>
      <c r="E1144" s="1" t="s">
        <v>40</v>
      </c>
      <c r="F1144" s="1" t="s">
        <v>41</v>
      </c>
      <c r="G1144" s="2">
        <v>41595</v>
      </c>
      <c r="H1144">
        <v>101.89393939393939</v>
      </c>
      <c r="I1144">
        <v>81.976010101010104</v>
      </c>
      <c r="J1144">
        <v>111.26893939393939</v>
      </c>
      <c r="K1144">
        <v>120.45454545454545</v>
      </c>
      <c r="L1144">
        <v>112.14567705761397</v>
      </c>
      <c r="Q1144" s="1"/>
      <c r="S1144">
        <v>0.28842967684774606</v>
      </c>
      <c r="T1144">
        <v>-1.3267569414926543</v>
      </c>
    </row>
    <row r="1145" spans="1:20">
      <c r="A1145" s="1" t="s">
        <v>18</v>
      </c>
      <c r="B1145" s="1" t="s">
        <v>20</v>
      </c>
      <c r="C1145" s="1" t="s">
        <v>51</v>
      </c>
      <c r="D1145" s="1" t="s">
        <v>56</v>
      </c>
      <c r="E1145" s="1" t="s">
        <v>40</v>
      </c>
      <c r="F1145" s="1" t="s">
        <v>41</v>
      </c>
      <c r="G1145" s="2">
        <v>41602</v>
      </c>
      <c r="H1145">
        <v>104.79797979797979</v>
      </c>
      <c r="I1145">
        <v>84.327651515151516</v>
      </c>
      <c r="J1145">
        <v>114.48863636363636</v>
      </c>
      <c r="K1145">
        <v>108.7121212121212</v>
      </c>
      <c r="L1145">
        <v>111.78772891045287</v>
      </c>
      <c r="Q1145" s="1"/>
      <c r="S1145">
        <v>0.28842967684774606</v>
      </c>
      <c r="T1145">
        <v>-1.3267569414926543</v>
      </c>
    </row>
    <row r="1146" spans="1:20">
      <c r="A1146" s="1" t="s">
        <v>18</v>
      </c>
      <c r="B1146" s="1" t="s">
        <v>20</v>
      </c>
      <c r="C1146" s="1" t="s">
        <v>51</v>
      </c>
      <c r="D1146" s="1" t="s">
        <v>56</v>
      </c>
      <c r="E1146" s="1" t="s">
        <v>40</v>
      </c>
      <c r="F1146" s="1" t="s">
        <v>41</v>
      </c>
      <c r="G1146" s="2">
        <v>41609</v>
      </c>
      <c r="H1146">
        <v>107.13383838383838</v>
      </c>
      <c r="I1146">
        <v>86.994949494949481</v>
      </c>
      <c r="J1146">
        <v>115.90909090909091</v>
      </c>
      <c r="K1146">
        <v>118.18181818181817</v>
      </c>
      <c r="L1146">
        <v>112.22353731152201</v>
      </c>
      <c r="Q1146" s="1"/>
      <c r="S1146">
        <v>0.28842967684774606</v>
      </c>
      <c r="T1146">
        <v>-1.3267569414926543</v>
      </c>
    </row>
    <row r="1147" spans="1:20">
      <c r="A1147" s="1" t="s">
        <v>18</v>
      </c>
      <c r="B1147" s="1" t="s">
        <v>20</v>
      </c>
      <c r="C1147" s="1" t="s">
        <v>51</v>
      </c>
      <c r="D1147" s="1" t="s">
        <v>56</v>
      </c>
      <c r="E1147" s="1" t="s">
        <v>40</v>
      </c>
      <c r="F1147" s="1" t="s">
        <v>41</v>
      </c>
      <c r="G1147" s="2">
        <v>41616</v>
      </c>
      <c r="H1147">
        <v>109.40656565656565</v>
      </c>
      <c r="I1147">
        <v>89.914772727272734</v>
      </c>
      <c r="J1147">
        <v>118.18181818181817</v>
      </c>
      <c r="K1147">
        <v>125.37878787878788</v>
      </c>
      <c r="L1147">
        <v>107.89053579873386</v>
      </c>
      <c r="Q1147" s="1"/>
      <c r="S1147">
        <v>0.28842967684774606</v>
      </c>
      <c r="T1147">
        <v>-1.3267569414926543</v>
      </c>
    </row>
    <row r="1148" spans="1:20">
      <c r="A1148" s="1" t="s">
        <v>18</v>
      </c>
      <c r="B1148" s="1" t="s">
        <v>20</v>
      </c>
      <c r="C1148" s="1" t="s">
        <v>51</v>
      </c>
      <c r="D1148" s="1" t="s">
        <v>56</v>
      </c>
      <c r="E1148" s="1" t="s">
        <v>40</v>
      </c>
      <c r="F1148" s="1" t="s">
        <v>41</v>
      </c>
      <c r="G1148" s="2">
        <v>41623</v>
      </c>
      <c r="H1148">
        <v>111.67929292929291</v>
      </c>
      <c r="I1148">
        <v>92.913510101010104</v>
      </c>
      <c r="J1148">
        <v>119.31818181818181</v>
      </c>
      <c r="K1148">
        <v>125</v>
      </c>
      <c r="L1148">
        <v>106.07048704462856</v>
      </c>
      <c r="Q1148" s="1"/>
      <c r="S1148">
        <v>0.28842967684774606</v>
      </c>
      <c r="T1148">
        <v>-1.3267569414926543</v>
      </c>
    </row>
    <row r="1149" spans="1:20">
      <c r="A1149" s="1" t="s">
        <v>18</v>
      </c>
      <c r="B1149" s="1" t="s">
        <v>20</v>
      </c>
      <c r="C1149" s="1" t="s">
        <v>51</v>
      </c>
      <c r="D1149" s="1" t="s">
        <v>56</v>
      </c>
      <c r="E1149" s="1" t="s">
        <v>40</v>
      </c>
      <c r="F1149" s="1" t="s">
        <v>41</v>
      </c>
      <c r="G1149" s="2">
        <v>41630</v>
      </c>
      <c r="H1149">
        <v>113.47853535353535</v>
      </c>
      <c r="I1149">
        <v>95.864898989898975</v>
      </c>
      <c r="J1149">
        <v>122.91666666666667</v>
      </c>
      <c r="K1149">
        <v>123.10606060606059</v>
      </c>
      <c r="L1149">
        <v>109.57315336641089</v>
      </c>
      <c r="Q1149" s="1"/>
      <c r="S1149">
        <v>0.28842967684774606</v>
      </c>
      <c r="T1149">
        <v>-1.3267569414926543</v>
      </c>
    </row>
    <row r="1150" spans="1:20">
      <c r="A1150" s="1" t="s">
        <v>18</v>
      </c>
      <c r="B1150" s="1" t="s">
        <v>20</v>
      </c>
      <c r="C1150" s="1" t="s">
        <v>51</v>
      </c>
      <c r="D1150" s="1" t="s">
        <v>56</v>
      </c>
      <c r="E1150" s="1" t="s">
        <v>40</v>
      </c>
      <c r="F1150" s="1" t="s">
        <v>41</v>
      </c>
      <c r="G1150" s="2">
        <v>41637</v>
      </c>
      <c r="H1150">
        <v>114.80429292929291</v>
      </c>
      <c r="I1150">
        <v>98.768939393939377</v>
      </c>
      <c r="J1150">
        <v>124.62121212121212</v>
      </c>
      <c r="K1150">
        <v>125</v>
      </c>
      <c r="L1150">
        <v>111.76473662070821</v>
      </c>
      <c r="Q1150" s="1"/>
      <c r="S1150">
        <v>0.28842967684774606</v>
      </c>
      <c r="T1150">
        <v>-1.3267569414926543</v>
      </c>
    </row>
    <row r="1151" spans="1:20">
      <c r="A1151" s="1" t="s">
        <v>18</v>
      </c>
      <c r="B1151" s="1" t="s">
        <v>20</v>
      </c>
      <c r="C1151" s="1" t="s">
        <v>51</v>
      </c>
      <c r="D1151" s="1" t="s">
        <v>56</v>
      </c>
      <c r="E1151" s="1" t="s">
        <v>40</v>
      </c>
      <c r="F1151" s="1" t="s">
        <v>41</v>
      </c>
      <c r="G1151" s="2">
        <v>41644</v>
      </c>
      <c r="H1151">
        <v>116.60353535353535</v>
      </c>
      <c r="I1151">
        <v>101.53093434343435</v>
      </c>
      <c r="J1151">
        <v>124.71590909090909</v>
      </c>
      <c r="K1151">
        <v>125.75757575757575</v>
      </c>
      <c r="L1151">
        <v>110.98090856123133</v>
      </c>
      <c r="Q1151" s="1"/>
      <c r="S1151">
        <v>0.28842967684774606</v>
      </c>
      <c r="T1151">
        <v>-1.3267569414926543</v>
      </c>
    </row>
    <row r="1152" spans="1:20">
      <c r="A1152" s="1" t="s">
        <v>18</v>
      </c>
      <c r="B1152" s="1" t="s">
        <v>20</v>
      </c>
      <c r="C1152" s="1" t="s">
        <v>51</v>
      </c>
      <c r="D1152" s="1" t="s">
        <v>56</v>
      </c>
      <c r="E1152" s="1" t="s">
        <v>40</v>
      </c>
      <c r="F1152" s="1" t="s">
        <v>41</v>
      </c>
      <c r="G1152" s="2">
        <v>41651</v>
      </c>
      <c r="H1152">
        <v>117.83459595959594</v>
      </c>
      <c r="I1152">
        <v>103.92992424242425</v>
      </c>
      <c r="J1152">
        <v>122.91666666666666</v>
      </c>
      <c r="K1152">
        <v>117.8030303030303</v>
      </c>
      <c r="L1152">
        <v>111.05798498707992</v>
      </c>
      <c r="Q1152" s="1"/>
      <c r="S1152">
        <v>0.28842967684774606</v>
      </c>
      <c r="T1152">
        <v>-1.3267569414926543</v>
      </c>
    </row>
    <row r="1153" spans="1:20">
      <c r="A1153" s="1" t="s">
        <v>18</v>
      </c>
      <c r="B1153" s="1" t="s">
        <v>20</v>
      </c>
      <c r="C1153" s="1" t="s">
        <v>51</v>
      </c>
      <c r="D1153" s="1" t="s">
        <v>56</v>
      </c>
      <c r="E1153" s="1" t="s">
        <v>40</v>
      </c>
      <c r="F1153" s="1" t="s">
        <v>41</v>
      </c>
      <c r="G1153" s="2">
        <v>41658</v>
      </c>
      <c r="H1153">
        <v>119.5391414141414</v>
      </c>
      <c r="I1153">
        <v>105.83964646464646</v>
      </c>
      <c r="J1153">
        <v>121.2121212121212</v>
      </c>
      <c r="K1153">
        <v>116.28787878787878</v>
      </c>
      <c r="L1153">
        <v>113.06719757953896</v>
      </c>
      <c r="Q1153" s="1"/>
      <c r="S1153">
        <v>0.28842967684774606</v>
      </c>
      <c r="T1153">
        <v>-1.3267569414926543</v>
      </c>
    </row>
    <row r="1154" spans="1:20">
      <c r="A1154" s="1" t="s">
        <v>18</v>
      </c>
      <c r="B1154" s="1" t="s">
        <v>20</v>
      </c>
      <c r="C1154" s="1" t="s">
        <v>51</v>
      </c>
      <c r="D1154" s="1" t="s">
        <v>56</v>
      </c>
      <c r="E1154" s="1" t="s">
        <v>40</v>
      </c>
      <c r="F1154" s="1" t="s">
        <v>41</v>
      </c>
      <c r="G1154" s="2">
        <v>41665</v>
      </c>
      <c r="H1154">
        <v>119.19191919191921</v>
      </c>
      <c r="I1154">
        <v>107.1496212121212</v>
      </c>
      <c r="J1154">
        <v>117.04545454545455</v>
      </c>
      <c r="K1154">
        <v>108.33333333333333</v>
      </c>
      <c r="L1154">
        <v>108.72923182237412</v>
      </c>
      <c r="Q1154" s="1"/>
      <c r="S1154">
        <v>0.28842967684774606</v>
      </c>
      <c r="T1154">
        <v>-1.3267569414926543</v>
      </c>
    </row>
    <row r="1155" spans="1:20">
      <c r="A1155" s="1" t="s">
        <v>18</v>
      </c>
      <c r="B1155" s="1" t="s">
        <v>20</v>
      </c>
      <c r="C1155" s="1" t="s">
        <v>51</v>
      </c>
      <c r="D1155" s="1" t="s">
        <v>56</v>
      </c>
      <c r="E1155" s="1" t="s">
        <v>40</v>
      </c>
      <c r="F1155" s="1" t="s">
        <v>41</v>
      </c>
      <c r="G1155" s="2">
        <v>41672</v>
      </c>
      <c r="H1155">
        <v>118.9709595959596</v>
      </c>
      <c r="I1155">
        <v>108.63320707070706</v>
      </c>
      <c r="J1155">
        <v>114.01515151515152</v>
      </c>
      <c r="K1155">
        <v>113.63636363636363</v>
      </c>
      <c r="L1155">
        <v>108.8402741308</v>
      </c>
      <c r="Q1155" s="1"/>
      <c r="S1155">
        <v>0.28842967684774606</v>
      </c>
      <c r="T1155">
        <v>-1.3267569414926543</v>
      </c>
    </row>
    <row r="1156" spans="1:20">
      <c r="A1156" s="1" t="s">
        <v>18</v>
      </c>
      <c r="B1156" s="1" t="s">
        <v>20</v>
      </c>
      <c r="C1156" s="1" t="s">
        <v>51</v>
      </c>
      <c r="D1156" s="1" t="s">
        <v>56</v>
      </c>
      <c r="E1156" s="1" t="s">
        <v>40</v>
      </c>
      <c r="F1156" s="1" t="s">
        <v>41</v>
      </c>
      <c r="G1156" s="2">
        <v>41679</v>
      </c>
      <c r="H1156">
        <v>119.25505050505051</v>
      </c>
      <c r="I1156">
        <v>110.57449494949492</v>
      </c>
      <c r="J1156">
        <v>115.53030303030303</v>
      </c>
      <c r="K1156">
        <v>123.86363636363636</v>
      </c>
      <c r="L1156">
        <v>110.47220415063086</v>
      </c>
      <c r="Q1156" s="1"/>
      <c r="S1156">
        <v>0.28842967684774606</v>
      </c>
      <c r="T1156">
        <v>-1.3267569414926543</v>
      </c>
    </row>
    <row r="1157" spans="1:20">
      <c r="A1157" s="1" t="s">
        <v>18</v>
      </c>
      <c r="B1157" s="1" t="s">
        <v>20</v>
      </c>
      <c r="C1157" s="1" t="s">
        <v>51</v>
      </c>
      <c r="D1157" s="1" t="s">
        <v>56</v>
      </c>
      <c r="E1157" s="1" t="s">
        <v>40</v>
      </c>
      <c r="F1157" s="1" t="s">
        <v>41</v>
      </c>
      <c r="G1157" s="2">
        <v>41686</v>
      </c>
      <c r="H1157">
        <v>120.07575757575756</v>
      </c>
      <c r="I1157">
        <v>112.43686868686865</v>
      </c>
      <c r="J1157">
        <v>116.09848484848483</v>
      </c>
      <c r="K1157">
        <v>118.56060606060605</v>
      </c>
      <c r="L1157">
        <v>113.39745046859856</v>
      </c>
      <c r="Q1157" s="1"/>
      <c r="S1157">
        <v>0.28842967684774606</v>
      </c>
      <c r="T1157">
        <v>-1.3267569414926543</v>
      </c>
    </row>
    <row r="1158" spans="1:20">
      <c r="A1158" s="1" t="s">
        <v>18</v>
      </c>
      <c r="B1158" s="1" t="s">
        <v>20</v>
      </c>
      <c r="C1158" s="1" t="s">
        <v>51</v>
      </c>
      <c r="D1158" s="1" t="s">
        <v>56</v>
      </c>
      <c r="E1158" s="1" t="s">
        <v>40</v>
      </c>
      <c r="F1158" s="1" t="s">
        <v>41</v>
      </c>
      <c r="G1158" s="2">
        <v>41693</v>
      </c>
      <c r="H1158">
        <v>120.17045454545455</v>
      </c>
      <c r="I1158">
        <v>113.65214646464644</v>
      </c>
      <c r="J1158">
        <v>118.84469696969697</v>
      </c>
      <c r="K1158">
        <v>119.31818181818181</v>
      </c>
      <c r="L1158">
        <v>114.46659194172501</v>
      </c>
      <c r="Q1158" s="1"/>
      <c r="S1158">
        <v>0.28842967684774606</v>
      </c>
      <c r="T1158">
        <v>-1.3267569414926543</v>
      </c>
    </row>
    <row r="1159" spans="1:20">
      <c r="A1159" s="1" t="s">
        <v>18</v>
      </c>
      <c r="B1159" s="1" t="s">
        <v>20</v>
      </c>
      <c r="C1159" s="1" t="s">
        <v>51</v>
      </c>
      <c r="D1159" s="1" t="s">
        <v>56</v>
      </c>
      <c r="E1159" s="1" t="s">
        <v>40</v>
      </c>
      <c r="F1159" s="1" t="s">
        <v>41</v>
      </c>
      <c r="G1159" s="2">
        <v>41700</v>
      </c>
      <c r="H1159">
        <v>119.69696969696967</v>
      </c>
      <c r="I1159">
        <v>114.55176767676767</v>
      </c>
      <c r="J1159">
        <v>120.35984848484848</v>
      </c>
      <c r="K1159">
        <v>119.69696969696969</v>
      </c>
      <c r="L1159">
        <v>115.17255974729383</v>
      </c>
      <c r="Q1159" s="1"/>
      <c r="S1159">
        <v>0.28842967684774606</v>
      </c>
      <c r="T1159">
        <v>-1.3267569414926543</v>
      </c>
    </row>
    <row r="1160" spans="1:20">
      <c r="A1160" s="1" t="s">
        <v>18</v>
      </c>
      <c r="B1160" s="1" t="s">
        <v>20</v>
      </c>
      <c r="C1160" s="1" t="s">
        <v>51</v>
      </c>
      <c r="D1160" s="1" t="s">
        <v>56</v>
      </c>
      <c r="E1160" s="1" t="s">
        <v>40</v>
      </c>
      <c r="F1160" s="1" t="s">
        <v>41</v>
      </c>
      <c r="G1160" s="2">
        <v>41707</v>
      </c>
      <c r="H1160">
        <v>118.71843434343434</v>
      </c>
      <c r="I1160">
        <v>115.19886363636364</v>
      </c>
      <c r="J1160">
        <v>117.70833333333333</v>
      </c>
      <c r="K1160">
        <v>113.25757575757575</v>
      </c>
      <c r="L1160">
        <v>114.08408384870029</v>
      </c>
      <c r="Q1160" s="1"/>
      <c r="S1160">
        <v>0.28842967684774606</v>
      </c>
      <c r="T1160">
        <v>-1.3267569414926543</v>
      </c>
    </row>
    <row r="1161" spans="1:20">
      <c r="A1161" s="1" t="s">
        <v>18</v>
      </c>
      <c r="B1161" s="1" t="s">
        <v>20</v>
      </c>
      <c r="C1161" s="1" t="s">
        <v>51</v>
      </c>
      <c r="D1161" s="1" t="s">
        <v>56</v>
      </c>
      <c r="E1161" s="1" t="s">
        <v>40</v>
      </c>
      <c r="F1161" s="1" t="s">
        <v>41</v>
      </c>
      <c r="G1161" s="2">
        <v>41714</v>
      </c>
      <c r="H1161">
        <v>117.29797979797979</v>
      </c>
      <c r="I1161">
        <v>115.38825757575758</v>
      </c>
      <c r="J1161">
        <v>114.58333333333333</v>
      </c>
      <c r="K1161">
        <v>106.06060606060606</v>
      </c>
      <c r="L1161">
        <v>110.16363717121679</v>
      </c>
      <c r="Q1161" s="1"/>
      <c r="S1161">
        <v>0.28842967684774606</v>
      </c>
      <c r="T1161">
        <v>-1.3267569414926543</v>
      </c>
    </row>
    <row r="1162" spans="1:20">
      <c r="A1162" s="1" t="s">
        <v>18</v>
      </c>
      <c r="B1162" s="1" t="s">
        <v>20</v>
      </c>
      <c r="C1162" s="1" t="s">
        <v>51</v>
      </c>
      <c r="D1162" s="1" t="s">
        <v>56</v>
      </c>
      <c r="E1162" s="1" t="s">
        <v>40</v>
      </c>
      <c r="F1162" s="1" t="s">
        <v>41</v>
      </c>
      <c r="G1162" s="2">
        <v>41721</v>
      </c>
      <c r="H1162">
        <v>115.94065656565654</v>
      </c>
      <c r="I1162">
        <v>115.37247474747475</v>
      </c>
      <c r="J1162">
        <v>111.93181818181817</v>
      </c>
      <c r="K1162">
        <v>108.7121212121212</v>
      </c>
      <c r="L1162">
        <v>113.27047032296329</v>
      </c>
      <c r="Q1162" s="1"/>
      <c r="S1162">
        <v>0.28842967684774606</v>
      </c>
      <c r="T1162">
        <v>-1.3267569414926543</v>
      </c>
    </row>
    <row r="1163" spans="1:20">
      <c r="A1163" s="1" t="s">
        <v>18</v>
      </c>
      <c r="B1163" s="1" t="s">
        <v>20</v>
      </c>
      <c r="C1163" s="1" t="s">
        <v>51</v>
      </c>
      <c r="D1163" s="1" t="s">
        <v>56</v>
      </c>
      <c r="E1163" s="1" t="s">
        <v>40</v>
      </c>
      <c r="F1163" s="1" t="s">
        <v>41</v>
      </c>
      <c r="G1163" s="2">
        <v>41728</v>
      </c>
      <c r="H1163">
        <v>114.55176767676765</v>
      </c>
      <c r="I1163">
        <v>115.5776515151515</v>
      </c>
      <c r="J1163">
        <v>109.28030303030303</v>
      </c>
      <c r="K1163">
        <v>109.09090909090908</v>
      </c>
      <c r="L1163">
        <v>115.25564552159838</v>
      </c>
      <c r="Q1163" s="1"/>
      <c r="S1163">
        <v>0.28842967684774606</v>
      </c>
      <c r="T1163">
        <v>-1.3267569414926543</v>
      </c>
    </row>
    <row r="1164" spans="1:20">
      <c r="A1164" s="1" t="s">
        <v>18</v>
      </c>
      <c r="B1164" s="1" t="s">
        <v>20</v>
      </c>
      <c r="C1164" s="1" t="s">
        <v>51</v>
      </c>
      <c r="D1164" s="1" t="s">
        <v>56</v>
      </c>
      <c r="E1164" s="1" t="s">
        <v>40</v>
      </c>
      <c r="F1164" s="1" t="s">
        <v>41</v>
      </c>
      <c r="G1164" s="2">
        <v>41735</v>
      </c>
      <c r="H1164">
        <v>114.07828282828279</v>
      </c>
      <c r="I1164">
        <v>115.95643939393938</v>
      </c>
      <c r="J1164">
        <v>108.99621212121211</v>
      </c>
      <c r="K1164">
        <v>112.12121212121211</v>
      </c>
      <c r="L1164">
        <v>117.17053747090038</v>
      </c>
      <c r="Q1164" s="1"/>
      <c r="S1164">
        <v>0.28842967684774606</v>
      </c>
      <c r="T1164">
        <v>-1.3267569414926543</v>
      </c>
    </row>
    <row r="1165" spans="1:20">
      <c r="A1165" s="1" t="s">
        <v>18</v>
      </c>
      <c r="B1165" s="1" t="s">
        <v>20</v>
      </c>
      <c r="C1165" s="1" t="s">
        <v>51</v>
      </c>
      <c r="D1165" s="1" t="s">
        <v>56</v>
      </c>
      <c r="E1165" s="1" t="s">
        <v>40</v>
      </c>
      <c r="F1165" s="1" t="s">
        <v>41</v>
      </c>
      <c r="G1165" s="2">
        <v>41742</v>
      </c>
      <c r="H1165">
        <v>113.09974747474745</v>
      </c>
      <c r="I1165">
        <v>116.31944444444441</v>
      </c>
      <c r="J1165">
        <v>108.61742424242424</v>
      </c>
      <c r="K1165">
        <v>104.54545454545455</v>
      </c>
      <c r="L1165">
        <v>114.06945239159003</v>
      </c>
      <c r="Q1165" s="1"/>
      <c r="S1165">
        <v>0.28842967684774606</v>
      </c>
      <c r="T1165">
        <v>-1.3267569414926543</v>
      </c>
    </row>
    <row r="1166" spans="1:20">
      <c r="A1166" s="1" t="s">
        <v>18</v>
      </c>
      <c r="B1166" s="1" t="s">
        <v>20</v>
      </c>
      <c r="C1166" s="1" t="s">
        <v>51</v>
      </c>
      <c r="D1166" s="1" t="s">
        <v>56</v>
      </c>
      <c r="E1166" s="1" t="s">
        <v>40</v>
      </c>
      <c r="F1166" s="1" t="s">
        <v>41</v>
      </c>
      <c r="G1166" s="2"/>
      <c r="M1166">
        <v>-0.38273188692717097</v>
      </c>
      <c r="N1166">
        <v>1.0015532749751979</v>
      </c>
      <c r="O1166">
        <v>-1.3267569414926543</v>
      </c>
      <c r="P1166">
        <v>-0.34674487386101094</v>
      </c>
      <c r="Q1166" s="1" t="s">
        <v>27</v>
      </c>
      <c r="R1166">
        <v>0.37272190808399586</v>
      </c>
      <c r="S1166">
        <v>0.28842967684774606</v>
      </c>
      <c r="T1166">
        <v>-1.3267569414926543</v>
      </c>
    </row>
    <row r="1167" spans="1:20">
      <c r="A1167" s="1" t="s">
        <v>18</v>
      </c>
      <c r="B1167" s="1" t="s">
        <v>20</v>
      </c>
      <c r="C1167" s="1" t="s">
        <v>51</v>
      </c>
      <c r="D1167" s="1" t="s">
        <v>56</v>
      </c>
      <c r="E1167" s="1" t="s">
        <v>40</v>
      </c>
      <c r="F1167" s="1" t="s">
        <v>41</v>
      </c>
      <c r="G1167" s="2"/>
      <c r="M1167">
        <v>0.14404414225283302</v>
      </c>
      <c r="N1167">
        <v>1.0398750650120132</v>
      </c>
      <c r="O1167">
        <v>0.33492233215393191</v>
      </c>
      <c r="P1167">
        <v>0.19008264462809943</v>
      </c>
      <c r="Q1167" s="1" t="s">
        <v>28</v>
      </c>
      <c r="R1167">
        <v>0.43579420448723816</v>
      </c>
      <c r="S1167">
        <v>0.28842967684774606</v>
      </c>
      <c r="T1167">
        <v>-1.3267569414926543</v>
      </c>
    </row>
    <row r="1168" spans="1:20">
      <c r="A1168" s="1" t="s">
        <v>18</v>
      </c>
      <c r="B1168" s="1" t="s">
        <v>20</v>
      </c>
      <c r="C1168" s="1" t="s">
        <v>51</v>
      </c>
      <c r="D1168" s="1" t="s">
        <v>56</v>
      </c>
      <c r="E1168" s="1" t="s">
        <v>40</v>
      </c>
      <c r="F1168" s="1" t="s">
        <v>41</v>
      </c>
      <c r="G1168" s="2"/>
      <c r="M1168">
        <v>1.2881219907501242</v>
      </c>
      <c r="N1168">
        <v>0.87504125913670028</v>
      </c>
      <c r="O1168">
        <v>2.6665140205481745</v>
      </c>
      <c r="P1168">
        <v>1.3793103448275867</v>
      </c>
      <c r="Q1168" s="1" t="s">
        <v>29</v>
      </c>
      <c r="R1168">
        <v>0.47873041192113336</v>
      </c>
      <c r="S1168">
        <v>0.28842967684774606</v>
      </c>
      <c r="T1168">
        <v>-1.3267569414926543</v>
      </c>
    </row>
    <row r="1170" spans="1:15">
      <c r="A1170" s="1"/>
      <c r="B1170" s="1"/>
      <c r="C1170" s="1"/>
      <c r="D1170" s="1"/>
      <c r="E1170" s="2"/>
      <c r="O1170" s="1"/>
    </row>
    <row r="1171" spans="1:15">
      <c r="A1171" s="1"/>
      <c r="B1171" s="1"/>
      <c r="C1171" s="1"/>
      <c r="D1171" s="1"/>
      <c r="E1171" s="2"/>
      <c r="O1171" s="1"/>
    </row>
    <row r="1172" spans="1:15">
      <c r="A1172" s="1"/>
      <c r="B1172" s="1"/>
      <c r="C1172" s="1"/>
      <c r="D1172" s="1"/>
      <c r="E1172" s="2"/>
      <c r="O1172" s="1"/>
    </row>
    <row r="1173" spans="1:15">
      <c r="A1173" s="1"/>
      <c r="B1173" s="1"/>
      <c r="C1173" s="1"/>
      <c r="D1173" s="1"/>
      <c r="E1173" s="2"/>
      <c r="O1173" s="1"/>
    </row>
    <row r="1174" spans="1:15">
      <c r="A1174" s="1"/>
      <c r="B1174" s="1"/>
      <c r="C1174" s="1"/>
      <c r="D1174" s="1"/>
      <c r="E1174" s="2"/>
      <c r="O1174" s="1"/>
    </row>
    <row r="1175" spans="1:15">
      <c r="A1175" s="1"/>
      <c r="B1175" s="1"/>
      <c r="C1175" s="1"/>
      <c r="D1175" s="1"/>
      <c r="E1175" s="2"/>
      <c r="O1175" s="1"/>
    </row>
    <row r="1176" spans="1:15">
      <c r="A1176" s="1"/>
      <c r="B1176" s="1"/>
      <c r="C1176" s="1"/>
      <c r="D1176" s="1"/>
      <c r="E1176" s="2"/>
      <c r="O1176" s="1"/>
    </row>
    <row r="1177" spans="1:15">
      <c r="A1177" s="1"/>
      <c r="B1177" s="1"/>
      <c r="C1177" s="1"/>
      <c r="D1177" s="1"/>
      <c r="E1177" s="2"/>
      <c r="O1177" s="1"/>
    </row>
    <row r="1178" spans="1:15">
      <c r="A1178" s="1"/>
      <c r="B1178" s="1"/>
      <c r="C1178" s="1"/>
      <c r="D1178" s="1"/>
      <c r="E1178" s="2"/>
      <c r="O1178" s="1"/>
    </row>
    <row r="1179" spans="1:15">
      <c r="A1179" s="1"/>
      <c r="B1179" s="1"/>
      <c r="C1179" s="1"/>
      <c r="D1179" s="1"/>
      <c r="E1179" s="2"/>
      <c r="O1179" s="1"/>
    </row>
    <row r="1180" spans="1:15">
      <c r="A1180" s="1"/>
      <c r="B1180" s="1"/>
      <c r="C1180" s="1"/>
      <c r="D1180" s="1"/>
      <c r="E1180" s="2"/>
      <c r="O1180" s="1"/>
    </row>
    <row r="1181" spans="1:15">
      <c r="A1181" s="1"/>
      <c r="B1181" s="1"/>
      <c r="C1181" s="1"/>
      <c r="D1181" s="1"/>
      <c r="E1181" s="2"/>
      <c r="O1181" s="1"/>
    </row>
    <row r="1182" spans="1:15">
      <c r="A1182" s="1"/>
      <c r="B1182" s="1"/>
      <c r="C1182" s="1"/>
      <c r="D1182" s="1"/>
      <c r="E1182" s="2"/>
      <c r="O1182" s="1"/>
    </row>
    <row r="1183" spans="1:15">
      <c r="A1183" s="1"/>
      <c r="B1183" s="1"/>
      <c r="C1183" s="1"/>
      <c r="D1183" s="1"/>
      <c r="E1183" s="2"/>
      <c r="O1183" s="1"/>
    </row>
    <row r="1184" spans="1:15">
      <c r="A1184" s="1"/>
      <c r="B1184" s="1"/>
      <c r="C1184" s="1"/>
      <c r="D1184" s="1"/>
      <c r="E1184" s="2"/>
      <c r="O1184" s="1"/>
    </row>
    <row r="1185" spans="1:15">
      <c r="A1185" s="1"/>
      <c r="B1185" s="1"/>
      <c r="C1185" s="1"/>
      <c r="D1185" s="1"/>
      <c r="E1185" s="2"/>
      <c r="O1185" s="1"/>
    </row>
    <row r="1186" spans="1:15">
      <c r="A1186" s="1"/>
      <c r="B1186" s="1"/>
      <c r="C1186" s="1"/>
      <c r="D1186" s="1"/>
      <c r="E1186" s="2"/>
      <c r="O1186" s="1"/>
    </row>
    <row r="1187" spans="1:15">
      <c r="A1187" s="1"/>
      <c r="B1187" s="1"/>
      <c r="C1187" s="1"/>
      <c r="D1187" s="1"/>
      <c r="E1187" s="2"/>
      <c r="O1187" s="1"/>
    </row>
    <row r="1188" spans="1:15">
      <c r="A1188" s="1"/>
      <c r="B1188" s="1"/>
      <c r="C1188" s="1"/>
      <c r="D1188" s="1"/>
      <c r="E1188" s="2"/>
      <c r="O1188" s="1"/>
    </row>
    <row r="1189" spans="1:15">
      <c r="A1189" s="1"/>
      <c r="B1189" s="1"/>
      <c r="C1189" s="1"/>
      <c r="D1189" s="1"/>
      <c r="E1189" s="2"/>
      <c r="O1189" s="1"/>
    </row>
    <row r="1190" spans="1:15">
      <c r="A1190" s="1"/>
      <c r="B1190" s="1"/>
      <c r="C1190" s="1"/>
      <c r="D1190" s="1"/>
      <c r="E1190" s="2"/>
      <c r="O1190" s="1"/>
    </row>
    <row r="1191" spans="1:15">
      <c r="A1191" s="1"/>
      <c r="B1191" s="1"/>
      <c r="C1191" s="1"/>
      <c r="D1191" s="1"/>
      <c r="E1191" s="2"/>
      <c r="O1191" s="1"/>
    </row>
    <row r="1192" spans="1:15">
      <c r="A1192" s="1"/>
      <c r="B1192" s="1"/>
      <c r="C1192" s="1"/>
      <c r="D1192" s="1"/>
      <c r="E1192" s="2"/>
      <c r="O1192" s="1"/>
    </row>
    <row r="1193" spans="1:15">
      <c r="A1193" s="1"/>
      <c r="B1193" s="1"/>
      <c r="C1193" s="1"/>
      <c r="D1193" s="1"/>
      <c r="E1193" s="2"/>
      <c r="O1193" s="1"/>
    </row>
    <row r="1194" spans="1:15">
      <c r="A1194" s="1"/>
      <c r="B1194" s="1"/>
      <c r="C1194" s="1"/>
      <c r="D1194" s="1"/>
      <c r="E1194" s="2"/>
      <c r="O1194" s="1"/>
    </row>
    <row r="1195" spans="1:15">
      <c r="A1195" s="1"/>
      <c r="B1195" s="1"/>
      <c r="C1195" s="1"/>
      <c r="D1195" s="1"/>
      <c r="E1195" s="2"/>
      <c r="O1195" s="1"/>
    </row>
    <row r="1196" spans="1:15">
      <c r="A1196" s="1"/>
      <c r="B1196" s="1"/>
      <c r="C1196" s="1"/>
      <c r="D1196" s="1"/>
      <c r="E1196" s="2"/>
      <c r="O1196" s="1"/>
    </row>
    <row r="1197" spans="1:15">
      <c r="A1197" s="1"/>
      <c r="B1197" s="1"/>
      <c r="C1197" s="1"/>
      <c r="D1197" s="1"/>
      <c r="E1197" s="2"/>
      <c r="O1197" s="1"/>
    </row>
    <row r="1198" spans="1:15">
      <c r="A1198" s="1"/>
      <c r="B1198" s="1"/>
      <c r="C1198" s="1"/>
      <c r="D1198" s="1"/>
      <c r="E1198" s="2"/>
      <c r="O1198" s="1"/>
    </row>
    <row r="1199" spans="1:15">
      <c r="A1199" s="1"/>
      <c r="B1199" s="1"/>
      <c r="C1199" s="1"/>
      <c r="D1199" s="1"/>
      <c r="E1199" s="2"/>
      <c r="O1199" s="1"/>
    </row>
    <row r="1200" spans="1:15">
      <c r="A1200" s="1"/>
      <c r="B1200" s="1"/>
      <c r="C1200" s="1"/>
      <c r="D1200" s="1"/>
      <c r="E1200" s="2"/>
      <c r="O1200" s="1"/>
    </row>
    <row r="1201" spans="1:15">
      <c r="A1201" s="1"/>
      <c r="B1201" s="1"/>
      <c r="C1201" s="1"/>
      <c r="D1201" s="1"/>
      <c r="E1201" s="2"/>
      <c r="O1201" s="1"/>
    </row>
    <row r="1202" spans="1:15">
      <c r="A1202" s="1"/>
      <c r="B1202" s="1"/>
      <c r="C1202" s="1"/>
      <c r="D1202" s="1"/>
      <c r="E1202" s="2"/>
      <c r="O1202" s="1"/>
    </row>
    <row r="1203" spans="1:15">
      <c r="A1203" s="1"/>
      <c r="B1203" s="1"/>
      <c r="C1203" s="1"/>
      <c r="D1203" s="1"/>
      <c r="E1203" s="2"/>
      <c r="O1203" s="1"/>
    </row>
    <row r="1204" spans="1:15">
      <c r="A1204" s="1"/>
      <c r="B1204" s="1"/>
      <c r="C1204" s="1"/>
      <c r="D1204" s="1"/>
      <c r="E1204" s="2"/>
      <c r="O1204" s="1"/>
    </row>
    <row r="1205" spans="1:15">
      <c r="A1205" s="1"/>
      <c r="B1205" s="1"/>
      <c r="C1205" s="1"/>
      <c r="D1205" s="1"/>
      <c r="E1205" s="2"/>
      <c r="O1205" s="1"/>
    </row>
    <row r="1206" spans="1:15">
      <c r="A1206" s="1"/>
      <c r="B1206" s="1"/>
      <c r="C1206" s="1"/>
      <c r="D1206" s="1"/>
      <c r="E1206" s="2"/>
      <c r="O1206" s="1"/>
    </row>
    <row r="1207" spans="1:15">
      <c r="A1207" s="1"/>
      <c r="B1207" s="1"/>
      <c r="C1207" s="1"/>
      <c r="D1207" s="1"/>
      <c r="E1207" s="2"/>
      <c r="O1207" s="1"/>
    </row>
    <row r="1208" spans="1:15">
      <c r="A1208" s="1"/>
      <c r="B1208" s="1"/>
      <c r="C1208" s="1"/>
      <c r="D1208" s="1"/>
      <c r="E1208" s="2"/>
      <c r="O1208" s="1"/>
    </row>
    <row r="1209" spans="1:15">
      <c r="A1209" s="1"/>
      <c r="B1209" s="1"/>
      <c r="C1209" s="1"/>
      <c r="D1209" s="1"/>
      <c r="E1209" s="2"/>
      <c r="O1209" s="1"/>
    </row>
    <row r="1210" spans="1:15">
      <c r="A1210" s="1"/>
      <c r="B1210" s="1"/>
      <c r="C1210" s="1"/>
      <c r="D1210" s="1"/>
      <c r="E1210" s="2"/>
      <c r="O1210" s="1"/>
    </row>
    <row r="1211" spans="1:15">
      <c r="A1211" s="1"/>
      <c r="B1211" s="1"/>
      <c r="C1211" s="1"/>
      <c r="D1211" s="1"/>
      <c r="E1211" s="2"/>
      <c r="O1211" s="1"/>
    </row>
    <row r="1212" spans="1:15">
      <c r="A1212" s="1"/>
      <c r="B1212" s="1"/>
      <c r="C1212" s="1"/>
      <c r="D1212" s="1"/>
      <c r="E1212" s="2"/>
      <c r="O1212" s="1"/>
    </row>
    <row r="1213" spans="1:15">
      <c r="A1213" s="1"/>
      <c r="B1213" s="1"/>
      <c r="C1213" s="1"/>
      <c r="D1213" s="1"/>
      <c r="E1213" s="2"/>
      <c r="O1213" s="1"/>
    </row>
    <row r="1214" spans="1:15">
      <c r="A1214" s="1"/>
      <c r="B1214" s="1"/>
      <c r="C1214" s="1"/>
      <c r="D1214" s="1"/>
      <c r="E1214" s="2"/>
      <c r="O1214" s="1"/>
    </row>
    <row r="1215" spans="1:15">
      <c r="A1215" s="1"/>
      <c r="B1215" s="1"/>
      <c r="C1215" s="1"/>
      <c r="D1215" s="1"/>
      <c r="E1215" s="2"/>
      <c r="O1215" s="1"/>
    </row>
    <row r="1216" spans="1:15">
      <c r="A1216" s="1"/>
      <c r="B1216" s="1"/>
      <c r="C1216" s="1"/>
      <c r="D1216" s="1"/>
      <c r="E1216" s="2"/>
      <c r="O1216" s="1"/>
    </row>
    <row r="1217" spans="1:15">
      <c r="A1217" s="1"/>
      <c r="B1217" s="1"/>
      <c r="C1217" s="1"/>
      <c r="D1217" s="1"/>
      <c r="E1217" s="2"/>
      <c r="O1217" s="1"/>
    </row>
    <row r="1218" spans="1:15">
      <c r="A1218" s="1"/>
      <c r="B1218" s="1"/>
      <c r="C1218" s="1"/>
      <c r="D1218" s="1"/>
      <c r="E1218" s="2"/>
      <c r="O1218" s="1"/>
    </row>
    <row r="1219" spans="1:15">
      <c r="A1219" s="1"/>
      <c r="B1219" s="1"/>
      <c r="C1219" s="1"/>
      <c r="D1219" s="1"/>
      <c r="E1219" s="2"/>
      <c r="O1219" s="1"/>
    </row>
    <row r="1220" spans="1:15">
      <c r="A1220" s="1"/>
      <c r="B1220" s="1"/>
      <c r="C1220" s="1"/>
      <c r="D1220" s="1"/>
      <c r="E1220" s="2"/>
      <c r="O1220" s="1"/>
    </row>
    <row r="1221" spans="1:15">
      <c r="A1221" s="1"/>
      <c r="B1221" s="1"/>
      <c r="C1221" s="1"/>
      <c r="D1221" s="1"/>
      <c r="E1221" s="2"/>
      <c r="O1221" s="1"/>
    </row>
    <row r="1222" spans="1:15">
      <c r="A1222" s="1"/>
      <c r="B1222" s="1"/>
      <c r="C1222" s="1"/>
      <c r="D1222" s="1"/>
      <c r="E1222" s="2"/>
      <c r="O1222" s="1"/>
    </row>
    <row r="1223" spans="1:15">
      <c r="A1223" s="1"/>
      <c r="B1223" s="1"/>
      <c r="C1223" s="1"/>
      <c r="D1223" s="1"/>
      <c r="E1223" s="2"/>
      <c r="O1223" s="1"/>
    </row>
    <row r="1224" spans="1:15">
      <c r="A1224" s="1"/>
      <c r="B1224" s="1"/>
      <c r="C1224" s="1"/>
      <c r="D1224" s="1"/>
      <c r="E1224" s="2"/>
      <c r="O1224" s="1"/>
    </row>
    <row r="1225" spans="1:15">
      <c r="A1225" s="1"/>
      <c r="B1225" s="1"/>
      <c r="C1225" s="1"/>
      <c r="D1225" s="1"/>
      <c r="E1225" s="2"/>
      <c r="O1225" s="1"/>
    </row>
    <row r="1226" spans="1:15">
      <c r="A1226" s="1"/>
      <c r="B1226" s="1"/>
      <c r="C1226" s="1"/>
      <c r="D1226" s="1"/>
      <c r="E1226" s="2"/>
      <c r="O1226" s="1"/>
    </row>
    <row r="1227" spans="1:15">
      <c r="A1227" s="1"/>
      <c r="B1227" s="1"/>
      <c r="C1227" s="1"/>
      <c r="D1227" s="1"/>
      <c r="E1227" s="2"/>
      <c r="O1227" s="1"/>
    </row>
    <row r="1228" spans="1:15">
      <c r="A1228" s="1"/>
      <c r="B1228" s="1"/>
      <c r="C1228" s="1"/>
      <c r="D1228" s="1"/>
      <c r="E1228" s="2"/>
      <c r="O1228" s="1"/>
    </row>
    <row r="1229" spans="1:15">
      <c r="A1229" s="1"/>
      <c r="B1229" s="1"/>
      <c r="C1229" s="1"/>
      <c r="D1229" s="1"/>
      <c r="E1229" s="2"/>
      <c r="O1229" s="1"/>
    </row>
    <row r="1230" spans="1:15">
      <c r="A1230" s="1"/>
      <c r="B1230" s="1"/>
      <c r="C1230" s="1"/>
      <c r="D1230" s="1"/>
      <c r="E1230" s="2"/>
      <c r="O1230" s="1"/>
    </row>
    <row r="1231" spans="1:15">
      <c r="A1231" s="1"/>
      <c r="B1231" s="1"/>
      <c r="C1231" s="1"/>
      <c r="D1231" s="1"/>
      <c r="E1231" s="2"/>
      <c r="O1231" s="1"/>
    </row>
    <row r="1232" spans="1:15">
      <c r="A1232" s="1"/>
      <c r="B1232" s="1"/>
      <c r="C1232" s="1"/>
      <c r="D1232" s="1"/>
      <c r="E1232" s="2"/>
      <c r="O1232" s="1"/>
    </row>
    <row r="1233" spans="1:15">
      <c r="A1233" s="1"/>
      <c r="B1233" s="1"/>
      <c r="C1233" s="1"/>
      <c r="D1233" s="1"/>
      <c r="E1233" s="2"/>
      <c r="O1233" s="1"/>
    </row>
    <row r="1234" spans="1:15">
      <c r="A1234" s="1"/>
      <c r="B1234" s="1"/>
      <c r="C1234" s="1"/>
      <c r="D1234" s="1"/>
      <c r="E1234" s="2"/>
      <c r="O1234" s="1"/>
    </row>
    <row r="1235" spans="1:15">
      <c r="A1235" s="1"/>
      <c r="B1235" s="1"/>
      <c r="C1235" s="1"/>
      <c r="D1235" s="1"/>
      <c r="E1235" s="2"/>
      <c r="O1235" s="1"/>
    </row>
    <row r="1236" spans="1:15">
      <c r="A1236" s="1"/>
      <c r="B1236" s="1"/>
      <c r="C1236" s="1"/>
      <c r="D1236" s="1"/>
      <c r="E1236" s="2"/>
      <c r="O1236" s="1"/>
    </row>
    <row r="1237" spans="1:15">
      <c r="A1237" s="1"/>
      <c r="B1237" s="1"/>
      <c r="C1237" s="1"/>
      <c r="D1237" s="1"/>
      <c r="E1237" s="2"/>
      <c r="O1237" s="1"/>
    </row>
    <row r="1238" spans="1:15">
      <c r="A1238" s="1"/>
      <c r="B1238" s="1"/>
      <c r="C1238" s="1"/>
      <c r="D1238" s="1"/>
      <c r="E1238" s="2"/>
      <c r="O1238" s="1"/>
    </row>
    <row r="1239" spans="1:15">
      <c r="A1239" s="1"/>
      <c r="B1239" s="1"/>
      <c r="C1239" s="1"/>
      <c r="D1239" s="1"/>
      <c r="E1239" s="2"/>
      <c r="O1239" s="1"/>
    </row>
    <row r="1240" spans="1:15">
      <c r="A1240" s="1"/>
      <c r="B1240" s="1"/>
      <c r="C1240" s="1"/>
      <c r="D1240" s="1"/>
      <c r="E1240" s="2"/>
      <c r="O1240" s="1"/>
    </row>
    <row r="1241" spans="1:15">
      <c r="A1241" s="1"/>
      <c r="B1241" s="1"/>
      <c r="C1241" s="1"/>
      <c r="D1241" s="1"/>
      <c r="E1241" s="2"/>
      <c r="O1241" s="1"/>
    </row>
    <row r="1242" spans="1:15">
      <c r="A1242" s="1"/>
      <c r="B1242" s="1"/>
      <c r="C1242" s="1"/>
      <c r="D1242" s="1"/>
      <c r="E1242" s="2"/>
      <c r="O1242" s="1"/>
    </row>
    <row r="1243" spans="1:15">
      <c r="A1243" s="1"/>
      <c r="B1243" s="1"/>
      <c r="C1243" s="1"/>
      <c r="D1243" s="1"/>
      <c r="E1243" s="2"/>
      <c r="O1243" s="1"/>
    </row>
    <row r="1244" spans="1:15">
      <c r="A1244" s="1"/>
      <c r="B1244" s="1"/>
      <c r="C1244" s="1"/>
      <c r="D1244" s="1"/>
      <c r="E1244" s="2"/>
      <c r="O1244" s="1"/>
    </row>
    <row r="1245" spans="1:15">
      <c r="A1245" s="1"/>
      <c r="B1245" s="1"/>
      <c r="C1245" s="1"/>
      <c r="D1245" s="1"/>
      <c r="E1245" s="2"/>
      <c r="O1245" s="1"/>
    </row>
    <row r="1246" spans="1:15">
      <c r="A1246" s="1"/>
      <c r="B1246" s="1"/>
      <c r="C1246" s="1"/>
      <c r="D1246" s="1"/>
      <c r="E1246" s="2"/>
      <c r="O1246" s="1"/>
    </row>
    <row r="1247" spans="1:15">
      <c r="A1247" s="1"/>
      <c r="B1247" s="1"/>
      <c r="C1247" s="1"/>
      <c r="D1247" s="1"/>
      <c r="E1247" s="2"/>
      <c r="O1247" s="1"/>
    </row>
    <row r="1248" spans="1:15">
      <c r="A1248" s="1"/>
      <c r="B1248" s="1"/>
      <c r="C1248" s="1"/>
      <c r="D1248" s="1"/>
      <c r="E1248" s="2"/>
      <c r="O1248" s="1"/>
    </row>
    <row r="1249" spans="1:15">
      <c r="A1249" s="1"/>
      <c r="B1249" s="1"/>
      <c r="C1249" s="1"/>
      <c r="D1249" s="1"/>
      <c r="E1249" s="2"/>
      <c r="O1249" s="1"/>
    </row>
    <row r="1250" spans="1:15">
      <c r="A1250" s="1"/>
      <c r="B1250" s="1"/>
      <c r="C1250" s="1"/>
      <c r="D1250" s="1"/>
      <c r="E1250" s="2"/>
      <c r="O1250" s="1"/>
    </row>
    <row r="1251" spans="1:15">
      <c r="A1251" s="1"/>
      <c r="B1251" s="1"/>
      <c r="C1251" s="1"/>
      <c r="D1251" s="1"/>
      <c r="E1251" s="2"/>
      <c r="O1251" s="1"/>
    </row>
    <row r="1252" spans="1:15">
      <c r="A1252" s="1"/>
      <c r="B1252" s="1"/>
      <c r="C1252" s="1"/>
      <c r="D1252" s="1"/>
      <c r="E1252" s="2"/>
      <c r="O1252" s="1"/>
    </row>
    <row r="1253" spans="1:15">
      <c r="A1253" s="1"/>
      <c r="B1253" s="1"/>
      <c r="C1253" s="1"/>
      <c r="D1253" s="1"/>
      <c r="E1253" s="2"/>
      <c r="O1253" s="1"/>
    </row>
    <row r="1254" spans="1:15">
      <c r="A1254" s="1"/>
      <c r="B1254" s="1"/>
      <c r="C1254" s="1"/>
      <c r="D1254" s="1"/>
      <c r="E1254" s="2"/>
      <c r="O1254" s="1"/>
    </row>
    <row r="1255" spans="1:15">
      <c r="A1255" s="1"/>
      <c r="B1255" s="1"/>
      <c r="C1255" s="1"/>
      <c r="D1255" s="1"/>
      <c r="E1255" s="2"/>
      <c r="O1255" s="1"/>
    </row>
    <row r="1256" spans="1:15">
      <c r="A1256" s="1"/>
      <c r="B1256" s="1"/>
      <c r="C1256" s="1"/>
      <c r="D1256" s="1"/>
      <c r="E1256" s="2"/>
      <c r="O1256" s="1"/>
    </row>
    <row r="1257" spans="1:15">
      <c r="A1257" s="1"/>
      <c r="B1257" s="1"/>
      <c r="C1257" s="1"/>
      <c r="D1257" s="1"/>
      <c r="E1257" s="2"/>
      <c r="O1257" s="1"/>
    </row>
    <row r="1258" spans="1:15">
      <c r="A1258" s="1"/>
      <c r="B1258" s="1"/>
      <c r="C1258" s="1"/>
      <c r="D1258" s="1"/>
      <c r="E1258" s="2"/>
      <c r="O1258" s="1"/>
    </row>
    <row r="1259" spans="1:15">
      <c r="A1259" s="1"/>
      <c r="B1259" s="1"/>
      <c r="C1259" s="1"/>
      <c r="D1259" s="1"/>
      <c r="E1259" s="2"/>
      <c r="O1259" s="1"/>
    </row>
    <row r="1260" spans="1:15">
      <c r="A1260" s="1"/>
      <c r="B1260" s="1"/>
      <c r="C1260" s="1"/>
      <c r="D1260" s="1"/>
      <c r="E1260" s="2"/>
      <c r="O1260" s="1"/>
    </row>
    <row r="1261" spans="1:15">
      <c r="A1261" s="1"/>
      <c r="B1261" s="1"/>
      <c r="C1261" s="1"/>
      <c r="D1261" s="1"/>
      <c r="E1261" s="2"/>
      <c r="O1261" s="1"/>
    </row>
    <row r="1262" spans="1:15">
      <c r="A1262" s="1"/>
      <c r="B1262" s="1"/>
      <c r="C1262" s="1"/>
      <c r="D1262" s="1"/>
      <c r="E1262" s="2"/>
      <c r="O1262" s="1"/>
    </row>
    <row r="1263" spans="1:15">
      <c r="A1263" s="1"/>
      <c r="B1263" s="1"/>
      <c r="C1263" s="1"/>
      <c r="D1263" s="1"/>
      <c r="E1263" s="2"/>
      <c r="O1263" s="1"/>
    </row>
    <row r="1264" spans="1:15">
      <c r="A1264" s="1"/>
      <c r="B1264" s="1"/>
      <c r="C1264" s="1"/>
      <c r="D1264" s="1"/>
      <c r="E1264" s="2"/>
      <c r="O1264" s="1"/>
    </row>
    <row r="1265" spans="1:15">
      <c r="A1265" s="1"/>
      <c r="B1265" s="1"/>
      <c r="C1265" s="1"/>
      <c r="D1265" s="1"/>
      <c r="E1265" s="2"/>
      <c r="O1265" s="1"/>
    </row>
    <row r="1266" spans="1:15">
      <c r="A1266" s="1"/>
      <c r="B1266" s="1"/>
      <c r="C1266" s="1"/>
      <c r="D1266" s="1"/>
      <c r="E1266" s="2"/>
      <c r="O1266" s="1"/>
    </row>
    <row r="1267" spans="1:15">
      <c r="A1267" s="1"/>
      <c r="B1267" s="1"/>
      <c r="C1267" s="1"/>
      <c r="D1267" s="1"/>
      <c r="E1267" s="2"/>
      <c r="O1267" s="1"/>
    </row>
    <row r="1268" spans="1:15">
      <c r="A1268" s="1"/>
      <c r="B1268" s="1"/>
      <c r="C1268" s="1"/>
      <c r="D1268" s="1"/>
      <c r="E1268" s="2"/>
      <c r="O1268" s="1"/>
    </row>
    <row r="1269" spans="1:15">
      <c r="A1269" s="1"/>
      <c r="B1269" s="1"/>
      <c r="C1269" s="1"/>
      <c r="D1269" s="1"/>
      <c r="E1269" s="2"/>
      <c r="O1269" s="1"/>
    </row>
    <row r="1270" spans="1:15">
      <c r="A1270" s="1"/>
      <c r="B1270" s="1"/>
      <c r="C1270" s="1"/>
      <c r="D1270" s="1"/>
      <c r="E1270" s="2"/>
      <c r="O1270" s="1"/>
    </row>
    <row r="1271" spans="1:15">
      <c r="A1271" s="1"/>
      <c r="B1271" s="1"/>
      <c r="C1271" s="1"/>
      <c r="D1271" s="1"/>
      <c r="E1271" s="2"/>
      <c r="O1271" s="1"/>
    </row>
    <row r="1272" spans="1:15">
      <c r="A1272" s="1"/>
      <c r="B1272" s="1"/>
      <c r="C1272" s="1"/>
      <c r="D1272" s="1"/>
      <c r="E1272" s="2"/>
      <c r="O1272" s="1"/>
    </row>
    <row r="1273" spans="1:15">
      <c r="A1273" s="1"/>
      <c r="B1273" s="1"/>
      <c r="C1273" s="1"/>
      <c r="D1273" s="1"/>
      <c r="E1273" s="2"/>
      <c r="O1273" s="1"/>
    </row>
    <row r="1274" spans="1:15">
      <c r="A1274" s="1"/>
      <c r="B1274" s="1"/>
      <c r="C1274" s="1"/>
      <c r="D1274" s="1"/>
      <c r="E1274" s="2"/>
      <c r="O1274" s="1"/>
    </row>
    <row r="1275" spans="1:15">
      <c r="A1275" s="1"/>
      <c r="B1275" s="1"/>
      <c r="C1275" s="1"/>
      <c r="D1275" s="1"/>
      <c r="E1275" s="2"/>
      <c r="O1275" s="1"/>
    </row>
    <row r="1276" spans="1:15">
      <c r="A1276" s="1"/>
      <c r="B1276" s="1"/>
      <c r="C1276" s="1"/>
      <c r="D1276" s="1"/>
      <c r="E1276" s="2"/>
      <c r="O1276" s="1"/>
    </row>
    <row r="1277" spans="1:15">
      <c r="A1277" s="1"/>
      <c r="B1277" s="1"/>
      <c r="C1277" s="1"/>
      <c r="D1277" s="1"/>
      <c r="E1277" s="2"/>
      <c r="O1277" s="1"/>
    </row>
    <row r="1278" spans="1:15">
      <c r="A1278" s="1"/>
      <c r="B1278" s="1"/>
      <c r="C1278" s="1"/>
      <c r="D1278" s="1"/>
      <c r="E1278" s="2"/>
      <c r="O1278" s="1"/>
    </row>
    <row r="1279" spans="1:15">
      <c r="A1279" s="1"/>
      <c r="B1279" s="1"/>
      <c r="C1279" s="1"/>
      <c r="D1279" s="1"/>
      <c r="E1279" s="2"/>
      <c r="O1279" s="1"/>
    </row>
    <row r="1280" spans="1:15">
      <c r="A1280" s="1"/>
      <c r="B1280" s="1"/>
      <c r="C1280" s="1"/>
      <c r="D1280" s="1"/>
      <c r="E1280" s="2"/>
      <c r="O1280" s="1"/>
    </row>
    <row r="1281" spans="1:15">
      <c r="A1281" s="1"/>
      <c r="B1281" s="1"/>
      <c r="C1281" s="1"/>
      <c r="D1281" s="1"/>
      <c r="E1281" s="2"/>
      <c r="O1281" s="1"/>
    </row>
    <row r="1282" spans="1:15">
      <c r="A1282" s="1"/>
      <c r="B1282" s="1"/>
      <c r="C1282" s="1"/>
      <c r="D1282" s="1"/>
      <c r="E1282" s="2"/>
      <c r="O1282" s="1"/>
    </row>
    <row r="1283" spans="1:15">
      <c r="A1283" s="1"/>
      <c r="B1283" s="1"/>
      <c r="C1283" s="1"/>
      <c r="D1283" s="1"/>
      <c r="E1283" s="2"/>
      <c r="O1283" s="1"/>
    </row>
    <row r="1284" spans="1:15">
      <c r="A1284" s="1"/>
      <c r="B1284" s="1"/>
      <c r="C1284" s="1"/>
      <c r="D1284" s="1"/>
      <c r="E1284" s="2"/>
      <c r="O1284" s="1"/>
    </row>
    <row r="1285" spans="1:15">
      <c r="A1285" s="1"/>
      <c r="B1285" s="1"/>
      <c r="C1285" s="1"/>
      <c r="D1285" s="1"/>
      <c r="E1285" s="2"/>
      <c r="O1285" s="1"/>
    </row>
    <row r="1286" spans="1:15">
      <c r="A1286" s="1"/>
      <c r="B1286" s="1"/>
      <c r="C1286" s="1"/>
      <c r="D1286" s="1"/>
      <c r="E1286" s="2"/>
      <c r="O1286" s="1"/>
    </row>
    <row r="1287" spans="1:15">
      <c r="A1287" s="1"/>
      <c r="B1287" s="1"/>
      <c r="C1287" s="1"/>
      <c r="D1287" s="1"/>
      <c r="E1287" s="2"/>
      <c r="O1287" s="1"/>
    </row>
    <row r="1288" spans="1:15">
      <c r="A1288" s="1"/>
      <c r="B1288" s="1"/>
      <c r="C1288" s="1"/>
      <c r="D1288" s="1"/>
      <c r="E1288" s="2"/>
      <c r="O1288" s="1"/>
    </row>
    <row r="1289" spans="1:15">
      <c r="A1289" s="1"/>
      <c r="B1289" s="1"/>
      <c r="C1289" s="1"/>
      <c r="D1289" s="1"/>
      <c r="E1289" s="2"/>
      <c r="O1289" s="1"/>
    </row>
    <row r="1290" spans="1:15">
      <c r="A1290" s="1"/>
      <c r="B1290" s="1"/>
      <c r="C1290" s="1"/>
      <c r="D1290" s="1"/>
      <c r="E1290" s="2"/>
      <c r="O1290" s="1"/>
    </row>
    <row r="1291" spans="1:15">
      <c r="A1291" s="1"/>
      <c r="B1291" s="1"/>
      <c r="C1291" s="1"/>
      <c r="D1291" s="1"/>
      <c r="E1291" s="2"/>
      <c r="O1291" s="1"/>
    </row>
    <row r="1292" spans="1:15">
      <c r="A1292" s="1"/>
      <c r="B1292" s="1"/>
      <c r="C1292" s="1"/>
      <c r="D1292" s="1"/>
      <c r="E1292" s="2"/>
      <c r="O1292" s="1"/>
    </row>
    <row r="1293" spans="1:15">
      <c r="A1293" s="1"/>
      <c r="B1293" s="1"/>
      <c r="C1293" s="1"/>
      <c r="D1293" s="1"/>
      <c r="E1293" s="2"/>
      <c r="O1293" s="1"/>
    </row>
    <row r="1294" spans="1:15">
      <c r="A1294" s="1"/>
      <c r="B1294" s="1"/>
      <c r="C1294" s="1"/>
      <c r="D1294" s="1"/>
      <c r="E1294" s="2"/>
      <c r="O1294" s="1"/>
    </row>
    <row r="1295" spans="1:15">
      <c r="A1295" s="1"/>
      <c r="B1295" s="1"/>
      <c r="C1295" s="1"/>
      <c r="D1295" s="1"/>
      <c r="E1295" s="2"/>
      <c r="O1295" s="1"/>
    </row>
    <row r="1296" spans="1:15">
      <c r="A1296" s="1"/>
      <c r="B1296" s="1"/>
      <c r="C1296" s="1"/>
      <c r="D1296" s="1"/>
      <c r="E1296" s="2"/>
      <c r="O1296" s="1"/>
    </row>
    <row r="1297" spans="1:15">
      <c r="A1297" s="1"/>
      <c r="B1297" s="1"/>
      <c r="C1297" s="1"/>
      <c r="D1297" s="1"/>
      <c r="E1297" s="2"/>
      <c r="O1297" s="1"/>
    </row>
    <row r="1298" spans="1:15">
      <c r="A1298" s="1"/>
      <c r="B1298" s="1"/>
      <c r="C1298" s="1"/>
      <c r="D1298" s="1"/>
      <c r="E1298" s="2"/>
      <c r="O1298" s="1"/>
    </row>
    <row r="1299" spans="1:15">
      <c r="A1299" s="1"/>
      <c r="B1299" s="1"/>
      <c r="C1299" s="1"/>
      <c r="D1299" s="1"/>
      <c r="E1299" s="2"/>
      <c r="O1299" s="1"/>
    </row>
    <row r="1300" spans="1:15">
      <c r="A1300" s="1"/>
      <c r="B1300" s="1"/>
      <c r="C1300" s="1"/>
      <c r="D1300" s="1"/>
      <c r="E1300" s="2"/>
      <c r="O1300" s="1"/>
    </row>
    <row r="1301" spans="1:15">
      <c r="A1301" s="1"/>
      <c r="B1301" s="1"/>
      <c r="C1301" s="1"/>
      <c r="D1301" s="1"/>
      <c r="E1301" s="2"/>
      <c r="O1301" s="1"/>
    </row>
    <row r="1302" spans="1:15">
      <c r="A1302" s="1"/>
      <c r="B1302" s="1"/>
      <c r="C1302" s="1"/>
      <c r="D1302" s="1"/>
      <c r="E1302" s="2"/>
      <c r="O1302" s="1"/>
    </row>
    <row r="1303" spans="1:15">
      <c r="A1303" s="1"/>
      <c r="B1303" s="1"/>
      <c r="C1303" s="1"/>
      <c r="D1303" s="1"/>
      <c r="E1303" s="2"/>
      <c r="O1303" s="1"/>
    </row>
    <row r="1304" spans="1:15">
      <c r="A1304" s="1"/>
      <c r="B1304" s="1"/>
      <c r="C1304" s="1"/>
      <c r="D1304" s="1"/>
      <c r="E1304" s="2"/>
      <c r="O1304" s="1"/>
    </row>
    <row r="1305" spans="1:15">
      <c r="A1305" s="1"/>
      <c r="B1305" s="1"/>
      <c r="C1305" s="1"/>
      <c r="D1305" s="1"/>
      <c r="E1305" s="2"/>
      <c r="O1305" s="1"/>
    </row>
    <row r="1306" spans="1:15">
      <c r="A1306" s="1"/>
      <c r="B1306" s="1"/>
      <c r="C1306" s="1"/>
      <c r="D1306" s="1"/>
      <c r="E1306" s="2"/>
      <c r="O1306" s="1"/>
    </row>
    <row r="1307" spans="1:15">
      <c r="A1307" s="1"/>
      <c r="B1307" s="1"/>
      <c r="C1307" s="1"/>
      <c r="D1307" s="1"/>
      <c r="E1307" s="2"/>
      <c r="O1307" s="1"/>
    </row>
    <row r="1308" spans="1:15">
      <c r="A1308" s="1"/>
      <c r="B1308" s="1"/>
      <c r="C1308" s="1"/>
      <c r="D1308" s="1"/>
      <c r="E1308" s="2"/>
      <c r="O1308" s="1"/>
    </row>
    <row r="1309" spans="1:15">
      <c r="A1309" s="1"/>
      <c r="B1309" s="1"/>
      <c r="C1309" s="1"/>
      <c r="D1309" s="1"/>
      <c r="E1309" s="2"/>
      <c r="O1309" s="1"/>
    </row>
    <row r="1310" spans="1:15">
      <c r="A1310" s="1"/>
      <c r="B1310" s="1"/>
      <c r="C1310" s="1"/>
      <c r="D1310" s="1"/>
      <c r="E1310" s="2"/>
      <c r="O1310" s="1"/>
    </row>
    <row r="1311" spans="1:15">
      <c r="A1311" s="1"/>
      <c r="B1311" s="1"/>
      <c r="C1311" s="1"/>
      <c r="D1311" s="1"/>
      <c r="E1311" s="2"/>
      <c r="O1311" s="1"/>
    </row>
    <row r="1312" spans="1:15">
      <c r="A1312" s="1"/>
      <c r="B1312" s="1"/>
      <c r="C1312" s="1"/>
      <c r="D1312" s="1"/>
      <c r="E1312" s="2"/>
      <c r="O1312" s="1"/>
    </row>
    <row r="1313" spans="1:15">
      <c r="A1313" s="1"/>
      <c r="B1313" s="1"/>
      <c r="C1313" s="1"/>
      <c r="D1313" s="1"/>
      <c r="E1313" s="2"/>
      <c r="O1313" s="1"/>
    </row>
    <row r="1314" spans="1:15">
      <c r="A1314" s="1"/>
      <c r="B1314" s="1"/>
      <c r="C1314" s="1"/>
      <c r="D1314" s="1"/>
      <c r="E1314" s="2"/>
      <c r="O1314" s="1"/>
    </row>
    <row r="1315" spans="1:15">
      <c r="A1315" s="1"/>
      <c r="B1315" s="1"/>
      <c r="C1315" s="1"/>
      <c r="D1315" s="1"/>
      <c r="E1315" s="2"/>
      <c r="O1315" s="1"/>
    </row>
    <row r="1316" spans="1:15">
      <c r="A1316" s="1"/>
      <c r="B1316" s="1"/>
      <c r="C1316" s="1"/>
      <c r="D1316" s="1"/>
      <c r="E1316" s="2"/>
      <c r="O1316" s="1"/>
    </row>
    <row r="1317" spans="1:15">
      <c r="A1317" s="1"/>
      <c r="B1317" s="1"/>
      <c r="C1317" s="1"/>
      <c r="D1317" s="1"/>
      <c r="E1317" s="2"/>
      <c r="O1317" s="1"/>
    </row>
    <row r="1318" spans="1:15">
      <c r="A1318" s="1"/>
      <c r="B1318" s="1"/>
      <c r="C1318" s="1"/>
      <c r="D1318" s="1"/>
      <c r="E1318" s="2"/>
      <c r="O1318" s="1"/>
    </row>
    <row r="1319" spans="1:15">
      <c r="A1319" s="1"/>
      <c r="B1319" s="1"/>
      <c r="C1319" s="1"/>
      <c r="D1319" s="1"/>
      <c r="E1319" s="2"/>
      <c r="O1319" s="1"/>
    </row>
    <row r="1320" spans="1:15">
      <c r="A1320" s="1"/>
      <c r="B1320" s="1"/>
      <c r="C1320" s="1"/>
      <c r="D1320" s="1"/>
      <c r="E1320" s="2"/>
      <c r="O1320" s="1"/>
    </row>
    <row r="1321" spans="1:15">
      <c r="A1321" s="1"/>
      <c r="B1321" s="1"/>
      <c r="C1321" s="1"/>
      <c r="D1321" s="1"/>
      <c r="E1321" s="2"/>
      <c r="O1321" s="1"/>
    </row>
    <row r="1322" spans="1:15">
      <c r="A1322" s="1"/>
      <c r="B1322" s="1"/>
      <c r="C1322" s="1"/>
      <c r="D1322" s="1"/>
      <c r="E1322" s="2"/>
      <c r="O1322" s="1"/>
    </row>
    <row r="1323" spans="1:15">
      <c r="A1323" s="1"/>
      <c r="B1323" s="1"/>
      <c r="C1323" s="1"/>
      <c r="D1323" s="1"/>
      <c r="E1323" s="2"/>
      <c r="O1323" s="1"/>
    </row>
    <row r="1324" spans="1:15">
      <c r="A1324" s="1"/>
      <c r="B1324" s="1"/>
      <c r="C1324" s="1"/>
      <c r="D1324" s="1"/>
      <c r="E1324" s="2"/>
      <c r="O1324" s="1"/>
    </row>
    <row r="1325" spans="1:15">
      <c r="A1325" s="1"/>
      <c r="B1325" s="1"/>
      <c r="C1325" s="1"/>
      <c r="D1325" s="1"/>
      <c r="E1325" s="2"/>
      <c r="O1325" s="1"/>
    </row>
    <row r="1326" spans="1:15">
      <c r="A1326" s="1"/>
      <c r="B1326" s="1"/>
      <c r="C1326" s="1"/>
      <c r="D1326" s="1"/>
      <c r="E1326" s="2"/>
      <c r="O1326" s="1"/>
    </row>
    <row r="1327" spans="1:15">
      <c r="A1327" s="1"/>
      <c r="B1327" s="1"/>
      <c r="C1327" s="1"/>
      <c r="D1327" s="1"/>
      <c r="E1327" s="2"/>
      <c r="O1327" s="1"/>
    </row>
    <row r="1328" spans="1:15">
      <c r="A1328" s="1"/>
      <c r="B1328" s="1"/>
      <c r="C1328" s="1"/>
      <c r="D1328" s="1"/>
      <c r="E1328" s="2"/>
      <c r="O1328" s="1"/>
    </row>
    <row r="1329" spans="1:15">
      <c r="A1329" s="1"/>
      <c r="B1329" s="1"/>
      <c r="C1329" s="1"/>
      <c r="D1329" s="1"/>
      <c r="E1329" s="2"/>
      <c r="O1329" s="1"/>
    </row>
    <row r="1330" spans="1:15">
      <c r="A1330" s="1"/>
      <c r="B1330" s="1"/>
      <c r="C1330" s="1"/>
      <c r="D1330" s="1"/>
      <c r="E1330" s="2"/>
      <c r="O1330" s="1"/>
    </row>
    <row r="1331" spans="1:15">
      <c r="A1331" s="1"/>
      <c r="B1331" s="1"/>
      <c r="C1331" s="1"/>
      <c r="D1331" s="1"/>
      <c r="E1331" s="2"/>
      <c r="O1331" s="1"/>
    </row>
    <row r="1332" spans="1:15">
      <c r="A1332" s="1"/>
      <c r="B1332" s="1"/>
      <c r="C1332" s="1"/>
      <c r="D1332" s="1"/>
      <c r="E1332" s="2"/>
      <c r="O1332" s="1"/>
    </row>
    <row r="1333" spans="1:15">
      <c r="A1333" s="1"/>
      <c r="B1333" s="1"/>
      <c r="C1333" s="1"/>
      <c r="D1333" s="1"/>
      <c r="E1333" s="2"/>
      <c r="O1333" s="1"/>
    </row>
    <row r="1334" spans="1:15">
      <c r="A1334" s="1"/>
      <c r="B1334" s="1"/>
      <c r="C1334" s="1"/>
      <c r="D1334" s="1"/>
      <c r="E1334" s="2"/>
      <c r="O1334" s="1"/>
    </row>
    <row r="1335" spans="1:15">
      <c r="A1335" s="1"/>
      <c r="B1335" s="1"/>
      <c r="C1335" s="1"/>
      <c r="D1335" s="1"/>
      <c r="E1335" s="2"/>
      <c r="O1335" s="1"/>
    </row>
    <row r="1336" spans="1:15">
      <c r="A1336" s="1"/>
      <c r="B1336" s="1"/>
      <c r="C1336" s="1"/>
      <c r="D1336" s="1"/>
      <c r="E1336" s="2"/>
      <c r="O1336" s="1"/>
    </row>
    <row r="1337" spans="1:15">
      <c r="A1337" s="1"/>
      <c r="B1337" s="1"/>
      <c r="C1337" s="1"/>
      <c r="D1337" s="1"/>
      <c r="E1337" s="2"/>
      <c r="O1337" s="1"/>
    </row>
    <row r="1338" spans="1:15">
      <c r="A1338" s="1"/>
      <c r="B1338" s="1"/>
      <c r="C1338" s="1"/>
      <c r="D1338" s="1"/>
      <c r="E1338" s="2"/>
      <c r="O1338" s="1"/>
    </row>
    <row r="1339" spans="1:15">
      <c r="A1339" s="1"/>
      <c r="B1339" s="1"/>
      <c r="C1339" s="1"/>
      <c r="D1339" s="1"/>
      <c r="E1339" s="2"/>
      <c r="O1339" s="1"/>
    </row>
    <row r="1340" spans="1:15">
      <c r="A1340" s="1"/>
      <c r="B1340" s="1"/>
      <c r="C1340" s="1"/>
      <c r="D1340" s="1"/>
      <c r="E1340" s="2"/>
      <c r="O1340" s="1"/>
    </row>
    <row r="1341" spans="1:15">
      <c r="A1341" s="1"/>
      <c r="B1341" s="1"/>
      <c r="C1341" s="1"/>
      <c r="D1341" s="1"/>
      <c r="E1341" s="2"/>
      <c r="O1341" s="1"/>
    </row>
    <row r="1342" spans="1:15">
      <c r="A1342" s="1"/>
      <c r="B1342" s="1"/>
      <c r="C1342" s="1"/>
      <c r="D1342" s="1"/>
      <c r="E1342" s="2"/>
      <c r="O1342" s="1"/>
    </row>
    <row r="1343" spans="1:15">
      <c r="A1343" s="1"/>
      <c r="B1343" s="1"/>
      <c r="C1343" s="1"/>
      <c r="D1343" s="1"/>
      <c r="E1343" s="2"/>
      <c r="O1343" s="1"/>
    </row>
    <row r="1344" spans="1:15">
      <c r="A1344" s="1"/>
      <c r="B1344" s="1"/>
      <c r="C1344" s="1"/>
      <c r="D1344" s="1"/>
      <c r="E1344" s="2"/>
      <c r="O1344" s="1"/>
    </row>
    <row r="1345" spans="1:15">
      <c r="A1345" s="1"/>
      <c r="B1345" s="1"/>
      <c r="C1345" s="1"/>
      <c r="D1345" s="1"/>
      <c r="E1345" s="2"/>
      <c r="O1345" s="1"/>
    </row>
    <row r="1346" spans="1:15">
      <c r="A1346" s="1"/>
      <c r="B1346" s="1"/>
      <c r="C1346" s="1"/>
      <c r="D1346" s="1"/>
      <c r="E1346" s="2"/>
      <c r="O1346" s="1"/>
    </row>
    <row r="1347" spans="1:15">
      <c r="A1347" s="1"/>
      <c r="B1347" s="1"/>
      <c r="C1347" s="1"/>
      <c r="D1347" s="1"/>
      <c r="E1347" s="2"/>
      <c r="O1347" s="1"/>
    </row>
    <row r="1348" spans="1:15">
      <c r="A1348" s="1"/>
      <c r="B1348" s="1"/>
      <c r="C1348" s="1"/>
      <c r="D1348" s="1"/>
      <c r="E1348" s="2"/>
      <c r="O1348" s="1"/>
    </row>
    <row r="1349" spans="1:15">
      <c r="A1349" s="1"/>
      <c r="B1349" s="1"/>
      <c r="C1349" s="1"/>
      <c r="D1349" s="1"/>
      <c r="E1349" s="2"/>
      <c r="O1349" s="1"/>
    </row>
    <row r="1350" spans="1:15">
      <c r="A1350" s="1"/>
      <c r="B1350" s="1"/>
      <c r="C1350" s="1"/>
      <c r="D1350" s="1"/>
      <c r="E1350" s="2"/>
      <c r="O1350" s="1"/>
    </row>
    <row r="1351" spans="1:15">
      <c r="A1351" s="1"/>
      <c r="B1351" s="1"/>
      <c r="C1351" s="1"/>
      <c r="D1351" s="1"/>
      <c r="E1351" s="2"/>
      <c r="O1351" s="1"/>
    </row>
    <row r="1352" spans="1:15">
      <c r="A1352" s="1"/>
      <c r="B1352" s="1"/>
      <c r="C1352" s="1"/>
      <c r="D1352" s="1"/>
      <c r="E1352" s="2"/>
      <c r="O1352" s="1"/>
    </row>
    <row r="1353" spans="1:15">
      <c r="A1353" s="1"/>
      <c r="B1353" s="1"/>
      <c r="C1353" s="1"/>
      <c r="D1353" s="1"/>
      <c r="E1353" s="2"/>
      <c r="O1353" s="1"/>
    </row>
    <row r="1354" spans="1:15">
      <c r="A1354" s="1"/>
      <c r="B1354" s="1"/>
      <c r="C1354" s="1"/>
      <c r="D1354" s="1"/>
      <c r="E1354" s="2"/>
      <c r="O1354" s="1"/>
    </row>
    <row r="1355" spans="1:15">
      <c r="A1355" s="1"/>
      <c r="B1355" s="1"/>
      <c r="C1355" s="1"/>
      <c r="D1355" s="1"/>
      <c r="E1355" s="2"/>
      <c r="O1355" s="1"/>
    </row>
    <row r="1356" spans="1:15">
      <c r="A1356" s="1"/>
      <c r="B1356" s="1"/>
      <c r="C1356" s="1"/>
      <c r="D1356" s="1"/>
      <c r="E1356" s="2"/>
      <c r="O1356" s="1"/>
    </row>
    <row r="1357" spans="1:15">
      <c r="A1357" s="1"/>
      <c r="B1357" s="1"/>
      <c r="C1357" s="1"/>
      <c r="D1357" s="1"/>
      <c r="E1357" s="2"/>
      <c r="O1357" s="1"/>
    </row>
    <row r="1358" spans="1:15">
      <c r="A1358" s="1"/>
      <c r="B1358" s="1"/>
      <c r="C1358" s="1"/>
      <c r="D1358" s="1"/>
      <c r="E1358" s="2"/>
      <c r="O1358" s="1"/>
    </row>
    <row r="1359" spans="1:15">
      <c r="A1359" s="1"/>
      <c r="B1359" s="1"/>
      <c r="C1359" s="1"/>
      <c r="D1359" s="1"/>
      <c r="E1359" s="2"/>
      <c r="O1359" s="1"/>
    </row>
    <row r="1360" spans="1:15">
      <c r="A1360" s="1"/>
      <c r="B1360" s="1"/>
      <c r="C1360" s="1"/>
      <c r="D1360" s="1"/>
      <c r="E1360" s="2"/>
      <c r="O1360" s="1"/>
    </row>
    <row r="1361" spans="1:15">
      <c r="A1361" s="1"/>
      <c r="B1361" s="1"/>
      <c r="C1361" s="1"/>
      <c r="D1361" s="1"/>
      <c r="E1361" s="2"/>
      <c r="O1361" s="1"/>
    </row>
    <row r="1362" spans="1:15">
      <c r="A1362" s="1"/>
      <c r="B1362" s="1"/>
      <c r="C1362" s="1"/>
      <c r="D1362" s="1"/>
      <c r="E1362" s="2"/>
      <c r="O1362" s="1"/>
    </row>
    <row r="1363" spans="1:15">
      <c r="A1363" s="1"/>
      <c r="B1363" s="1"/>
      <c r="C1363" s="1"/>
      <c r="D1363" s="1"/>
      <c r="E1363" s="2"/>
      <c r="O1363" s="1"/>
    </row>
    <row r="1364" spans="1:15">
      <c r="A1364" s="1"/>
      <c r="B1364" s="1"/>
      <c r="C1364" s="1"/>
      <c r="D1364" s="1"/>
      <c r="E1364" s="2"/>
      <c r="O1364" s="1"/>
    </row>
    <row r="1365" spans="1:15">
      <c r="A1365" s="1"/>
      <c r="B1365" s="1"/>
      <c r="C1365" s="1"/>
      <c r="D1365" s="1"/>
      <c r="E1365" s="2"/>
      <c r="O1365" s="1"/>
    </row>
    <row r="1366" spans="1:15">
      <c r="A1366" s="1"/>
      <c r="B1366" s="1"/>
      <c r="C1366" s="1"/>
      <c r="D1366" s="1"/>
      <c r="E1366" s="2"/>
      <c r="O1366" s="1"/>
    </row>
    <row r="1367" spans="1:15">
      <c r="A1367" s="1"/>
      <c r="B1367" s="1"/>
      <c r="C1367" s="1"/>
      <c r="D1367" s="1"/>
      <c r="E1367" s="2"/>
      <c r="O1367" s="1"/>
    </row>
    <row r="1368" spans="1:15">
      <c r="A1368" s="1"/>
      <c r="B1368" s="1"/>
      <c r="C1368" s="1"/>
      <c r="D1368" s="1"/>
      <c r="E1368" s="2"/>
      <c r="O1368" s="1"/>
    </row>
    <row r="1369" spans="1:15">
      <c r="A1369" s="1"/>
      <c r="B1369" s="1"/>
      <c r="C1369" s="1"/>
      <c r="D1369" s="1"/>
      <c r="E1369" s="2"/>
      <c r="O1369" s="1"/>
    </row>
    <row r="1370" spans="1:15">
      <c r="A1370" s="1"/>
      <c r="B1370" s="1"/>
      <c r="C1370" s="1"/>
      <c r="D1370" s="1"/>
      <c r="E1370" s="2"/>
      <c r="O1370" s="1"/>
    </row>
    <row r="1371" spans="1:15">
      <c r="A1371" s="1"/>
      <c r="B1371" s="1"/>
      <c r="C1371" s="1"/>
      <c r="D1371" s="1"/>
      <c r="E1371" s="2"/>
      <c r="O1371" s="1"/>
    </row>
    <row r="1372" spans="1:15">
      <c r="A1372" s="1"/>
      <c r="B1372" s="1"/>
      <c r="C1372" s="1"/>
      <c r="D1372" s="1"/>
      <c r="E1372" s="2"/>
      <c r="O1372" s="1"/>
    </row>
    <row r="1373" spans="1:15">
      <c r="A1373" s="1"/>
      <c r="B1373" s="1"/>
      <c r="C1373" s="1"/>
      <c r="D1373" s="1"/>
      <c r="E1373" s="2"/>
      <c r="O1373" s="1"/>
    </row>
    <row r="1374" spans="1:15">
      <c r="A1374" s="1"/>
      <c r="B1374" s="1"/>
      <c r="C1374" s="1"/>
      <c r="D1374" s="1"/>
      <c r="E1374" s="2"/>
      <c r="O1374" s="1"/>
    </row>
    <row r="1375" spans="1:15">
      <c r="A1375" s="1"/>
      <c r="B1375" s="1"/>
      <c r="C1375" s="1"/>
      <c r="D1375" s="1"/>
      <c r="E1375" s="2"/>
      <c r="O1375" s="1"/>
    </row>
    <row r="1376" spans="1:15">
      <c r="A1376" s="1"/>
      <c r="B1376" s="1"/>
      <c r="C1376" s="1"/>
      <c r="D1376" s="1"/>
      <c r="E1376" s="2"/>
      <c r="O1376" s="1"/>
    </row>
    <row r="1377" spans="1:15">
      <c r="A1377" s="1"/>
      <c r="B1377" s="1"/>
      <c r="C1377" s="1"/>
      <c r="D1377" s="1"/>
      <c r="E1377" s="2"/>
      <c r="O1377" s="1"/>
    </row>
    <row r="1378" spans="1:15">
      <c r="A1378" s="1"/>
      <c r="B1378" s="1"/>
      <c r="C1378" s="1"/>
      <c r="D1378" s="1"/>
      <c r="E1378" s="2"/>
      <c r="O1378" s="1"/>
    </row>
    <row r="1379" spans="1:15">
      <c r="A1379" s="1"/>
      <c r="B1379" s="1"/>
      <c r="C1379" s="1"/>
      <c r="D1379" s="1"/>
      <c r="E1379" s="2"/>
      <c r="O1379" s="1"/>
    </row>
    <row r="1380" spans="1:15">
      <c r="A1380" s="1"/>
      <c r="B1380" s="1"/>
      <c r="C1380" s="1"/>
      <c r="D1380" s="1"/>
      <c r="E1380" s="2"/>
      <c r="O1380" s="1"/>
    </row>
    <row r="1381" spans="1:15">
      <c r="A1381" s="1"/>
      <c r="B1381" s="1"/>
      <c r="C1381" s="1"/>
      <c r="D1381" s="1"/>
      <c r="E1381" s="2"/>
      <c r="O1381" s="1"/>
    </row>
    <row r="1382" spans="1:15">
      <c r="A1382" s="1"/>
      <c r="B1382" s="1"/>
      <c r="C1382" s="1"/>
      <c r="D1382" s="1"/>
      <c r="E1382" s="2"/>
      <c r="O1382" s="1"/>
    </row>
    <row r="1383" spans="1:15">
      <c r="A1383" s="1"/>
      <c r="B1383" s="1"/>
      <c r="C1383" s="1"/>
      <c r="D1383" s="1"/>
      <c r="E1383" s="2"/>
      <c r="O1383" s="1"/>
    </row>
    <row r="1384" spans="1:15">
      <c r="A1384" s="1"/>
      <c r="B1384" s="1"/>
      <c r="C1384" s="1"/>
      <c r="D1384" s="1"/>
      <c r="E1384" s="2"/>
      <c r="O1384" s="1"/>
    </row>
    <row r="1385" spans="1:15">
      <c r="A1385" s="1"/>
      <c r="B1385" s="1"/>
      <c r="C1385" s="1"/>
      <c r="D1385" s="1"/>
      <c r="E1385" s="2"/>
      <c r="O1385" s="1"/>
    </row>
    <row r="1386" spans="1:15">
      <c r="A1386" s="1"/>
      <c r="B1386" s="1"/>
      <c r="C1386" s="1"/>
      <c r="D1386" s="1"/>
      <c r="E1386" s="2"/>
      <c r="O1386" s="1"/>
    </row>
    <row r="1387" spans="1:15">
      <c r="A1387" s="1"/>
      <c r="B1387" s="1"/>
      <c r="C1387" s="1"/>
      <c r="D1387" s="1"/>
      <c r="E1387" s="2"/>
      <c r="O1387" s="1"/>
    </row>
    <row r="1388" spans="1:15">
      <c r="A1388" s="1"/>
      <c r="B1388" s="1"/>
      <c r="C1388" s="1"/>
      <c r="D1388" s="1"/>
      <c r="E1388" s="2"/>
      <c r="O1388" s="1"/>
    </row>
    <row r="1389" spans="1:15">
      <c r="A1389" s="1"/>
      <c r="B1389" s="1"/>
      <c r="C1389" s="1"/>
      <c r="D1389" s="1"/>
      <c r="E1389" s="2"/>
      <c r="O1389" s="1"/>
    </row>
    <row r="1390" spans="1:15">
      <c r="A1390" s="1"/>
      <c r="B1390" s="1"/>
      <c r="C1390" s="1"/>
      <c r="D1390" s="1"/>
      <c r="E1390" s="2"/>
      <c r="O1390" s="1"/>
    </row>
    <row r="1391" spans="1:15">
      <c r="A1391" s="1"/>
      <c r="B1391" s="1"/>
      <c r="C1391" s="1"/>
      <c r="D1391" s="1"/>
      <c r="E1391" s="2"/>
      <c r="O1391" s="1"/>
    </row>
    <row r="1392" spans="1:15">
      <c r="A1392" s="1"/>
      <c r="B1392" s="1"/>
      <c r="C1392" s="1"/>
      <c r="D1392" s="1"/>
      <c r="E1392" s="2"/>
      <c r="O1392" s="1"/>
    </row>
    <row r="1393" spans="1:15">
      <c r="A1393" s="1"/>
      <c r="B1393" s="1"/>
      <c r="C1393" s="1"/>
      <c r="D1393" s="1"/>
      <c r="E1393" s="2"/>
      <c r="O1393" s="1"/>
    </row>
    <row r="1394" spans="1:15">
      <c r="A1394" s="1"/>
      <c r="B1394" s="1"/>
      <c r="C1394" s="1"/>
      <c r="D1394" s="1"/>
      <c r="E1394" s="2"/>
      <c r="O1394" s="1"/>
    </row>
    <row r="1395" spans="1:15">
      <c r="A1395" s="1"/>
      <c r="B1395" s="1"/>
      <c r="C1395" s="1"/>
      <c r="D1395" s="1"/>
      <c r="E1395" s="2"/>
      <c r="O1395" s="1"/>
    </row>
    <row r="1396" spans="1:15">
      <c r="A1396" s="1"/>
      <c r="B1396" s="1"/>
      <c r="C1396" s="1"/>
      <c r="D1396" s="1"/>
      <c r="E1396" s="2"/>
      <c r="O1396" s="1"/>
    </row>
    <row r="1397" spans="1:15">
      <c r="A1397" s="1"/>
      <c r="B1397" s="1"/>
      <c r="C1397" s="1"/>
      <c r="D1397" s="1"/>
      <c r="E1397" s="2"/>
      <c r="O1397" s="1"/>
    </row>
    <row r="1398" spans="1:15">
      <c r="A1398" s="1"/>
      <c r="B1398" s="1"/>
      <c r="C1398" s="1"/>
      <c r="D1398" s="1"/>
      <c r="E1398" s="2"/>
      <c r="O1398" s="1"/>
    </row>
    <row r="1399" spans="1:15">
      <c r="A1399" s="1"/>
      <c r="B1399" s="1"/>
      <c r="C1399" s="1"/>
      <c r="D1399" s="1"/>
      <c r="E1399" s="2"/>
      <c r="O1399" s="1"/>
    </row>
    <row r="1400" spans="1:15">
      <c r="A1400" s="1"/>
      <c r="B1400" s="1"/>
      <c r="C1400" s="1"/>
      <c r="D1400" s="1"/>
      <c r="E1400" s="2"/>
      <c r="O1400" s="1"/>
    </row>
    <row r="1401" spans="1:15">
      <c r="A1401" s="1"/>
      <c r="B1401" s="1"/>
      <c r="C1401" s="1"/>
      <c r="D1401" s="1"/>
      <c r="E1401" s="2"/>
      <c r="O1401" s="1"/>
    </row>
    <row r="1402" spans="1:15">
      <c r="A1402" s="1"/>
      <c r="B1402" s="1"/>
      <c r="C1402" s="1"/>
      <c r="D1402" s="1"/>
      <c r="E1402" s="2"/>
      <c r="O1402" s="1"/>
    </row>
    <row r="1403" spans="1:15">
      <c r="A1403" s="1"/>
      <c r="B1403" s="1"/>
      <c r="C1403" s="1"/>
      <c r="D1403" s="1"/>
      <c r="E1403" s="2"/>
      <c r="O1403" s="1"/>
    </row>
    <row r="1404" spans="1:15">
      <c r="A1404" s="1"/>
      <c r="B1404" s="1"/>
      <c r="C1404" s="1"/>
      <c r="D1404" s="1"/>
      <c r="E1404" s="2"/>
      <c r="O1404" s="1"/>
    </row>
    <row r="1405" spans="1:15">
      <c r="A1405" s="1"/>
      <c r="B1405" s="1"/>
      <c r="C1405" s="1"/>
      <c r="D1405" s="1"/>
      <c r="E1405" s="2"/>
      <c r="O1405" s="1"/>
    </row>
    <row r="1406" spans="1:15">
      <c r="A1406" s="1"/>
      <c r="B1406" s="1"/>
      <c r="C1406" s="1"/>
      <c r="D1406" s="1"/>
      <c r="E1406" s="2"/>
      <c r="O1406" s="1"/>
    </row>
    <row r="1407" spans="1:15">
      <c r="A1407" s="1"/>
      <c r="B1407" s="1"/>
      <c r="C1407" s="1"/>
      <c r="D1407" s="1"/>
      <c r="E1407" s="2"/>
      <c r="O1407" s="1"/>
    </row>
    <row r="1408" spans="1:15">
      <c r="A1408" s="1"/>
      <c r="B1408" s="1"/>
      <c r="C1408" s="1"/>
      <c r="D1408" s="1"/>
      <c r="E1408" s="2"/>
      <c r="O1408" s="1"/>
    </row>
    <row r="1409" spans="1:15">
      <c r="A1409" s="1"/>
      <c r="B1409" s="1"/>
      <c r="C1409" s="1"/>
      <c r="D1409" s="1"/>
      <c r="E1409" s="2"/>
      <c r="O1409" s="1"/>
    </row>
    <row r="1410" spans="1:15">
      <c r="A1410" s="1"/>
      <c r="B1410" s="1"/>
      <c r="C1410" s="1"/>
      <c r="D1410" s="1"/>
      <c r="E1410" s="2"/>
      <c r="O1410" s="1"/>
    </row>
    <row r="1411" spans="1:15">
      <c r="A1411" s="1"/>
      <c r="B1411" s="1"/>
      <c r="C1411" s="1"/>
      <c r="D1411" s="1"/>
      <c r="E1411" s="2"/>
      <c r="O1411" s="1"/>
    </row>
    <row r="1412" spans="1:15">
      <c r="A1412" s="1"/>
      <c r="B1412" s="1"/>
      <c r="C1412" s="1"/>
      <c r="D1412" s="1"/>
      <c r="E1412" s="2"/>
      <c r="O1412" s="1"/>
    </row>
    <row r="1413" spans="1:15">
      <c r="A1413" s="1"/>
      <c r="B1413" s="1"/>
      <c r="C1413" s="1"/>
      <c r="D1413" s="1"/>
      <c r="E1413" s="2"/>
      <c r="O1413" s="1"/>
    </row>
    <row r="1414" spans="1:15">
      <c r="A1414" s="1"/>
      <c r="B1414" s="1"/>
      <c r="C1414" s="1"/>
      <c r="D1414" s="1"/>
      <c r="E1414" s="2"/>
      <c r="O1414" s="1"/>
    </row>
    <row r="1415" spans="1:15">
      <c r="A1415" s="1"/>
      <c r="B1415" s="1"/>
      <c r="C1415" s="1"/>
      <c r="D1415" s="1"/>
      <c r="E1415" s="2"/>
      <c r="O1415" s="1"/>
    </row>
    <row r="1416" spans="1:15">
      <c r="A1416" s="1"/>
      <c r="B1416" s="1"/>
      <c r="C1416" s="1"/>
      <c r="D1416" s="1"/>
      <c r="E1416" s="2"/>
      <c r="O1416" s="1"/>
    </row>
    <row r="1417" spans="1:15">
      <c r="A1417" s="1"/>
      <c r="B1417" s="1"/>
      <c r="C1417" s="1"/>
      <c r="D1417" s="1"/>
      <c r="E1417" s="2"/>
      <c r="O1417" s="1"/>
    </row>
    <row r="1418" spans="1:15">
      <c r="A1418" s="1"/>
      <c r="B1418" s="1"/>
      <c r="C1418" s="1"/>
      <c r="D1418" s="1"/>
      <c r="E1418" s="2"/>
      <c r="O1418" s="1"/>
    </row>
    <row r="1419" spans="1:15">
      <c r="A1419" s="1"/>
      <c r="B1419" s="1"/>
      <c r="C1419" s="1"/>
      <c r="D1419" s="1"/>
      <c r="E1419" s="2"/>
      <c r="O1419" s="1"/>
    </row>
    <row r="1420" spans="1:15">
      <c r="A1420" s="1"/>
      <c r="B1420" s="1"/>
      <c r="C1420" s="1"/>
      <c r="D1420" s="1"/>
      <c r="E1420" s="2"/>
      <c r="O1420" s="1"/>
    </row>
    <row r="1421" spans="1:15">
      <c r="A1421" s="1"/>
      <c r="B1421" s="1"/>
      <c r="C1421" s="1"/>
      <c r="D1421" s="1"/>
      <c r="E1421" s="2"/>
      <c r="O1421" s="1"/>
    </row>
    <row r="1422" spans="1:15">
      <c r="A1422" s="1"/>
      <c r="B1422" s="1"/>
      <c r="C1422" s="1"/>
      <c r="D1422" s="1"/>
      <c r="E1422" s="2"/>
      <c r="O1422" s="1"/>
    </row>
    <row r="1423" spans="1:15">
      <c r="A1423" s="1"/>
      <c r="B1423" s="1"/>
      <c r="C1423" s="1"/>
      <c r="D1423" s="1"/>
      <c r="E1423" s="2"/>
      <c r="O1423" s="1"/>
    </row>
    <row r="1424" spans="1:15">
      <c r="A1424" s="1"/>
      <c r="B1424" s="1"/>
      <c r="C1424" s="1"/>
      <c r="D1424" s="1"/>
      <c r="E1424" s="2"/>
      <c r="O1424" s="1"/>
    </row>
    <row r="1425" spans="1:15">
      <c r="A1425" s="1"/>
      <c r="B1425" s="1"/>
      <c r="C1425" s="1"/>
      <c r="D1425" s="1"/>
      <c r="E1425" s="2"/>
      <c r="O1425" s="1"/>
    </row>
    <row r="1426" spans="1:15">
      <c r="A1426" s="1"/>
      <c r="B1426" s="1"/>
      <c r="C1426" s="1"/>
      <c r="D1426" s="1"/>
      <c r="E1426" s="2"/>
      <c r="O1426" s="1"/>
    </row>
    <row r="1427" spans="1:15">
      <c r="A1427" s="1"/>
      <c r="B1427" s="1"/>
      <c r="C1427" s="1"/>
      <c r="D1427" s="1"/>
      <c r="E1427" s="2"/>
      <c r="O1427" s="1"/>
    </row>
    <row r="1428" spans="1:15">
      <c r="A1428" s="1"/>
      <c r="B1428" s="1"/>
      <c r="C1428" s="1"/>
      <c r="D1428" s="1"/>
      <c r="E1428" s="2"/>
      <c r="O1428" s="1"/>
    </row>
    <row r="1429" spans="1:15">
      <c r="A1429" s="1"/>
      <c r="B1429" s="1"/>
      <c r="C1429" s="1"/>
      <c r="D1429" s="1"/>
      <c r="E1429" s="2"/>
      <c r="O1429" s="1"/>
    </row>
    <row r="1430" spans="1:15">
      <c r="A1430" s="1"/>
      <c r="B1430" s="1"/>
      <c r="C1430" s="1"/>
      <c r="D1430" s="1"/>
      <c r="E1430" s="2"/>
      <c r="O1430" s="1"/>
    </row>
    <row r="1431" spans="1:15">
      <c r="A1431" s="1"/>
      <c r="B1431" s="1"/>
      <c r="C1431" s="1"/>
      <c r="D1431" s="1"/>
      <c r="E1431" s="2"/>
      <c r="O1431" s="1"/>
    </row>
    <row r="1432" spans="1:15">
      <c r="A1432" s="1"/>
      <c r="B1432" s="1"/>
      <c r="C1432" s="1"/>
      <c r="D1432" s="1"/>
      <c r="E1432" s="2"/>
      <c r="O1432" s="1"/>
    </row>
    <row r="1433" spans="1:15">
      <c r="A1433" s="1"/>
      <c r="B1433" s="1"/>
      <c r="C1433" s="1"/>
      <c r="D1433" s="1"/>
      <c r="E1433" s="2"/>
      <c r="O1433" s="1"/>
    </row>
    <row r="1434" spans="1:15">
      <c r="A1434" s="1"/>
      <c r="B1434" s="1"/>
      <c r="C1434" s="1"/>
      <c r="D1434" s="1"/>
      <c r="E1434" s="2"/>
      <c r="O1434" s="1"/>
    </row>
    <row r="1435" spans="1:15">
      <c r="A1435" s="1"/>
      <c r="B1435" s="1"/>
      <c r="C1435" s="1"/>
      <c r="D1435" s="1"/>
      <c r="E1435" s="2"/>
      <c r="O1435" s="1"/>
    </row>
    <row r="1436" spans="1:15">
      <c r="A1436" s="1"/>
      <c r="B1436" s="1"/>
      <c r="C1436" s="1"/>
      <c r="D1436" s="1"/>
      <c r="E1436" s="2"/>
      <c r="O1436" s="1"/>
    </row>
    <row r="1437" spans="1:15">
      <c r="A1437" s="1"/>
      <c r="B1437" s="1"/>
      <c r="C1437" s="1"/>
      <c r="D1437" s="1"/>
      <c r="E1437" s="2"/>
      <c r="O1437" s="1"/>
    </row>
    <row r="1438" spans="1:15">
      <c r="A1438" s="1"/>
      <c r="B1438" s="1"/>
      <c r="C1438" s="1"/>
      <c r="D1438" s="1"/>
      <c r="E1438" s="2"/>
      <c r="O1438" s="1"/>
    </row>
    <row r="1439" spans="1:15">
      <c r="A1439" s="1"/>
      <c r="B1439" s="1"/>
      <c r="C1439" s="1"/>
      <c r="D1439" s="1"/>
      <c r="E1439" s="2"/>
      <c r="O1439" s="1"/>
    </row>
    <row r="1440" spans="1:15">
      <c r="A1440" s="1"/>
      <c r="B1440" s="1"/>
      <c r="C1440" s="1"/>
      <c r="D1440" s="1"/>
      <c r="E1440" s="2"/>
      <c r="O1440" s="1"/>
    </row>
    <row r="1441" spans="1:15">
      <c r="A1441" s="1"/>
      <c r="B1441" s="1"/>
      <c r="C1441" s="1"/>
      <c r="D1441" s="1"/>
      <c r="E1441" s="2"/>
      <c r="O1441" s="1"/>
    </row>
    <row r="1442" spans="1:15">
      <c r="A1442" s="1"/>
      <c r="B1442" s="1"/>
      <c r="C1442" s="1"/>
      <c r="D1442" s="1"/>
      <c r="E1442" s="2"/>
      <c r="O1442" s="1"/>
    </row>
    <row r="1443" spans="1:15">
      <c r="A1443" s="1"/>
      <c r="B1443" s="1"/>
      <c r="C1443" s="1"/>
      <c r="D1443" s="1"/>
      <c r="E1443" s="2"/>
      <c r="O1443" s="1"/>
    </row>
    <row r="1444" spans="1:15">
      <c r="A1444" s="1"/>
      <c r="B1444" s="1"/>
      <c r="C1444" s="1"/>
      <c r="D1444" s="1"/>
      <c r="E1444" s="2"/>
      <c r="O1444" s="1"/>
    </row>
    <row r="1445" spans="1:15">
      <c r="A1445" s="1"/>
      <c r="B1445" s="1"/>
      <c r="C1445" s="1"/>
      <c r="D1445" s="1"/>
      <c r="E1445" s="2"/>
      <c r="O1445" s="1"/>
    </row>
    <row r="1446" spans="1:15">
      <c r="A1446" s="1"/>
      <c r="B1446" s="1"/>
      <c r="C1446" s="1"/>
      <c r="D1446" s="1"/>
      <c r="E1446" s="2"/>
      <c r="O1446" s="1"/>
    </row>
    <row r="1447" spans="1:15">
      <c r="A1447" s="1"/>
      <c r="B1447" s="1"/>
      <c r="C1447" s="1"/>
      <c r="D1447" s="1"/>
      <c r="E1447" s="2"/>
      <c r="O1447" s="1"/>
    </row>
    <row r="1448" spans="1:15">
      <c r="A1448" s="1"/>
      <c r="B1448" s="1"/>
      <c r="C1448" s="1"/>
      <c r="D1448" s="1"/>
      <c r="E1448" s="2"/>
      <c r="O1448" s="1"/>
    </row>
    <row r="1449" spans="1:15">
      <c r="A1449" s="1"/>
      <c r="B1449" s="1"/>
      <c r="C1449" s="1"/>
      <c r="D1449" s="1"/>
      <c r="E1449" s="2"/>
      <c r="O1449" s="1"/>
    </row>
    <row r="1450" spans="1:15">
      <c r="A1450" s="1"/>
      <c r="B1450" s="1"/>
      <c r="C1450" s="1"/>
      <c r="D1450" s="1"/>
      <c r="E1450" s="2"/>
      <c r="O1450" s="1"/>
    </row>
    <row r="1451" spans="1:15">
      <c r="A1451" s="1"/>
      <c r="B1451" s="1"/>
      <c r="C1451" s="1"/>
      <c r="D1451" s="1"/>
      <c r="E1451" s="2"/>
      <c r="O1451" s="1"/>
    </row>
    <row r="1452" spans="1:15">
      <c r="A1452" s="1"/>
      <c r="B1452" s="1"/>
      <c r="C1452" s="1"/>
      <c r="D1452" s="1"/>
      <c r="E1452" s="2"/>
      <c r="O1452" s="1"/>
    </row>
    <row r="1453" spans="1:15">
      <c r="A1453" s="1"/>
      <c r="B1453" s="1"/>
      <c r="C1453" s="1"/>
      <c r="D1453" s="1"/>
      <c r="E1453" s="2"/>
      <c r="O1453" s="1"/>
    </row>
    <row r="1454" spans="1:15">
      <c r="A1454" s="1"/>
      <c r="B1454" s="1"/>
      <c r="C1454" s="1"/>
      <c r="D1454" s="1"/>
      <c r="E1454" s="2"/>
      <c r="O1454" s="1"/>
    </row>
    <row r="1455" spans="1:15">
      <c r="A1455" s="1"/>
      <c r="B1455" s="1"/>
      <c r="C1455" s="1"/>
      <c r="D1455" s="1"/>
      <c r="E1455" s="2"/>
      <c r="O1455" s="1"/>
    </row>
    <row r="1456" spans="1:15">
      <c r="A1456" s="1"/>
      <c r="B1456" s="1"/>
      <c r="C1456" s="1"/>
      <c r="D1456" s="1"/>
      <c r="E1456" s="2"/>
      <c r="O1456" s="1"/>
    </row>
    <row r="1457" spans="1:15">
      <c r="A1457" s="1"/>
      <c r="B1457" s="1"/>
      <c r="C1457" s="1"/>
      <c r="D1457" s="1"/>
      <c r="E1457" s="2"/>
      <c r="O1457" s="1"/>
    </row>
    <row r="1458" spans="1:15">
      <c r="A1458" s="1"/>
      <c r="B1458" s="1"/>
      <c r="C1458" s="1"/>
      <c r="D1458" s="1"/>
      <c r="E1458" s="2"/>
      <c r="O1458" s="1"/>
    </row>
    <row r="1459" spans="1:15">
      <c r="A1459" s="1"/>
      <c r="B1459" s="1"/>
      <c r="C1459" s="1"/>
      <c r="D1459" s="1"/>
      <c r="E1459" s="2"/>
      <c r="O1459" s="1"/>
    </row>
    <row r="1460" spans="1:15">
      <c r="A1460" s="1"/>
      <c r="B1460" s="1"/>
      <c r="C1460" s="1"/>
      <c r="D1460" s="1"/>
      <c r="E1460" s="2"/>
      <c r="O1460" s="1"/>
    </row>
    <row r="1461" spans="1:15">
      <c r="A1461" s="1"/>
      <c r="B1461" s="1"/>
      <c r="C1461" s="1"/>
      <c r="D1461" s="1"/>
      <c r="E1461" s="2"/>
      <c r="O1461" s="1"/>
    </row>
    <row r="1462" spans="1:15">
      <c r="A1462" s="1"/>
      <c r="B1462" s="1"/>
      <c r="C1462" s="1"/>
      <c r="D1462" s="1"/>
      <c r="E1462" s="2"/>
      <c r="O1462" s="1"/>
    </row>
    <row r="1463" spans="1:15">
      <c r="A1463" s="1"/>
      <c r="B1463" s="1"/>
      <c r="C1463" s="1"/>
      <c r="D1463" s="1"/>
      <c r="E1463" s="2"/>
      <c r="O1463" s="1"/>
    </row>
    <row r="1464" spans="1:15">
      <c r="A1464" s="1"/>
      <c r="B1464" s="1"/>
      <c r="C1464" s="1"/>
      <c r="D1464" s="1"/>
      <c r="E1464" s="2"/>
      <c r="O1464" s="1"/>
    </row>
    <row r="1465" spans="1:15">
      <c r="A1465" s="1"/>
      <c r="B1465" s="1"/>
      <c r="C1465" s="1"/>
      <c r="D1465" s="1"/>
      <c r="E1465" s="2"/>
      <c r="O1465" s="1"/>
    </row>
    <row r="1466" spans="1:15">
      <c r="A1466" s="1"/>
      <c r="B1466" s="1"/>
      <c r="C1466" s="1"/>
      <c r="D1466" s="1"/>
      <c r="E1466" s="2"/>
      <c r="O1466" s="1"/>
    </row>
    <row r="1467" spans="1:15">
      <c r="A1467" s="1"/>
      <c r="B1467" s="1"/>
      <c r="C1467" s="1"/>
      <c r="D1467" s="1"/>
      <c r="E1467" s="2"/>
      <c r="O1467" s="1"/>
    </row>
    <row r="1468" spans="1:15">
      <c r="A1468" s="1"/>
      <c r="B1468" s="1"/>
      <c r="C1468" s="1"/>
      <c r="D1468" s="1"/>
      <c r="E1468" s="2"/>
      <c r="O1468" s="1"/>
    </row>
    <row r="1469" spans="1:15">
      <c r="A1469" s="1"/>
      <c r="B1469" s="1"/>
      <c r="C1469" s="1"/>
      <c r="D1469" s="1"/>
      <c r="E1469" s="2"/>
      <c r="O1469" s="1"/>
    </row>
    <row r="1470" spans="1:15">
      <c r="A1470" s="1"/>
      <c r="B1470" s="1"/>
      <c r="C1470" s="1"/>
      <c r="D1470" s="1"/>
      <c r="E1470" s="2"/>
      <c r="O1470" s="1"/>
    </row>
    <row r="1471" spans="1:15">
      <c r="A1471" s="1"/>
      <c r="B1471" s="1"/>
      <c r="C1471" s="1"/>
      <c r="D1471" s="1"/>
      <c r="E1471" s="2"/>
      <c r="O1471" s="1"/>
    </row>
    <row r="1472" spans="1:15">
      <c r="A1472" s="1"/>
      <c r="B1472" s="1"/>
      <c r="C1472" s="1"/>
      <c r="D1472" s="1"/>
      <c r="E1472" s="2"/>
      <c r="O1472" s="1"/>
    </row>
    <row r="1473" spans="1:15">
      <c r="A1473" s="1"/>
      <c r="B1473" s="1"/>
      <c r="C1473" s="1"/>
      <c r="D1473" s="1"/>
      <c r="E1473" s="2"/>
      <c r="O1473" s="1"/>
    </row>
    <row r="1474" spans="1:15">
      <c r="A1474" s="1"/>
      <c r="B1474" s="1"/>
      <c r="C1474" s="1"/>
      <c r="D1474" s="1"/>
      <c r="E1474" s="2"/>
      <c r="O1474" s="1"/>
    </row>
    <row r="1475" spans="1:15">
      <c r="A1475" s="1"/>
      <c r="B1475" s="1"/>
      <c r="C1475" s="1"/>
      <c r="D1475" s="1"/>
      <c r="E1475" s="2"/>
      <c r="O1475" s="1"/>
    </row>
    <row r="1476" spans="1:15">
      <c r="A1476" s="1"/>
      <c r="B1476" s="1"/>
      <c r="C1476" s="1"/>
      <c r="D1476" s="1"/>
      <c r="E1476" s="2"/>
      <c r="O1476" s="1"/>
    </row>
    <row r="1477" spans="1:15">
      <c r="A1477" s="1"/>
      <c r="B1477" s="1"/>
      <c r="C1477" s="1"/>
      <c r="D1477" s="1"/>
      <c r="E1477" s="2"/>
      <c r="O1477" s="1"/>
    </row>
    <row r="1478" spans="1:15">
      <c r="A1478" s="1"/>
      <c r="B1478" s="1"/>
      <c r="C1478" s="1"/>
      <c r="D1478" s="1"/>
      <c r="E1478" s="2"/>
      <c r="O1478" s="1"/>
    </row>
    <row r="1479" spans="1:15">
      <c r="A1479" s="1"/>
      <c r="B1479" s="1"/>
      <c r="C1479" s="1"/>
      <c r="D1479" s="1"/>
      <c r="E1479" s="2"/>
      <c r="O1479" s="1"/>
    </row>
    <row r="1480" spans="1:15">
      <c r="A1480" s="1"/>
      <c r="B1480" s="1"/>
      <c r="C1480" s="1"/>
      <c r="D1480" s="1"/>
      <c r="E1480" s="2"/>
      <c r="O1480" s="1"/>
    </row>
    <row r="1481" spans="1:15">
      <c r="A1481" s="1"/>
      <c r="B1481" s="1"/>
      <c r="C1481" s="1"/>
      <c r="D1481" s="1"/>
      <c r="E1481" s="2"/>
      <c r="O1481" s="1"/>
    </row>
    <row r="1482" spans="1:15">
      <c r="A1482" s="1"/>
      <c r="B1482" s="1"/>
      <c r="C1482" s="1"/>
      <c r="D1482" s="1"/>
      <c r="E1482" s="2"/>
      <c r="O1482" s="1"/>
    </row>
    <row r="1483" spans="1:15">
      <c r="A1483" s="1"/>
      <c r="B1483" s="1"/>
      <c r="C1483" s="1"/>
      <c r="D1483" s="1"/>
      <c r="E1483" s="2"/>
      <c r="O1483" s="1"/>
    </row>
    <row r="1484" spans="1:15">
      <c r="A1484" s="1"/>
      <c r="B1484" s="1"/>
      <c r="C1484" s="1"/>
      <c r="D1484" s="1"/>
      <c r="E1484" s="2"/>
      <c r="O1484" s="1"/>
    </row>
    <row r="1485" spans="1:15">
      <c r="A1485" s="1"/>
      <c r="B1485" s="1"/>
      <c r="C1485" s="1"/>
      <c r="D1485" s="1"/>
      <c r="E1485" s="2"/>
      <c r="O1485" s="1"/>
    </row>
    <row r="1486" spans="1:15">
      <c r="A1486" s="1"/>
      <c r="B1486" s="1"/>
      <c r="C1486" s="1"/>
      <c r="D1486" s="1"/>
      <c r="E1486" s="2"/>
      <c r="O1486" s="1"/>
    </row>
    <row r="1487" spans="1:15">
      <c r="A1487" s="1"/>
      <c r="B1487" s="1"/>
      <c r="C1487" s="1"/>
      <c r="D1487" s="1"/>
      <c r="E1487" s="2"/>
      <c r="O1487" s="1"/>
    </row>
    <row r="1488" spans="1:15">
      <c r="A1488" s="1"/>
      <c r="B1488" s="1"/>
      <c r="C1488" s="1"/>
      <c r="D1488" s="1"/>
      <c r="E1488" s="2"/>
      <c r="O1488" s="1"/>
    </row>
    <row r="1489" spans="1:15">
      <c r="A1489" s="1"/>
      <c r="B1489" s="1"/>
      <c r="C1489" s="1"/>
      <c r="D1489" s="1"/>
      <c r="E1489" s="2"/>
      <c r="O1489" s="1"/>
    </row>
    <row r="1490" spans="1:15">
      <c r="A1490" s="1"/>
      <c r="B1490" s="1"/>
      <c r="C1490" s="1"/>
      <c r="D1490" s="1"/>
      <c r="E1490" s="2"/>
      <c r="O1490" s="1"/>
    </row>
    <row r="1491" spans="1:15">
      <c r="A1491" s="1"/>
      <c r="B1491" s="1"/>
      <c r="C1491" s="1"/>
      <c r="D1491" s="1"/>
      <c r="E1491" s="2"/>
      <c r="O1491" s="1"/>
    </row>
    <row r="1492" spans="1:15">
      <c r="A1492" s="1"/>
      <c r="B1492" s="1"/>
      <c r="C1492" s="1"/>
      <c r="D1492" s="1"/>
      <c r="E1492" s="2"/>
      <c r="O1492" s="1"/>
    </row>
    <row r="1493" spans="1:15">
      <c r="A1493" s="1"/>
      <c r="B1493" s="1"/>
      <c r="C1493" s="1"/>
      <c r="D1493" s="1"/>
      <c r="E1493" s="2"/>
      <c r="O1493" s="1"/>
    </row>
    <row r="1494" spans="1:15">
      <c r="A1494" s="1"/>
      <c r="B1494" s="1"/>
      <c r="C1494" s="1"/>
      <c r="D1494" s="1"/>
      <c r="E1494" s="2"/>
      <c r="O1494" s="1"/>
    </row>
    <row r="1495" spans="1:15">
      <c r="A1495" s="1"/>
      <c r="B1495" s="1"/>
      <c r="C1495" s="1"/>
      <c r="D1495" s="1"/>
      <c r="E1495" s="2"/>
      <c r="O1495" s="1"/>
    </row>
    <row r="1496" spans="1:15">
      <c r="A1496" s="1"/>
      <c r="B1496" s="1"/>
      <c r="C1496" s="1"/>
      <c r="D1496" s="1"/>
      <c r="E1496" s="2"/>
      <c r="O1496" s="1"/>
    </row>
    <row r="1497" spans="1:15">
      <c r="A1497" s="1"/>
      <c r="B1497" s="1"/>
      <c r="C1497" s="1"/>
      <c r="D1497" s="1"/>
      <c r="E1497" s="2"/>
      <c r="O1497" s="1"/>
    </row>
    <row r="1498" spans="1:15">
      <c r="A1498" s="1"/>
      <c r="B1498" s="1"/>
      <c r="C1498" s="1"/>
      <c r="D1498" s="1"/>
      <c r="E1498" s="2"/>
      <c r="O1498" s="1"/>
    </row>
    <row r="1499" spans="1:15">
      <c r="A1499" s="1"/>
      <c r="B1499" s="1"/>
      <c r="C1499" s="1"/>
      <c r="D1499" s="1"/>
      <c r="E1499" s="2"/>
      <c r="O1499" s="1"/>
    </row>
    <row r="1500" spans="1:15">
      <c r="A1500" s="1"/>
      <c r="B1500" s="1"/>
      <c r="C1500" s="1"/>
      <c r="D1500" s="1"/>
      <c r="E1500" s="2"/>
      <c r="O1500" s="1"/>
    </row>
    <row r="1501" spans="1:15">
      <c r="A1501" s="1"/>
      <c r="B1501" s="1"/>
      <c r="C1501" s="1"/>
      <c r="D1501" s="1"/>
      <c r="E1501" s="2"/>
      <c r="O1501" s="1"/>
    </row>
    <row r="1502" spans="1:15">
      <c r="A1502" s="1"/>
      <c r="B1502" s="1"/>
      <c r="C1502" s="1"/>
      <c r="D1502" s="1"/>
      <c r="E1502" s="2"/>
      <c r="O1502" s="1"/>
    </row>
    <row r="1503" spans="1:15">
      <c r="A1503" s="1"/>
      <c r="B1503" s="1"/>
      <c r="C1503" s="1"/>
      <c r="D1503" s="1"/>
      <c r="E1503" s="2"/>
      <c r="O1503" s="1"/>
    </row>
    <row r="1504" spans="1:15">
      <c r="A1504" s="1"/>
      <c r="B1504" s="1"/>
      <c r="C1504" s="1"/>
      <c r="D1504" s="1"/>
      <c r="E1504" s="2"/>
      <c r="O1504" s="1"/>
    </row>
    <row r="1505" spans="1:15">
      <c r="A1505" s="1"/>
      <c r="B1505" s="1"/>
      <c r="C1505" s="1"/>
      <c r="D1505" s="1"/>
      <c r="E1505" s="2"/>
      <c r="O1505" s="1"/>
    </row>
    <row r="1506" spans="1:15">
      <c r="A1506" s="1"/>
      <c r="B1506" s="1"/>
      <c r="C1506" s="1"/>
      <c r="D1506" s="1"/>
      <c r="E1506" s="2"/>
      <c r="O1506" s="1"/>
    </row>
    <row r="1507" spans="1:15">
      <c r="A1507" s="1"/>
      <c r="B1507" s="1"/>
      <c r="C1507" s="1"/>
      <c r="D1507" s="1"/>
      <c r="E1507" s="2"/>
      <c r="O1507" s="1"/>
    </row>
    <row r="1508" spans="1:15">
      <c r="A1508" s="1"/>
      <c r="B1508" s="1"/>
      <c r="C1508" s="1"/>
      <c r="D1508" s="1"/>
      <c r="E1508" s="2"/>
      <c r="O1508" s="1"/>
    </row>
    <row r="1509" spans="1:15">
      <c r="A1509" s="1"/>
      <c r="B1509" s="1"/>
      <c r="C1509" s="1"/>
      <c r="D1509" s="1"/>
      <c r="E1509" s="2"/>
      <c r="O1509" s="1"/>
    </row>
    <row r="1510" spans="1:15">
      <c r="A1510" s="1"/>
      <c r="B1510" s="1"/>
      <c r="C1510" s="1"/>
      <c r="D1510" s="1"/>
      <c r="E1510" s="2"/>
      <c r="O1510" s="1"/>
    </row>
    <row r="1511" spans="1:15">
      <c r="A1511" s="1"/>
      <c r="B1511" s="1"/>
      <c r="C1511" s="1"/>
      <c r="D1511" s="1"/>
      <c r="E1511" s="2"/>
      <c r="O1511" s="1"/>
    </row>
    <row r="1512" spans="1:15">
      <c r="A1512" s="1"/>
      <c r="B1512" s="1"/>
      <c r="C1512" s="1"/>
      <c r="D1512" s="1"/>
      <c r="E1512" s="2"/>
      <c r="O1512" s="1"/>
    </row>
    <row r="1513" spans="1:15">
      <c r="A1513" s="1"/>
      <c r="B1513" s="1"/>
      <c r="C1513" s="1"/>
      <c r="D1513" s="1"/>
      <c r="E1513" s="2"/>
      <c r="O1513" s="1"/>
    </row>
    <row r="1514" spans="1:15">
      <c r="A1514" s="1"/>
      <c r="B1514" s="1"/>
      <c r="C1514" s="1"/>
      <c r="D1514" s="1"/>
      <c r="E1514" s="2"/>
      <c r="O1514" s="1"/>
    </row>
    <row r="1515" spans="1:15">
      <c r="A1515" s="1"/>
      <c r="B1515" s="1"/>
      <c r="C1515" s="1"/>
      <c r="D1515" s="1"/>
      <c r="E1515" s="2"/>
      <c r="O1515" s="1"/>
    </row>
    <row r="1516" spans="1:15">
      <c r="A1516" s="1"/>
      <c r="B1516" s="1"/>
      <c r="C1516" s="1"/>
      <c r="D1516" s="1"/>
      <c r="E1516" s="2"/>
      <c r="O1516" s="1"/>
    </row>
    <row r="1517" spans="1:15">
      <c r="A1517" s="1"/>
      <c r="B1517" s="1"/>
      <c r="C1517" s="1"/>
      <c r="D1517" s="1"/>
      <c r="E1517" s="2"/>
      <c r="O1517" s="1"/>
    </row>
    <row r="1518" spans="1:15">
      <c r="A1518" s="1"/>
      <c r="B1518" s="1"/>
      <c r="C1518" s="1"/>
      <c r="D1518" s="1"/>
      <c r="E1518" s="2"/>
      <c r="O1518" s="1"/>
    </row>
    <row r="1519" spans="1:15">
      <c r="A1519" s="1"/>
      <c r="B1519" s="1"/>
      <c r="C1519" s="1"/>
      <c r="D1519" s="1"/>
      <c r="E1519" s="2"/>
      <c r="O1519" s="1"/>
    </row>
    <row r="1520" spans="1:15">
      <c r="A1520" s="1"/>
      <c r="B1520" s="1"/>
      <c r="C1520" s="1"/>
      <c r="D1520" s="1"/>
      <c r="E1520" s="2"/>
      <c r="O1520" s="1"/>
    </row>
    <row r="1521" spans="1:15">
      <c r="A1521" s="1"/>
      <c r="B1521" s="1"/>
      <c r="C1521" s="1"/>
      <c r="D1521" s="1"/>
      <c r="E1521" s="2"/>
      <c r="O1521" s="1"/>
    </row>
    <row r="1522" spans="1:15">
      <c r="A1522" s="1"/>
      <c r="B1522" s="1"/>
      <c r="C1522" s="1"/>
      <c r="D1522" s="1"/>
      <c r="E1522" s="2"/>
      <c r="O1522" s="1"/>
    </row>
    <row r="1523" spans="1:15">
      <c r="A1523" s="1"/>
      <c r="B1523" s="1"/>
      <c r="C1523" s="1"/>
      <c r="D1523" s="1"/>
      <c r="E1523" s="2"/>
      <c r="O1523" s="1"/>
    </row>
    <row r="1524" spans="1:15">
      <c r="A1524" s="1"/>
      <c r="B1524" s="1"/>
      <c r="C1524" s="1"/>
      <c r="D1524" s="1"/>
      <c r="E1524" s="2"/>
      <c r="O1524" s="1"/>
    </row>
    <row r="1525" spans="1:15">
      <c r="A1525" s="1"/>
      <c r="B1525" s="1"/>
      <c r="C1525" s="1"/>
      <c r="D1525" s="1"/>
      <c r="E1525" s="2"/>
      <c r="O1525" s="1"/>
    </row>
    <row r="1526" spans="1:15">
      <c r="A1526" s="1"/>
      <c r="B1526" s="1"/>
      <c r="C1526" s="1"/>
      <c r="D1526" s="1"/>
      <c r="E1526" s="2"/>
      <c r="O1526" s="1"/>
    </row>
    <row r="1527" spans="1:15">
      <c r="A1527" s="1"/>
      <c r="B1527" s="1"/>
      <c r="C1527" s="1"/>
      <c r="D1527" s="1"/>
      <c r="E1527" s="2"/>
      <c r="O1527" s="1"/>
    </row>
    <row r="1528" spans="1:15">
      <c r="A1528" s="1"/>
      <c r="B1528" s="1"/>
      <c r="C1528" s="1"/>
      <c r="D1528" s="1"/>
      <c r="E1528" s="2"/>
      <c r="O1528" s="1"/>
    </row>
    <row r="1529" spans="1:15">
      <c r="A1529" s="1"/>
      <c r="B1529" s="1"/>
      <c r="C1529" s="1"/>
      <c r="D1529" s="1"/>
      <c r="E1529" s="2"/>
      <c r="O1529" s="1"/>
    </row>
    <row r="1530" spans="1:15">
      <c r="A1530" s="1"/>
      <c r="B1530" s="1"/>
      <c r="C1530" s="1"/>
      <c r="D1530" s="1"/>
      <c r="E1530" s="2"/>
      <c r="O1530" s="1"/>
    </row>
    <row r="1531" spans="1:15">
      <c r="A1531" s="1"/>
      <c r="B1531" s="1"/>
      <c r="C1531" s="1"/>
      <c r="D1531" s="1"/>
      <c r="E1531" s="2"/>
      <c r="O1531" s="1"/>
    </row>
    <row r="1532" spans="1:15">
      <c r="A1532" s="1"/>
      <c r="B1532" s="1"/>
      <c r="C1532" s="1"/>
      <c r="D1532" s="1"/>
      <c r="E1532" s="2"/>
      <c r="O1532" s="1"/>
    </row>
    <row r="1533" spans="1:15">
      <c r="A1533" s="1"/>
      <c r="B1533" s="1"/>
      <c r="C1533" s="1"/>
      <c r="D1533" s="1"/>
      <c r="E1533" s="2"/>
      <c r="O1533" s="1"/>
    </row>
    <row r="1534" spans="1:15">
      <c r="A1534" s="1"/>
      <c r="B1534" s="1"/>
      <c r="C1534" s="1"/>
      <c r="D1534" s="1"/>
      <c r="E1534" s="2"/>
      <c r="O1534" s="1"/>
    </row>
    <row r="1535" spans="1:15">
      <c r="A1535" s="1"/>
      <c r="B1535" s="1"/>
      <c r="C1535" s="1"/>
      <c r="D1535" s="1"/>
      <c r="E1535" s="2"/>
      <c r="O1535" s="1"/>
    </row>
    <row r="1536" spans="1:15">
      <c r="A1536" s="1"/>
      <c r="B1536" s="1"/>
      <c r="C1536" s="1"/>
      <c r="D1536" s="1"/>
      <c r="E1536" s="2"/>
      <c r="O1536" s="1"/>
    </row>
    <row r="1537" spans="1:15">
      <c r="A1537" s="1"/>
      <c r="B1537" s="1"/>
      <c r="C1537" s="1"/>
      <c r="D1537" s="1"/>
      <c r="E1537" s="2"/>
      <c r="O1537" s="1"/>
    </row>
    <row r="1538" spans="1:15">
      <c r="A1538" s="1"/>
      <c r="B1538" s="1"/>
      <c r="C1538" s="1"/>
      <c r="D1538" s="1"/>
      <c r="E1538" s="2"/>
      <c r="O1538" s="1"/>
    </row>
    <row r="1539" spans="1:15">
      <c r="A1539" s="1"/>
      <c r="B1539" s="1"/>
      <c r="C1539" s="1"/>
      <c r="D1539" s="1"/>
      <c r="E1539" s="2"/>
      <c r="O1539" s="1"/>
    </row>
    <row r="1540" spans="1:15">
      <c r="A1540" s="1"/>
      <c r="B1540" s="1"/>
      <c r="C1540" s="1"/>
      <c r="D1540" s="1"/>
      <c r="E1540" s="2"/>
      <c r="O1540" s="1"/>
    </row>
    <row r="1541" spans="1:15">
      <c r="A1541" s="1"/>
      <c r="B1541" s="1"/>
      <c r="C1541" s="1"/>
      <c r="D1541" s="1"/>
      <c r="E1541" s="2"/>
      <c r="O1541" s="1"/>
    </row>
    <row r="1542" spans="1:15">
      <c r="A1542" s="1"/>
      <c r="B1542" s="1"/>
      <c r="C1542" s="1"/>
      <c r="D1542" s="1"/>
      <c r="E1542" s="2"/>
      <c r="O1542" s="1"/>
    </row>
    <row r="1543" spans="1:15">
      <c r="A1543" s="1"/>
      <c r="B1543" s="1"/>
      <c r="C1543" s="1"/>
      <c r="D1543" s="1"/>
      <c r="E1543" s="2"/>
      <c r="O1543" s="1"/>
    </row>
    <row r="1544" spans="1:15">
      <c r="A1544" s="1"/>
      <c r="B1544" s="1"/>
      <c r="C1544" s="1"/>
      <c r="D1544" s="1"/>
      <c r="E1544" s="2"/>
      <c r="O1544" s="1"/>
    </row>
    <row r="1545" spans="1:15">
      <c r="A1545" s="1"/>
      <c r="B1545" s="1"/>
      <c r="C1545" s="1"/>
      <c r="D1545" s="1"/>
      <c r="E1545" s="2"/>
      <c r="O1545" s="1"/>
    </row>
    <row r="1546" spans="1:15">
      <c r="A1546" s="1"/>
      <c r="B1546" s="1"/>
      <c r="C1546" s="1"/>
      <c r="D1546" s="1"/>
      <c r="E1546" s="2"/>
      <c r="O1546" s="1"/>
    </row>
    <row r="1547" spans="1:15">
      <c r="A1547" s="1"/>
      <c r="B1547" s="1"/>
      <c r="C1547" s="1"/>
      <c r="D1547" s="1"/>
      <c r="E1547" s="2"/>
      <c r="O1547" s="1"/>
    </row>
    <row r="1548" spans="1:15">
      <c r="A1548" s="1"/>
      <c r="B1548" s="1"/>
      <c r="C1548" s="1"/>
      <c r="D1548" s="1"/>
      <c r="E1548" s="2"/>
      <c r="O1548" s="1"/>
    </row>
    <row r="1549" spans="1:15">
      <c r="A1549" s="1"/>
      <c r="B1549" s="1"/>
      <c r="C1549" s="1"/>
      <c r="D1549" s="1"/>
      <c r="E1549" s="2"/>
      <c r="O1549" s="1"/>
    </row>
    <row r="1550" spans="1:15">
      <c r="A1550" s="1"/>
      <c r="B1550" s="1"/>
      <c r="C1550" s="1"/>
      <c r="D1550" s="1"/>
      <c r="E1550" s="2"/>
      <c r="O1550" s="1"/>
    </row>
    <row r="1551" spans="1:15">
      <c r="A1551" s="1"/>
      <c r="B1551" s="1"/>
      <c r="C1551" s="1"/>
      <c r="D1551" s="1"/>
      <c r="E1551" s="2"/>
      <c r="O1551" s="1"/>
    </row>
    <row r="1552" spans="1:15">
      <c r="A1552" s="1"/>
      <c r="B1552" s="1"/>
      <c r="C1552" s="1"/>
      <c r="D1552" s="1"/>
      <c r="E1552" s="2"/>
      <c r="O1552" s="1"/>
    </row>
    <row r="1553" spans="1:15">
      <c r="A1553" s="1"/>
      <c r="B1553" s="1"/>
      <c r="C1553" s="1"/>
      <c r="D1553" s="1"/>
      <c r="E1553" s="2"/>
      <c r="O1553" s="1"/>
    </row>
    <row r="1554" spans="1:15">
      <c r="A1554" s="1"/>
      <c r="B1554" s="1"/>
      <c r="C1554" s="1"/>
      <c r="D1554" s="1"/>
      <c r="E1554" s="2"/>
      <c r="O1554" s="1"/>
    </row>
    <row r="1555" spans="1:15">
      <c r="A1555" s="1"/>
      <c r="B1555" s="1"/>
      <c r="C1555" s="1"/>
      <c r="D1555" s="1"/>
      <c r="E1555" s="2"/>
      <c r="O1555" s="1"/>
    </row>
    <row r="1556" spans="1:15">
      <c r="A1556" s="1"/>
      <c r="B1556" s="1"/>
      <c r="C1556" s="1"/>
      <c r="D1556" s="1"/>
      <c r="E1556" s="2"/>
      <c r="O1556" s="1"/>
    </row>
    <row r="1557" spans="1:15">
      <c r="A1557" s="1"/>
      <c r="B1557" s="1"/>
      <c r="C1557" s="1"/>
      <c r="D1557" s="1"/>
      <c r="E1557" s="2"/>
      <c r="O1557" s="1"/>
    </row>
    <row r="1558" spans="1:15">
      <c r="A1558" s="1"/>
      <c r="B1558" s="1"/>
      <c r="C1558" s="1"/>
      <c r="D1558" s="1"/>
      <c r="E1558" s="2"/>
      <c r="O1558" s="1"/>
    </row>
    <row r="1559" spans="1:15">
      <c r="A1559" s="1"/>
      <c r="B1559" s="1"/>
      <c r="C1559" s="1"/>
      <c r="D1559" s="1"/>
      <c r="E1559" s="2"/>
      <c r="O1559" s="1"/>
    </row>
    <row r="1560" spans="1:15">
      <c r="A1560" s="1"/>
      <c r="B1560" s="1"/>
      <c r="C1560" s="1"/>
      <c r="D1560" s="1"/>
      <c r="E1560" s="2"/>
      <c r="O1560" s="1"/>
    </row>
    <row r="1561" spans="1:15">
      <c r="A1561" s="1"/>
      <c r="B1561" s="1"/>
      <c r="C1561" s="1"/>
      <c r="D1561" s="1"/>
      <c r="E1561" s="2"/>
      <c r="O1561" s="1"/>
    </row>
    <row r="1562" spans="1:15">
      <c r="A1562" s="1"/>
      <c r="B1562" s="1"/>
      <c r="C1562" s="1"/>
      <c r="D1562" s="1"/>
      <c r="E1562" s="2"/>
      <c r="O1562" s="1"/>
    </row>
    <row r="1563" spans="1:15">
      <c r="A1563" s="1"/>
      <c r="B1563" s="1"/>
      <c r="C1563" s="1"/>
      <c r="D1563" s="1"/>
      <c r="E1563" s="2"/>
      <c r="O1563" s="1"/>
    </row>
    <row r="1564" spans="1:15">
      <c r="A1564" s="1"/>
      <c r="B1564" s="1"/>
      <c r="C1564" s="1"/>
      <c r="D1564" s="1"/>
      <c r="E1564" s="2"/>
      <c r="O1564" s="1"/>
    </row>
    <row r="1565" spans="1:15">
      <c r="A1565" s="1"/>
      <c r="B1565" s="1"/>
      <c r="C1565" s="1"/>
      <c r="D1565" s="1"/>
      <c r="E1565" s="2"/>
      <c r="O1565" s="1"/>
    </row>
    <row r="1566" spans="1:15">
      <c r="A1566" s="1"/>
      <c r="B1566" s="1"/>
      <c r="C1566" s="1"/>
      <c r="D1566" s="1"/>
      <c r="E1566" s="2"/>
      <c r="O1566" s="1"/>
    </row>
    <row r="1567" spans="1:15">
      <c r="A1567" s="1"/>
      <c r="B1567" s="1"/>
      <c r="C1567" s="1"/>
      <c r="D1567" s="1"/>
      <c r="E1567" s="2"/>
      <c r="O1567" s="1"/>
    </row>
    <row r="1568" spans="1:15">
      <c r="A1568" s="1"/>
      <c r="B1568" s="1"/>
      <c r="C1568" s="1"/>
      <c r="D1568" s="1"/>
      <c r="E1568" s="2"/>
      <c r="O1568" s="1"/>
    </row>
    <row r="1569" spans="1:15">
      <c r="A1569" s="1"/>
      <c r="B1569" s="1"/>
      <c r="C1569" s="1"/>
      <c r="D1569" s="1"/>
      <c r="E1569" s="2"/>
      <c r="O1569" s="1"/>
    </row>
    <row r="1570" spans="1:15">
      <c r="A1570" s="1"/>
      <c r="B1570" s="1"/>
      <c r="C1570" s="1"/>
      <c r="D1570" s="1"/>
      <c r="E1570" s="2"/>
      <c r="O1570" s="1"/>
    </row>
    <row r="1571" spans="1:15">
      <c r="A1571" s="1"/>
      <c r="B1571" s="1"/>
      <c r="C1571" s="1"/>
      <c r="D1571" s="1"/>
      <c r="E1571" s="2"/>
      <c r="O1571" s="1"/>
    </row>
    <row r="1572" spans="1:15">
      <c r="A1572" s="1"/>
      <c r="B1572" s="1"/>
      <c r="C1572" s="1"/>
      <c r="D1572" s="1"/>
      <c r="E1572" s="2"/>
      <c r="O1572" s="1"/>
    </row>
    <row r="1573" spans="1:15">
      <c r="A1573" s="1"/>
      <c r="B1573" s="1"/>
      <c r="C1573" s="1"/>
      <c r="D1573" s="1"/>
      <c r="E1573" s="2"/>
      <c r="O1573" s="1"/>
    </row>
    <row r="1574" spans="1:15">
      <c r="A1574" s="1"/>
      <c r="B1574" s="1"/>
      <c r="C1574" s="1"/>
      <c r="D1574" s="1"/>
      <c r="E1574" s="2"/>
      <c r="O1574" s="1"/>
    </row>
    <row r="1575" spans="1:15">
      <c r="A1575" s="1"/>
      <c r="B1575" s="1"/>
      <c r="C1575" s="1"/>
      <c r="D1575" s="1"/>
      <c r="E1575" s="2"/>
      <c r="O1575" s="1"/>
    </row>
    <row r="1576" spans="1:15">
      <c r="A1576" s="1"/>
      <c r="B1576" s="1"/>
      <c r="C1576" s="1"/>
      <c r="D1576" s="1"/>
      <c r="E1576" s="2"/>
      <c r="O1576" s="1"/>
    </row>
    <row r="1577" spans="1:15">
      <c r="A1577" s="1"/>
      <c r="B1577" s="1"/>
      <c r="C1577" s="1"/>
      <c r="D1577" s="1"/>
      <c r="E1577" s="2"/>
      <c r="O1577" s="1"/>
    </row>
    <row r="1578" spans="1:15">
      <c r="A1578" s="1"/>
      <c r="B1578" s="1"/>
      <c r="C1578" s="1"/>
      <c r="D1578" s="1"/>
      <c r="E1578" s="2"/>
      <c r="O1578" s="1"/>
    </row>
    <row r="1579" spans="1:15">
      <c r="A1579" s="1"/>
      <c r="B1579" s="1"/>
      <c r="C1579" s="1"/>
      <c r="D1579" s="1"/>
      <c r="E1579" s="2"/>
      <c r="O1579" s="1"/>
    </row>
    <row r="1580" spans="1:15">
      <c r="A1580" s="1"/>
      <c r="B1580" s="1"/>
      <c r="C1580" s="1"/>
      <c r="D1580" s="1"/>
      <c r="E1580" s="2"/>
      <c r="O1580" s="1"/>
    </row>
    <row r="1581" spans="1:15">
      <c r="A1581" s="1"/>
      <c r="B1581" s="1"/>
      <c r="C1581" s="1"/>
      <c r="D1581" s="1"/>
      <c r="E1581" s="2"/>
      <c r="O1581" s="1"/>
    </row>
    <row r="1582" spans="1:15">
      <c r="A1582" s="1"/>
      <c r="B1582" s="1"/>
      <c r="C1582" s="1"/>
      <c r="D1582" s="1"/>
      <c r="E1582" s="2"/>
      <c r="O1582" s="1"/>
    </row>
    <row r="1583" spans="1:15">
      <c r="A1583" s="1"/>
      <c r="B1583" s="1"/>
      <c r="C1583" s="1"/>
      <c r="D1583" s="1"/>
      <c r="E1583" s="2"/>
      <c r="O1583" s="1"/>
    </row>
    <row r="1584" spans="1:15">
      <c r="A1584" s="1"/>
      <c r="B1584" s="1"/>
      <c r="C1584" s="1"/>
      <c r="D1584" s="1"/>
      <c r="E1584" s="2"/>
      <c r="O1584" s="1"/>
    </row>
    <row r="1585" spans="1:15">
      <c r="A1585" s="1"/>
      <c r="B1585" s="1"/>
      <c r="C1585" s="1"/>
      <c r="D1585" s="1"/>
      <c r="E1585" s="2"/>
      <c r="O1585" s="1"/>
    </row>
    <row r="1586" spans="1:15">
      <c r="A1586" s="1"/>
      <c r="B1586" s="1"/>
      <c r="C1586" s="1"/>
      <c r="D1586" s="1"/>
      <c r="E1586" s="2"/>
      <c r="O1586" s="1"/>
    </row>
    <row r="1587" spans="1:15">
      <c r="A1587" s="1"/>
      <c r="B1587" s="1"/>
      <c r="C1587" s="1"/>
      <c r="D1587" s="1"/>
      <c r="E1587" s="2"/>
      <c r="O1587" s="1"/>
    </row>
    <row r="1588" spans="1:15">
      <c r="A1588" s="1"/>
      <c r="B1588" s="1"/>
      <c r="C1588" s="1"/>
      <c r="D1588" s="1"/>
      <c r="E1588" s="2"/>
      <c r="O1588" s="1"/>
    </row>
    <row r="1589" spans="1:15">
      <c r="A1589" s="1"/>
      <c r="B1589" s="1"/>
      <c r="C1589" s="1"/>
      <c r="D1589" s="1"/>
      <c r="E1589" s="2"/>
      <c r="O1589" s="1"/>
    </row>
    <row r="1590" spans="1:15">
      <c r="A1590" s="1"/>
      <c r="B1590" s="1"/>
      <c r="C1590" s="1"/>
      <c r="D1590" s="1"/>
      <c r="E1590" s="2"/>
      <c r="O1590" s="1"/>
    </row>
    <row r="1591" spans="1:15">
      <c r="A1591" s="1"/>
      <c r="B1591" s="1"/>
      <c r="C1591" s="1"/>
      <c r="D1591" s="1"/>
      <c r="E1591" s="2"/>
      <c r="O1591" s="1"/>
    </row>
    <row r="1592" spans="1:15">
      <c r="A1592" s="1"/>
      <c r="B1592" s="1"/>
      <c r="C1592" s="1"/>
      <c r="D1592" s="1"/>
      <c r="E1592" s="2"/>
      <c r="O1592" s="1"/>
    </row>
    <row r="1593" spans="1:15">
      <c r="A1593" s="1"/>
      <c r="B1593" s="1"/>
      <c r="C1593" s="1"/>
      <c r="D1593" s="1"/>
      <c r="E1593" s="2"/>
      <c r="O1593" s="1"/>
    </row>
    <row r="1594" spans="1:15">
      <c r="A1594" s="1"/>
      <c r="B1594" s="1"/>
      <c r="C1594" s="1"/>
      <c r="D1594" s="1"/>
      <c r="E1594" s="2"/>
      <c r="O1594" s="1"/>
    </row>
    <row r="1595" spans="1:15">
      <c r="A1595" s="1"/>
      <c r="B1595" s="1"/>
      <c r="C1595" s="1"/>
      <c r="D1595" s="1"/>
      <c r="E1595" s="2"/>
      <c r="O1595" s="1"/>
    </row>
    <row r="1596" spans="1:15">
      <c r="A1596" s="1"/>
      <c r="B1596" s="1"/>
      <c r="C1596" s="1"/>
      <c r="D1596" s="1"/>
      <c r="E1596" s="2"/>
      <c r="O1596" s="1"/>
    </row>
    <row r="1597" spans="1:15">
      <c r="A1597" s="1"/>
      <c r="B1597" s="1"/>
      <c r="C1597" s="1"/>
      <c r="D1597" s="1"/>
      <c r="E1597" s="2"/>
      <c r="O1597" s="1"/>
    </row>
    <row r="1598" spans="1:15">
      <c r="A1598" s="1"/>
      <c r="B1598" s="1"/>
      <c r="C1598" s="1"/>
      <c r="D1598" s="1"/>
      <c r="E1598" s="2"/>
      <c r="O1598" s="1"/>
    </row>
    <row r="1599" spans="1:15">
      <c r="A1599" s="1"/>
      <c r="B1599" s="1"/>
      <c r="C1599" s="1"/>
      <c r="D1599" s="1"/>
      <c r="E1599" s="2"/>
      <c r="O1599" s="1"/>
    </row>
    <row r="1600" spans="1:15">
      <c r="A1600" s="1"/>
      <c r="B1600" s="1"/>
      <c r="C1600" s="1"/>
      <c r="D1600" s="1"/>
      <c r="E1600" s="2"/>
      <c r="O1600" s="1"/>
    </row>
    <row r="1601" spans="1:15">
      <c r="A1601" s="1"/>
      <c r="B1601" s="1"/>
      <c r="C1601" s="1"/>
      <c r="D1601" s="1"/>
      <c r="E1601" s="2"/>
      <c r="O1601" s="1"/>
    </row>
    <row r="1602" spans="1:15">
      <c r="A1602" s="1"/>
      <c r="B1602" s="1"/>
      <c r="C1602" s="1"/>
      <c r="D1602" s="1"/>
      <c r="E1602" s="2"/>
      <c r="O1602" s="1"/>
    </row>
    <row r="1603" spans="1:15">
      <c r="A1603" s="1"/>
      <c r="B1603" s="1"/>
      <c r="C1603" s="1"/>
      <c r="D1603" s="1"/>
      <c r="E1603" s="2"/>
      <c r="O1603" s="1"/>
    </row>
    <row r="1604" spans="1:15">
      <c r="A1604" s="1"/>
      <c r="B1604" s="1"/>
      <c r="C1604" s="1"/>
      <c r="D1604" s="1"/>
      <c r="E1604" s="2"/>
      <c r="O1604" s="1"/>
    </row>
    <row r="1605" spans="1:15">
      <c r="A1605" s="1"/>
      <c r="B1605" s="1"/>
      <c r="C1605" s="1"/>
      <c r="D1605" s="1"/>
      <c r="E1605" s="2"/>
      <c r="O1605" s="1"/>
    </row>
    <row r="1606" spans="1:15">
      <c r="A1606" s="1"/>
      <c r="B1606" s="1"/>
      <c r="C1606" s="1"/>
      <c r="D1606" s="1"/>
      <c r="E1606" s="2"/>
      <c r="O1606" s="1"/>
    </row>
    <row r="1607" spans="1:15">
      <c r="A1607" s="1"/>
      <c r="B1607" s="1"/>
      <c r="C1607" s="1"/>
      <c r="D1607" s="1"/>
      <c r="E1607" s="2"/>
      <c r="O1607" s="1"/>
    </row>
    <row r="1608" spans="1:15">
      <c r="A1608" s="1"/>
      <c r="B1608" s="1"/>
      <c r="C1608" s="1"/>
      <c r="D1608" s="1"/>
      <c r="E1608" s="2"/>
      <c r="O1608" s="1"/>
    </row>
    <row r="1609" spans="1:15">
      <c r="A1609" s="1"/>
      <c r="B1609" s="1"/>
      <c r="C1609" s="1"/>
      <c r="D1609" s="1"/>
      <c r="E1609" s="2"/>
      <c r="O1609" s="1"/>
    </row>
    <row r="1610" spans="1:15">
      <c r="A1610" s="1"/>
      <c r="B1610" s="1"/>
      <c r="C1610" s="1"/>
      <c r="D1610" s="1"/>
      <c r="E1610" s="2"/>
      <c r="O1610" s="1"/>
    </row>
    <row r="1611" spans="1:15">
      <c r="A1611" s="1"/>
      <c r="B1611" s="1"/>
      <c r="C1611" s="1"/>
      <c r="D1611" s="1"/>
      <c r="E1611" s="2"/>
      <c r="O1611" s="1"/>
    </row>
    <row r="1612" spans="1:15">
      <c r="A1612" s="1"/>
      <c r="B1612" s="1"/>
      <c r="C1612" s="1"/>
      <c r="D1612" s="1"/>
      <c r="E1612" s="2"/>
      <c r="O1612" s="1"/>
    </row>
    <row r="1613" spans="1:15">
      <c r="A1613" s="1"/>
      <c r="B1613" s="1"/>
      <c r="C1613" s="1"/>
      <c r="D1613" s="1"/>
      <c r="E1613" s="2"/>
      <c r="O1613" s="1"/>
    </row>
    <row r="1614" spans="1:15">
      <c r="A1614" s="1"/>
      <c r="B1614" s="1"/>
      <c r="C1614" s="1"/>
      <c r="D1614" s="1"/>
      <c r="E1614" s="2"/>
      <c r="O1614" s="1"/>
    </row>
    <row r="1615" spans="1:15">
      <c r="A1615" s="1"/>
      <c r="B1615" s="1"/>
      <c r="C1615" s="1"/>
      <c r="D1615" s="1"/>
      <c r="E1615" s="2"/>
      <c r="O1615" s="1"/>
    </row>
    <row r="1616" spans="1:15">
      <c r="A1616" s="1"/>
      <c r="B1616" s="1"/>
      <c r="C1616" s="1"/>
      <c r="D1616" s="1"/>
      <c r="E1616" s="2"/>
      <c r="O1616" s="1"/>
    </row>
    <row r="1617" spans="1:15">
      <c r="A1617" s="1"/>
      <c r="B1617" s="1"/>
      <c r="C1617" s="1"/>
      <c r="D1617" s="1"/>
      <c r="E1617" s="2"/>
      <c r="O1617" s="1"/>
    </row>
    <row r="1618" spans="1:15">
      <c r="A1618" s="1"/>
      <c r="B1618" s="1"/>
      <c r="C1618" s="1"/>
      <c r="D1618" s="1"/>
      <c r="E1618" s="2"/>
      <c r="O1618" s="1"/>
    </row>
    <row r="1619" spans="1:15">
      <c r="A1619" s="1"/>
      <c r="B1619" s="1"/>
      <c r="C1619" s="1"/>
      <c r="D1619" s="1"/>
      <c r="E1619" s="2"/>
      <c r="O1619" s="1"/>
    </row>
    <row r="1620" spans="1:15">
      <c r="A1620" s="1"/>
      <c r="B1620" s="1"/>
      <c r="C1620" s="1"/>
      <c r="D1620" s="1"/>
      <c r="E1620" s="2"/>
      <c r="O1620" s="1"/>
    </row>
    <row r="1621" spans="1:15">
      <c r="A1621" s="1"/>
      <c r="B1621" s="1"/>
      <c r="C1621" s="1"/>
      <c r="D1621" s="1"/>
      <c r="E1621" s="2"/>
      <c r="O1621" s="1"/>
    </row>
    <row r="1622" spans="1:15">
      <c r="A1622" s="1"/>
      <c r="B1622" s="1"/>
      <c r="C1622" s="1"/>
      <c r="D1622" s="1"/>
      <c r="E1622" s="2"/>
      <c r="O1622" s="1"/>
    </row>
    <row r="1623" spans="1:15">
      <c r="A1623" s="1"/>
      <c r="B1623" s="1"/>
      <c r="C1623" s="1"/>
      <c r="D1623" s="1"/>
      <c r="E1623" s="2"/>
      <c r="O1623" s="1"/>
    </row>
    <row r="1624" spans="1:15">
      <c r="A1624" s="1"/>
      <c r="B1624" s="1"/>
      <c r="C1624" s="1"/>
      <c r="D1624" s="1"/>
      <c r="E1624" s="2"/>
      <c r="O1624" s="1"/>
    </row>
    <row r="1625" spans="1:15">
      <c r="A1625" s="1"/>
      <c r="B1625" s="1"/>
      <c r="C1625" s="1"/>
      <c r="D1625" s="1"/>
      <c r="E1625" s="2"/>
      <c r="O1625" s="1"/>
    </row>
    <row r="1626" spans="1:15">
      <c r="A1626" s="1"/>
      <c r="B1626" s="1"/>
      <c r="C1626" s="1"/>
      <c r="D1626" s="1"/>
      <c r="E1626" s="2"/>
      <c r="O1626" s="1"/>
    </row>
    <row r="1627" spans="1:15">
      <c r="A1627" s="1"/>
      <c r="B1627" s="1"/>
      <c r="C1627" s="1"/>
      <c r="D1627" s="1"/>
      <c r="E1627" s="2"/>
      <c r="O1627" s="1"/>
    </row>
    <row r="1628" spans="1:15">
      <c r="A1628" s="1"/>
      <c r="B1628" s="1"/>
      <c r="C1628" s="1"/>
      <c r="D1628" s="1"/>
      <c r="E1628" s="2"/>
      <c r="O1628" s="1"/>
    </row>
    <row r="1629" spans="1:15">
      <c r="A1629" s="1"/>
      <c r="B1629" s="1"/>
      <c r="C1629" s="1"/>
      <c r="D1629" s="1"/>
      <c r="E1629" s="2"/>
      <c r="O1629" s="1"/>
    </row>
    <row r="1630" spans="1:15">
      <c r="A1630" s="1"/>
      <c r="B1630" s="1"/>
      <c r="C1630" s="1"/>
      <c r="D1630" s="1"/>
      <c r="E1630" s="2"/>
      <c r="O1630" s="1"/>
    </row>
    <row r="1631" spans="1:15">
      <c r="A1631" s="1"/>
      <c r="B1631" s="1"/>
      <c r="C1631" s="1"/>
      <c r="D1631" s="1"/>
      <c r="E1631" s="2"/>
      <c r="O1631" s="1"/>
    </row>
    <row r="1632" spans="1:15">
      <c r="A1632" s="1"/>
      <c r="B1632" s="1"/>
      <c r="C1632" s="1"/>
      <c r="D1632" s="1"/>
      <c r="E1632" s="2"/>
      <c r="O1632" s="1"/>
    </row>
    <row r="1633" spans="1:15">
      <c r="A1633" s="1"/>
      <c r="B1633" s="1"/>
      <c r="C1633" s="1"/>
      <c r="D1633" s="1"/>
      <c r="E1633" s="2"/>
      <c r="O1633" s="1"/>
    </row>
    <row r="1634" spans="1:15">
      <c r="A1634" s="1"/>
      <c r="B1634" s="1"/>
      <c r="C1634" s="1"/>
      <c r="D1634" s="1"/>
      <c r="E1634" s="2"/>
      <c r="O1634" s="1"/>
    </row>
    <row r="1635" spans="1:15">
      <c r="A1635" s="1"/>
      <c r="B1635" s="1"/>
      <c r="C1635" s="1"/>
      <c r="D1635" s="1"/>
      <c r="E1635" s="2"/>
      <c r="O1635" s="1"/>
    </row>
    <row r="1636" spans="1:15">
      <c r="A1636" s="1"/>
      <c r="B1636" s="1"/>
      <c r="C1636" s="1"/>
      <c r="D1636" s="1"/>
      <c r="E1636" s="2"/>
      <c r="O1636" s="1"/>
    </row>
    <row r="1637" spans="1:15">
      <c r="A1637" s="1"/>
      <c r="B1637" s="1"/>
      <c r="C1637" s="1"/>
      <c r="D1637" s="1"/>
      <c r="E1637" s="2"/>
      <c r="O1637" s="1"/>
    </row>
    <row r="1638" spans="1:15">
      <c r="A1638" s="1"/>
      <c r="B1638" s="1"/>
      <c r="C1638" s="1"/>
      <c r="D1638" s="1"/>
      <c r="E1638" s="2"/>
      <c r="O1638" s="1"/>
    </row>
    <row r="1639" spans="1:15">
      <c r="A1639" s="1"/>
      <c r="B1639" s="1"/>
      <c r="C1639" s="1"/>
      <c r="D1639" s="1"/>
      <c r="E1639" s="2"/>
      <c r="O1639" s="1"/>
    </row>
    <row r="1640" spans="1:15">
      <c r="A1640" s="1"/>
      <c r="B1640" s="1"/>
      <c r="C1640" s="1"/>
      <c r="D1640" s="1"/>
      <c r="E1640" s="2"/>
      <c r="O1640" s="1"/>
    </row>
    <row r="1641" spans="1:15">
      <c r="A1641" s="1"/>
      <c r="B1641" s="1"/>
      <c r="C1641" s="1"/>
      <c r="D1641" s="1"/>
      <c r="E1641" s="2"/>
      <c r="O1641" s="1"/>
    </row>
    <row r="1642" spans="1:15">
      <c r="A1642" s="1"/>
      <c r="B1642" s="1"/>
      <c r="C1642" s="1"/>
      <c r="D1642" s="1"/>
      <c r="E1642" s="2"/>
      <c r="O1642" s="1"/>
    </row>
    <row r="1643" spans="1:15">
      <c r="A1643" s="1"/>
      <c r="B1643" s="1"/>
      <c r="C1643" s="1"/>
      <c r="D1643" s="1"/>
      <c r="E1643" s="2"/>
      <c r="O1643" s="1"/>
    </row>
    <row r="1644" spans="1:15">
      <c r="A1644" s="1"/>
      <c r="B1644" s="1"/>
      <c r="C1644" s="1"/>
      <c r="D1644" s="1"/>
      <c r="E1644" s="2"/>
      <c r="O1644" s="1"/>
    </row>
    <row r="1645" spans="1:15">
      <c r="A1645" s="1"/>
      <c r="B1645" s="1"/>
      <c r="C1645" s="1"/>
      <c r="D1645" s="1"/>
      <c r="E1645" s="2"/>
      <c r="O1645" s="1"/>
    </row>
    <row r="1646" spans="1:15">
      <c r="A1646" s="1"/>
      <c r="B1646" s="1"/>
      <c r="C1646" s="1"/>
      <c r="D1646" s="1"/>
      <c r="E1646" s="2"/>
      <c r="O1646" s="1"/>
    </row>
    <row r="1647" spans="1:15">
      <c r="A1647" s="1"/>
      <c r="B1647" s="1"/>
      <c r="C1647" s="1"/>
      <c r="D1647" s="1"/>
      <c r="E1647" s="2"/>
      <c r="O1647" s="1"/>
    </row>
    <row r="1648" spans="1:15">
      <c r="A1648" s="1"/>
      <c r="B1648" s="1"/>
      <c r="C1648" s="1"/>
      <c r="D1648" s="1"/>
      <c r="E1648" s="2"/>
      <c r="O1648" s="1"/>
    </row>
    <row r="1649" spans="1:15">
      <c r="A1649" s="1"/>
      <c r="B1649" s="1"/>
      <c r="C1649" s="1"/>
      <c r="D1649" s="1"/>
      <c r="E1649" s="2"/>
      <c r="O1649" s="1"/>
    </row>
    <row r="1650" spans="1:15">
      <c r="A1650" s="1"/>
      <c r="B1650" s="1"/>
      <c r="C1650" s="1"/>
      <c r="D1650" s="1"/>
      <c r="E1650" s="2"/>
      <c r="O1650" s="1"/>
    </row>
    <row r="1651" spans="1:15">
      <c r="A1651" s="1"/>
      <c r="B1651" s="1"/>
      <c r="C1651" s="1"/>
      <c r="D1651" s="1"/>
      <c r="E1651" s="2"/>
      <c r="O1651" s="1"/>
    </row>
    <row r="1652" spans="1:15">
      <c r="A1652" s="1"/>
      <c r="B1652" s="1"/>
      <c r="C1652" s="1"/>
      <c r="D1652" s="1"/>
      <c r="E1652" s="2"/>
      <c r="O1652" s="1"/>
    </row>
    <row r="1653" spans="1:15">
      <c r="A1653" s="1"/>
      <c r="B1653" s="1"/>
      <c r="C1653" s="1"/>
      <c r="D1653" s="1"/>
      <c r="E1653" s="2"/>
      <c r="O1653" s="1"/>
    </row>
    <row r="1654" spans="1:15">
      <c r="A1654" s="1"/>
      <c r="B1654" s="1"/>
      <c r="C1654" s="1"/>
      <c r="D1654" s="1"/>
      <c r="E1654" s="2"/>
      <c r="O1654" s="1"/>
    </row>
    <row r="1655" spans="1:15">
      <c r="A1655" s="1"/>
      <c r="B1655" s="1"/>
      <c r="C1655" s="1"/>
      <c r="D1655" s="1"/>
      <c r="E1655" s="2"/>
      <c r="O1655" s="1"/>
    </row>
    <row r="1656" spans="1:15">
      <c r="A1656" s="1"/>
      <c r="B1656" s="1"/>
      <c r="C1656" s="1"/>
      <c r="D1656" s="1"/>
      <c r="E1656" s="2"/>
      <c r="O1656" s="1"/>
    </row>
    <row r="1657" spans="1:15">
      <c r="A1657" s="1"/>
      <c r="B1657" s="1"/>
      <c r="C1657" s="1"/>
      <c r="D1657" s="1"/>
      <c r="E1657" s="2"/>
      <c r="O1657" s="1"/>
    </row>
    <row r="1658" spans="1:15">
      <c r="A1658" s="1"/>
      <c r="B1658" s="1"/>
      <c r="C1658" s="1"/>
      <c r="D1658" s="1"/>
      <c r="E1658" s="2"/>
      <c r="O1658" s="1"/>
    </row>
    <row r="1659" spans="1:15">
      <c r="A1659" s="1"/>
      <c r="B1659" s="1"/>
      <c r="C1659" s="1"/>
      <c r="D1659" s="1"/>
      <c r="E1659" s="2"/>
      <c r="O1659" s="1"/>
    </row>
    <row r="1660" spans="1:15">
      <c r="A1660" s="1"/>
      <c r="B1660" s="1"/>
      <c r="C1660" s="1"/>
      <c r="D1660" s="1"/>
      <c r="E1660" s="2"/>
      <c r="O1660" s="1"/>
    </row>
    <row r="1661" spans="1:15">
      <c r="A1661" s="1"/>
      <c r="B1661" s="1"/>
      <c r="C1661" s="1"/>
      <c r="D1661" s="1"/>
      <c r="E1661" s="2"/>
      <c r="O1661" s="1"/>
    </row>
    <row r="1662" spans="1:15">
      <c r="A1662" s="1"/>
      <c r="B1662" s="1"/>
      <c r="C1662" s="1"/>
      <c r="D1662" s="1"/>
      <c r="E1662" s="2"/>
      <c r="O1662" s="1"/>
    </row>
    <row r="1663" spans="1:15">
      <c r="A1663" s="1"/>
      <c r="B1663" s="1"/>
      <c r="C1663" s="1"/>
      <c r="D1663" s="1"/>
      <c r="E1663" s="2"/>
      <c r="O1663" s="1"/>
    </row>
    <row r="1664" spans="1:15">
      <c r="A1664" s="1"/>
      <c r="B1664" s="1"/>
      <c r="C1664" s="1"/>
      <c r="D1664" s="1"/>
      <c r="E1664" s="2"/>
      <c r="O1664" s="1"/>
    </row>
    <row r="1665" spans="1:15">
      <c r="A1665" s="1"/>
      <c r="B1665" s="1"/>
      <c r="C1665" s="1"/>
      <c r="D1665" s="1"/>
      <c r="E1665" s="2"/>
      <c r="O1665" s="1"/>
    </row>
    <row r="1666" spans="1:15">
      <c r="A1666" s="1"/>
      <c r="B1666" s="1"/>
      <c r="C1666" s="1"/>
      <c r="D1666" s="1"/>
      <c r="E1666" s="2"/>
      <c r="O1666" s="1"/>
    </row>
    <row r="1667" spans="1:15">
      <c r="A1667" s="1"/>
      <c r="B1667" s="1"/>
      <c r="C1667" s="1"/>
      <c r="D1667" s="1"/>
      <c r="E1667" s="2"/>
      <c r="O1667" s="1"/>
    </row>
    <row r="1668" spans="1:15">
      <c r="A1668" s="1"/>
      <c r="B1668" s="1"/>
      <c r="C1668" s="1"/>
      <c r="D1668" s="1"/>
      <c r="E1668" s="2"/>
      <c r="O1668" s="1"/>
    </row>
    <row r="1669" spans="1:15">
      <c r="A1669" s="1"/>
      <c r="B1669" s="1"/>
      <c r="C1669" s="1"/>
      <c r="D1669" s="1"/>
      <c r="E1669" s="2"/>
      <c r="O1669" s="1"/>
    </row>
    <row r="1670" spans="1:15">
      <c r="A1670" s="1"/>
      <c r="B1670" s="1"/>
      <c r="C1670" s="1"/>
      <c r="D1670" s="1"/>
      <c r="E1670" s="2"/>
      <c r="O1670" s="1"/>
    </row>
    <row r="1671" spans="1:15">
      <c r="A1671" s="1"/>
      <c r="B1671" s="1"/>
      <c r="C1671" s="1"/>
      <c r="D1671" s="1"/>
      <c r="E1671" s="2"/>
      <c r="O1671" s="1"/>
    </row>
    <row r="1672" spans="1:15">
      <c r="A1672" s="1"/>
      <c r="B1672" s="1"/>
      <c r="C1672" s="1"/>
      <c r="D1672" s="1"/>
      <c r="E1672" s="2"/>
      <c r="O1672" s="1"/>
    </row>
    <row r="1673" spans="1:15">
      <c r="A1673" s="1"/>
      <c r="B1673" s="1"/>
      <c r="C1673" s="1"/>
      <c r="D1673" s="1"/>
      <c r="E1673" s="2"/>
      <c r="O1673" s="1"/>
    </row>
    <row r="1674" spans="1:15">
      <c r="A1674" s="1"/>
      <c r="B1674" s="1"/>
      <c r="C1674" s="1"/>
      <c r="D1674" s="1"/>
      <c r="E1674" s="2"/>
      <c r="O1674" s="1"/>
    </row>
    <row r="1675" spans="1:15">
      <c r="A1675" s="1"/>
      <c r="B1675" s="1"/>
      <c r="C1675" s="1"/>
      <c r="D1675" s="1"/>
      <c r="E1675" s="2"/>
      <c r="O1675" s="1"/>
    </row>
    <row r="1676" spans="1:15">
      <c r="A1676" s="1"/>
      <c r="B1676" s="1"/>
      <c r="C1676" s="1"/>
      <c r="D1676" s="1"/>
      <c r="E1676" s="2"/>
      <c r="O1676" s="1"/>
    </row>
    <row r="1677" spans="1:15">
      <c r="A1677" s="1"/>
      <c r="B1677" s="1"/>
      <c r="C1677" s="1"/>
      <c r="D1677" s="1"/>
      <c r="E1677" s="2"/>
      <c r="O1677" s="1"/>
    </row>
    <row r="1678" spans="1:15">
      <c r="A1678" s="1"/>
      <c r="B1678" s="1"/>
      <c r="C1678" s="1"/>
      <c r="D1678" s="1"/>
      <c r="E1678" s="2"/>
      <c r="O1678" s="1"/>
    </row>
    <row r="1679" spans="1:15">
      <c r="A1679" s="1"/>
      <c r="B1679" s="1"/>
      <c r="C1679" s="1"/>
      <c r="D1679" s="1"/>
      <c r="E1679" s="2"/>
      <c r="O1679" s="1"/>
    </row>
    <row r="1680" spans="1:15">
      <c r="A1680" s="1"/>
      <c r="B1680" s="1"/>
      <c r="C1680" s="1"/>
      <c r="D1680" s="1"/>
      <c r="E1680" s="2"/>
      <c r="O1680" s="1"/>
    </row>
    <row r="1681" spans="1:15">
      <c r="A1681" s="1"/>
      <c r="B1681" s="1"/>
      <c r="C1681" s="1"/>
      <c r="D1681" s="1"/>
      <c r="E1681" s="2"/>
      <c r="O1681" s="1"/>
    </row>
    <row r="1682" spans="1:15">
      <c r="A1682" s="1"/>
      <c r="B1682" s="1"/>
      <c r="C1682" s="1"/>
      <c r="D1682" s="1"/>
      <c r="E1682" s="2"/>
      <c r="O1682" s="1"/>
    </row>
    <row r="1683" spans="1:15">
      <c r="A1683" s="1"/>
      <c r="B1683" s="1"/>
      <c r="C1683" s="1"/>
      <c r="D1683" s="1"/>
      <c r="E1683" s="2"/>
      <c r="O1683" s="1"/>
    </row>
    <row r="1684" spans="1:15">
      <c r="A1684" s="1"/>
      <c r="B1684" s="1"/>
      <c r="C1684" s="1"/>
      <c r="D1684" s="1"/>
      <c r="E1684" s="2"/>
      <c r="O1684" s="1"/>
    </row>
    <row r="1685" spans="1:15">
      <c r="A1685" s="1"/>
      <c r="B1685" s="1"/>
      <c r="C1685" s="1"/>
      <c r="D1685" s="1"/>
      <c r="E1685" s="2"/>
      <c r="O1685" s="1"/>
    </row>
    <row r="1686" spans="1:15">
      <c r="A1686" s="1"/>
      <c r="B1686" s="1"/>
      <c r="C1686" s="1"/>
      <c r="D1686" s="1"/>
      <c r="E1686" s="2"/>
      <c r="O1686" s="1"/>
    </row>
    <row r="1687" spans="1:15">
      <c r="A1687" s="1"/>
      <c r="B1687" s="1"/>
      <c r="C1687" s="1"/>
      <c r="D1687" s="1"/>
      <c r="E1687" s="2"/>
      <c r="O1687" s="1"/>
    </row>
    <row r="1688" spans="1:15">
      <c r="A1688" s="1"/>
      <c r="B1688" s="1"/>
      <c r="C1688" s="1"/>
      <c r="D1688" s="1"/>
      <c r="E1688" s="2"/>
      <c r="O1688" s="1"/>
    </row>
    <row r="1689" spans="1:15">
      <c r="A1689" s="1"/>
      <c r="B1689" s="1"/>
      <c r="C1689" s="1"/>
      <c r="D1689" s="1"/>
      <c r="E1689" s="2"/>
      <c r="O1689" s="1"/>
    </row>
    <row r="1690" spans="1:15">
      <c r="A1690" s="1"/>
      <c r="B1690" s="1"/>
      <c r="C1690" s="1"/>
      <c r="D1690" s="1"/>
      <c r="E1690" s="2"/>
      <c r="O1690" s="1"/>
    </row>
    <row r="1691" spans="1:15">
      <c r="A1691" s="1"/>
      <c r="B1691" s="1"/>
      <c r="C1691" s="1"/>
      <c r="D1691" s="1"/>
      <c r="E1691" s="2"/>
      <c r="O1691" s="1"/>
    </row>
    <row r="1692" spans="1:15">
      <c r="A1692" s="1"/>
      <c r="B1692" s="1"/>
      <c r="C1692" s="1"/>
      <c r="D1692" s="1"/>
      <c r="E1692" s="2"/>
      <c r="O1692" s="1"/>
    </row>
    <row r="1693" spans="1:15">
      <c r="A1693" s="1"/>
      <c r="B1693" s="1"/>
      <c r="C1693" s="1"/>
      <c r="D1693" s="1"/>
      <c r="E1693" s="2"/>
      <c r="O1693" s="1"/>
    </row>
    <row r="1694" spans="1:15">
      <c r="A1694" s="1"/>
      <c r="B1694" s="1"/>
      <c r="C1694" s="1"/>
      <c r="D1694" s="1"/>
      <c r="E1694" s="2"/>
      <c r="O1694" s="1"/>
    </row>
    <row r="1695" spans="1:15">
      <c r="A1695" s="1"/>
      <c r="B1695" s="1"/>
      <c r="C1695" s="1"/>
      <c r="D1695" s="1"/>
      <c r="E1695" s="2"/>
      <c r="O1695" s="1"/>
    </row>
    <row r="1696" spans="1:15">
      <c r="A1696" s="1"/>
      <c r="B1696" s="1"/>
      <c r="C1696" s="1"/>
      <c r="D1696" s="1"/>
      <c r="E1696" s="2"/>
      <c r="O1696" s="1"/>
    </row>
    <row r="1697" spans="1:15">
      <c r="A1697" s="1"/>
      <c r="B1697" s="1"/>
      <c r="C1697" s="1"/>
      <c r="D1697" s="1"/>
      <c r="E1697" s="2"/>
      <c r="O1697" s="1"/>
    </row>
    <row r="1698" spans="1:15">
      <c r="A1698" s="1"/>
      <c r="B1698" s="1"/>
      <c r="C1698" s="1"/>
      <c r="D1698" s="1"/>
      <c r="E1698" s="2"/>
      <c r="O1698" s="1"/>
    </row>
    <row r="1699" spans="1:15">
      <c r="A1699" s="1"/>
      <c r="B1699" s="1"/>
      <c r="C1699" s="1"/>
      <c r="D1699" s="1"/>
      <c r="E1699" s="2"/>
      <c r="O1699" s="1"/>
    </row>
    <row r="1700" spans="1:15">
      <c r="A1700" s="1"/>
      <c r="B1700" s="1"/>
      <c r="C1700" s="1"/>
      <c r="D1700" s="1"/>
      <c r="E1700" s="2"/>
      <c r="O1700" s="1"/>
    </row>
    <row r="1701" spans="1:15">
      <c r="A1701" s="1"/>
      <c r="B1701" s="1"/>
      <c r="C1701" s="1"/>
      <c r="D1701" s="1"/>
      <c r="E1701" s="2"/>
      <c r="O1701" s="1"/>
    </row>
    <row r="1702" spans="1:15">
      <c r="A1702" s="1"/>
      <c r="B1702" s="1"/>
      <c r="C1702" s="1"/>
      <c r="D1702" s="1"/>
      <c r="E1702" s="2"/>
      <c r="O1702" s="1"/>
    </row>
    <row r="1703" spans="1:15">
      <c r="A1703" s="1"/>
      <c r="B1703" s="1"/>
      <c r="C1703" s="1"/>
      <c r="D1703" s="1"/>
      <c r="E1703" s="2"/>
      <c r="O1703" s="1"/>
    </row>
    <row r="1704" spans="1:15">
      <c r="A1704" s="1"/>
      <c r="B1704" s="1"/>
      <c r="C1704" s="1"/>
      <c r="D1704" s="1"/>
      <c r="E1704" s="2"/>
      <c r="O1704" s="1"/>
    </row>
    <row r="1705" spans="1:15">
      <c r="A1705" s="1"/>
      <c r="B1705" s="1"/>
      <c r="C1705" s="1"/>
      <c r="D1705" s="1"/>
      <c r="E1705" s="2"/>
      <c r="O1705" s="1"/>
    </row>
    <row r="1706" spans="1:15">
      <c r="A1706" s="1"/>
      <c r="B1706" s="1"/>
      <c r="C1706" s="1"/>
      <c r="D1706" s="1"/>
      <c r="E1706" s="2"/>
      <c r="O1706" s="1"/>
    </row>
    <row r="1707" spans="1:15">
      <c r="A1707" s="1"/>
      <c r="B1707" s="1"/>
      <c r="C1707" s="1"/>
      <c r="D1707" s="1"/>
      <c r="E1707" s="2"/>
      <c r="O1707" s="1"/>
    </row>
    <row r="1708" spans="1:15">
      <c r="A1708" s="1"/>
      <c r="B1708" s="1"/>
      <c r="C1708" s="1"/>
      <c r="D1708" s="1"/>
      <c r="E1708" s="2"/>
      <c r="O1708" s="1"/>
    </row>
    <row r="1709" spans="1:15">
      <c r="A1709" s="1"/>
      <c r="B1709" s="1"/>
      <c r="C1709" s="1"/>
      <c r="D1709" s="1"/>
      <c r="E1709" s="2"/>
      <c r="O1709" s="1"/>
    </row>
    <row r="1710" spans="1:15">
      <c r="A1710" s="1"/>
      <c r="B1710" s="1"/>
      <c r="C1710" s="1"/>
      <c r="D1710" s="1"/>
      <c r="E1710" s="2"/>
      <c r="O1710" s="1"/>
    </row>
    <row r="1711" spans="1:15">
      <c r="A1711" s="1"/>
      <c r="B1711" s="1"/>
      <c r="C1711" s="1"/>
      <c r="D1711" s="1"/>
      <c r="E1711" s="2"/>
      <c r="O1711" s="1"/>
    </row>
    <row r="1712" spans="1:15">
      <c r="A1712" s="1"/>
      <c r="B1712" s="1"/>
      <c r="C1712" s="1"/>
      <c r="D1712" s="1"/>
      <c r="E1712" s="2"/>
      <c r="O1712" s="1"/>
    </row>
    <row r="1713" spans="1:15">
      <c r="A1713" s="1"/>
      <c r="B1713" s="1"/>
      <c r="C1713" s="1"/>
      <c r="D1713" s="1"/>
      <c r="E1713" s="2"/>
      <c r="O1713" s="1"/>
    </row>
    <row r="1714" spans="1:15">
      <c r="A1714" s="1"/>
      <c r="B1714" s="1"/>
      <c r="C1714" s="1"/>
      <c r="D1714" s="1"/>
      <c r="E1714" s="2"/>
      <c r="O1714" s="1"/>
    </row>
    <row r="1715" spans="1:15">
      <c r="A1715" s="1"/>
      <c r="B1715" s="1"/>
      <c r="C1715" s="1"/>
      <c r="D1715" s="1"/>
      <c r="E1715" s="2"/>
      <c r="O1715" s="1"/>
    </row>
    <row r="1716" spans="1:15">
      <c r="A1716" s="1"/>
      <c r="B1716" s="1"/>
      <c r="C1716" s="1"/>
      <c r="D1716" s="1"/>
      <c r="E1716" s="2"/>
      <c r="O1716" s="1"/>
    </row>
    <row r="1717" spans="1:15">
      <c r="A1717" s="1"/>
      <c r="B1717" s="1"/>
      <c r="C1717" s="1"/>
      <c r="D1717" s="1"/>
      <c r="E1717" s="2"/>
      <c r="O1717" s="1"/>
    </row>
    <row r="1718" spans="1:15">
      <c r="A1718" s="1"/>
      <c r="B1718" s="1"/>
      <c r="C1718" s="1"/>
      <c r="D1718" s="1"/>
      <c r="E1718" s="2"/>
      <c r="O1718" s="1"/>
    </row>
    <row r="1719" spans="1:15">
      <c r="A1719" s="1"/>
      <c r="B1719" s="1"/>
      <c r="C1719" s="1"/>
      <c r="D1719" s="1"/>
      <c r="E1719" s="2"/>
      <c r="O1719" s="1"/>
    </row>
    <row r="1720" spans="1:15">
      <c r="A1720" s="1"/>
      <c r="B1720" s="1"/>
      <c r="C1720" s="1"/>
      <c r="D1720" s="1"/>
      <c r="E1720" s="2"/>
      <c r="O1720" s="1"/>
    </row>
    <row r="1721" spans="1:15">
      <c r="A1721" s="1"/>
      <c r="B1721" s="1"/>
      <c r="C1721" s="1"/>
      <c r="D1721" s="1"/>
      <c r="E1721" s="2"/>
      <c r="O1721" s="1"/>
    </row>
    <row r="1722" spans="1:15">
      <c r="A1722" s="1"/>
      <c r="B1722" s="1"/>
      <c r="C1722" s="1"/>
      <c r="D1722" s="1"/>
      <c r="E1722" s="2"/>
      <c r="O1722" s="1"/>
    </row>
    <row r="1723" spans="1:15">
      <c r="A1723" s="1"/>
      <c r="B1723" s="1"/>
      <c r="C1723" s="1"/>
      <c r="D1723" s="1"/>
      <c r="E1723" s="2"/>
      <c r="O1723" s="1"/>
    </row>
    <row r="1724" spans="1:15">
      <c r="A1724" s="1"/>
      <c r="B1724" s="1"/>
      <c r="C1724" s="1"/>
      <c r="D1724" s="1"/>
      <c r="E1724" s="2"/>
      <c r="O1724" s="1"/>
    </row>
    <row r="1725" spans="1:15">
      <c r="A1725" s="1"/>
      <c r="B1725" s="1"/>
      <c r="C1725" s="1"/>
      <c r="D1725" s="1"/>
      <c r="E1725" s="2"/>
      <c r="O1725" s="1"/>
    </row>
    <row r="1726" spans="1:15">
      <c r="A1726" s="1"/>
      <c r="B1726" s="1"/>
      <c r="C1726" s="1"/>
      <c r="D1726" s="1"/>
      <c r="E1726" s="2"/>
      <c r="O1726" s="1"/>
    </row>
    <row r="1727" spans="1:15">
      <c r="A1727" s="1"/>
      <c r="B1727" s="1"/>
      <c r="C1727" s="1"/>
      <c r="D1727" s="1"/>
      <c r="E1727" s="2"/>
      <c r="O172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9"/>
  <sheetViews>
    <sheetView zoomScale="85" zoomScaleNormal="85" workbookViewId="0">
      <selection activeCell="C2" sqref="C2"/>
    </sheetView>
  </sheetViews>
  <sheetFormatPr baseColWidth="10" defaultColWidth="9.140625" defaultRowHeight="15"/>
  <cols>
    <col min="1" max="1" width="21" bestFit="1" customWidth="1"/>
    <col min="2" max="2" width="23.85546875" customWidth="1"/>
    <col min="3" max="4" width="12.28515625" customWidth="1"/>
    <col min="5" max="8" width="12.28515625" bestFit="1" customWidth="1"/>
    <col min="9" max="9" width="12.5703125" bestFit="1" customWidth="1"/>
  </cols>
  <sheetData>
    <row r="1" spans="1:9">
      <c r="A1" s="3" t="s">
        <v>3</v>
      </c>
      <c r="B1" t="s">
        <v>44</v>
      </c>
    </row>
    <row r="3" spans="1:9">
      <c r="A3" s="3" t="s">
        <v>33</v>
      </c>
      <c r="B3" s="3" t="s">
        <v>34</v>
      </c>
    </row>
    <row r="4" spans="1:9">
      <c r="A4" s="3" t="s">
        <v>30</v>
      </c>
      <c r="B4" t="s">
        <v>24</v>
      </c>
      <c r="C4" t="s">
        <v>22</v>
      </c>
      <c r="D4" t="s">
        <v>23</v>
      </c>
      <c r="E4" t="s">
        <v>48</v>
      </c>
      <c r="F4" t="s">
        <v>49</v>
      </c>
      <c r="G4" t="s">
        <v>50</v>
      </c>
      <c r="H4" t="s">
        <v>51</v>
      </c>
      <c r="I4" t="s">
        <v>32</v>
      </c>
    </row>
    <row r="5" spans="1:9">
      <c r="A5" s="4">
        <v>40468</v>
      </c>
      <c r="B5" s="6">
        <v>100</v>
      </c>
      <c r="C5" s="6">
        <v>100</v>
      </c>
      <c r="D5" s="6">
        <v>100</v>
      </c>
      <c r="E5" s="6"/>
      <c r="F5" s="6">
        <v>100</v>
      </c>
      <c r="G5" s="6">
        <v>100</v>
      </c>
      <c r="H5" s="6">
        <v>100</v>
      </c>
      <c r="I5" s="6">
        <v>100</v>
      </c>
    </row>
    <row r="6" spans="1:9">
      <c r="A6" s="4">
        <v>40475</v>
      </c>
      <c r="B6" s="6">
        <v>97.69263825989222</v>
      </c>
      <c r="C6" s="6">
        <v>102.04580831665555</v>
      </c>
      <c r="D6" s="6">
        <v>97.040358744394609</v>
      </c>
      <c r="E6" s="6"/>
      <c r="F6" s="6">
        <v>102.06650791800578</v>
      </c>
      <c r="G6" s="6">
        <v>103.8500506585613</v>
      </c>
      <c r="H6" s="6">
        <v>100</v>
      </c>
      <c r="I6" s="6">
        <v>100.44922731625157</v>
      </c>
    </row>
    <row r="7" spans="1:9">
      <c r="A7" s="4">
        <v>40482</v>
      </c>
      <c r="B7" s="6">
        <v>95.629896532346052</v>
      </c>
      <c r="C7" s="6">
        <v>100.91171892372694</v>
      </c>
      <c r="D7" s="6">
        <v>95.246636771300444</v>
      </c>
      <c r="E7" s="6"/>
      <c r="F7" s="6">
        <v>99.368890813115087</v>
      </c>
      <c r="G7" s="6">
        <v>103.64741641337388</v>
      </c>
      <c r="H7" s="6">
        <v>95.454545454545453</v>
      </c>
      <c r="I7" s="6">
        <v>98.376517484734634</v>
      </c>
    </row>
    <row r="8" spans="1:9">
      <c r="A8" s="4">
        <v>40489</v>
      </c>
      <c r="B8" s="6">
        <v>100.76030544444812</v>
      </c>
      <c r="C8" s="6">
        <v>103.31331999110519</v>
      </c>
      <c r="D8" s="6">
        <v>99.91031390134529</v>
      </c>
      <c r="E8" s="6"/>
      <c r="F8" s="6">
        <v>104.55431035918272</v>
      </c>
      <c r="G8" s="6">
        <v>105.74974670719352</v>
      </c>
      <c r="H8" s="6">
        <v>89.015151515151516</v>
      </c>
      <c r="I8" s="6">
        <v>100.55052465307107</v>
      </c>
    </row>
    <row r="9" spans="1:9">
      <c r="A9" s="4">
        <v>40496</v>
      </c>
      <c r="B9" s="6">
        <v>97.867839079699849</v>
      </c>
      <c r="C9" s="6">
        <v>101.73448965977319</v>
      </c>
      <c r="D9" s="6">
        <v>96.412556053811656</v>
      </c>
      <c r="E9" s="6"/>
      <c r="F9" s="6">
        <v>104.05641683179859</v>
      </c>
      <c r="G9" s="6">
        <v>105.14184397163122</v>
      </c>
      <c r="H9" s="6">
        <v>82.575757575757578</v>
      </c>
      <c r="I9" s="6">
        <v>97.96481719541201</v>
      </c>
    </row>
    <row r="10" spans="1:9">
      <c r="A10" s="4">
        <v>40503</v>
      </c>
      <c r="B10" s="6">
        <v>97.45462959902153</v>
      </c>
      <c r="C10" s="6">
        <v>102.31265287969758</v>
      </c>
      <c r="D10" s="6">
        <v>93.45291479820628</v>
      </c>
      <c r="E10" s="6"/>
      <c r="F10" s="6">
        <v>100.65109153581005</v>
      </c>
      <c r="G10" s="6">
        <v>107.0921985815603</v>
      </c>
      <c r="H10" s="6">
        <v>81.439393939393938</v>
      </c>
      <c r="I10" s="6">
        <v>97.067146888948287</v>
      </c>
    </row>
    <row r="11" spans="1:9">
      <c r="A11" s="4">
        <v>40510</v>
      </c>
      <c r="B11" s="6">
        <v>100.08264189613567</v>
      </c>
      <c r="C11" s="6">
        <v>93.573493440071161</v>
      </c>
      <c r="D11" s="6">
        <v>86.54708520179372</v>
      </c>
      <c r="E11" s="6"/>
      <c r="F11" s="6">
        <v>99.675286829966879</v>
      </c>
      <c r="G11" s="6">
        <v>104.33130699088147</v>
      </c>
      <c r="H11" s="6">
        <v>80.303030303030297</v>
      </c>
      <c r="I11" s="6">
        <v>94.0854741103132</v>
      </c>
    </row>
    <row r="12" spans="1:9">
      <c r="A12" s="4">
        <v>40517</v>
      </c>
      <c r="B12" s="6">
        <v>100.85947571981092</v>
      </c>
      <c r="C12" s="6">
        <v>93.795863909272853</v>
      </c>
      <c r="D12" s="6">
        <v>85.470852017937204</v>
      </c>
      <c r="E12" s="6"/>
      <c r="F12" s="6">
        <v>101.91330990957988</v>
      </c>
      <c r="G12" s="6">
        <v>105.72441742654509</v>
      </c>
      <c r="H12" s="6">
        <v>84.090909090909093</v>
      </c>
      <c r="I12" s="6">
        <v>95.309138012342501</v>
      </c>
    </row>
    <row r="13" spans="1:9">
      <c r="A13" s="4">
        <v>40524</v>
      </c>
      <c r="B13" s="6">
        <v>101.85117847343889</v>
      </c>
      <c r="C13" s="6">
        <v>99.177229263953748</v>
      </c>
      <c r="D13" s="6">
        <v>92.466367713004487</v>
      </c>
      <c r="E13" s="6"/>
      <c r="F13" s="6">
        <v>101.51199773533379</v>
      </c>
      <c r="G13" s="6">
        <v>107.11752786220872</v>
      </c>
      <c r="H13" s="6">
        <v>87.12121212121211</v>
      </c>
      <c r="I13" s="6">
        <v>98.207585528191956</v>
      </c>
    </row>
    <row r="14" spans="1:9">
      <c r="A14" s="4">
        <v>40531</v>
      </c>
      <c r="B14" s="6">
        <v>101.86770685266605</v>
      </c>
      <c r="C14" s="6">
        <v>95.463642428285524</v>
      </c>
      <c r="D14" s="6">
        <v>92.017937219730939</v>
      </c>
      <c r="E14" s="6"/>
      <c r="F14" s="6">
        <v>100.34469551895826</v>
      </c>
      <c r="G14" s="6">
        <v>107.57345491388045</v>
      </c>
      <c r="H14" s="6">
        <v>86.363636363636346</v>
      </c>
      <c r="I14" s="6">
        <v>97.271845549526276</v>
      </c>
    </row>
    <row r="15" spans="1:9">
      <c r="A15" s="4">
        <v>40538</v>
      </c>
      <c r="B15" s="6">
        <v>102.81643582030345</v>
      </c>
      <c r="C15" s="6">
        <v>95.241271959083832</v>
      </c>
      <c r="D15" s="6">
        <v>93.36322869955157</v>
      </c>
      <c r="E15" s="6"/>
      <c r="F15" s="6">
        <v>102.14310692221871</v>
      </c>
      <c r="G15" s="6">
        <v>109.75177304964539</v>
      </c>
      <c r="H15" s="6">
        <v>82.954545454545453</v>
      </c>
      <c r="I15" s="6">
        <v>97.71172698422474</v>
      </c>
    </row>
    <row r="16" spans="1:9">
      <c r="A16" s="4">
        <v>40545</v>
      </c>
      <c r="B16" s="6">
        <v>102.48586823576079</v>
      </c>
      <c r="C16" s="6">
        <v>91.416499888814769</v>
      </c>
      <c r="D16" s="6">
        <v>90.672645739910308</v>
      </c>
      <c r="E16" s="6"/>
      <c r="F16" s="6">
        <v>99.675286829966879</v>
      </c>
      <c r="G16" s="6">
        <v>107.16818642350557</v>
      </c>
      <c r="H16" s="6">
        <v>82.575757575757578</v>
      </c>
      <c r="I16" s="6">
        <v>95.665707448952659</v>
      </c>
    </row>
    <row r="17" spans="1:9">
      <c r="A17" s="4">
        <v>40552</v>
      </c>
      <c r="B17" s="6">
        <v>106.79316386235166</v>
      </c>
      <c r="C17" s="6">
        <v>93.551256393150993</v>
      </c>
      <c r="D17" s="6">
        <v>96.143497757847527</v>
      </c>
      <c r="E17" s="6"/>
      <c r="F17" s="6">
        <v>104.09471633390505</v>
      </c>
      <c r="G17" s="6">
        <v>105.24316109422493</v>
      </c>
      <c r="H17" s="6">
        <v>86.363636363636346</v>
      </c>
      <c r="I17" s="6">
        <v>98.698238634186097</v>
      </c>
    </row>
    <row r="18" spans="1:9">
      <c r="A18" s="4">
        <v>40559</v>
      </c>
      <c r="B18" s="6">
        <v>110.72030676671847</v>
      </c>
      <c r="C18" s="6">
        <v>100.95619301756727</v>
      </c>
      <c r="D18" s="6">
        <v>105.82959641255606</v>
      </c>
      <c r="E18" s="6"/>
      <c r="F18" s="6">
        <v>108.64902669308778</v>
      </c>
      <c r="G18" s="6">
        <v>103.14083080040528</v>
      </c>
      <c r="H18" s="6">
        <v>93.560606060606062</v>
      </c>
      <c r="I18" s="6">
        <v>103.80942662515683</v>
      </c>
    </row>
    <row r="19" spans="1:9">
      <c r="A19" s="4">
        <v>40566</v>
      </c>
      <c r="B19" s="6">
        <v>103.80813857393143</v>
      </c>
      <c r="C19" s="6">
        <v>105.80386924616411</v>
      </c>
      <c r="D19" s="6">
        <v>108.87892376681614</v>
      </c>
      <c r="E19" s="6"/>
      <c r="F19" s="6">
        <v>106.50591977086907</v>
      </c>
      <c r="G19" s="6">
        <v>102.1276595744681</v>
      </c>
      <c r="H19" s="6">
        <v>90.530303030303031</v>
      </c>
      <c r="I19" s="6">
        <v>102.94246899375862</v>
      </c>
    </row>
    <row r="20" spans="1:9">
      <c r="A20" s="4">
        <v>40573</v>
      </c>
      <c r="B20" s="6">
        <v>106.78655251066083</v>
      </c>
      <c r="C20" s="6">
        <v>105.75939515232378</v>
      </c>
      <c r="D20" s="6">
        <v>112.01793721973094</v>
      </c>
      <c r="E20" s="6"/>
      <c r="F20" s="6">
        <v>104.82240687392803</v>
      </c>
      <c r="G20" s="6">
        <v>100.15197568389058</v>
      </c>
      <c r="H20" s="6">
        <v>93.181818181818173</v>
      </c>
      <c r="I20" s="6">
        <v>103.7866809370587</v>
      </c>
    </row>
    <row r="21" spans="1:9">
      <c r="A21" s="4">
        <v>40580</v>
      </c>
      <c r="B21" s="6">
        <v>110.0922283560874</v>
      </c>
      <c r="C21" s="6">
        <v>107.16032910829442</v>
      </c>
      <c r="D21" s="6">
        <v>113.27354260089686</v>
      </c>
      <c r="E21" s="6"/>
      <c r="F21" s="6">
        <v>108.15113316570363</v>
      </c>
      <c r="G21" s="6">
        <v>102.50759878419454</v>
      </c>
      <c r="H21" s="6">
        <v>95.454545454545453</v>
      </c>
      <c r="I21" s="6">
        <v>106.1065629116204</v>
      </c>
    </row>
    <row r="22" spans="1:9">
      <c r="A22" s="4">
        <v>40587</v>
      </c>
      <c r="B22" s="6">
        <v>113.38137582228687</v>
      </c>
      <c r="C22" s="6">
        <v>108.91705581498778</v>
      </c>
      <c r="D22" s="6">
        <v>113.90134529147981</v>
      </c>
      <c r="E22" s="6"/>
      <c r="F22" s="6">
        <v>109.30011822889782</v>
      </c>
      <c r="G22" s="6">
        <v>99.341438703140838</v>
      </c>
      <c r="H22" s="6">
        <v>128.03030303030303</v>
      </c>
      <c r="I22" s="6">
        <v>112.14527281518268</v>
      </c>
    </row>
    <row r="23" spans="1:9">
      <c r="A23" s="4">
        <v>40594</v>
      </c>
      <c r="B23" s="6">
        <v>111.38144193580378</v>
      </c>
      <c r="C23" s="6">
        <v>111.83010896152992</v>
      </c>
      <c r="D23" s="6">
        <v>113.00448430493273</v>
      </c>
      <c r="E23" s="6"/>
      <c r="F23" s="6">
        <v>110.63893560688059</v>
      </c>
      <c r="G23" s="6">
        <v>104.48328267477204</v>
      </c>
      <c r="H23" s="6">
        <v>138.63636363636363</v>
      </c>
      <c r="I23" s="6">
        <v>114.99576952004712</v>
      </c>
    </row>
    <row r="24" spans="1:9">
      <c r="A24" s="4">
        <v>40601</v>
      </c>
      <c r="B24" s="6">
        <v>110.62113649135566</v>
      </c>
      <c r="C24" s="6">
        <v>107.36046253057594</v>
      </c>
      <c r="D24" s="6">
        <v>109.5067264573991</v>
      </c>
      <c r="E24" s="6"/>
      <c r="F24" s="6">
        <v>108.85884135680149</v>
      </c>
      <c r="G24" s="6">
        <v>103.21681864235056</v>
      </c>
      <c r="H24" s="6">
        <v>132.95454545454544</v>
      </c>
      <c r="I24" s="6">
        <v>112.08642182217136</v>
      </c>
    </row>
    <row r="25" spans="1:9">
      <c r="A25" s="4">
        <v>40608</v>
      </c>
      <c r="B25" s="6">
        <v>114.38299560345114</v>
      </c>
      <c r="C25" s="6">
        <v>102.17923059817656</v>
      </c>
      <c r="D25" s="6">
        <v>109.23766816143497</v>
      </c>
      <c r="E25" s="6"/>
      <c r="F25" s="6">
        <v>99.88510149368058</v>
      </c>
      <c r="G25" s="6">
        <v>102.27963525835868</v>
      </c>
      <c r="H25" s="6">
        <v>147.34848484848484</v>
      </c>
      <c r="I25" s="6">
        <v>112.55218599393113</v>
      </c>
    </row>
    <row r="26" spans="1:9">
      <c r="A26" s="4">
        <v>40615</v>
      </c>
      <c r="B26" s="6">
        <v>111.83762520247265</v>
      </c>
      <c r="C26" s="6">
        <v>102.04580831665555</v>
      </c>
      <c r="D26" s="6">
        <v>106.3677130044843</v>
      </c>
      <c r="E26" s="6"/>
      <c r="F26" s="6">
        <v>100.66940868899138</v>
      </c>
      <c r="G26" s="6">
        <v>100.91185410334349</v>
      </c>
      <c r="H26" s="6">
        <v>143.18181818181819</v>
      </c>
      <c r="I26" s="6">
        <v>110.83570458296094</v>
      </c>
    </row>
    <row r="27" spans="1:9">
      <c r="A27" s="4">
        <v>40622</v>
      </c>
      <c r="B27" s="6">
        <v>105.06098971934813</v>
      </c>
      <c r="C27" s="6">
        <v>99.844340671558825</v>
      </c>
      <c r="D27" s="6">
        <v>101.97309417040358</v>
      </c>
      <c r="E27" s="6"/>
      <c r="F27" s="6">
        <v>96.503088938104682</v>
      </c>
      <c r="G27" s="6">
        <v>98.024316109422514</v>
      </c>
      <c r="H27" s="6">
        <v>136.74242424242425</v>
      </c>
      <c r="I27" s="6">
        <v>106.35804230854366</v>
      </c>
    </row>
    <row r="28" spans="1:9">
      <c r="A28" s="4">
        <v>40629</v>
      </c>
      <c r="B28" s="6">
        <v>111.69217546527388</v>
      </c>
      <c r="C28" s="6">
        <v>101.95686012897488</v>
      </c>
      <c r="D28" s="6">
        <v>106.90582959641256</v>
      </c>
      <c r="E28" s="6"/>
      <c r="F28" s="6">
        <v>100.33636954023945</v>
      </c>
      <c r="G28" s="6">
        <v>103.14083080040528</v>
      </c>
      <c r="H28" s="6">
        <v>143.56060606060606</v>
      </c>
      <c r="I28" s="6">
        <v>111.26544526531866</v>
      </c>
    </row>
    <row r="29" spans="1:9">
      <c r="A29" s="4">
        <v>40636</v>
      </c>
      <c r="B29" s="6">
        <v>109.47737264883806</v>
      </c>
      <c r="C29" s="6">
        <v>102.62397153657994</v>
      </c>
      <c r="D29" s="6">
        <v>110.76233183856502</v>
      </c>
      <c r="E29" s="6"/>
      <c r="F29" s="6">
        <v>101.45871147153348</v>
      </c>
      <c r="G29" s="6">
        <v>105.85106382978724</v>
      </c>
      <c r="H29" s="6">
        <v>156.81818181818178</v>
      </c>
      <c r="I29" s="6">
        <v>114.49860552391425</v>
      </c>
    </row>
    <row r="30" spans="1:9">
      <c r="A30" s="4">
        <v>40643</v>
      </c>
      <c r="B30" s="6">
        <v>106.45598492611816</v>
      </c>
      <c r="C30" s="6">
        <v>105.04780965087836</v>
      </c>
      <c r="D30" s="6">
        <v>115.42600896860986</v>
      </c>
      <c r="E30" s="6"/>
      <c r="F30" s="6">
        <v>102.9490616621984</v>
      </c>
      <c r="G30" s="6">
        <v>106.78824721377914</v>
      </c>
      <c r="H30" s="6">
        <v>150.75757575757575</v>
      </c>
      <c r="I30" s="6">
        <v>114.57078136319329</v>
      </c>
    </row>
    <row r="31" spans="1:9">
      <c r="A31" s="4">
        <v>40650</v>
      </c>
      <c r="B31" s="6">
        <v>104.04284155895674</v>
      </c>
      <c r="C31" s="6">
        <v>100.04447409384034</v>
      </c>
      <c r="D31" s="6">
        <v>111.56950672645739</v>
      </c>
      <c r="E31" s="6"/>
      <c r="F31" s="6">
        <v>101.18728456530066</v>
      </c>
      <c r="G31" s="6">
        <v>110.76494427558258</v>
      </c>
      <c r="H31" s="6">
        <v>155.68181818181819</v>
      </c>
      <c r="I31" s="6">
        <v>113.88181156699265</v>
      </c>
    </row>
    <row r="32" spans="1:9">
      <c r="A32" s="4">
        <v>40657</v>
      </c>
      <c r="B32" s="6">
        <v>111.42772139763976</v>
      </c>
      <c r="C32" s="6">
        <v>98.732488325550364</v>
      </c>
      <c r="D32" s="6">
        <v>109.95515695067265</v>
      </c>
      <c r="E32" s="6"/>
      <c r="F32" s="6">
        <v>102.15642848816879</v>
      </c>
      <c r="G32" s="6">
        <v>111.49949341438705</v>
      </c>
      <c r="H32" s="6">
        <v>158.33333333333331</v>
      </c>
      <c r="I32" s="6">
        <v>115.35077031829196</v>
      </c>
    </row>
    <row r="33" spans="1:9">
      <c r="A33" s="4">
        <v>40664</v>
      </c>
      <c r="B33" s="6">
        <v>111.24590922614129</v>
      </c>
      <c r="C33" s="6">
        <v>102.60173448965978</v>
      </c>
      <c r="D33" s="6">
        <v>115.33632286995515</v>
      </c>
      <c r="E33" s="6"/>
      <c r="F33" s="6">
        <v>101.49701097363996</v>
      </c>
      <c r="G33" s="6">
        <v>112.71529888551166</v>
      </c>
      <c r="H33" s="6">
        <v>164.77272727272725</v>
      </c>
      <c r="I33" s="6">
        <v>118.02816728627251</v>
      </c>
    </row>
    <row r="34" spans="1:9">
      <c r="A34" s="4">
        <v>40671</v>
      </c>
      <c r="B34" s="6">
        <v>110.14181349376881</v>
      </c>
      <c r="C34" s="6">
        <v>104.51412052479431</v>
      </c>
      <c r="D34" s="6">
        <v>115.69506726457399</v>
      </c>
      <c r="E34" s="6"/>
      <c r="F34" s="6">
        <v>100.93584000799295</v>
      </c>
      <c r="G34" s="6">
        <v>113.70314083080041</v>
      </c>
      <c r="H34" s="6">
        <v>159.46969696969697</v>
      </c>
      <c r="I34" s="6">
        <v>117.40994651527126</v>
      </c>
    </row>
    <row r="35" spans="1:9">
      <c r="A35" s="4">
        <v>40678</v>
      </c>
      <c r="B35" s="6">
        <v>108.18485339327626</v>
      </c>
      <c r="C35" s="6">
        <v>102.95752724038248</v>
      </c>
      <c r="D35" s="6">
        <v>111.30044843049328</v>
      </c>
      <c r="E35" s="6"/>
      <c r="F35" s="6">
        <v>100.27808768920788</v>
      </c>
      <c r="G35" s="6">
        <v>116.74265450861196</v>
      </c>
      <c r="H35" s="6">
        <v>164.0151515151515</v>
      </c>
      <c r="I35" s="6">
        <v>117.24645379618721</v>
      </c>
    </row>
    <row r="36" spans="1:9">
      <c r="A36" s="4">
        <v>40685</v>
      </c>
      <c r="B36" s="6">
        <v>106.50887573964498</v>
      </c>
      <c r="C36" s="6">
        <v>104.51412052479431</v>
      </c>
      <c r="D36" s="6">
        <v>111.83856502242152</v>
      </c>
      <c r="E36" s="6"/>
      <c r="F36" s="6">
        <v>98.36144738814049</v>
      </c>
      <c r="G36" s="6">
        <v>118.4903748733536</v>
      </c>
      <c r="H36" s="6">
        <v>154.54545454545453</v>
      </c>
      <c r="I36" s="6">
        <v>115.70980634896824</v>
      </c>
    </row>
    <row r="37" spans="1:9">
      <c r="A37" s="4">
        <v>40692</v>
      </c>
      <c r="B37" s="6">
        <v>107.20306766718456</v>
      </c>
      <c r="C37" s="6">
        <v>106.87124749833222</v>
      </c>
      <c r="D37" s="6">
        <v>111.21076233183857</v>
      </c>
      <c r="E37" s="6"/>
      <c r="F37" s="6">
        <v>97.645413218323824</v>
      </c>
      <c r="G37" s="6">
        <v>116.43870314083081</v>
      </c>
      <c r="H37" s="6">
        <v>150</v>
      </c>
      <c r="I37" s="6">
        <v>114.89486564275167</v>
      </c>
    </row>
    <row r="38" spans="1:9">
      <c r="A38" s="4">
        <v>40699</v>
      </c>
      <c r="B38" s="6">
        <v>109.12035965753199</v>
      </c>
      <c r="C38" s="6">
        <v>106.9601956860129</v>
      </c>
      <c r="D38" s="6">
        <v>112.28699551569507</v>
      </c>
      <c r="E38" s="6"/>
      <c r="F38" s="6">
        <v>97.142524103708396</v>
      </c>
      <c r="G38" s="6">
        <v>117.8824721377913</v>
      </c>
      <c r="H38" s="6">
        <v>144.69696969696969</v>
      </c>
      <c r="I38" s="6">
        <v>114.68158613295157</v>
      </c>
    </row>
    <row r="39" spans="1:9">
      <c r="A39" s="4">
        <v>40706</v>
      </c>
      <c r="B39" s="6">
        <v>103.54699018214274</v>
      </c>
      <c r="C39" s="6">
        <v>103.0909495219035</v>
      </c>
      <c r="D39" s="6">
        <v>112.01793721973094</v>
      </c>
      <c r="E39" s="6"/>
      <c r="F39" s="6">
        <v>95.051038249546224</v>
      </c>
      <c r="G39" s="6">
        <v>116.71732522796354</v>
      </c>
      <c r="H39" s="6">
        <v>137.87878787878788</v>
      </c>
      <c r="I39" s="6">
        <v>111.38383804667914</v>
      </c>
    </row>
    <row r="40" spans="1:9">
      <c r="A40" s="4">
        <v>40713</v>
      </c>
      <c r="B40" s="6">
        <v>101.75531387392152</v>
      </c>
      <c r="C40" s="6">
        <v>104.26951300867245</v>
      </c>
      <c r="D40" s="6">
        <v>115.7847533632287</v>
      </c>
      <c r="E40" s="6"/>
      <c r="F40" s="6">
        <v>94.045260020315396</v>
      </c>
      <c r="G40" s="6">
        <v>123.40425531914894</v>
      </c>
      <c r="H40" s="6">
        <v>137.5</v>
      </c>
      <c r="I40" s="6">
        <v>112.79318259754784</v>
      </c>
    </row>
    <row r="41" spans="1:9">
      <c r="A41" s="4">
        <v>40720</v>
      </c>
      <c r="B41" s="6">
        <v>103.68913424349608</v>
      </c>
      <c r="C41" s="6">
        <v>100.24460751612186</v>
      </c>
      <c r="D41" s="6">
        <v>110.49327354260089</v>
      </c>
      <c r="E41" s="6"/>
      <c r="F41" s="6">
        <v>93.367525352605213</v>
      </c>
      <c r="G41" s="6">
        <v>121.60587639311045</v>
      </c>
      <c r="H41" s="6">
        <v>139.39393939393938</v>
      </c>
      <c r="I41" s="6">
        <v>111.46572607364563</v>
      </c>
    </row>
    <row r="42" spans="1:9">
      <c r="A42" s="4">
        <v>40727</v>
      </c>
      <c r="B42" s="6">
        <v>109.06416316815974</v>
      </c>
      <c r="C42" s="6">
        <v>108.93929286190794</v>
      </c>
      <c r="D42" s="6">
        <v>120.62780269058295</v>
      </c>
      <c r="E42" s="6"/>
      <c r="F42" s="6">
        <v>97.432268163122586</v>
      </c>
      <c r="G42" s="6">
        <v>120.66869300911856</v>
      </c>
      <c r="H42" s="6">
        <v>152.65151515151516</v>
      </c>
      <c r="I42" s="6">
        <v>118.23062250740115</v>
      </c>
    </row>
    <row r="43" spans="1:9">
      <c r="A43" s="4">
        <v>40734</v>
      </c>
      <c r="B43" s="6">
        <v>114.29043667977919</v>
      </c>
      <c r="C43" s="6">
        <v>99.51078496775628</v>
      </c>
      <c r="D43" s="6">
        <v>116.05381165919282</v>
      </c>
      <c r="E43" s="6"/>
      <c r="F43" s="6">
        <v>95.748755266181547</v>
      </c>
      <c r="G43" s="6">
        <v>122.8470111448835</v>
      </c>
      <c r="H43" s="6">
        <v>154.92424242424241</v>
      </c>
      <c r="I43" s="6">
        <v>117.22917369033928</v>
      </c>
    </row>
    <row r="44" spans="1:9">
      <c r="A44" s="4">
        <v>40741</v>
      </c>
      <c r="B44" s="6">
        <v>115.94327460249248</v>
      </c>
      <c r="C44" s="6">
        <v>90.438069824327329</v>
      </c>
      <c r="D44" s="6">
        <v>103.67713004484304</v>
      </c>
      <c r="E44" s="6"/>
      <c r="F44" s="6">
        <v>92.902935740096254</v>
      </c>
      <c r="G44" s="6">
        <v>118.79432624113475</v>
      </c>
      <c r="H44" s="6">
        <v>136.36363636363635</v>
      </c>
      <c r="I44" s="6">
        <v>109.68656213608837</v>
      </c>
    </row>
    <row r="45" spans="1:9">
      <c r="A45" s="4">
        <v>40748</v>
      </c>
      <c r="B45" s="6">
        <v>124.96115830881624</v>
      </c>
      <c r="C45" s="6">
        <v>97.509450744941077</v>
      </c>
      <c r="D45" s="6">
        <v>109.14798206278027</v>
      </c>
      <c r="E45" s="6"/>
      <c r="F45" s="6">
        <v>94.819576041163629</v>
      </c>
      <c r="G45" s="6">
        <v>119.93414387031409</v>
      </c>
      <c r="H45" s="6">
        <v>135.98484848484847</v>
      </c>
      <c r="I45" s="6">
        <v>113.72619325214396</v>
      </c>
    </row>
    <row r="46" spans="1:9">
      <c r="A46" s="4">
        <v>40755</v>
      </c>
      <c r="B46" s="6">
        <v>124.06532015470563</v>
      </c>
      <c r="C46" s="6">
        <v>90.81609962197021</v>
      </c>
      <c r="D46" s="6">
        <v>99.820627802690581</v>
      </c>
      <c r="E46" s="6"/>
      <c r="F46" s="6">
        <v>92.070337868216413</v>
      </c>
      <c r="G46" s="6">
        <v>116.56534954407296</v>
      </c>
      <c r="H46" s="6">
        <v>104.54545454545455</v>
      </c>
      <c r="I46" s="6">
        <v>104.64719825618505</v>
      </c>
    </row>
    <row r="47" spans="1:9">
      <c r="A47" s="4">
        <v>40762</v>
      </c>
      <c r="B47" s="6">
        <v>118.71012528511454</v>
      </c>
      <c r="C47" s="6">
        <v>81.120747164776503</v>
      </c>
      <c r="D47" s="6">
        <v>87.982062780269061</v>
      </c>
      <c r="E47" s="6"/>
      <c r="F47" s="6">
        <v>86.282117462907763</v>
      </c>
      <c r="G47" s="6">
        <v>112.13272543059777</v>
      </c>
      <c r="H47" s="6">
        <v>93.181818181818173</v>
      </c>
      <c r="I47" s="6">
        <v>96.568266050913962</v>
      </c>
    </row>
    <row r="48" spans="1:9">
      <c r="A48" s="4">
        <v>40769</v>
      </c>
      <c r="B48" s="6">
        <v>119.78116425903276</v>
      </c>
      <c r="C48" s="6">
        <v>74.360684901045147</v>
      </c>
      <c r="D48" s="6">
        <v>83.139013452914796</v>
      </c>
      <c r="E48" s="6"/>
      <c r="F48" s="6">
        <v>85.449519591027922</v>
      </c>
      <c r="G48" s="6">
        <v>108.45997973657549</v>
      </c>
      <c r="H48" s="6">
        <v>99.242424242424235</v>
      </c>
      <c r="I48" s="6">
        <v>95.0721310305034</v>
      </c>
    </row>
    <row r="49" spans="1:9">
      <c r="A49" s="4">
        <v>40776</v>
      </c>
      <c r="B49" s="6">
        <v>113.12022743049818</v>
      </c>
      <c r="C49" s="6">
        <v>65.421392039137203</v>
      </c>
      <c r="D49" s="6">
        <v>78.295964125560531</v>
      </c>
      <c r="E49" s="6"/>
      <c r="F49" s="6">
        <v>79.138427722178747</v>
      </c>
      <c r="G49" s="6">
        <v>106.02836879432625</v>
      </c>
      <c r="H49" s="6">
        <v>90.151515151515142</v>
      </c>
      <c r="I49" s="6">
        <v>88.692649210536004</v>
      </c>
    </row>
    <row r="50" spans="1:9">
      <c r="A50" s="4">
        <v>40783</v>
      </c>
      <c r="B50" s="6">
        <v>121.8736570691878</v>
      </c>
      <c r="C50" s="6">
        <v>67.044696464309538</v>
      </c>
      <c r="D50" s="6">
        <v>77.937219730941706</v>
      </c>
      <c r="E50" s="6"/>
      <c r="F50" s="6">
        <v>78.016085790884716</v>
      </c>
      <c r="G50" s="6">
        <v>107.04154002026343</v>
      </c>
      <c r="H50" s="6">
        <v>89.772727272727266</v>
      </c>
      <c r="I50" s="6">
        <v>90.280987724719083</v>
      </c>
    </row>
    <row r="51" spans="1:9">
      <c r="A51" s="4">
        <v>40790</v>
      </c>
      <c r="B51" s="6">
        <v>118.84565799477704</v>
      </c>
      <c r="C51" s="6">
        <v>66.755614854347343</v>
      </c>
      <c r="D51" s="6">
        <v>80.179372197309419</v>
      </c>
      <c r="E51" s="6"/>
      <c r="F51" s="6">
        <v>81.229913576340905</v>
      </c>
      <c r="G51" s="6">
        <v>111.70212765957447</v>
      </c>
      <c r="H51" s="6">
        <v>96.590909090909079</v>
      </c>
      <c r="I51" s="6">
        <v>92.550599228876379</v>
      </c>
    </row>
    <row r="52" spans="1:9">
      <c r="A52" s="4">
        <v>40797</v>
      </c>
      <c r="B52" s="6">
        <v>119.93653102376781</v>
      </c>
      <c r="C52" s="6">
        <v>59.52857460529242</v>
      </c>
      <c r="D52" s="6">
        <v>71.569506726457391</v>
      </c>
      <c r="E52" s="6"/>
      <c r="F52" s="6">
        <v>78.132649492947905</v>
      </c>
      <c r="G52" s="6">
        <v>105.21783181357651</v>
      </c>
      <c r="H52" s="6">
        <v>87.878787878787861</v>
      </c>
      <c r="I52" s="6">
        <v>87.043980256805</v>
      </c>
    </row>
    <row r="53" spans="1:9">
      <c r="A53" s="4">
        <v>40804</v>
      </c>
      <c r="B53" s="6">
        <v>127.24868599385145</v>
      </c>
      <c r="C53" s="6">
        <v>56.326439848788084</v>
      </c>
      <c r="D53" s="6">
        <v>73.45291479820628</v>
      </c>
      <c r="E53" s="6"/>
      <c r="F53" s="6">
        <v>81.268213078447374</v>
      </c>
      <c r="G53" s="6">
        <v>104.88855116514692</v>
      </c>
      <c r="H53" s="6">
        <v>89.015151515151516</v>
      </c>
      <c r="I53" s="6">
        <v>88.699992733265276</v>
      </c>
    </row>
    <row r="54" spans="1:9">
      <c r="A54" s="4">
        <v>40811</v>
      </c>
      <c r="B54" s="6">
        <v>128.45525767743214</v>
      </c>
      <c r="C54" s="6">
        <v>50.567044696464308</v>
      </c>
      <c r="D54" s="6">
        <v>63.228699551569505</v>
      </c>
      <c r="E54" s="6"/>
      <c r="F54" s="6">
        <v>77.125206067973295</v>
      </c>
      <c r="G54" s="6">
        <v>102.20364741641338</v>
      </c>
      <c r="H54" s="6">
        <v>82.575757575757578</v>
      </c>
      <c r="I54" s="6">
        <v>84.025935497601708</v>
      </c>
    </row>
    <row r="55" spans="1:9">
      <c r="A55" s="4">
        <v>40818</v>
      </c>
      <c r="B55" s="6">
        <v>121.15632541073023</v>
      </c>
      <c r="C55" s="6">
        <v>60.01778963753614</v>
      </c>
      <c r="D55" s="6">
        <v>75.426008968609864</v>
      </c>
      <c r="E55" s="6"/>
      <c r="F55" s="6">
        <v>76.950360514878525</v>
      </c>
      <c r="G55" s="6">
        <v>108.1306990881459</v>
      </c>
      <c r="H55" s="6">
        <v>83.333333333333343</v>
      </c>
      <c r="I55" s="6">
        <v>87.502419492205661</v>
      </c>
    </row>
    <row r="56" spans="1:9">
      <c r="A56" s="4">
        <v>40825</v>
      </c>
      <c r="B56" s="6">
        <v>117.49363657399756</v>
      </c>
      <c r="C56" s="6">
        <v>63.019790971758951</v>
      </c>
      <c r="D56" s="6">
        <v>84.035874439461864</v>
      </c>
      <c r="E56" s="6"/>
      <c r="F56" s="6">
        <v>78.828701313839446</v>
      </c>
      <c r="G56" s="6">
        <v>106.71225937183385</v>
      </c>
      <c r="H56" s="6">
        <v>75.757575757575751</v>
      </c>
      <c r="I56" s="6">
        <v>87.641306404744569</v>
      </c>
    </row>
    <row r="57" spans="1:9">
      <c r="A57" s="4">
        <v>40832</v>
      </c>
      <c r="B57" s="6">
        <v>134.08151796634823</v>
      </c>
      <c r="C57" s="6">
        <v>64.420724927729594</v>
      </c>
      <c r="D57" s="6">
        <v>83.228699551569491</v>
      </c>
      <c r="E57" s="6"/>
      <c r="F57" s="6">
        <v>81.306512580553843</v>
      </c>
      <c r="G57" s="6">
        <v>108.3839918946302</v>
      </c>
      <c r="H57" s="6">
        <v>83.333333333333343</v>
      </c>
      <c r="I57" s="6">
        <v>92.459130042360769</v>
      </c>
    </row>
    <row r="58" spans="1:9">
      <c r="A58" s="4">
        <v>40839</v>
      </c>
      <c r="B58" s="6">
        <v>124.82562559915375</v>
      </c>
      <c r="C58" s="6">
        <v>63.486768957082504</v>
      </c>
      <c r="D58" s="6">
        <v>81.524663677130036</v>
      </c>
      <c r="E58" s="6"/>
      <c r="F58" s="6">
        <v>80.222470151366295</v>
      </c>
      <c r="G58" s="6">
        <v>111.62613981762919</v>
      </c>
      <c r="H58" s="6">
        <v>74.242424242424235</v>
      </c>
      <c r="I58" s="6">
        <v>89.32134874079766</v>
      </c>
    </row>
    <row r="59" spans="1:9">
      <c r="A59" s="4">
        <v>40846</v>
      </c>
      <c r="B59" s="6">
        <v>128.66351525569402</v>
      </c>
      <c r="C59" s="6">
        <v>72.60395819435179</v>
      </c>
      <c r="D59" s="6">
        <v>92.735426008968602</v>
      </c>
      <c r="E59" s="6"/>
      <c r="F59" s="6">
        <v>87.541005445190081</v>
      </c>
      <c r="G59" s="6">
        <v>117.78115501519758</v>
      </c>
      <c r="H59" s="6">
        <v>77.651515151515142</v>
      </c>
      <c r="I59" s="6">
        <v>96.162762511819537</v>
      </c>
    </row>
    <row r="60" spans="1:9">
      <c r="A60" s="4">
        <v>40853</v>
      </c>
      <c r="B60" s="6">
        <v>127.16604409771578</v>
      </c>
      <c r="C60" s="6">
        <v>61.685568156548811</v>
      </c>
      <c r="D60" s="6">
        <v>80.269058295964115</v>
      </c>
      <c r="E60" s="6"/>
      <c r="F60" s="6">
        <v>83.629460643098597</v>
      </c>
      <c r="G60" s="6">
        <v>114.10840932117529</v>
      </c>
      <c r="H60" s="6">
        <v>63.257575757575758</v>
      </c>
      <c r="I60" s="6">
        <v>88.352686045346388</v>
      </c>
    </row>
    <row r="61" spans="1:9">
      <c r="A61" s="4">
        <v>40860</v>
      </c>
      <c r="B61" s="6">
        <v>122.20422465373046</v>
      </c>
      <c r="C61" s="6">
        <v>64.398487880809427</v>
      </c>
      <c r="D61" s="6">
        <v>80.717488789237663</v>
      </c>
      <c r="E61" s="6"/>
      <c r="F61" s="6">
        <v>77.93782159092801</v>
      </c>
      <c r="G61" s="6">
        <v>114.56433637284702</v>
      </c>
      <c r="H61" s="6">
        <v>55.303030303030297</v>
      </c>
      <c r="I61" s="6">
        <v>85.854231598430488</v>
      </c>
    </row>
    <row r="62" spans="1:9">
      <c r="A62" s="4">
        <v>40867</v>
      </c>
      <c r="B62" s="6">
        <v>119.12994611748373</v>
      </c>
      <c r="C62" s="6">
        <v>56.059595285746056</v>
      </c>
      <c r="D62" s="6">
        <v>72.376681614349778</v>
      </c>
      <c r="E62" s="6"/>
      <c r="F62" s="6">
        <v>74.472549248164128</v>
      </c>
      <c r="G62" s="6">
        <v>111.24620060790275</v>
      </c>
      <c r="H62" s="6">
        <v>53.409090909090907</v>
      </c>
      <c r="I62" s="6">
        <v>81.115677297122886</v>
      </c>
    </row>
    <row r="63" spans="1:9">
      <c r="A63" s="4">
        <v>40874</v>
      </c>
      <c r="B63" s="6">
        <v>115.51684241843245</v>
      </c>
      <c r="C63" s="6">
        <v>51.63442294863242</v>
      </c>
      <c r="D63" s="6">
        <v>67.354260089686093</v>
      </c>
      <c r="E63" s="6"/>
      <c r="F63" s="6">
        <v>73.235308810550677</v>
      </c>
      <c r="G63" s="6">
        <v>106.96555217831815</v>
      </c>
      <c r="H63" s="6">
        <v>45.833333333333329</v>
      </c>
      <c r="I63" s="6">
        <v>76.756619963158855</v>
      </c>
    </row>
    <row r="64" spans="1:9">
      <c r="A64" s="4">
        <v>40881</v>
      </c>
      <c r="B64" s="6">
        <v>123.81739446629864</v>
      </c>
      <c r="C64" s="6">
        <v>63.108739159439629</v>
      </c>
      <c r="D64" s="6">
        <v>84.304932735426007</v>
      </c>
      <c r="E64" s="6"/>
      <c r="F64" s="6">
        <v>80.032637836577692</v>
      </c>
      <c r="G64" s="6">
        <v>113.39918946301925</v>
      </c>
      <c r="H64" s="6">
        <v>48.484848484848484</v>
      </c>
      <c r="I64" s="6">
        <v>85.524623690934945</v>
      </c>
    </row>
    <row r="65" spans="1:9">
      <c r="A65" s="4">
        <v>40888</v>
      </c>
      <c r="B65" s="6">
        <v>125.06363426002447</v>
      </c>
      <c r="C65" s="6">
        <v>64.932177006893482</v>
      </c>
      <c r="D65" s="6">
        <v>85.02242152466367</v>
      </c>
      <c r="E65" s="6"/>
      <c r="F65" s="6">
        <v>79.111784590278589</v>
      </c>
      <c r="G65" s="6">
        <v>112.03140830800406</v>
      </c>
      <c r="H65" s="6">
        <v>47.727272727272727</v>
      </c>
      <c r="I65" s="6">
        <v>85.648116402856161</v>
      </c>
    </row>
    <row r="66" spans="1:9">
      <c r="A66" s="4">
        <v>40895</v>
      </c>
      <c r="B66" s="6">
        <v>121.06046081121286</v>
      </c>
      <c r="C66" s="6">
        <v>55.414720925061154</v>
      </c>
      <c r="D66" s="6">
        <v>74.439461883408086</v>
      </c>
      <c r="E66" s="6"/>
      <c r="F66" s="6">
        <v>75.331790251944113</v>
      </c>
      <c r="G66" s="6">
        <v>107.64944275582575</v>
      </c>
      <c r="H66" s="6">
        <v>43.560606060606055</v>
      </c>
      <c r="I66" s="6">
        <v>79.576080448009677</v>
      </c>
    </row>
    <row r="67" spans="1:9">
      <c r="A67" s="4">
        <v>40902</v>
      </c>
      <c r="B67" s="6">
        <v>128.14782982380748</v>
      </c>
      <c r="C67" s="6">
        <v>60.529241716700021</v>
      </c>
      <c r="D67" s="6">
        <v>78.116591928251125</v>
      </c>
      <c r="E67" s="6"/>
      <c r="F67" s="6">
        <v>76.780510549015034</v>
      </c>
      <c r="G67" s="6">
        <v>110.81560283687944</v>
      </c>
      <c r="H67" s="6">
        <v>46.969696969696969</v>
      </c>
      <c r="I67" s="6">
        <v>83.559912304058344</v>
      </c>
    </row>
    <row r="68" spans="1:9">
      <c r="A68" s="4">
        <v>40909</v>
      </c>
      <c r="B68" s="6">
        <v>128.68004363492116</v>
      </c>
      <c r="C68" s="6">
        <v>60.618189904380699</v>
      </c>
      <c r="D68" s="6">
        <v>76.502242152466351</v>
      </c>
      <c r="E68" s="6"/>
      <c r="F68" s="6">
        <v>76.937038948928446</v>
      </c>
      <c r="G68" s="6">
        <v>113.67781155015199</v>
      </c>
      <c r="H68" s="6">
        <v>45.833333333333329</v>
      </c>
      <c r="I68" s="6">
        <v>83.708109920696998</v>
      </c>
    </row>
    <row r="69" spans="1:9">
      <c r="A69" s="4">
        <v>40916</v>
      </c>
      <c r="B69" s="6">
        <v>134.20713364847444</v>
      </c>
      <c r="C69" s="6">
        <v>56.837891927951972</v>
      </c>
      <c r="D69" s="6">
        <v>74.618834080717491</v>
      </c>
      <c r="E69" s="6"/>
      <c r="F69" s="6">
        <v>78.074367641916311</v>
      </c>
      <c r="G69" s="6">
        <v>112.96859169199595</v>
      </c>
      <c r="H69" s="6">
        <v>47.348484848484844</v>
      </c>
      <c r="I69" s="6">
        <v>84.009217306590173</v>
      </c>
    </row>
    <row r="70" spans="1:9">
      <c r="A70" s="4">
        <v>40923</v>
      </c>
      <c r="B70" s="6">
        <v>133.38402036296321</v>
      </c>
      <c r="C70" s="6">
        <v>63.509006004002671</v>
      </c>
      <c r="D70" s="6">
        <v>80</v>
      </c>
      <c r="E70" s="6"/>
      <c r="F70" s="6">
        <v>79.091802241353477</v>
      </c>
      <c r="G70" s="6">
        <v>110.10638297872342</v>
      </c>
      <c r="H70" s="6">
        <v>52.272727272727273</v>
      </c>
      <c r="I70" s="6">
        <v>86.393989809961681</v>
      </c>
    </row>
    <row r="71" spans="1:9">
      <c r="A71" s="4">
        <v>40930</v>
      </c>
      <c r="B71" s="6">
        <v>133.53938712769826</v>
      </c>
      <c r="C71" s="6">
        <v>70.558149877696238</v>
      </c>
      <c r="D71" s="6">
        <v>90.762331838565004</v>
      </c>
      <c r="E71" s="6"/>
      <c r="F71" s="6">
        <v>84.968278021081389</v>
      </c>
      <c r="G71" s="6">
        <v>111.17021276595746</v>
      </c>
      <c r="H71" s="6">
        <v>58.333333333333329</v>
      </c>
      <c r="I71" s="6">
        <v>91.555282160721944</v>
      </c>
    </row>
    <row r="72" spans="1:9">
      <c r="A72" s="4">
        <v>40937</v>
      </c>
      <c r="B72" s="6">
        <v>142.11431027073485</v>
      </c>
      <c r="C72" s="6">
        <v>69.20169001556593</v>
      </c>
      <c r="D72" s="6">
        <v>91.031390134529147</v>
      </c>
      <c r="E72" s="6"/>
      <c r="F72" s="6">
        <v>84.791767272242851</v>
      </c>
      <c r="G72" s="6">
        <v>109.85309017223912</v>
      </c>
      <c r="H72" s="6">
        <v>53.030303030303031</v>
      </c>
      <c r="I72" s="6">
        <v>91.67042514926915</v>
      </c>
    </row>
    <row r="73" spans="1:9">
      <c r="A73" s="4">
        <v>40944</v>
      </c>
      <c r="B73" s="6">
        <v>146.05137020263794</v>
      </c>
      <c r="C73" s="6">
        <v>70.313542361574392</v>
      </c>
      <c r="D73" s="6">
        <v>96.860986547085204</v>
      </c>
      <c r="E73" s="6"/>
      <c r="F73" s="6">
        <v>87.670890713203335</v>
      </c>
      <c r="G73" s="6">
        <v>113.80445795339413</v>
      </c>
      <c r="H73" s="6">
        <v>56.439393939393938</v>
      </c>
      <c r="I73" s="6">
        <v>95.190106952881479</v>
      </c>
    </row>
    <row r="74" spans="1:9">
      <c r="A74" s="4">
        <v>40951</v>
      </c>
      <c r="B74" s="6">
        <v>156.77167696935638</v>
      </c>
      <c r="C74" s="6">
        <v>70.002223704692014</v>
      </c>
      <c r="D74" s="6">
        <v>94.080717488789233</v>
      </c>
      <c r="E74" s="6"/>
      <c r="F74" s="6">
        <v>87.377816262301636</v>
      </c>
      <c r="G74" s="6">
        <v>113.44984802431613</v>
      </c>
      <c r="H74" s="6">
        <v>63.636363636363633</v>
      </c>
      <c r="I74" s="6">
        <v>97.553107680969831</v>
      </c>
    </row>
    <row r="75" spans="1:9">
      <c r="A75" s="4">
        <v>40958</v>
      </c>
      <c r="B75" s="6">
        <v>159.53522197613302</v>
      </c>
      <c r="C75" s="6">
        <v>73.671336446519916</v>
      </c>
      <c r="D75" s="6">
        <v>93.721973094170394</v>
      </c>
      <c r="E75" s="6"/>
      <c r="F75" s="6">
        <v>90.531697000982462</v>
      </c>
      <c r="G75" s="6">
        <v>116.41337386018238</v>
      </c>
      <c r="H75" s="6">
        <v>70.833333333333329</v>
      </c>
      <c r="I75" s="6">
        <v>100.78448928522026</v>
      </c>
    </row>
    <row r="76" spans="1:9">
      <c r="A76" s="4">
        <v>40965</v>
      </c>
      <c r="B76" s="6">
        <v>165.98459555056033</v>
      </c>
      <c r="C76" s="6">
        <v>73.738047587280406</v>
      </c>
      <c r="D76" s="6">
        <v>92.376681614349778</v>
      </c>
      <c r="E76" s="6"/>
      <c r="F76" s="6">
        <v>90.080428954423596</v>
      </c>
      <c r="G76" s="6">
        <v>118.66767983789261</v>
      </c>
      <c r="H76" s="6">
        <v>73.86363636363636</v>
      </c>
      <c r="I76" s="6">
        <v>102.45184498469052</v>
      </c>
    </row>
    <row r="77" spans="1:9">
      <c r="A77" s="4">
        <v>40972</v>
      </c>
      <c r="B77" s="6">
        <v>173.21741430035371</v>
      </c>
      <c r="C77" s="6">
        <v>75.739381810095622</v>
      </c>
      <c r="D77" s="6">
        <v>94.349775784753362</v>
      </c>
      <c r="E77" s="6"/>
      <c r="F77" s="6">
        <v>89.159575708124478</v>
      </c>
      <c r="G77" s="6">
        <v>119.27558257345493</v>
      </c>
      <c r="H77" s="6">
        <v>69.318181818181813</v>
      </c>
      <c r="I77" s="6">
        <v>103.50998533249397</v>
      </c>
    </row>
    <row r="78" spans="1:9">
      <c r="A78" s="4">
        <v>40979</v>
      </c>
      <c r="B78" s="6">
        <v>173.2141086245083</v>
      </c>
      <c r="C78" s="6">
        <v>73.804758728040923</v>
      </c>
      <c r="D78" s="6">
        <v>91.121076233183857</v>
      </c>
      <c r="E78" s="6"/>
      <c r="F78" s="6">
        <v>87.259587364494706</v>
      </c>
      <c r="G78" s="6">
        <v>122.36575481256334</v>
      </c>
      <c r="H78" s="6">
        <v>67.803030303030297</v>
      </c>
      <c r="I78" s="6">
        <v>102.59471934430356</v>
      </c>
    </row>
    <row r="79" spans="1:9">
      <c r="A79" s="4">
        <v>40986</v>
      </c>
      <c r="B79" s="6">
        <v>186.05004793229978</v>
      </c>
      <c r="C79" s="6">
        <v>77.896375361352014</v>
      </c>
      <c r="D79" s="6">
        <v>100.35874439461882</v>
      </c>
      <c r="E79" s="6"/>
      <c r="F79" s="6">
        <v>92.331773599986676</v>
      </c>
      <c r="G79" s="6">
        <v>123.98682877406283</v>
      </c>
      <c r="H79" s="6">
        <v>69.696969696969688</v>
      </c>
      <c r="I79" s="6">
        <v>108.38678995988164</v>
      </c>
    </row>
    <row r="80" spans="1:9">
      <c r="A80" s="4">
        <v>40993</v>
      </c>
      <c r="B80" s="6">
        <v>189.38216918448978</v>
      </c>
      <c r="C80" s="6">
        <v>74.138314431843469</v>
      </c>
      <c r="D80" s="6">
        <v>96.860986547085204</v>
      </c>
      <c r="E80" s="6"/>
      <c r="F80" s="6">
        <v>88.811549797678722</v>
      </c>
      <c r="G80" s="6">
        <v>119.78216818642352</v>
      </c>
      <c r="H80" s="6">
        <v>65.530303030303031</v>
      </c>
      <c r="I80" s="6">
        <v>105.75091519630394</v>
      </c>
    </row>
    <row r="81" spans="1:9">
      <c r="A81" s="4">
        <v>41000</v>
      </c>
      <c r="B81" s="6">
        <v>190.49287626855312</v>
      </c>
      <c r="C81" s="6">
        <v>71.069601956860126</v>
      </c>
      <c r="D81" s="6">
        <v>94.618834080717491</v>
      </c>
      <c r="E81" s="6"/>
      <c r="F81" s="6">
        <v>88.255374419262992</v>
      </c>
      <c r="G81" s="6">
        <v>122.41641337386019</v>
      </c>
      <c r="H81" s="6">
        <v>64.772727272727266</v>
      </c>
      <c r="I81" s="6">
        <v>105.27097122866353</v>
      </c>
    </row>
    <row r="82" spans="1:9">
      <c r="A82" s="4">
        <v>41007</v>
      </c>
      <c r="B82" s="6">
        <v>201.33549304155233</v>
      </c>
      <c r="C82" s="6">
        <v>65.665999555259063</v>
      </c>
      <c r="D82" s="6">
        <v>88.968609865470853</v>
      </c>
      <c r="E82" s="6"/>
      <c r="F82" s="6">
        <v>88.215409721412755</v>
      </c>
      <c r="G82" s="6">
        <v>120.84599797365756</v>
      </c>
      <c r="H82" s="6">
        <v>62.121212121212118</v>
      </c>
      <c r="I82" s="6">
        <v>104.52545371309411</v>
      </c>
    </row>
    <row r="83" spans="1:9">
      <c r="A83" s="4">
        <v>41014</v>
      </c>
      <c r="B83" s="6">
        <v>192.29777528015603</v>
      </c>
      <c r="C83" s="6">
        <v>60.729375138981545</v>
      </c>
      <c r="D83" s="6">
        <v>82.511210762331828</v>
      </c>
      <c r="E83" s="6"/>
      <c r="F83" s="6">
        <v>86.425324296871096</v>
      </c>
      <c r="G83" s="6">
        <v>117.629179331307</v>
      </c>
      <c r="H83" s="6">
        <v>57.196969696969695</v>
      </c>
      <c r="I83" s="6">
        <v>99.464972417769545</v>
      </c>
    </row>
    <row r="84" spans="1:9">
      <c r="A84" s="4">
        <v>41021</v>
      </c>
      <c r="B84" s="6">
        <v>182.05018015933359</v>
      </c>
      <c r="C84" s="6">
        <v>59.128307760729378</v>
      </c>
      <c r="D84" s="6">
        <v>81.43497757847534</v>
      </c>
      <c r="E84" s="6"/>
      <c r="F84" s="6">
        <v>88.413568014920173</v>
      </c>
      <c r="G84" s="6">
        <v>122.72036474164135</v>
      </c>
      <c r="H84" s="6">
        <v>53.409090909090907</v>
      </c>
      <c r="I84" s="6">
        <v>97.85941486069845</v>
      </c>
    </row>
    <row r="85" spans="1:9">
      <c r="A85" s="4">
        <v>41028</v>
      </c>
      <c r="B85" s="6">
        <v>191.59036064923475</v>
      </c>
      <c r="C85" s="6">
        <v>62.01912386035135</v>
      </c>
      <c r="D85" s="6">
        <v>83.587443946188344</v>
      </c>
      <c r="E85" s="6"/>
      <c r="F85" s="6">
        <v>88.991390938004756</v>
      </c>
      <c r="G85" s="6">
        <v>125.65856129685918</v>
      </c>
      <c r="H85" s="6">
        <v>45.833333333333329</v>
      </c>
      <c r="I85" s="6">
        <v>99.613369003995288</v>
      </c>
    </row>
    <row r="86" spans="1:9">
      <c r="A86" s="4">
        <v>41035</v>
      </c>
      <c r="B86" s="6">
        <v>179.59406300618161</v>
      </c>
      <c r="C86" s="6">
        <v>57.905270180120084</v>
      </c>
      <c r="D86" s="6">
        <v>78.744394618834065</v>
      </c>
      <c r="E86" s="6"/>
      <c r="F86" s="6">
        <v>88.315321466038341</v>
      </c>
      <c r="G86" s="6">
        <v>126.21580547112463</v>
      </c>
      <c r="H86" s="6">
        <v>42.424242424242429</v>
      </c>
      <c r="I86" s="6">
        <v>95.533182861090197</v>
      </c>
    </row>
    <row r="87" spans="1:9">
      <c r="A87" s="4">
        <v>41042</v>
      </c>
      <c r="B87" s="6">
        <v>180.06016330038679</v>
      </c>
      <c r="C87" s="6">
        <v>57.260395819435182</v>
      </c>
      <c r="D87" s="6">
        <v>79.282511210762323</v>
      </c>
      <c r="E87" s="6"/>
      <c r="F87" s="6">
        <v>88.175445023562517</v>
      </c>
      <c r="G87" s="6">
        <v>127.60891590678825</v>
      </c>
      <c r="H87" s="6">
        <v>46.212121212121211</v>
      </c>
      <c r="I87" s="6">
        <v>96.433258745509377</v>
      </c>
    </row>
    <row r="88" spans="1:9">
      <c r="A88" s="4">
        <v>41049</v>
      </c>
      <c r="B88" s="6">
        <v>168.5167432481571</v>
      </c>
      <c r="C88" s="6">
        <v>52.390482543918168</v>
      </c>
      <c r="D88" s="6">
        <v>76.233183856502237</v>
      </c>
      <c r="E88" s="6"/>
      <c r="F88" s="6">
        <v>81.076715567915016</v>
      </c>
      <c r="G88" s="6">
        <v>123.32826747720365</v>
      </c>
      <c r="H88" s="6">
        <v>43.939393939393931</v>
      </c>
      <c r="I88" s="6">
        <v>90.914131105515025</v>
      </c>
    </row>
    <row r="89" spans="1:9">
      <c r="A89" s="4">
        <v>41056</v>
      </c>
      <c r="B89" s="6">
        <v>178.6552510660805</v>
      </c>
      <c r="C89" s="6">
        <v>53.10206804536358</v>
      </c>
      <c r="D89" s="6">
        <v>76.412556053811656</v>
      </c>
      <c r="E89" s="6"/>
      <c r="F89" s="6">
        <v>81.752785039881445</v>
      </c>
      <c r="G89" s="6">
        <v>124.36676798378927</v>
      </c>
      <c r="H89" s="6">
        <v>50</v>
      </c>
      <c r="I89" s="6">
        <v>94.048238031487742</v>
      </c>
    </row>
    <row r="90" spans="1:9">
      <c r="A90" s="4">
        <v>41063</v>
      </c>
      <c r="B90" s="6">
        <v>178.24204158540218</v>
      </c>
      <c r="C90" s="6">
        <v>54.236157438292196</v>
      </c>
      <c r="D90" s="6">
        <v>71.6591928251121</v>
      </c>
      <c r="E90" s="6"/>
      <c r="F90" s="6">
        <v>80.062611359965373</v>
      </c>
      <c r="G90" s="6">
        <v>121.42857142857144</v>
      </c>
      <c r="H90" s="6">
        <v>46.212121212121211</v>
      </c>
      <c r="I90" s="6">
        <v>91.973449308244085</v>
      </c>
    </row>
    <row r="91" spans="1:9">
      <c r="A91" s="4">
        <v>41070</v>
      </c>
      <c r="B91" s="6">
        <v>184.38398730620477</v>
      </c>
      <c r="C91" s="6">
        <v>59.550811652212587</v>
      </c>
      <c r="D91" s="6">
        <v>78.47533632286995</v>
      </c>
      <c r="E91" s="6"/>
      <c r="F91" s="6">
        <v>84.53699232344762</v>
      </c>
      <c r="G91" s="6">
        <v>123.07497467071936</v>
      </c>
      <c r="H91" s="6">
        <v>47.348484848484844</v>
      </c>
      <c r="I91" s="6">
        <v>96.228431187323181</v>
      </c>
    </row>
    <row r="92" spans="1:9">
      <c r="A92" s="4">
        <v>41077</v>
      </c>
      <c r="B92" s="6">
        <v>182.41711017817596</v>
      </c>
      <c r="C92" s="6">
        <v>61.685568156548811</v>
      </c>
      <c r="D92" s="6">
        <v>80.627802690582953</v>
      </c>
      <c r="E92" s="6"/>
      <c r="F92" s="6">
        <v>86.923217824255246</v>
      </c>
      <c r="G92" s="6">
        <v>125.07598784194529</v>
      </c>
      <c r="H92" s="6">
        <v>46.969696969696969</v>
      </c>
      <c r="I92" s="6">
        <v>97.283230610200874</v>
      </c>
    </row>
    <row r="93" spans="1:9">
      <c r="A93" s="4">
        <v>41084</v>
      </c>
      <c r="B93" s="6">
        <v>184.9492578757727</v>
      </c>
      <c r="C93" s="6">
        <v>61.529908828107629</v>
      </c>
      <c r="D93" s="6">
        <v>82.062780269058294</v>
      </c>
      <c r="E93" s="6"/>
      <c r="F93" s="6">
        <v>89.447654571794914</v>
      </c>
      <c r="G93" s="6">
        <v>114.58966565349544</v>
      </c>
      <c r="H93" s="6">
        <v>49.242424242424242</v>
      </c>
      <c r="I93" s="6">
        <v>96.97028190677554</v>
      </c>
    </row>
    <row r="94" spans="1:9">
      <c r="A94" s="4">
        <v>41091</v>
      </c>
      <c r="B94" s="6">
        <v>185.55089087964032</v>
      </c>
      <c r="C94" s="6">
        <v>63.486768957082504</v>
      </c>
      <c r="D94" s="6">
        <v>85.381165919282509</v>
      </c>
      <c r="E94" s="6"/>
      <c r="F94" s="6">
        <v>89.269478627212635</v>
      </c>
      <c r="G94" s="6">
        <v>117.73049645390071</v>
      </c>
      <c r="H94" s="6">
        <v>49.242424242424242</v>
      </c>
      <c r="I94" s="6">
        <v>98.443537513257169</v>
      </c>
    </row>
    <row r="95" spans="1:9">
      <c r="A95" s="4">
        <v>41098</v>
      </c>
      <c r="B95" s="6">
        <v>192.50272718257247</v>
      </c>
      <c r="C95" s="6">
        <v>61.10740493662442</v>
      </c>
      <c r="D95" s="6">
        <v>81.43497757847534</v>
      </c>
      <c r="E95" s="6"/>
      <c r="F95" s="6">
        <v>89.985512797029301</v>
      </c>
      <c r="G95" s="6">
        <v>119.68085106382979</v>
      </c>
      <c r="H95" s="6">
        <v>46.969696969696969</v>
      </c>
      <c r="I95" s="6">
        <v>98.613528421371385</v>
      </c>
    </row>
    <row r="96" spans="1:9">
      <c r="A96" s="4">
        <v>41105</v>
      </c>
      <c r="B96" s="6">
        <v>192.21513338402036</v>
      </c>
      <c r="C96" s="6">
        <v>62.308205470313546</v>
      </c>
      <c r="D96" s="6">
        <v>81.973094170403584</v>
      </c>
      <c r="E96" s="6"/>
      <c r="F96" s="6">
        <v>89.089637486886588</v>
      </c>
      <c r="G96" s="6">
        <v>119.68085106382979</v>
      </c>
      <c r="H96" s="6">
        <v>44.696969696969695</v>
      </c>
      <c r="I96" s="6">
        <v>98.327315212070616</v>
      </c>
    </row>
    <row r="97" spans="1:9">
      <c r="A97" s="4">
        <v>41112</v>
      </c>
      <c r="B97" s="6">
        <v>192.0035701299131</v>
      </c>
      <c r="C97" s="6">
        <v>59.684233933733601</v>
      </c>
      <c r="D97" s="6">
        <v>79.192825112107627</v>
      </c>
      <c r="E97" s="6"/>
      <c r="F97" s="6">
        <v>84.835062361580611</v>
      </c>
      <c r="G97" s="6">
        <v>121.27659574468086</v>
      </c>
      <c r="H97" s="6">
        <v>34.848484848484844</v>
      </c>
      <c r="I97" s="6">
        <v>95.306795355083452</v>
      </c>
    </row>
    <row r="98" spans="1:9">
      <c r="A98" s="4">
        <v>41119</v>
      </c>
      <c r="B98" s="6">
        <v>185.9211265743281</v>
      </c>
      <c r="C98" s="6">
        <v>63.175450300200133</v>
      </c>
      <c r="D98" s="6">
        <v>79.820627802690581</v>
      </c>
      <c r="E98" s="6"/>
      <c r="F98" s="6">
        <v>84.497027625597397</v>
      </c>
      <c r="G98" s="6">
        <v>118.51570415400204</v>
      </c>
      <c r="H98" s="6">
        <v>31.439393939393938</v>
      </c>
      <c r="I98" s="6">
        <v>93.89488839936871</v>
      </c>
    </row>
    <row r="99" spans="1:9">
      <c r="A99" s="4">
        <v>41126</v>
      </c>
      <c r="B99" s="6">
        <v>195.62328518065519</v>
      </c>
      <c r="C99" s="6">
        <v>66.977985323549035</v>
      </c>
      <c r="D99" s="6">
        <v>83.049327354260086</v>
      </c>
      <c r="E99" s="6"/>
      <c r="F99" s="6">
        <v>89.169566882587048</v>
      </c>
      <c r="G99" s="6">
        <v>119.27558257345493</v>
      </c>
      <c r="H99" s="6">
        <v>35.227272727272727</v>
      </c>
      <c r="I99" s="6">
        <v>98.220503340296503</v>
      </c>
    </row>
    <row r="100" spans="1:9">
      <c r="A100" s="4">
        <v>41133</v>
      </c>
      <c r="B100" s="6">
        <v>198.38021883574098</v>
      </c>
      <c r="C100" s="6">
        <v>70.491438736935734</v>
      </c>
      <c r="D100" s="6">
        <v>91.479820627802681</v>
      </c>
      <c r="E100" s="6"/>
      <c r="F100" s="6">
        <v>90.16368874161158</v>
      </c>
      <c r="G100" s="6">
        <v>117.78115501519758</v>
      </c>
      <c r="H100" s="6">
        <v>37.121212121212118</v>
      </c>
      <c r="I100" s="6">
        <v>100.90292234641679</v>
      </c>
    </row>
    <row r="101" spans="1:9">
      <c r="A101" s="4">
        <v>41140</v>
      </c>
      <c r="B101" s="6">
        <v>206.80638656573336</v>
      </c>
      <c r="C101" s="6">
        <v>73.248832555036699</v>
      </c>
      <c r="D101" s="6">
        <v>94.260089686098652</v>
      </c>
      <c r="E101" s="6"/>
      <c r="F101" s="6">
        <v>90.681564617920856</v>
      </c>
      <c r="G101" s="6">
        <v>118.9209726443769</v>
      </c>
      <c r="H101" s="6">
        <v>38.257575757575758</v>
      </c>
      <c r="I101" s="6">
        <v>103.69590363779037</v>
      </c>
    </row>
    <row r="102" spans="1:9">
      <c r="A102" s="4">
        <v>41147</v>
      </c>
      <c r="B102" s="6">
        <v>211.62606194836536</v>
      </c>
      <c r="C102" s="6">
        <v>71.536579942183678</v>
      </c>
      <c r="D102" s="6">
        <v>94.529147982062781</v>
      </c>
      <c r="E102" s="6"/>
      <c r="F102" s="6">
        <v>88.613391504171318</v>
      </c>
      <c r="G102" s="6">
        <v>122.51773049645391</v>
      </c>
      <c r="H102" s="6">
        <v>35.606060606060602</v>
      </c>
      <c r="I102" s="6">
        <v>104.07149541321627</v>
      </c>
    </row>
    <row r="103" spans="1:9">
      <c r="A103" s="4">
        <v>41154</v>
      </c>
      <c r="B103" s="6">
        <v>212.27066873822355</v>
      </c>
      <c r="C103" s="6">
        <v>72.314876584389609</v>
      </c>
      <c r="D103" s="6">
        <v>93.811659192825104</v>
      </c>
      <c r="E103" s="6"/>
      <c r="F103" s="6">
        <v>87.041446722062176</v>
      </c>
      <c r="G103" s="6">
        <v>118.99696048632219</v>
      </c>
      <c r="H103" s="6">
        <v>34.090909090909086</v>
      </c>
      <c r="I103" s="6">
        <v>103.08775346912195</v>
      </c>
    </row>
    <row r="104" spans="1:9">
      <c r="A104" s="4">
        <v>41161</v>
      </c>
      <c r="B104" s="6">
        <v>217.12340087930977</v>
      </c>
      <c r="C104" s="6">
        <v>79.074938848120965</v>
      </c>
      <c r="D104" s="6">
        <v>100.44843049327353</v>
      </c>
      <c r="E104" s="6"/>
      <c r="F104" s="6">
        <v>89.647478061046087</v>
      </c>
      <c r="G104" s="6">
        <v>119.60486322188451</v>
      </c>
      <c r="H104" s="6">
        <v>35.227272727272727</v>
      </c>
      <c r="I104" s="6">
        <v>106.85439737181794</v>
      </c>
    </row>
    <row r="105" spans="1:9">
      <c r="A105" s="4">
        <v>41168</v>
      </c>
      <c r="B105" s="6">
        <v>220.58113781362601</v>
      </c>
      <c r="C105" s="6">
        <v>83.700244607516126</v>
      </c>
      <c r="D105" s="6">
        <v>105.56053811659193</v>
      </c>
      <c r="E105" s="6"/>
      <c r="F105" s="6">
        <v>92.967878374102867</v>
      </c>
      <c r="G105" s="6">
        <v>117.73049645390071</v>
      </c>
      <c r="H105" s="6">
        <v>37.5</v>
      </c>
      <c r="I105" s="6">
        <v>109.67338256095628</v>
      </c>
    </row>
    <row r="106" spans="1:9">
      <c r="A106" s="4">
        <v>41175</v>
      </c>
      <c r="B106" s="6">
        <v>223.3909622822386</v>
      </c>
      <c r="C106" s="6">
        <v>83.010896152990881</v>
      </c>
      <c r="D106" s="6">
        <v>101.61434977578475</v>
      </c>
      <c r="E106" s="6"/>
      <c r="F106" s="6">
        <v>92.947896025177755</v>
      </c>
      <c r="G106" s="6">
        <v>120.11144883485309</v>
      </c>
      <c r="H106" s="6">
        <v>35.227272727272727</v>
      </c>
      <c r="I106" s="6">
        <v>109.38380429971964</v>
      </c>
    </row>
    <row r="107" spans="1:9">
      <c r="A107" s="4">
        <v>41182</v>
      </c>
      <c r="B107" s="6">
        <v>212.86569039040035</v>
      </c>
      <c r="C107" s="6">
        <v>77.407160329108294</v>
      </c>
      <c r="D107" s="6">
        <v>94.439461883408072</v>
      </c>
      <c r="E107" s="6"/>
      <c r="F107" s="6">
        <v>91.197775298486334</v>
      </c>
      <c r="G107" s="6">
        <v>115.07092198581562</v>
      </c>
      <c r="H107" s="6">
        <v>32.575757575757571</v>
      </c>
      <c r="I107" s="6">
        <v>103.92612791049605</v>
      </c>
    </row>
    <row r="108" spans="1:9">
      <c r="A108" s="4">
        <v>41189</v>
      </c>
      <c r="B108" s="6">
        <v>208.23443853095765</v>
      </c>
      <c r="C108" s="6">
        <v>82.454969979986657</v>
      </c>
      <c r="D108" s="6">
        <v>97.578475336322867</v>
      </c>
      <c r="E108" s="6"/>
      <c r="F108" s="6">
        <v>95.414050921685842</v>
      </c>
      <c r="G108" s="6">
        <v>115.17223910840933</v>
      </c>
      <c r="H108" s="6">
        <v>31.060606060606059</v>
      </c>
      <c r="I108" s="6">
        <v>104.98579665632805</v>
      </c>
    </row>
    <row r="109" spans="1:9">
      <c r="A109" s="4">
        <v>41196</v>
      </c>
      <c r="B109" s="6">
        <v>200.93550626425574</v>
      </c>
      <c r="C109" s="6">
        <v>80.475872804091622</v>
      </c>
      <c r="D109" s="6">
        <v>95.695067264573993</v>
      </c>
      <c r="E109" s="6"/>
      <c r="F109" s="6">
        <v>94.698016751869204</v>
      </c>
      <c r="G109" s="6">
        <v>114.81762917933132</v>
      </c>
      <c r="H109" s="6">
        <v>29.166666666666664</v>
      </c>
      <c r="I109" s="6">
        <v>102.63145982179809</v>
      </c>
    </row>
    <row r="110" spans="1:9">
      <c r="A110" s="4">
        <v>41203</v>
      </c>
      <c r="B110" s="6">
        <v>194.59521999272749</v>
      </c>
      <c r="C110" s="6">
        <v>85.368023126528797</v>
      </c>
      <c r="D110" s="6">
        <v>101.61434977578475</v>
      </c>
      <c r="E110" s="6"/>
      <c r="F110" s="6">
        <v>97.880205818193915</v>
      </c>
      <c r="G110" s="6">
        <v>112.81661600810538</v>
      </c>
      <c r="H110" s="6">
        <v>31.818181818181817</v>
      </c>
      <c r="I110" s="6">
        <v>104.01543275658703</v>
      </c>
    </row>
    <row r="111" spans="1:9">
      <c r="A111" s="4">
        <v>41210</v>
      </c>
      <c r="B111" s="6">
        <v>192.73081881590693</v>
      </c>
      <c r="C111" s="6">
        <v>81.899043806982434</v>
      </c>
      <c r="D111" s="6">
        <v>99.551569506726452</v>
      </c>
      <c r="E111" s="6"/>
      <c r="F111" s="6">
        <v>97.104224601601928</v>
      </c>
      <c r="G111" s="6">
        <v>113.12056737588654</v>
      </c>
      <c r="H111" s="6">
        <v>30.303030303030301</v>
      </c>
      <c r="I111" s="6">
        <v>102.45154240168908</v>
      </c>
    </row>
    <row r="112" spans="1:9">
      <c r="A112" s="4">
        <v>41217</v>
      </c>
      <c r="B112" s="6">
        <v>184.05011404581668</v>
      </c>
      <c r="C112" s="6">
        <v>81.565488103179902</v>
      </c>
      <c r="D112" s="6">
        <v>102.24215246636771</v>
      </c>
      <c r="E112" s="6"/>
      <c r="F112" s="6">
        <v>99.610344195960252</v>
      </c>
      <c r="G112" s="6">
        <v>115.75481256332321</v>
      </c>
      <c r="H112" s="6">
        <v>29.545454545454543</v>
      </c>
      <c r="I112" s="6">
        <v>102.12806098668371</v>
      </c>
    </row>
    <row r="113" spans="1:9">
      <c r="A113" s="4">
        <v>41224</v>
      </c>
      <c r="B113" s="6">
        <v>175.35949224819015</v>
      </c>
      <c r="C113" s="6">
        <v>82.588392261507678</v>
      </c>
      <c r="D113" s="6">
        <v>95.874439461883398</v>
      </c>
      <c r="E113" s="6"/>
      <c r="F113" s="6">
        <v>95.593892062011903</v>
      </c>
      <c r="G113" s="6">
        <v>119.55420466058764</v>
      </c>
      <c r="H113" s="6">
        <v>34.090909090909086</v>
      </c>
      <c r="I113" s="6">
        <v>100.51022163084832</v>
      </c>
    </row>
    <row r="114" spans="1:9">
      <c r="A114" s="4">
        <v>41231</v>
      </c>
      <c r="B114" s="6">
        <v>169.14812733463356</v>
      </c>
      <c r="C114" s="6">
        <v>82.165888370024476</v>
      </c>
      <c r="D114" s="6">
        <v>93.721973094170394</v>
      </c>
      <c r="E114" s="6"/>
      <c r="F114" s="6">
        <v>94.777946147569637</v>
      </c>
      <c r="G114" s="6">
        <v>116.0840932117528</v>
      </c>
      <c r="H114" s="6">
        <v>29.924242424242422</v>
      </c>
      <c r="I114" s="6">
        <v>97.637045097065538</v>
      </c>
    </row>
    <row r="115" spans="1:9">
      <c r="A115" s="4">
        <v>41238</v>
      </c>
      <c r="B115" s="6">
        <v>183.19394400185115</v>
      </c>
      <c r="C115" s="6">
        <v>89.170558149877692</v>
      </c>
      <c r="D115" s="6">
        <v>100.62780269058295</v>
      </c>
      <c r="E115" s="6"/>
      <c r="F115" s="6">
        <v>99.570379498110015</v>
      </c>
      <c r="G115" s="6">
        <v>117.27456940222899</v>
      </c>
      <c r="H115" s="6">
        <v>33.712121212121211</v>
      </c>
      <c r="I115" s="6">
        <v>103.92489582579533</v>
      </c>
    </row>
    <row r="116" spans="1:9">
      <c r="A116" s="4">
        <v>41245</v>
      </c>
      <c r="B116" s="6">
        <v>187.61032693134112</v>
      </c>
      <c r="C116" s="6">
        <v>89.882143651323105</v>
      </c>
      <c r="D116" s="6">
        <v>102.95964125560538</v>
      </c>
      <c r="E116" s="6"/>
      <c r="F116" s="6">
        <v>101.45871147153348</v>
      </c>
      <c r="G116" s="6">
        <v>117.14792299898684</v>
      </c>
      <c r="H116" s="6">
        <v>31.818181818181817</v>
      </c>
      <c r="I116" s="6">
        <v>105.14615468782864</v>
      </c>
    </row>
    <row r="117" spans="1:9">
      <c r="A117" s="4">
        <v>41252</v>
      </c>
      <c r="B117" s="6">
        <v>170.93319229116392</v>
      </c>
      <c r="C117" s="6">
        <v>92.15032243718035</v>
      </c>
      <c r="D117" s="6">
        <v>105.20179372197309</v>
      </c>
      <c r="E117" s="6"/>
      <c r="F117" s="6">
        <v>102.39455147952643</v>
      </c>
      <c r="G117" s="6">
        <v>118.59169199594733</v>
      </c>
      <c r="H117" s="6">
        <v>32.575757575757571</v>
      </c>
      <c r="I117" s="6">
        <v>103.64121825025813</v>
      </c>
    </row>
    <row r="118" spans="1:9">
      <c r="A118" s="4">
        <v>41259</v>
      </c>
      <c r="B118" s="6">
        <v>163.41277974281843</v>
      </c>
      <c r="C118" s="6">
        <v>91.927951967978657</v>
      </c>
      <c r="D118" s="6">
        <v>105.82959641255606</v>
      </c>
      <c r="E118" s="6"/>
      <c r="F118" s="6">
        <v>102.07649909246832</v>
      </c>
      <c r="G118" s="6">
        <v>120.31408308004053</v>
      </c>
      <c r="H118" s="6">
        <v>34.469696969696969</v>
      </c>
      <c r="I118" s="6">
        <v>103.00510121092651</v>
      </c>
    </row>
    <row r="119" spans="1:9">
      <c r="A119" s="4">
        <v>41266</v>
      </c>
      <c r="B119" s="6">
        <v>166.47052989983803</v>
      </c>
      <c r="C119" s="6">
        <v>91.372025794974434</v>
      </c>
      <c r="D119" s="6">
        <v>108.87892376681614</v>
      </c>
      <c r="E119" s="6"/>
      <c r="F119" s="6">
        <v>103.36869098962583</v>
      </c>
      <c r="G119" s="6">
        <v>119.22492401215807</v>
      </c>
      <c r="H119" s="6">
        <v>38.636363636363633</v>
      </c>
      <c r="I119" s="6">
        <v>104.6585763499627</v>
      </c>
    </row>
    <row r="120" spans="1:9">
      <c r="A120" s="4">
        <v>41273</v>
      </c>
      <c r="B120" s="6">
        <v>163.3466662259099</v>
      </c>
      <c r="C120" s="6">
        <v>88.614631976873468</v>
      </c>
      <c r="D120" s="6">
        <v>107.80269058295964</v>
      </c>
      <c r="E120" s="6"/>
      <c r="F120" s="6">
        <v>103.60681398098347</v>
      </c>
      <c r="G120" s="6">
        <v>118.54103343465046</v>
      </c>
      <c r="H120" s="6">
        <v>38.636363636363633</v>
      </c>
      <c r="I120" s="6">
        <v>103.42469997295677</v>
      </c>
    </row>
    <row r="121" spans="1:9">
      <c r="A121" s="4">
        <v>41280</v>
      </c>
      <c r="B121" s="6">
        <v>168.92995272883542</v>
      </c>
      <c r="C121" s="6">
        <v>92.906382032466084</v>
      </c>
      <c r="D121" s="6">
        <v>113.00448430493273</v>
      </c>
      <c r="E121" s="6"/>
      <c r="F121" s="6">
        <v>106.21284531996737</v>
      </c>
      <c r="G121" s="6">
        <v>120.08611955420467</v>
      </c>
      <c r="H121" s="6">
        <v>45.833333333333329</v>
      </c>
      <c r="I121" s="6">
        <v>107.8288528789566</v>
      </c>
    </row>
    <row r="122" spans="1:9">
      <c r="A122" s="4">
        <v>41287</v>
      </c>
      <c r="B122" s="6">
        <v>166.78126342930813</v>
      </c>
      <c r="C122" s="6">
        <v>95.99733155436958</v>
      </c>
      <c r="D122" s="6">
        <v>112.10762331838565</v>
      </c>
      <c r="E122" s="6"/>
      <c r="F122" s="6">
        <v>107.82308960418298</v>
      </c>
      <c r="G122" s="6">
        <v>119.12360688956434</v>
      </c>
      <c r="H122" s="6">
        <v>46.212121212121211</v>
      </c>
      <c r="I122" s="6">
        <v>108.00750600132199</v>
      </c>
    </row>
    <row r="123" spans="1:9">
      <c r="A123" s="4">
        <v>41294</v>
      </c>
      <c r="B123" s="6">
        <v>160.27569336550857</v>
      </c>
      <c r="C123" s="6">
        <v>96.775628196575497</v>
      </c>
      <c r="D123" s="6">
        <v>111.03139013452915</v>
      </c>
      <c r="E123" s="6"/>
      <c r="F123" s="6">
        <v>110.38915624531664</v>
      </c>
      <c r="G123" s="6">
        <v>119.63019250253294</v>
      </c>
      <c r="H123" s="6">
        <v>47.727272727272727</v>
      </c>
      <c r="I123" s="6">
        <v>107.63822219528926</v>
      </c>
    </row>
    <row r="124" spans="1:9">
      <c r="A124" s="4">
        <v>41301</v>
      </c>
      <c r="B124" s="6">
        <v>141.00360318667151</v>
      </c>
      <c r="C124" s="6">
        <v>97.665110073382252</v>
      </c>
      <c r="D124" s="6">
        <v>110.22421524663677</v>
      </c>
      <c r="E124" s="6"/>
      <c r="F124" s="6">
        <v>112.99352238855678</v>
      </c>
      <c r="G124" s="6">
        <v>124.44275582573457</v>
      </c>
      <c r="H124" s="6">
        <v>49.621212121212118</v>
      </c>
      <c r="I124" s="6">
        <v>105.99173647369901</v>
      </c>
    </row>
    <row r="125" spans="1:9">
      <c r="A125" s="4">
        <v>41308</v>
      </c>
      <c r="B125" s="6">
        <v>145.40676341277975</v>
      </c>
      <c r="C125" s="6">
        <v>97.865243495663776</v>
      </c>
      <c r="D125" s="6">
        <v>112.46636771300449</v>
      </c>
      <c r="E125" s="6"/>
      <c r="F125" s="6">
        <v>114.48553777496545</v>
      </c>
      <c r="G125" s="6">
        <v>123.04964539007094</v>
      </c>
      <c r="H125" s="6">
        <v>49.242424242424242</v>
      </c>
      <c r="I125" s="6">
        <v>107.08599700481811</v>
      </c>
    </row>
    <row r="126" spans="1:9">
      <c r="A126" s="4">
        <v>41315</v>
      </c>
      <c r="B126" s="6">
        <v>153.14204489107797</v>
      </c>
      <c r="C126" s="6">
        <v>93.328885923949301</v>
      </c>
      <c r="D126" s="6">
        <v>107.98206278026906</v>
      </c>
      <c r="E126" s="6"/>
      <c r="F126" s="6">
        <v>114.02760894543154</v>
      </c>
      <c r="G126" s="6">
        <v>122.46707193515705</v>
      </c>
      <c r="H126" s="6">
        <v>47.727272727272727</v>
      </c>
      <c r="I126" s="6">
        <v>106.44582453385961</v>
      </c>
    </row>
    <row r="127" spans="1:9">
      <c r="A127" s="4">
        <v>41322</v>
      </c>
      <c r="B127" s="6">
        <v>148.36203761859113</v>
      </c>
      <c r="C127" s="6">
        <v>96.286413164331776</v>
      </c>
      <c r="D127" s="6">
        <v>109.59641255605381</v>
      </c>
      <c r="E127" s="6"/>
      <c r="F127" s="6">
        <v>115.55958902969044</v>
      </c>
      <c r="G127" s="6">
        <v>120.39007092198582</v>
      </c>
      <c r="H127" s="6">
        <v>44.318181818181813</v>
      </c>
      <c r="I127" s="6">
        <v>105.75211751813913</v>
      </c>
    </row>
    <row r="128" spans="1:9">
      <c r="A128" s="4">
        <v>41329</v>
      </c>
      <c r="B128" s="6">
        <v>145.34726124756207</v>
      </c>
      <c r="C128" s="6">
        <v>91.327551701134098</v>
      </c>
      <c r="D128" s="6">
        <v>110.85201793721973</v>
      </c>
      <c r="E128" s="6"/>
      <c r="F128" s="6">
        <v>114.76362546417332</v>
      </c>
      <c r="G128" s="6">
        <v>128.47011144883487</v>
      </c>
      <c r="H128" s="6">
        <v>42.424242424242429</v>
      </c>
      <c r="I128" s="6">
        <v>105.53080170386107</v>
      </c>
    </row>
    <row r="129" spans="1:9">
      <c r="A129" s="4">
        <v>41336</v>
      </c>
      <c r="B129" s="6">
        <v>138.79210604608113</v>
      </c>
      <c r="C129" s="6">
        <v>88.681343117633986</v>
      </c>
      <c r="D129" s="6">
        <v>106.99551569506725</v>
      </c>
      <c r="E129" s="6"/>
      <c r="F129" s="6">
        <v>115.83767671889831</v>
      </c>
      <c r="G129" s="6">
        <v>127.5582573454914</v>
      </c>
      <c r="H129" s="6">
        <v>40.530303030303031</v>
      </c>
      <c r="I129" s="6">
        <v>103.06586699224584</v>
      </c>
    </row>
    <row r="130" spans="1:9">
      <c r="A130" s="4">
        <v>41343</v>
      </c>
      <c r="B130" s="6">
        <v>139.19209282337775</v>
      </c>
      <c r="C130" s="6">
        <v>93.373360017789636</v>
      </c>
      <c r="D130" s="6">
        <v>113.63228699551568</v>
      </c>
      <c r="E130" s="6"/>
      <c r="F130" s="6">
        <v>117.24976270960651</v>
      </c>
      <c r="G130" s="6">
        <v>133.96656534954408</v>
      </c>
      <c r="H130" s="6">
        <v>43.560606060606055</v>
      </c>
      <c r="I130" s="6">
        <v>106.82911232607329</v>
      </c>
    </row>
    <row r="131" spans="1:9">
      <c r="A131" s="4">
        <v>41350</v>
      </c>
      <c r="B131" s="6">
        <v>143.04320518329973</v>
      </c>
      <c r="C131" s="6">
        <v>92.083611296419832</v>
      </c>
      <c r="D131" s="6">
        <v>118.20627802690582</v>
      </c>
      <c r="E131" s="6"/>
      <c r="F131" s="6">
        <v>114.56380197492216</v>
      </c>
      <c r="G131" s="6">
        <v>132.32016210739616</v>
      </c>
      <c r="H131" s="6">
        <v>43.939393939393931</v>
      </c>
      <c r="I131" s="6">
        <v>107.35940875472293</v>
      </c>
    </row>
    <row r="132" spans="1:9">
      <c r="A132" s="4">
        <v>41357</v>
      </c>
      <c r="B132" s="6">
        <v>148.92730818815906</v>
      </c>
      <c r="C132" s="6">
        <v>86.190793862575049</v>
      </c>
      <c r="D132" s="6">
        <v>113.8116591928251</v>
      </c>
      <c r="E132" s="6"/>
      <c r="F132" s="6">
        <v>111.33998301500341</v>
      </c>
      <c r="G132" s="6">
        <v>130.77507598784194</v>
      </c>
      <c r="H132" s="6">
        <v>40.909090909090907</v>
      </c>
      <c r="I132" s="6">
        <v>105.32565185924922</v>
      </c>
    </row>
    <row r="133" spans="1:9">
      <c r="A133" s="4">
        <v>41364</v>
      </c>
      <c r="B133" s="6">
        <v>142.71924895044793</v>
      </c>
      <c r="C133" s="6">
        <v>83.811429842116965</v>
      </c>
      <c r="D133" s="6">
        <v>109.23766816143497</v>
      </c>
      <c r="E133" s="6"/>
      <c r="F133" s="6">
        <v>111.77792949561221</v>
      </c>
      <c r="G133" s="6">
        <v>130.36980749746709</v>
      </c>
      <c r="H133" s="6">
        <v>39.772727272727273</v>
      </c>
      <c r="I133" s="6">
        <v>102.94813520330108</v>
      </c>
    </row>
    <row r="134" spans="1:9">
      <c r="A134" s="4">
        <v>41371</v>
      </c>
      <c r="B134" s="6">
        <v>136.44507619582825</v>
      </c>
      <c r="C134" s="6">
        <v>82.188125416944629</v>
      </c>
      <c r="D134" s="6">
        <v>107.26457399103138</v>
      </c>
      <c r="E134" s="6"/>
      <c r="F134" s="6">
        <v>108.43754683363031</v>
      </c>
      <c r="G134" s="6">
        <v>130.1165146909828</v>
      </c>
      <c r="H134" s="6">
        <v>41.287878787878789</v>
      </c>
      <c r="I134" s="6">
        <v>100.95661931938268</v>
      </c>
    </row>
    <row r="135" spans="1:9">
      <c r="A135" s="4">
        <v>41378</v>
      </c>
      <c r="B135" s="6">
        <v>138.57393144028296</v>
      </c>
      <c r="C135" s="6">
        <v>85.23460084500779</v>
      </c>
      <c r="D135" s="6">
        <v>111.74887892376681</v>
      </c>
      <c r="E135" s="6"/>
      <c r="F135" s="6">
        <v>109.49161573943017</v>
      </c>
      <c r="G135" s="6">
        <v>130.34447821681866</v>
      </c>
      <c r="H135" s="6">
        <v>42.424242424242429</v>
      </c>
      <c r="I135" s="6">
        <v>102.96962459825814</v>
      </c>
    </row>
    <row r="136" spans="1:9">
      <c r="A136" s="4">
        <v>41385</v>
      </c>
      <c r="B136" s="6">
        <v>125.9131929522991</v>
      </c>
      <c r="C136" s="6">
        <v>81.565488103179902</v>
      </c>
      <c r="D136" s="6">
        <v>105.91928251121075</v>
      </c>
      <c r="E136" s="6"/>
      <c r="F136" s="6">
        <v>108.07952974872195</v>
      </c>
      <c r="G136" s="6">
        <v>141.03343465045594</v>
      </c>
      <c r="H136" s="6">
        <v>39.015151515151516</v>
      </c>
      <c r="I136" s="6">
        <v>100.25434658016987</v>
      </c>
    </row>
    <row r="137" spans="1:9">
      <c r="A137" s="4">
        <v>41392</v>
      </c>
      <c r="B137" s="6">
        <v>134.51125582625369</v>
      </c>
      <c r="C137" s="6">
        <v>87.035801645541468</v>
      </c>
      <c r="D137" s="6">
        <v>115.60538116591928</v>
      </c>
      <c r="E137" s="6"/>
      <c r="F137" s="6">
        <v>111.35996536392854</v>
      </c>
      <c r="G137" s="6">
        <v>138.37386018237083</v>
      </c>
      <c r="H137" s="6">
        <v>40.151515151515149</v>
      </c>
      <c r="I137" s="6">
        <v>104.50629655592149</v>
      </c>
    </row>
    <row r="138" spans="1:9">
      <c r="A138" s="4">
        <v>41399</v>
      </c>
      <c r="B138" s="6">
        <v>145.07950150408251</v>
      </c>
      <c r="C138" s="6">
        <v>91.861240827218154</v>
      </c>
      <c r="D138" s="6">
        <v>119.46188340807174</v>
      </c>
      <c r="E138" s="6">
        <v>100</v>
      </c>
      <c r="F138" s="6">
        <v>113.58799726907898</v>
      </c>
      <c r="G138" s="6">
        <v>141.74265450861196</v>
      </c>
      <c r="H138" s="6">
        <v>38.636363636363633</v>
      </c>
      <c r="I138" s="6">
        <v>107.19566302191814</v>
      </c>
    </row>
    <row r="139" spans="1:9">
      <c r="A139" s="4">
        <v>41406</v>
      </c>
      <c r="B139" s="6">
        <v>147.01001619781164</v>
      </c>
      <c r="C139" s="6">
        <v>93.506782299310657</v>
      </c>
      <c r="D139" s="6">
        <v>125.56053811659193</v>
      </c>
      <c r="E139" s="6">
        <v>108.75810498908854</v>
      </c>
      <c r="F139" s="6">
        <v>118.50032471317004</v>
      </c>
      <c r="G139" s="6">
        <v>144.14893617021278</v>
      </c>
      <c r="H139" s="6">
        <v>43.939393939393931</v>
      </c>
      <c r="I139" s="6">
        <v>111.63201377508278</v>
      </c>
    </row>
    <row r="140" spans="1:9">
      <c r="A140" s="4">
        <v>41413</v>
      </c>
      <c r="B140" s="6">
        <v>140.61353343691118</v>
      </c>
      <c r="C140" s="6">
        <v>97.309317322659552</v>
      </c>
      <c r="D140" s="6">
        <v>129.4170403587444</v>
      </c>
      <c r="E140" s="6">
        <v>110.24860540730911</v>
      </c>
      <c r="F140" s="6">
        <v>120.70837426939538</v>
      </c>
      <c r="G140" s="6">
        <v>143.13576494427559</v>
      </c>
      <c r="H140" s="6">
        <v>46.212121212121211</v>
      </c>
      <c r="I140" s="6">
        <v>112.52067956448806</v>
      </c>
    </row>
    <row r="141" spans="1:9">
      <c r="A141" s="4">
        <v>41420</v>
      </c>
      <c r="B141" s="6">
        <v>144.47456282436946</v>
      </c>
      <c r="C141" s="6">
        <v>95.619301756726713</v>
      </c>
      <c r="D141" s="6">
        <v>126.54708520179372</v>
      </c>
      <c r="E141" s="6">
        <v>111.2422723527895</v>
      </c>
      <c r="F141" s="6">
        <v>116.52207216958354</v>
      </c>
      <c r="G141" s="6">
        <v>142.90780141843973</v>
      </c>
      <c r="H141" s="6">
        <v>43.181818181818173</v>
      </c>
      <c r="I141" s="6">
        <v>111.4992734150744</v>
      </c>
    </row>
    <row r="142" spans="1:9">
      <c r="A142" s="4">
        <v>41427</v>
      </c>
      <c r="B142" s="6">
        <v>145.95881127896598</v>
      </c>
      <c r="C142" s="6">
        <v>98.020902824104965</v>
      </c>
      <c r="D142" s="6">
        <v>133.99103139013454</v>
      </c>
      <c r="E142" s="6">
        <v>114.78236807184589</v>
      </c>
      <c r="F142" s="6">
        <v>116.50208982065843</v>
      </c>
      <c r="G142" s="6">
        <v>139.76697061803446</v>
      </c>
      <c r="H142" s="6">
        <v>50</v>
      </c>
      <c r="I142" s="6">
        <v>114.14602485767776</v>
      </c>
    </row>
    <row r="143" spans="1:9">
      <c r="A143" s="4">
        <v>41434</v>
      </c>
      <c r="B143" s="6">
        <v>143.39030114706952</v>
      </c>
      <c r="C143" s="6">
        <v>96.108516788970434</v>
      </c>
      <c r="D143" s="6">
        <v>134.61883408071748</v>
      </c>
      <c r="E143" s="6">
        <v>107.14308175111788</v>
      </c>
      <c r="F143" s="6">
        <v>113.6329575541605</v>
      </c>
      <c r="G143" s="6">
        <v>141.23606889564337</v>
      </c>
      <c r="H143" s="6">
        <v>52.272727272727273</v>
      </c>
      <c r="I143" s="6">
        <v>112.62892678434378</v>
      </c>
    </row>
    <row r="144" spans="1:9">
      <c r="A144" s="4">
        <v>41441</v>
      </c>
      <c r="B144" s="6">
        <v>139.57224554560179</v>
      </c>
      <c r="C144" s="6">
        <v>93.595730486991329</v>
      </c>
      <c r="D144" s="6">
        <v>132.46636771300447</v>
      </c>
      <c r="E144" s="6">
        <v>98.757916318149526</v>
      </c>
      <c r="F144" s="6">
        <v>109.16024178642201</v>
      </c>
      <c r="G144" s="6">
        <v>139.56433637284701</v>
      </c>
      <c r="H144" s="6">
        <v>54.166666666666664</v>
      </c>
      <c r="I144" s="6">
        <v>109.61192926995467</v>
      </c>
    </row>
    <row r="145" spans="1:9">
      <c r="A145" s="4">
        <v>41448</v>
      </c>
      <c r="B145" s="6">
        <v>134.20052229678359</v>
      </c>
      <c r="C145" s="6">
        <v>88.058705803869245</v>
      </c>
      <c r="D145" s="6">
        <v>126.54708520179372</v>
      </c>
      <c r="E145" s="6">
        <v>93.167596395127262</v>
      </c>
      <c r="F145" s="6">
        <v>106.18953257955475</v>
      </c>
      <c r="G145" s="6">
        <v>138.50050658561298</v>
      </c>
      <c r="H145" s="6">
        <v>55.303030303030297</v>
      </c>
      <c r="I145" s="6">
        <v>105.9952827379674</v>
      </c>
    </row>
    <row r="146" spans="1:9">
      <c r="A146" s="4">
        <v>41455</v>
      </c>
      <c r="B146" s="6">
        <v>128.69326633830286</v>
      </c>
      <c r="C146" s="6">
        <v>90.77162552812986</v>
      </c>
      <c r="D146" s="6">
        <v>129.4170403587444</v>
      </c>
      <c r="E146" s="6">
        <v>96.788191714830162</v>
      </c>
      <c r="F146" s="6">
        <v>109.45997702029874</v>
      </c>
      <c r="G146" s="6">
        <v>142.02127659574469</v>
      </c>
      <c r="H146" s="6">
        <v>53.030303030303031</v>
      </c>
      <c r="I146" s="6">
        <v>107.16881151233625</v>
      </c>
    </row>
    <row r="147" spans="1:9">
      <c r="A147" s="4">
        <v>41462</v>
      </c>
      <c r="B147" s="6">
        <v>135.47320749727282</v>
      </c>
      <c r="C147" s="6">
        <v>92.884144985545916</v>
      </c>
      <c r="D147" s="6">
        <v>132.82511210762331</v>
      </c>
      <c r="E147" s="6">
        <v>104.52370021445597</v>
      </c>
      <c r="F147" s="6">
        <v>114.3556525069522</v>
      </c>
      <c r="G147" s="6">
        <v>136.70212765957447</v>
      </c>
      <c r="H147" s="6">
        <v>52.272727272727273</v>
      </c>
      <c r="I147" s="6">
        <v>109.86238174916456</v>
      </c>
    </row>
    <row r="148" spans="1:9">
      <c r="A148" s="4">
        <v>41469</v>
      </c>
      <c r="B148" s="6">
        <v>138.42517602723876</v>
      </c>
      <c r="C148" s="6">
        <v>95.174560818323329</v>
      </c>
      <c r="D148" s="6">
        <v>138.20627802690584</v>
      </c>
      <c r="E148" s="6">
        <v>105.59283553554246</v>
      </c>
      <c r="F148" s="6">
        <v>116.0608129485621</v>
      </c>
      <c r="G148" s="6">
        <v>140.4002026342452</v>
      </c>
      <c r="H148" s="6">
        <v>55.303030303030297</v>
      </c>
      <c r="I148" s="6">
        <v>112.73755661340685</v>
      </c>
    </row>
    <row r="149" spans="1:9">
      <c r="A149" s="4">
        <v>41476</v>
      </c>
      <c r="B149" s="6">
        <v>137.91610194704307</v>
      </c>
      <c r="C149" s="6">
        <v>97.309317322659552</v>
      </c>
      <c r="D149" s="6">
        <v>142.33183856502242</v>
      </c>
      <c r="E149" s="6">
        <v>101.63074581622193</v>
      </c>
      <c r="F149" s="6">
        <v>118.36877424941302</v>
      </c>
      <c r="G149" s="6">
        <v>141.36271529888552</v>
      </c>
      <c r="H149" s="6">
        <v>59.469696969696969</v>
      </c>
      <c r="I149" s="6">
        <v>114.05559859556321</v>
      </c>
    </row>
    <row r="150" spans="1:9">
      <c r="A150" s="4">
        <v>41483</v>
      </c>
      <c r="B150" s="6">
        <v>143.12254140358996</v>
      </c>
      <c r="C150" s="6">
        <v>104.11385368023127</v>
      </c>
      <c r="D150" s="6">
        <v>142.33183856502242</v>
      </c>
      <c r="E150" s="6">
        <v>103.45456489336948</v>
      </c>
      <c r="F150" s="6">
        <v>117.36466121592593</v>
      </c>
      <c r="G150" s="6">
        <v>141.54002026342454</v>
      </c>
      <c r="H150" s="6">
        <v>60.227272727272727</v>
      </c>
      <c r="I150" s="6">
        <v>116.02210753554807</v>
      </c>
    </row>
    <row r="151" spans="1:9">
      <c r="A151" s="4">
        <v>41490</v>
      </c>
      <c r="B151" s="6">
        <v>150.11735149251265</v>
      </c>
      <c r="C151" s="6">
        <v>106.51545474760952</v>
      </c>
      <c r="D151" s="6">
        <v>146.81614349775785</v>
      </c>
      <c r="E151" s="6">
        <v>113.20256340915809</v>
      </c>
      <c r="F151" s="6">
        <v>121.13632957554161</v>
      </c>
      <c r="G151" s="6">
        <v>148.75886524822695</v>
      </c>
      <c r="H151" s="6">
        <v>70.454545454545453</v>
      </c>
      <c r="I151" s="6">
        <v>122.42875048933602</v>
      </c>
    </row>
    <row r="152" spans="1:9">
      <c r="A152" s="4">
        <v>41497</v>
      </c>
      <c r="B152" s="6">
        <v>148.46451356979935</v>
      </c>
      <c r="C152" s="6">
        <v>107.62730709361797</v>
      </c>
      <c r="D152" s="6">
        <v>149.23766816143498</v>
      </c>
      <c r="E152" s="6">
        <v>120.12049783971776</v>
      </c>
      <c r="F152" s="6">
        <v>113.91437563485589</v>
      </c>
      <c r="G152" s="6">
        <v>145.97264437689969</v>
      </c>
      <c r="H152" s="6">
        <v>76.893939393939377</v>
      </c>
      <c r="I152" s="6">
        <v>123.17584943860929</v>
      </c>
    </row>
    <row r="153" spans="1:9">
      <c r="A153" s="4">
        <v>41504</v>
      </c>
      <c r="B153" s="6">
        <v>164.10697167035801</v>
      </c>
      <c r="C153" s="6">
        <v>110.09561930175673</v>
      </c>
      <c r="D153" s="6">
        <v>155.69506726457399</v>
      </c>
      <c r="E153" s="6">
        <v>111.50452495802072</v>
      </c>
      <c r="F153" s="6">
        <v>113.8144638902303</v>
      </c>
      <c r="G153" s="6">
        <v>145.99797365754813</v>
      </c>
      <c r="H153" s="6">
        <v>78.030303030303031</v>
      </c>
      <c r="I153" s="6">
        <v>125.60641768182725</v>
      </c>
    </row>
    <row r="154" spans="1:9">
      <c r="A154" s="4">
        <v>41511</v>
      </c>
      <c r="B154" s="6">
        <v>163.68053948629799</v>
      </c>
      <c r="C154" s="6">
        <v>108.67244829886592</v>
      </c>
      <c r="D154" s="6">
        <v>149.59641255605382</v>
      </c>
      <c r="E154" s="6">
        <v>113.76857622620388</v>
      </c>
      <c r="F154" s="6">
        <v>112.52726758030407</v>
      </c>
      <c r="G154" s="6">
        <v>144.04761904761907</v>
      </c>
      <c r="H154" s="6">
        <v>77.272727272727266</v>
      </c>
      <c r="I154" s="6">
        <v>124.22365578115314</v>
      </c>
    </row>
    <row r="155" spans="1:9">
      <c r="A155" s="4">
        <v>41518</v>
      </c>
      <c r="B155" s="6">
        <v>159.17159763313609</v>
      </c>
      <c r="C155" s="6">
        <v>102.53502334889927</v>
      </c>
      <c r="D155" s="6">
        <v>141.34529147982062</v>
      </c>
      <c r="E155" s="6">
        <v>112.07053777506651</v>
      </c>
      <c r="F155" s="6">
        <v>109.48995054368642</v>
      </c>
      <c r="G155" s="6">
        <v>138.77912867274571</v>
      </c>
      <c r="H155" s="6">
        <v>73.86363636363636</v>
      </c>
      <c r="I155" s="6">
        <v>119.60788083099872</v>
      </c>
    </row>
    <row r="156" spans="1:9">
      <c r="A156" s="4">
        <v>41525</v>
      </c>
      <c r="B156" s="6">
        <v>162.7648672771148</v>
      </c>
      <c r="C156" s="6">
        <v>107.56059595285747</v>
      </c>
      <c r="D156" s="6">
        <v>148.6995515695067</v>
      </c>
      <c r="E156" s="6">
        <v>117.85644657153459</v>
      </c>
      <c r="F156" s="6">
        <v>114.71366959186052</v>
      </c>
      <c r="G156" s="6">
        <v>138.4245187436677</v>
      </c>
      <c r="H156" s="6">
        <v>90.151515151515142</v>
      </c>
      <c r="I156" s="6">
        <v>125.73873783686527</v>
      </c>
    </row>
    <row r="157" spans="1:9">
      <c r="A157" s="4">
        <v>41532</v>
      </c>
      <c r="B157" s="6">
        <v>151.87927671812503</v>
      </c>
      <c r="C157" s="6">
        <v>108.2499444073827</v>
      </c>
      <c r="D157" s="6">
        <v>152.37668161434976</v>
      </c>
      <c r="E157" s="6">
        <v>121.88142660386021</v>
      </c>
      <c r="F157" s="6">
        <v>113.70123057965465</v>
      </c>
      <c r="G157" s="6">
        <v>138.06990881458967</v>
      </c>
      <c r="H157" s="6">
        <v>98.106060606060595</v>
      </c>
      <c r="I157" s="6">
        <v>126.32350419200324</v>
      </c>
    </row>
    <row r="158" spans="1:9">
      <c r="A158" s="4">
        <v>41539</v>
      </c>
      <c r="B158" s="6">
        <v>152.69908432779081</v>
      </c>
      <c r="C158" s="6">
        <v>109.7620635979542</v>
      </c>
      <c r="D158" s="6">
        <v>149.77578475336321</v>
      </c>
      <c r="E158" s="6">
        <v>117.60488531951424</v>
      </c>
      <c r="F158" s="6">
        <v>111.63638785739265</v>
      </c>
      <c r="G158" s="6">
        <v>142.27456940222899</v>
      </c>
      <c r="H158" s="6">
        <v>97.72727272727272</v>
      </c>
      <c r="I158" s="6">
        <v>125.92572114078811</v>
      </c>
    </row>
    <row r="159" spans="1:9">
      <c r="A159" s="4">
        <v>41546</v>
      </c>
      <c r="B159" s="6">
        <v>157.71048890945755</v>
      </c>
      <c r="C159" s="6">
        <v>110.05114520791639</v>
      </c>
      <c r="D159" s="6">
        <v>149.14798206278027</v>
      </c>
      <c r="E159" s="6">
        <v>116.59864031143283</v>
      </c>
      <c r="F159" s="6">
        <v>109.77303382012556</v>
      </c>
      <c r="G159" s="6">
        <v>136.55015197568389</v>
      </c>
      <c r="H159" s="6">
        <v>101.51515151515152</v>
      </c>
      <c r="I159" s="6">
        <v>125.90665625750685</v>
      </c>
    </row>
    <row r="160" spans="1:9">
      <c r="A160" s="4">
        <v>41553</v>
      </c>
      <c r="B160" s="6">
        <v>157.80304783312948</v>
      </c>
      <c r="C160" s="6">
        <v>110.54036024016011</v>
      </c>
      <c r="D160" s="6">
        <v>148.78923766816143</v>
      </c>
      <c r="E160" s="6">
        <v>110.87562182796984</v>
      </c>
      <c r="F160" s="6">
        <v>109.6931044244251</v>
      </c>
      <c r="G160" s="6">
        <v>136.62613981762919</v>
      </c>
      <c r="H160" s="6">
        <v>109.09090909090908</v>
      </c>
      <c r="I160" s="6">
        <v>126.20263155748349</v>
      </c>
    </row>
    <row r="161" spans="1:9">
      <c r="A161" s="4">
        <v>41560</v>
      </c>
      <c r="B161" s="6">
        <v>160.99633069981158</v>
      </c>
      <c r="C161" s="6">
        <v>115.47698465643762</v>
      </c>
      <c r="D161" s="6">
        <v>155.96412556053812</v>
      </c>
      <c r="E161" s="6">
        <v>108.67446087279177</v>
      </c>
      <c r="F161" s="6">
        <v>111.69633490416798</v>
      </c>
      <c r="G161" s="6">
        <v>130.67375886524823</v>
      </c>
      <c r="H161" s="6">
        <v>104.16666666666666</v>
      </c>
      <c r="I161" s="6">
        <v>126.80695174652314</v>
      </c>
    </row>
    <row r="162" spans="1:9">
      <c r="A162" s="4">
        <v>41567</v>
      </c>
      <c r="B162" s="6">
        <v>166.25235529403986</v>
      </c>
      <c r="C162" s="6">
        <v>117.4338447854125</v>
      </c>
      <c r="D162" s="6">
        <v>161.43497757847533</v>
      </c>
      <c r="E162" s="6">
        <v>110.74984120195967</v>
      </c>
      <c r="F162" s="6">
        <v>109.97618770086424</v>
      </c>
      <c r="G162" s="6">
        <v>131.96555217831815</v>
      </c>
      <c r="H162" s="6">
        <v>103.03030303030303</v>
      </c>
      <c r="I162" s="6">
        <v>128.69186596705325</v>
      </c>
    </row>
    <row r="163" spans="1:9">
      <c r="A163" s="4">
        <v>41574</v>
      </c>
      <c r="B163" s="6">
        <v>171.82903044527453</v>
      </c>
      <c r="C163" s="6">
        <v>115.36579942183678</v>
      </c>
      <c r="D163" s="6">
        <v>156.68161434977577</v>
      </c>
      <c r="E163" s="6">
        <v>114.02013747822423</v>
      </c>
      <c r="F163" s="6">
        <v>111.13349874277722</v>
      </c>
      <c r="G163" s="6">
        <v>136.22087132725432</v>
      </c>
      <c r="H163" s="6">
        <v>95.833333333333314</v>
      </c>
      <c r="I163" s="6">
        <v>128.72632644263945</v>
      </c>
    </row>
    <row r="164" spans="1:9">
      <c r="A164" s="4">
        <v>41581</v>
      </c>
      <c r="B164" s="6">
        <v>169.89190439985458</v>
      </c>
      <c r="C164" s="6">
        <v>117.10028908160997</v>
      </c>
      <c r="D164" s="6">
        <v>157.30941704035874</v>
      </c>
      <c r="E164" s="6">
        <v>112.32209902708686</v>
      </c>
      <c r="F164" s="6">
        <v>112.31745291659036</v>
      </c>
      <c r="G164" s="6">
        <v>133.78926038500506</v>
      </c>
      <c r="H164" s="6">
        <v>112.5</v>
      </c>
      <c r="I164" s="6">
        <v>130.74720326435792</v>
      </c>
    </row>
    <row r="165" spans="1:9">
      <c r="A165" s="4">
        <v>41588</v>
      </c>
      <c r="B165" s="6">
        <v>171.05550229744472</v>
      </c>
      <c r="C165" s="6">
        <v>114.83211029575273</v>
      </c>
      <c r="D165" s="6">
        <v>155.42600896860984</v>
      </c>
      <c r="E165" s="6">
        <v>112.69944090511738</v>
      </c>
      <c r="F165" s="6">
        <v>113.64627912011058</v>
      </c>
      <c r="G165" s="6">
        <v>132.32016210739616</v>
      </c>
      <c r="H165" s="6">
        <v>116.28787878787878</v>
      </c>
      <c r="I165" s="6">
        <v>130.89534035461574</v>
      </c>
    </row>
    <row r="166" spans="1:9">
      <c r="A166" s="4">
        <v>41595</v>
      </c>
      <c r="B166" s="6">
        <v>172.51330534527784</v>
      </c>
      <c r="C166" s="6">
        <v>117.81187458305537</v>
      </c>
      <c r="D166" s="6">
        <v>158.56502242152465</v>
      </c>
      <c r="E166" s="6">
        <v>110.68695088895458</v>
      </c>
      <c r="F166" s="6">
        <v>112.27748821874012</v>
      </c>
      <c r="G166" s="6">
        <v>135.56231003039514</v>
      </c>
      <c r="H166" s="6">
        <v>120.45454545454545</v>
      </c>
      <c r="I166" s="6">
        <v>132.55307099178475</v>
      </c>
    </row>
    <row r="167" spans="1:9">
      <c r="A167" s="4">
        <v>41602</v>
      </c>
      <c r="B167" s="6">
        <v>170.80757660903771</v>
      </c>
      <c r="C167" s="6">
        <v>118.23437847453859</v>
      </c>
      <c r="D167" s="6">
        <v>163.04932735426007</v>
      </c>
      <c r="E167" s="6">
        <v>112.38498934009195</v>
      </c>
      <c r="F167" s="6">
        <v>112.1542637337019</v>
      </c>
      <c r="G167" s="6">
        <v>135.13171225937185</v>
      </c>
      <c r="H167" s="6">
        <v>108.7121212121212</v>
      </c>
      <c r="I167" s="6">
        <v>131.49633842616046</v>
      </c>
    </row>
    <row r="168" spans="1:9">
      <c r="A168" s="4">
        <v>41609</v>
      </c>
      <c r="B168" s="6">
        <v>182.72453803180062</v>
      </c>
      <c r="C168" s="6">
        <v>119.47965310206804</v>
      </c>
      <c r="D168" s="6">
        <v>165.38116591928252</v>
      </c>
      <c r="E168" s="6">
        <v>107.9826674297358</v>
      </c>
      <c r="F168" s="6">
        <v>111.439894759629</v>
      </c>
      <c r="G168" s="6">
        <v>131.73758865248229</v>
      </c>
      <c r="H168" s="6">
        <v>118.18181818181817</v>
      </c>
      <c r="I168" s="6">
        <v>133.84676086811663</v>
      </c>
    </row>
    <row r="169" spans="1:9">
      <c r="A169" s="4">
        <v>41616</v>
      </c>
      <c r="B169" s="6">
        <v>184.02366863905328</v>
      </c>
      <c r="C169" s="6">
        <v>114.60973982655103</v>
      </c>
      <c r="D169" s="6">
        <v>158.65470852017938</v>
      </c>
      <c r="E169" s="6">
        <v>106.59908054362387</v>
      </c>
      <c r="F169" s="6">
        <v>107.74149501273875</v>
      </c>
      <c r="G169" s="6">
        <v>128.87537993920975</v>
      </c>
      <c r="H169" s="6">
        <v>125.37878787878788</v>
      </c>
      <c r="I169" s="6">
        <v>132.26898005144912</v>
      </c>
    </row>
    <row r="170" spans="1:9">
      <c r="A170" s="4">
        <v>41623</v>
      </c>
      <c r="B170" s="6">
        <v>182.18571286899606</v>
      </c>
      <c r="C170" s="6">
        <v>114.80987324883256</v>
      </c>
      <c r="D170" s="6">
        <v>157.84753363228702</v>
      </c>
      <c r="E170" s="6">
        <v>101.25340393819141</v>
      </c>
      <c r="F170" s="6">
        <v>105.6583351372954</v>
      </c>
      <c r="G170" s="6">
        <v>125.81053698074976</v>
      </c>
      <c r="H170" s="6">
        <v>125</v>
      </c>
      <c r="I170" s="6">
        <v>130.36648511519317</v>
      </c>
    </row>
    <row r="171" spans="1:9">
      <c r="A171" s="4">
        <v>41630</v>
      </c>
      <c r="B171" s="6">
        <v>180.40725926415655</v>
      </c>
      <c r="C171" s="6">
        <v>118.61240827218145</v>
      </c>
      <c r="D171" s="6">
        <v>168.96860986547085</v>
      </c>
      <c r="E171" s="6">
        <v>108.67446087279177</v>
      </c>
      <c r="F171" s="6">
        <v>106.55754083892562</v>
      </c>
      <c r="G171" s="6">
        <v>125.73454913880447</v>
      </c>
      <c r="H171" s="6">
        <v>123.10606060606059</v>
      </c>
      <c r="I171" s="6">
        <v>133.15155555119878</v>
      </c>
    </row>
    <row r="172" spans="1:9">
      <c r="A172" s="4">
        <v>41637</v>
      </c>
      <c r="B172" s="6">
        <v>184.04680836997125</v>
      </c>
      <c r="C172" s="6">
        <v>122.01467645096731</v>
      </c>
      <c r="D172" s="6">
        <v>172.28699551569505</v>
      </c>
      <c r="E172" s="6">
        <v>110.24671869791896</v>
      </c>
      <c r="F172" s="6">
        <v>108.25271010607297</v>
      </c>
      <c r="G172" s="6">
        <v>127.91286727456941</v>
      </c>
      <c r="H172" s="6">
        <v>125</v>
      </c>
      <c r="I172" s="6">
        <v>135.68011091645641</v>
      </c>
    </row>
    <row r="173" spans="1:9">
      <c r="A173" s="4">
        <v>41644</v>
      </c>
      <c r="B173" s="6">
        <v>177.76602426366071</v>
      </c>
      <c r="C173" s="6">
        <v>120.41360907271515</v>
      </c>
      <c r="D173" s="6">
        <v>169.68609865470853</v>
      </c>
      <c r="E173" s="6">
        <v>108.4857899337765</v>
      </c>
      <c r="F173" s="6">
        <v>107.27190981299853</v>
      </c>
      <c r="G173" s="6">
        <v>127.3049645390071</v>
      </c>
      <c r="H173" s="6">
        <v>125.75757575757575</v>
      </c>
      <c r="I173" s="6">
        <v>133.81228171920603</v>
      </c>
    </row>
    <row r="174" spans="1:9">
      <c r="A174" s="4">
        <v>41651</v>
      </c>
      <c r="B174" s="6">
        <v>175.12478926316487</v>
      </c>
      <c r="C174" s="6">
        <v>124.0382477207027</v>
      </c>
      <c r="D174" s="6">
        <v>173.45291479820628</v>
      </c>
      <c r="E174" s="6">
        <v>112.95100215713774</v>
      </c>
      <c r="F174" s="6">
        <v>110.41746457296055</v>
      </c>
      <c r="G174" s="6">
        <v>126.29179331306992</v>
      </c>
      <c r="H174" s="6">
        <v>117.8030303030303</v>
      </c>
      <c r="I174" s="6">
        <v>134.29703458975317</v>
      </c>
    </row>
    <row r="175" spans="1:9">
      <c r="A175" s="4">
        <v>41658</v>
      </c>
      <c r="B175" s="6">
        <v>177.66354831245252</v>
      </c>
      <c r="C175" s="6">
        <v>124.81654436290862</v>
      </c>
      <c r="D175" s="6">
        <v>172.73542600896863</v>
      </c>
      <c r="E175" s="6">
        <v>107.47954492569509</v>
      </c>
      <c r="F175" s="6">
        <v>110.76549048340632</v>
      </c>
      <c r="G175" s="6">
        <v>124.87335359675787</v>
      </c>
      <c r="H175" s="6">
        <v>116.28787878787878</v>
      </c>
      <c r="I175" s="6">
        <v>133.51739806829539</v>
      </c>
    </row>
    <row r="176" spans="1:9">
      <c r="A176" s="4">
        <v>41665</v>
      </c>
      <c r="B176" s="6">
        <v>179.43869624144659</v>
      </c>
      <c r="C176" s="6">
        <v>122.54836557705137</v>
      </c>
      <c r="D176" s="6">
        <v>160.62780269058297</v>
      </c>
      <c r="E176" s="6">
        <v>106.66197085662895</v>
      </c>
      <c r="F176" s="6">
        <v>105.55675819692605</v>
      </c>
      <c r="G176" s="6">
        <v>125.15197568389058</v>
      </c>
      <c r="H176" s="6">
        <v>108.33333333333333</v>
      </c>
      <c r="I176" s="6">
        <v>129.75984322569425</v>
      </c>
    </row>
    <row r="177" spans="1:9">
      <c r="A177" s="4">
        <v>41672</v>
      </c>
      <c r="B177" s="6">
        <v>164.49704142011834</v>
      </c>
      <c r="C177" s="6">
        <v>124.23838114298421</v>
      </c>
      <c r="D177" s="6">
        <v>167.26457399103137</v>
      </c>
      <c r="E177" s="6">
        <v>101.44207487720666</v>
      </c>
      <c r="F177" s="6">
        <v>102.47115048373936</v>
      </c>
      <c r="G177" s="6">
        <v>120.71935157041541</v>
      </c>
      <c r="H177" s="6">
        <v>113.63636363636363</v>
      </c>
      <c r="I177" s="6">
        <v>127.75270530312271</v>
      </c>
    </row>
    <row r="178" spans="1:9">
      <c r="A178" s="4">
        <v>41679</v>
      </c>
      <c r="B178" s="6">
        <v>171.7893623351294</v>
      </c>
      <c r="C178" s="6">
        <v>128.68579052701801</v>
      </c>
      <c r="D178" s="6">
        <v>166.3677130044843</v>
      </c>
      <c r="E178" s="6">
        <v>100.93895237316596</v>
      </c>
      <c r="F178" s="6">
        <v>102.60270094749639</v>
      </c>
      <c r="G178" s="6">
        <v>122.18844984802432</v>
      </c>
      <c r="H178" s="6">
        <v>123.86363636363636</v>
      </c>
      <c r="I178" s="6">
        <v>130.91951505699353</v>
      </c>
    </row>
    <row r="179" spans="1:9">
      <c r="A179" s="4">
        <v>41686</v>
      </c>
      <c r="B179" s="6">
        <v>179.82546031536148</v>
      </c>
      <c r="C179" s="6">
        <v>127.04024905492551</v>
      </c>
      <c r="D179" s="6">
        <v>172.28699551569505</v>
      </c>
      <c r="E179" s="6">
        <v>97.668656096901401</v>
      </c>
      <c r="F179" s="6">
        <v>104.26956188699981</v>
      </c>
      <c r="G179" s="6">
        <v>124.03748733535969</v>
      </c>
      <c r="H179" s="6">
        <v>118.56060606060605</v>
      </c>
      <c r="I179" s="6">
        <v>131.95557375226414</v>
      </c>
    </row>
    <row r="180" spans="1:9">
      <c r="A180" s="4">
        <v>41693</v>
      </c>
      <c r="B180" s="6">
        <v>173.63062378103203</v>
      </c>
      <c r="C180" s="6">
        <v>126.79564153880365</v>
      </c>
      <c r="D180" s="6">
        <v>168.2511210762332</v>
      </c>
      <c r="E180" s="6">
        <v>97.479985157886134</v>
      </c>
      <c r="F180" s="6">
        <v>106.91722311957773</v>
      </c>
      <c r="G180" s="6">
        <v>125.50658561296861</v>
      </c>
      <c r="H180" s="6">
        <v>119.31818181818181</v>
      </c>
      <c r="I180" s="6">
        <v>131.12848030066903</v>
      </c>
    </row>
    <row r="181" spans="1:9">
      <c r="A181" s="4">
        <v>41700</v>
      </c>
      <c r="B181" s="6">
        <v>173.95788568972927</v>
      </c>
      <c r="C181" s="6">
        <v>128.57460529241717</v>
      </c>
      <c r="D181" s="6">
        <v>162.42152466367713</v>
      </c>
      <c r="E181" s="6">
        <v>93.39211481255542</v>
      </c>
      <c r="F181" s="6">
        <v>102.91242735583569</v>
      </c>
      <c r="G181" s="6">
        <v>126.06382978723406</v>
      </c>
      <c r="H181" s="6">
        <v>119.69696969696969</v>
      </c>
      <c r="I181" s="6">
        <v>129.57419389977409</v>
      </c>
    </row>
    <row r="182" spans="1:9">
      <c r="A182" s="4">
        <v>41707</v>
      </c>
      <c r="B182" s="6">
        <v>175.34626954480848</v>
      </c>
      <c r="C182" s="6">
        <v>126.43984878808095</v>
      </c>
      <c r="D182" s="6">
        <v>159.91031390134526</v>
      </c>
      <c r="E182" s="6">
        <v>93.077663247529983</v>
      </c>
      <c r="F182" s="6">
        <v>101.26221837376984</v>
      </c>
      <c r="G182" s="6">
        <v>124.46808510638299</v>
      </c>
      <c r="H182" s="6">
        <v>113.25757575757575</v>
      </c>
      <c r="I182" s="6">
        <v>127.68028210278476</v>
      </c>
    </row>
    <row r="183" spans="1:9">
      <c r="A183" s="4">
        <v>41714</v>
      </c>
      <c r="B183" s="6">
        <v>173.44550593368817</v>
      </c>
      <c r="C183" s="6">
        <v>119.50189014898822</v>
      </c>
      <c r="D183" s="6">
        <v>152.01793721973092</v>
      </c>
      <c r="E183" s="6">
        <v>90.12181853629086</v>
      </c>
      <c r="F183" s="6">
        <v>99.595357434266404</v>
      </c>
      <c r="G183" s="6">
        <v>121.63120567375887</v>
      </c>
      <c r="H183" s="6">
        <v>106.06060606060606</v>
      </c>
      <c r="I183" s="6">
        <v>123.19633157247563</v>
      </c>
    </row>
    <row r="184" spans="1:9">
      <c r="A184" s="4">
        <v>41721</v>
      </c>
      <c r="B184" s="6">
        <v>176.1495487752471</v>
      </c>
      <c r="C184" s="6">
        <v>123.21547698465645</v>
      </c>
      <c r="D184" s="6">
        <v>161.97309417040356</v>
      </c>
      <c r="E184" s="6">
        <v>92.826101995509632</v>
      </c>
      <c r="F184" s="6">
        <v>100.86090619952377</v>
      </c>
      <c r="G184" s="6">
        <v>121.7325227963526</v>
      </c>
      <c r="H184" s="6">
        <v>108.7121212121212</v>
      </c>
      <c r="I184" s="6">
        <v>126.49568173340205</v>
      </c>
    </row>
    <row r="185" spans="1:9">
      <c r="A185" s="4">
        <v>41728</v>
      </c>
      <c r="B185" s="6">
        <v>177.46851343757231</v>
      </c>
      <c r="C185" s="6">
        <v>121.32532799644207</v>
      </c>
      <c r="D185" s="6">
        <v>163.85650224215246</v>
      </c>
      <c r="E185" s="6">
        <v>94.649921072657179</v>
      </c>
      <c r="F185" s="6">
        <v>101.74345994371639</v>
      </c>
      <c r="G185" s="6">
        <v>128.47011144883487</v>
      </c>
      <c r="H185" s="6">
        <v>109.09090909090908</v>
      </c>
      <c r="I185" s="6">
        <v>128.08639217604065</v>
      </c>
    </row>
    <row r="186" spans="1:9">
      <c r="A186" s="4">
        <v>41735</v>
      </c>
      <c r="B186" s="6">
        <v>175.80245281147734</v>
      </c>
      <c r="C186" s="6">
        <v>128.418945963976</v>
      </c>
      <c r="D186" s="6">
        <v>167.35426008968611</v>
      </c>
      <c r="E186" s="6">
        <v>93.329224499550335</v>
      </c>
      <c r="F186" s="6">
        <v>101.6602001565284</v>
      </c>
      <c r="G186" s="6">
        <v>127.07700101317124</v>
      </c>
      <c r="H186" s="6">
        <v>112.12121212121211</v>
      </c>
      <c r="I186" s="6">
        <v>129.39475666508594</v>
      </c>
    </row>
    <row r="187" spans="1:9">
      <c r="A187" s="5" t="s">
        <v>31</v>
      </c>
      <c r="B187" s="6"/>
      <c r="C187" s="6"/>
      <c r="D187" s="6"/>
      <c r="E187" s="6"/>
      <c r="F187" s="6"/>
      <c r="G187" s="6"/>
      <c r="H187" s="6"/>
      <c r="I187" s="6"/>
    </row>
    <row r="188" spans="1:9">
      <c r="A188" s="4">
        <v>41742</v>
      </c>
      <c r="B188" s="6">
        <v>171.76622260421144</v>
      </c>
      <c r="C188" s="6">
        <v>118.99043806982434</v>
      </c>
      <c r="D188" s="6">
        <v>155.51569506726457</v>
      </c>
      <c r="E188" s="6"/>
      <c r="F188" s="6"/>
      <c r="G188" s="6">
        <v>129.78723404255319</v>
      </c>
      <c r="H188" s="6">
        <v>104.54545454545455</v>
      </c>
      <c r="I188" s="6">
        <v>136.1210088658616</v>
      </c>
    </row>
    <row r="189" spans="1:9">
      <c r="A189" s="5" t="s">
        <v>32</v>
      </c>
      <c r="B189" s="6">
        <v>149.10955389091589</v>
      </c>
      <c r="C189" s="6">
        <v>90.169524066438967</v>
      </c>
      <c r="D189" s="6">
        <v>111.47540983606561</v>
      </c>
      <c r="E189" s="6">
        <v>106.49740359267969</v>
      </c>
      <c r="F189" s="6">
        <v>98.83051107053241</v>
      </c>
      <c r="G189" s="6">
        <v>120.44861893135349</v>
      </c>
      <c r="H189" s="6">
        <v>78.945189600927307</v>
      </c>
      <c r="I189" s="6">
        <v>108.10005586254931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33:F219"/>
  <sheetViews>
    <sheetView workbookViewId="0">
      <selection activeCell="Q15" sqref="Q15"/>
    </sheetView>
  </sheetViews>
  <sheetFormatPr baseColWidth="10" defaultColWidth="9.140625" defaultRowHeight="15"/>
  <cols>
    <col min="2" max="2" width="22.85546875" bestFit="1" customWidth="1"/>
    <col min="3" max="3" width="23.85546875" bestFit="1" customWidth="1"/>
    <col min="4" max="5" width="12" bestFit="1" customWidth="1"/>
    <col min="6" max="6" width="12.5703125" bestFit="1" customWidth="1"/>
  </cols>
  <sheetData>
    <row r="33" spans="2:6">
      <c r="B33" s="3" t="s">
        <v>35</v>
      </c>
      <c r="C33" s="3" t="s">
        <v>34</v>
      </c>
    </row>
    <row r="34" spans="2:6">
      <c r="B34" s="3" t="s">
        <v>30</v>
      </c>
      <c r="C34" t="s">
        <v>20</v>
      </c>
      <c r="D34" t="s">
        <v>21</v>
      </c>
      <c r="E34" t="s">
        <v>47</v>
      </c>
      <c r="F34" t="s">
        <v>32</v>
      </c>
    </row>
    <row r="35" spans="2:6">
      <c r="B35" s="4">
        <v>40468</v>
      </c>
      <c r="C35" s="6">
        <v>100</v>
      </c>
      <c r="D35" s="6">
        <v>100</v>
      </c>
      <c r="E35" s="6">
        <v>100</v>
      </c>
      <c r="F35" s="6">
        <v>100</v>
      </c>
    </row>
    <row r="36" spans="2:6">
      <c r="B36" s="4">
        <v>40475</v>
      </c>
      <c r="C36" s="6">
        <v>101.0756733736221</v>
      </c>
      <c r="D36" s="6">
        <v>100.43017373023814</v>
      </c>
      <c r="E36" s="6">
        <v>100.66626924290775</v>
      </c>
      <c r="F36" s="6">
        <v>100.89985607793905</v>
      </c>
    </row>
    <row r="37" spans="2:6">
      <c r="B37" s="4">
        <v>40482</v>
      </c>
      <c r="C37" s="6">
        <v>100.16016220015311</v>
      </c>
      <c r="D37" s="6">
        <v>101.56515187725061</v>
      </c>
      <c r="E37" s="6">
        <v>99.50555808815794</v>
      </c>
      <c r="F37" s="6">
        <v>100.2852264610035</v>
      </c>
    </row>
    <row r="38" spans="2:6">
      <c r="B38" s="4">
        <v>40489</v>
      </c>
      <c r="C38" s="6">
        <v>102.33476251316178</v>
      </c>
      <c r="D38" s="6">
        <v>104.46416636624716</v>
      </c>
      <c r="E38" s="6">
        <v>103.01574499421399</v>
      </c>
      <c r="F38" s="6">
        <v>102.80316023551804</v>
      </c>
    </row>
    <row r="39" spans="2:6">
      <c r="B39" s="4">
        <v>40496</v>
      </c>
      <c r="C39" s="6">
        <v>100.09797850743462</v>
      </c>
      <c r="D39" s="6">
        <v>102.00261668766228</v>
      </c>
      <c r="E39" s="6">
        <v>101.63937300557564</v>
      </c>
      <c r="F39" s="6">
        <v>100.67231728716274</v>
      </c>
    </row>
    <row r="40" spans="2:6">
      <c r="B40" s="4">
        <v>40503</v>
      </c>
      <c r="C40" s="6">
        <v>100.85672406900822</v>
      </c>
      <c r="D40" s="6">
        <v>101.99897114757552</v>
      </c>
      <c r="E40" s="6">
        <v>100.51548199319704</v>
      </c>
      <c r="F40" s="6">
        <v>100.9902249028009</v>
      </c>
    </row>
    <row r="41" spans="2:6">
      <c r="B41" s="4">
        <v>40510</v>
      </c>
      <c r="C41" s="6">
        <v>97.420683132281439</v>
      </c>
      <c r="D41" s="6">
        <v>102.66488980342437</v>
      </c>
      <c r="E41" s="6">
        <v>99.391590980818464</v>
      </c>
      <c r="F41" s="6">
        <v>98.623202218894775</v>
      </c>
    </row>
    <row r="42" spans="2:6">
      <c r="B42" s="4">
        <v>40517</v>
      </c>
      <c r="C42" s="6">
        <v>97.992877615699555</v>
      </c>
      <c r="D42" s="6">
        <v>104.96968125827841</v>
      </c>
      <c r="E42" s="6">
        <v>100.73464950731143</v>
      </c>
      <c r="F42" s="6">
        <v>99.612640204731349</v>
      </c>
    </row>
    <row r="43" spans="2:6">
      <c r="B43" s="4">
        <v>40524</v>
      </c>
      <c r="C43" s="6">
        <v>100.78330550743722</v>
      </c>
      <c r="D43" s="6">
        <v>106.8361977827015</v>
      </c>
      <c r="E43" s="6">
        <v>101.92166076375496</v>
      </c>
      <c r="F43" s="6">
        <v>101.9818467627009</v>
      </c>
    </row>
    <row r="44" spans="2:6">
      <c r="B44" s="4">
        <v>40531</v>
      </c>
      <c r="C44" s="6">
        <v>101.04458152726285</v>
      </c>
      <c r="D44" s="6">
        <v>107.05614536793627</v>
      </c>
      <c r="E44" s="6">
        <v>102.95262475014904</v>
      </c>
      <c r="F44" s="6">
        <v>102.36451603785612</v>
      </c>
    </row>
    <row r="45" spans="2:6">
      <c r="B45" s="4">
        <v>40538</v>
      </c>
      <c r="C45" s="6">
        <v>101.90783749676672</v>
      </c>
      <c r="D45" s="6">
        <v>107.97279616975256</v>
      </c>
      <c r="E45" s="6">
        <v>105.35645404495564</v>
      </c>
      <c r="F45" s="6">
        <v>103.49343336696251</v>
      </c>
    </row>
    <row r="46" spans="2:6">
      <c r="B46" s="4">
        <v>40545</v>
      </c>
      <c r="C46" s="6">
        <v>99.409777471213914</v>
      </c>
      <c r="D46" s="6">
        <v>107.45715477748028</v>
      </c>
      <c r="E46" s="6">
        <v>103.44531332187819</v>
      </c>
      <c r="F46" s="6">
        <v>101.42359633070237</v>
      </c>
    </row>
    <row r="47" spans="2:6">
      <c r="B47" s="4">
        <v>40552</v>
      </c>
      <c r="C47" s="6">
        <v>100.99833567175371</v>
      </c>
      <c r="D47" s="6">
        <v>109.49460662597164</v>
      </c>
      <c r="E47" s="6">
        <v>104.92513237717853</v>
      </c>
      <c r="F47" s="6">
        <v>103.06884694836084</v>
      </c>
    </row>
    <row r="48" spans="2:6">
      <c r="B48" s="4">
        <v>40559</v>
      </c>
      <c r="C48" s="6">
        <v>104.07355442510131</v>
      </c>
      <c r="D48" s="6">
        <v>111.6061844562272</v>
      </c>
      <c r="E48" s="6">
        <v>105.23722691727743</v>
      </c>
      <c r="F48" s="6">
        <v>105.52293817898499</v>
      </c>
    </row>
    <row r="49" spans="2:6">
      <c r="B49" s="4">
        <v>40566</v>
      </c>
      <c r="C49" s="6">
        <v>104.96633458484547</v>
      </c>
      <c r="D49" s="6">
        <v>108.94250983283173</v>
      </c>
      <c r="E49" s="6">
        <v>103.38219307781324</v>
      </c>
      <c r="F49" s="6">
        <v>105.36500687500448</v>
      </c>
    </row>
    <row r="50" spans="2:6">
      <c r="B50" s="4">
        <v>40573</v>
      </c>
      <c r="C50" s="6">
        <v>104.5710239668493</v>
      </c>
      <c r="D50" s="6">
        <v>108.83516893027702</v>
      </c>
      <c r="E50" s="6">
        <v>103.12094540098889</v>
      </c>
      <c r="F50" s="6">
        <v>105.04003503311053</v>
      </c>
    </row>
    <row r="51" spans="2:6">
      <c r="B51" s="4">
        <v>40580</v>
      </c>
      <c r="C51" s="6">
        <v>105.74389201984653</v>
      </c>
      <c r="D51" s="6">
        <v>112.17326846972379</v>
      </c>
      <c r="E51" s="6">
        <v>105.15481993197041</v>
      </c>
      <c r="F51" s="6">
        <v>106.71727608018006</v>
      </c>
    </row>
    <row r="52" spans="2:6">
      <c r="B52" s="4">
        <v>40587</v>
      </c>
      <c r="C52" s="6">
        <v>107.15739528710317</v>
      </c>
      <c r="D52" s="6">
        <v>113.79917934842047</v>
      </c>
      <c r="E52" s="6">
        <v>106.30325770592981</v>
      </c>
      <c r="F52" s="6">
        <v>108.12200303379382</v>
      </c>
    </row>
    <row r="53" spans="2:6">
      <c r="B53" s="4">
        <v>40594</v>
      </c>
      <c r="C53" s="6">
        <v>108.61609930578963</v>
      </c>
      <c r="D53" s="6">
        <v>114.79198143204916</v>
      </c>
      <c r="E53" s="6">
        <v>106.65567906862574</v>
      </c>
      <c r="F53" s="6">
        <v>109.31867628730556</v>
      </c>
    </row>
    <row r="54" spans="2:6">
      <c r="B54" s="4">
        <v>40601</v>
      </c>
      <c r="C54" s="6">
        <v>106.34926855778249</v>
      </c>
      <c r="D54" s="6">
        <v>112.64921398105129</v>
      </c>
      <c r="E54" s="6">
        <v>105.22144685626118</v>
      </c>
      <c r="F54" s="6">
        <v>107.21128917807374</v>
      </c>
    </row>
    <row r="55" spans="2:6">
      <c r="B55" s="4">
        <v>40608</v>
      </c>
      <c r="C55" s="6">
        <v>105.03844676631735</v>
      </c>
      <c r="D55" s="6">
        <v>112.79584570454112</v>
      </c>
      <c r="E55" s="6">
        <v>105.03208612406635</v>
      </c>
      <c r="F55" s="6">
        <v>106.33028648231281</v>
      </c>
    </row>
    <row r="56" spans="2:6">
      <c r="B56" s="4">
        <v>40615</v>
      </c>
      <c r="C56" s="6">
        <v>102.6469873568534</v>
      </c>
      <c r="D56" s="6">
        <v>109.99850127796434</v>
      </c>
      <c r="E56" s="6">
        <v>102.19693516148263</v>
      </c>
      <c r="F56" s="6">
        <v>103.7972309778101</v>
      </c>
    </row>
    <row r="57" spans="2:6">
      <c r="B57" s="4">
        <v>40622</v>
      </c>
      <c r="C57" s="6">
        <v>99.551911625999054</v>
      </c>
      <c r="D57" s="6">
        <v>107.08449956861109</v>
      </c>
      <c r="E57" s="6">
        <v>100.25774099659853</v>
      </c>
      <c r="F57" s="6">
        <v>100.92498117820098</v>
      </c>
    </row>
    <row r="58" spans="2:6">
      <c r="B58" s="4">
        <v>40629</v>
      </c>
      <c r="C58" s="6">
        <v>103.78876356349139</v>
      </c>
      <c r="D58" s="6">
        <v>111.11039100442731</v>
      </c>
      <c r="E58" s="6">
        <v>103.46109338289442</v>
      </c>
      <c r="F58" s="6">
        <v>104.95442310688122</v>
      </c>
    </row>
    <row r="59" spans="2:6">
      <c r="B59" s="4">
        <v>40636</v>
      </c>
      <c r="C59" s="6">
        <v>105.94115541481487</v>
      </c>
      <c r="D59" s="6">
        <v>112.99554028929386</v>
      </c>
      <c r="E59" s="6">
        <v>105.3739874460848</v>
      </c>
      <c r="F59" s="6">
        <v>107.02235823243969</v>
      </c>
    </row>
    <row r="60" spans="2:6">
      <c r="B60" s="4">
        <v>40643</v>
      </c>
      <c r="C60" s="6">
        <v>106.1279677689902</v>
      </c>
      <c r="D60" s="6">
        <v>112.62369520044395</v>
      </c>
      <c r="E60" s="6">
        <v>106.17877055791283</v>
      </c>
      <c r="F60" s="6">
        <v>107.21905613905294</v>
      </c>
    </row>
    <row r="61" spans="2:6">
      <c r="B61" s="4">
        <v>40650</v>
      </c>
      <c r="C61" s="6">
        <v>103.84363152765476</v>
      </c>
      <c r="D61" s="6">
        <v>111.984915565241</v>
      </c>
      <c r="E61" s="6">
        <v>105.1302731703896</v>
      </c>
      <c r="F61" s="6">
        <v>105.41495247437494</v>
      </c>
    </row>
    <row r="62" spans="2:6">
      <c r="B62" s="4">
        <v>40657</v>
      </c>
      <c r="C62" s="6">
        <v>105.08207986162822</v>
      </c>
      <c r="D62" s="6">
        <v>114.23340367875501</v>
      </c>
      <c r="E62" s="6">
        <v>105.52126801556966</v>
      </c>
      <c r="F62" s="6">
        <v>106.68049852347292</v>
      </c>
    </row>
    <row r="63" spans="2:6">
      <c r="B63" s="4">
        <v>40664</v>
      </c>
      <c r="C63" s="6">
        <v>107.30397113422534</v>
      </c>
      <c r="D63" s="6">
        <v>116.39561401021561</v>
      </c>
      <c r="E63" s="6">
        <v>106.42599151383386</v>
      </c>
      <c r="F63" s="6">
        <v>108.67291501015848</v>
      </c>
    </row>
    <row r="64" spans="2:6">
      <c r="B64" s="4">
        <v>40671</v>
      </c>
      <c r="C64" s="6">
        <v>106.0260701212582</v>
      </c>
      <c r="D64" s="6">
        <v>114.53314808588893</v>
      </c>
      <c r="E64" s="6">
        <v>104.79363186870989</v>
      </c>
      <c r="F64" s="6">
        <v>107.23851007327194</v>
      </c>
    </row>
    <row r="65" spans="2:6">
      <c r="B65" s="4">
        <v>40678</v>
      </c>
      <c r="C65" s="6">
        <v>105.00291322762106</v>
      </c>
      <c r="D65" s="6">
        <v>114.5700085467662</v>
      </c>
      <c r="E65" s="6">
        <v>103.90118175123611</v>
      </c>
      <c r="F65" s="6">
        <v>106.41380720141443</v>
      </c>
    </row>
    <row r="66" spans="2:6">
      <c r="B66" s="4">
        <v>40685</v>
      </c>
      <c r="C66" s="6">
        <v>104.27134037210931</v>
      </c>
      <c r="D66" s="6">
        <v>113.55128262252053</v>
      </c>
      <c r="E66" s="6">
        <v>104.29743661675492</v>
      </c>
      <c r="F66" s="6">
        <v>105.8223467879521</v>
      </c>
    </row>
    <row r="67" spans="2:6">
      <c r="B67" s="4">
        <v>40692</v>
      </c>
      <c r="C67" s="6">
        <v>103.22963288106455</v>
      </c>
      <c r="D67" s="6">
        <v>113.28961385629282</v>
      </c>
      <c r="E67" s="6">
        <v>104.12911596591508</v>
      </c>
      <c r="F67" s="6">
        <v>105.05621022441102</v>
      </c>
    </row>
    <row r="68" spans="2:6">
      <c r="B68" s="4">
        <v>40699</v>
      </c>
      <c r="C68" s="6">
        <v>101.65413848151603</v>
      </c>
      <c r="D68" s="6">
        <v>110.69398931451694</v>
      </c>
      <c r="E68" s="6">
        <v>102.6580636111793</v>
      </c>
      <c r="F68" s="6">
        <v>103.32810114196006</v>
      </c>
    </row>
    <row r="69" spans="2:6">
      <c r="B69" s="4">
        <v>40706</v>
      </c>
      <c r="C69" s="6">
        <v>99.41787702782851</v>
      </c>
      <c r="D69" s="6">
        <v>107.08692992866894</v>
      </c>
      <c r="E69" s="6">
        <v>101.09408423045903</v>
      </c>
      <c r="F69" s="6">
        <v>100.97542037840701</v>
      </c>
    </row>
    <row r="70" spans="2:6">
      <c r="B70" s="4">
        <v>40713</v>
      </c>
      <c r="C70" s="6">
        <v>99.905156804803298</v>
      </c>
      <c r="D70" s="6">
        <v>105.98314140239877</v>
      </c>
      <c r="E70" s="6">
        <v>100.20163411298525</v>
      </c>
      <c r="F70" s="6">
        <v>100.96756712243287</v>
      </c>
    </row>
    <row r="71" spans="2:6">
      <c r="B71" s="4">
        <v>40720</v>
      </c>
      <c r="C71" s="6">
        <v>98.887747983602324</v>
      </c>
      <c r="D71" s="6">
        <v>107.45796489749956</v>
      </c>
      <c r="E71" s="6">
        <v>99.90005961356384</v>
      </c>
      <c r="F71" s="6">
        <v>100.48483607424545</v>
      </c>
    </row>
    <row r="72" spans="2:6">
      <c r="B72" s="4">
        <v>40727</v>
      </c>
      <c r="C72" s="6">
        <v>104.70244580482159</v>
      </c>
      <c r="D72" s="6">
        <v>114.06611389477351</v>
      </c>
      <c r="E72" s="6">
        <v>105.02156608338886</v>
      </c>
      <c r="F72" s="6">
        <v>106.31624386624145</v>
      </c>
    </row>
    <row r="73" spans="2:6">
      <c r="B73" s="4">
        <v>40734</v>
      </c>
      <c r="C73" s="6">
        <v>102.25167673885723</v>
      </c>
      <c r="D73" s="6">
        <v>115.83946661697931</v>
      </c>
      <c r="E73" s="6">
        <v>105.03559280429218</v>
      </c>
      <c r="F73" s="6">
        <v>104.98029439611673</v>
      </c>
    </row>
    <row r="74" spans="2:6">
      <c r="B74" s="4">
        <v>40741</v>
      </c>
      <c r="C74" s="6">
        <v>97.366860272197357</v>
      </c>
      <c r="D74" s="6">
        <v>113.00364148948667</v>
      </c>
      <c r="E74" s="6">
        <v>102.45993617841989</v>
      </c>
      <c r="F74" s="6">
        <v>100.82183645944933</v>
      </c>
    </row>
    <row r="75" spans="2:6">
      <c r="B75" s="4">
        <v>40748</v>
      </c>
      <c r="C75" s="6">
        <v>100.40053613839268</v>
      </c>
      <c r="D75" s="6">
        <v>115.79977073603455</v>
      </c>
      <c r="E75" s="6">
        <v>104.06073570151139</v>
      </c>
      <c r="F75" s="6">
        <v>103.57710849851945</v>
      </c>
    </row>
    <row r="76" spans="2:6">
      <c r="B76" s="4">
        <v>40755</v>
      </c>
      <c r="C76" s="6">
        <v>95.960672733495855</v>
      </c>
      <c r="D76" s="6">
        <v>111.64993093726835</v>
      </c>
      <c r="E76" s="6">
        <v>101.9602342462391</v>
      </c>
      <c r="F76" s="6">
        <v>99.575476019581814</v>
      </c>
    </row>
    <row r="77" spans="2:6">
      <c r="B77" s="4">
        <v>40762</v>
      </c>
      <c r="C77" s="6">
        <v>85.660910755949914</v>
      </c>
      <c r="D77" s="6">
        <v>102.57780190135169</v>
      </c>
      <c r="E77" s="6">
        <v>91.997755724655477</v>
      </c>
      <c r="F77" s="6">
        <v>89.536533441634461</v>
      </c>
    </row>
    <row r="78" spans="2:6">
      <c r="B78" s="4">
        <v>40769</v>
      </c>
      <c r="C78" s="6">
        <v>83.970977459717773</v>
      </c>
      <c r="D78" s="6">
        <v>101.58824029780013</v>
      </c>
      <c r="E78" s="6">
        <v>93.277694007083497</v>
      </c>
      <c r="F78" s="6">
        <v>88.458307357292441</v>
      </c>
    </row>
    <row r="79" spans="2:6">
      <c r="B79" s="4">
        <v>40776</v>
      </c>
      <c r="C79" s="6">
        <v>78.826713905371051</v>
      </c>
      <c r="D79" s="6">
        <v>94.858573297634038</v>
      </c>
      <c r="E79" s="6">
        <v>88.38236841182453</v>
      </c>
      <c r="F79" s="6">
        <v>83.091299555157136</v>
      </c>
    </row>
    <row r="80" spans="2:6">
      <c r="B80" s="4">
        <v>40783</v>
      </c>
      <c r="C80" s="6">
        <v>80.67262898543909</v>
      </c>
      <c r="D80" s="6">
        <v>100.44880649068159</v>
      </c>
      <c r="E80" s="6">
        <v>89.944594452431872</v>
      </c>
      <c r="F80" s="6">
        <v>85.513986147478306</v>
      </c>
    </row>
    <row r="81" spans="2:6">
      <c r="B81" s="4">
        <v>40790</v>
      </c>
      <c r="C81" s="6">
        <v>82.263538670157317</v>
      </c>
      <c r="D81" s="6">
        <v>100.46824937114434</v>
      </c>
      <c r="E81" s="6">
        <v>92.786758775467277</v>
      </c>
      <c r="F81" s="6">
        <v>87.051527137873492</v>
      </c>
    </row>
    <row r="82" spans="2:6">
      <c r="B82" s="4">
        <v>40797</v>
      </c>
      <c r="C82" s="6">
        <v>77.7189035813104</v>
      </c>
      <c r="D82" s="6">
        <v>99.968405319248035</v>
      </c>
      <c r="E82" s="6">
        <v>91.431426868183891</v>
      </c>
      <c r="F82" s="6">
        <v>83.712574418778928</v>
      </c>
    </row>
    <row r="83" spans="2:6">
      <c r="B83" s="4">
        <v>40804</v>
      </c>
      <c r="C83" s="6">
        <v>79.194851817305363</v>
      </c>
      <c r="D83" s="6">
        <v>106.21929138801913</v>
      </c>
      <c r="E83" s="6">
        <v>94.126310621734405</v>
      </c>
      <c r="F83" s="6">
        <v>86.187501546495824</v>
      </c>
    </row>
    <row r="84" spans="2:6">
      <c r="B84" s="4">
        <v>40811</v>
      </c>
      <c r="C84" s="6">
        <v>73.421435607218541</v>
      </c>
      <c r="D84" s="6">
        <v>100.58571677394006</v>
      </c>
      <c r="E84" s="6">
        <v>88.838236841182464</v>
      </c>
      <c r="F84" s="6">
        <v>80.518282673999451</v>
      </c>
    </row>
    <row r="85" spans="2:6">
      <c r="B85" s="4">
        <v>40818</v>
      </c>
      <c r="C85" s="6">
        <v>77.911464007921893</v>
      </c>
      <c r="D85" s="6">
        <v>97.838194728549041</v>
      </c>
      <c r="E85" s="6">
        <v>89.920047690851078</v>
      </c>
      <c r="F85" s="6">
        <v>83.23401640851462</v>
      </c>
    </row>
    <row r="86" spans="2:6">
      <c r="B86" s="4">
        <v>40825</v>
      </c>
      <c r="C86" s="6">
        <v>80.879559593140982</v>
      </c>
      <c r="D86" s="6">
        <v>100.42855349019958</v>
      </c>
      <c r="E86" s="6">
        <v>92.986639548339596</v>
      </c>
      <c r="F86" s="6">
        <v>86.155571901850521</v>
      </c>
    </row>
    <row r="87" spans="2:6">
      <c r="B87" s="4">
        <v>40832</v>
      </c>
      <c r="C87" s="6">
        <v>84.075749143667849</v>
      </c>
      <c r="D87" s="6">
        <v>108.06393467192164</v>
      </c>
      <c r="E87" s="6">
        <v>95.844583932391217</v>
      </c>
      <c r="F87" s="6">
        <v>90.0352525298307</v>
      </c>
    </row>
    <row r="88" spans="2:6">
      <c r="B88" s="4">
        <v>40839</v>
      </c>
      <c r="C88" s="6">
        <v>82.859509271379565</v>
      </c>
      <c r="D88" s="6">
        <v>106.83295730262438</v>
      </c>
      <c r="E88" s="6">
        <v>96.235578777571277</v>
      </c>
      <c r="F88" s="6">
        <v>89.084428860952315</v>
      </c>
    </row>
    <row r="89" spans="2:6">
      <c r="B89" s="4">
        <v>40846</v>
      </c>
      <c r="C89" s="6">
        <v>87.491671826868057</v>
      </c>
      <c r="D89" s="6">
        <v>110.87100053872982</v>
      </c>
      <c r="E89" s="6">
        <v>99.978959918645032</v>
      </c>
      <c r="F89" s="6">
        <v>93.469441294141177</v>
      </c>
    </row>
    <row r="90" spans="2:6">
      <c r="B90" s="4">
        <v>40853</v>
      </c>
      <c r="C90" s="6">
        <v>81.610871172632912</v>
      </c>
      <c r="D90" s="6">
        <v>108.80519448956363</v>
      </c>
      <c r="E90" s="6">
        <v>96.910614721043601</v>
      </c>
      <c r="F90" s="6">
        <v>88.693215650189813</v>
      </c>
    </row>
    <row r="91" spans="2:6">
      <c r="B91" s="4">
        <v>40860</v>
      </c>
      <c r="C91" s="6">
        <v>82.285747131842498</v>
      </c>
      <c r="D91" s="6">
        <v>108.50545008242972</v>
      </c>
      <c r="E91" s="6">
        <v>97.229722621594149</v>
      </c>
      <c r="F91" s="6">
        <v>89.146360205232313</v>
      </c>
    </row>
    <row r="92" spans="2:6">
      <c r="B92" s="4">
        <v>40867</v>
      </c>
      <c r="C92" s="6">
        <v>78.304684417759461</v>
      </c>
      <c r="D92" s="6">
        <v>104.20168748000016</v>
      </c>
      <c r="E92" s="6">
        <v>94.029876915524085</v>
      </c>
      <c r="F92" s="6">
        <v>85.241717011093684</v>
      </c>
    </row>
    <row r="93" spans="2:6">
      <c r="B93" s="4">
        <v>40874</v>
      </c>
      <c r="C93" s="6">
        <v>74.645775036121407</v>
      </c>
      <c r="D93" s="6">
        <v>98.895806413720209</v>
      </c>
      <c r="E93" s="6">
        <v>90.554756811726349</v>
      </c>
      <c r="F93" s="6">
        <v>81.338943894988702</v>
      </c>
    </row>
    <row r="94" spans="2:6">
      <c r="B94" s="4">
        <v>40881</v>
      </c>
      <c r="C94" s="6">
        <v>82.692553894710997</v>
      </c>
      <c r="D94" s="6">
        <v>106.40642911247302</v>
      </c>
      <c r="E94" s="6">
        <v>97.350703089385291</v>
      </c>
      <c r="F94" s="6">
        <v>89.08789129678371</v>
      </c>
    </row>
    <row r="95" spans="2:6">
      <c r="B95" s="4">
        <v>40888</v>
      </c>
      <c r="C95" s="6">
        <v>82.885898149381958</v>
      </c>
      <c r="D95" s="6">
        <v>107.21330865167674</v>
      </c>
      <c r="E95" s="6">
        <v>96.9456815233019</v>
      </c>
      <c r="F95" s="6">
        <v>89.283763795417755</v>
      </c>
    </row>
    <row r="96" spans="2:6">
      <c r="B96" s="4">
        <v>40895</v>
      </c>
      <c r="C96" s="6">
        <v>77.659071372770342</v>
      </c>
      <c r="D96" s="6">
        <v>103.50619944344754</v>
      </c>
      <c r="E96" s="6">
        <v>94.457691903075371</v>
      </c>
      <c r="F96" s="6">
        <v>84.766696139600711</v>
      </c>
    </row>
    <row r="97" spans="2:6">
      <c r="B97" s="4">
        <v>40902</v>
      </c>
      <c r="C97" s="6">
        <v>81.050172834087121</v>
      </c>
      <c r="D97" s="6">
        <v>106.07063436448109</v>
      </c>
      <c r="E97" s="6">
        <v>96.656380404670898</v>
      </c>
      <c r="F97" s="6">
        <v>87.821284350916756</v>
      </c>
    </row>
    <row r="98" spans="2:6">
      <c r="B98" s="4">
        <v>40909</v>
      </c>
      <c r="C98" s="6">
        <v>82.558258020520626</v>
      </c>
      <c r="D98" s="6">
        <v>105.52420841147617</v>
      </c>
      <c r="E98" s="6">
        <v>97.701371111968299</v>
      </c>
      <c r="F98" s="6">
        <v>88.909768600921169</v>
      </c>
    </row>
    <row r="99" spans="2:6">
      <c r="B99" s="4">
        <v>40916</v>
      </c>
      <c r="C99" s="6">
        <v>81.971693356012096</v>
      </c>
      <c r="D99" s="6">
        <v>108.32195789806259</v>
      </c>
      <c r="E99" s="6">
        <v>99.058456359364598</v>
      </c>
      <c r="F99" s="6">
        <v>89.211197946912591</v>
      </c>
    </row>
    <row r="100" spans="2:6">
      <c r="B100" s="4">
        <v>40923</v>
      </c>
      <c r="C100" s="6">
        <v>83.516618461241009</v>
      </c>
      <c r="D100" s="6">
        <v>109.79840163320196</v>
      </c>
      <c r="E100" s="6">
        <v>98.828768804572718</v>
      </c>
      <c r="F100" s="6">
        <v>90.448940713789796</v>
      </c>
    </row>
    <row r="101" spans="2:6">
      <c r="B101" s="4">
        <v>40930</v>
      </c>
      <c r="C101" s="6">
        <v>86.782829985081136</v>
      </c>
      <c r="D101" s="6">
        <v>112.87807288649813</v>
      </c>
      <c r="E101" s="6">
        <v>100.44184170845462</v>
      </c>
      <c r="F101" s="6">
        <v>93.40853908921288</v>
      </c>
    </row>
    <row r="102" spans="2:6">
      <c r="B102" s="4">
        <v>40937</v>
      </c>
      <c r="C102" s="6">
        <v>86.711240355648926</v>
      </c>
      <c r="D102" s="6">
        <v>114.08717701527482</v>
      </c>
      <c r="E102" s="6">
        <v>100.52775537398745</v>
      </c>
      <c r="F102" s="6">
        <v>93.576648968642999</v>
      </c>
    </row>
    <row r="103" spans="2:6">
      <c r="B103" s="4">
        <v>40944</v>
      </c>
      <c r="C103" s="6">
        <v>89.563329388065441</v>
      </c>
      <c r="D103" s="6">
        <v>117.69666676118067</v>
      </c>
      <c r="E103" s="6">
        <v>103.46635340323317</v>
      </c>
      <c r="F103" s="6">
        <v>96.569389619445928</v>
      </c>
    </row>
    <row r="104" spans="2:6">
      <c r="B104" s="4">
        <v>40951</v>
      </c>
      <c r="C104" s="6">
        <v>88.132059351460668</v>
      </c>
      <c r="D104" s="6">
        <v>117.62456607946467</v>
      </c>
      <c r="E104" s="6">
        <v>102.61247676824351</v>
      </c>
      <c r="F104" s="6">
        <v>95.460880042258466</v>
      </c>
    </row>
    <row r="105" spans="2:6">
      <c r="B105" s="4">
        <v>40958</v>
      </c>
      <c r="C105" s="6">
        <v>89.869022331261419</v>
      </c>
      <c r="D105" s="6">
        <v>119.56480352564232</v>
      </c>
      <c r="E105" s="6">
        <v>103.53648700774977</v>
      </c>
      <c r="F105" s="6">
        <v>97.096229976406292</v>
      </c>
    </row>
    <row r="106" spans="2:6">
      <c r="B106" s="4">
        <v>40965</v>
      </c>
      <c r="C106" s="6">
        <v>90.585179901603453</v>
      </c>
      <c r="D106" s="6">
        <v>120.04966035718192</v>
      </c>
      <c r="E106" s="6">
        <v>104.0624890416243</v>
      </c>
      <c r="F106" s="6">
        <v>97.74214483420333</v>
      </c>
    </row>
    <row r="107" spans="2:6">
      <c r="B107" s="4">
        <v>40972</v>
      </c>
      <c r="C107" s="6">
        <v>91.477176233288134</v>
      </c>
      <c r="D107" s="6">
        <v>120.55355500917462</v>
      </c>
      <c r="E107" s="6">
        <v>103.64168741452468</v>
      </c>
      <c r="F107" s="6">
        <v>98.350657892808627</v>
      </c>
    </row>
    <row r="108" spans="2:6">
      <c r="B108" s="4">
        <v>40979</v>
      </c>
      <c r="C108" s="6">
        <v>91.119489362146851</v>
      </c>
      <c r="D108" s="6">
        <v>121.04570292088773</v>
      </c>
      <c r="E108" s="6">
        <v>103.22789914787671</v>
      </c>
      <c r="F108" s="6">
        <v>98.12525991955863</v>
      </c>
    </row>
    <row r="109" spans="2:6">
      <c r="B109" s="4">
        <v>40986</v>
      </c>
      <c r="C109" s="6">
        <v>93.924287434974929</v>
      </c>
      <c r="D109" s="6">
        <v>123.75636450540148</v>
      </c>
      <c r="E109" s="6">
        <v>104.5972577760634</v>
      </c>
      <c r="F109" s="6">
        <v>100.67512867022744</v>
      </c>
    </row>
    <row r="110" spans="2:6">
      <c r="B110" s="4">
        <v>40993</v>
      </c>
      <c r="C110" s="6">
        <v>90.824247459743901</v>
      </c>
      <c r="D110" s="6">
        <v>124.26917047760625</v>
      </c>
      <c r="E110" s="6">
        <v>102.65631027106639</v>
      </c>
      <c r="F110" s="6">
        <v>98.37041176460805</v>
      </c>
    </row>
    <row r="111" spans="2:6">
      <c r="B111" s="4">
        <v>41000</v>
      </c>
      <c r="C111" s="6">
        <v>89.455944943917103</v>
      </c>
      <c r="D111" s="6">
        <v>125.22713740040587</v>
      </c>
      <c r="E111" s="6">
        <v>101.14142441350774</v>
      </c>
      <c r="F111" s="6">
        <v>97.36539026493034</v>
      </c>
    </row>
    <row r="112" spans="2:6">
      <c r="B112" s="4">
        <v>41007</v>
      </c>
      <c r="C112" s="6">
        <v>86.738674337730615</v>
      </c>
      <c r="D112" s="6">
        <v>124.77873596973392</v>
      </c>
      <c r="E112" s="6">
        <v>100.35592804292178</v>
      </c>
      <c r="F112" s="6">
        <v>95.348226893929692</v>
      </c>
    </row>
    <row r="113" spans="2:6">
      <c r="B113" s="4">
        <v>41014</v>
      </c>
      <c r="C113" s="6">
        <v>83.323274206570048</v>
      </c>
      <c r="D113" s="6">
        <v>121.97693588305107</v>
      </c>
      <c r="E113" s="6">
        <v>99.09527650173581</v>
      </c>
      <c r="F113" s="6">
        <v>92.39421820184451</v>
      </c>
    </row>
    <row r="114" spans="2:6">
      <c r="B114" s="4">
        <v>41021</v>
      </c>
      <c r="C114" s="6">
        <v>83.309949129558944</v>
      </c>
      <c r="D114" s="6">
        <v>121.53623059256229</v>
      </c>
      <c r="E114" s="6">
        <v>101.2062979976856</v>
      </c>
      <c r="F114" s="6">
        <v>92.663720851413942</v>
      </c>
    </row>
    <row r="115" spans="2:6">
      <c r="B115" s="4">
        <v>41028</v>
      </c>
      <c r="C115" s="6">
        <v>85.339802527584212</v>
      </c>
      <c r="D115" s="6">
        <v>124.32101815884023</v>
      </c>
      <c r="E115" s="6">
        <v>101.29221166321844</v>
      </c>
      <c r="F115" s="6">
        <v>94.495406655399236</v>
      </c>
    </row>
    <row r="116" spans="2:6">
      <c r="B116" s="4">
        <v>41035</v>
      </c>
      <c r="C116" s="6">
        <v>82.614693640802955</v>
      </c>
      <c r="D116" s="6">
        <v>119.74951089003837</v>
      </c>
      <c r="E116" s="6">
        <v>99.153136725462005</v>
      </c>
      <c r="F116" s="6">
        <v>91.56023702978537</v>
      </c>
    </row>
    <row r="117" spans="2:6">
      <c r="B117" s="4">
        <v>41042</v>
      </c>
      <c r="C117" s="6">
        <v>81.773384856964441</v>
      </c>
      <c r="D117" s="6">
        <v>118.83731574832811</v>
      </c>
      <c r="E117" s="6">
        <v>97.757477995581596</v>
      </c>
      <c r="F117" s="6">
        <v>90.614722195294576</v>
      </c>
    </row>
    <row r="118" spans="2:6">
      <c r="B118" s="4">
        <v>41049</v>
      </c>
      <c r="C118" s="6">
        <v>78.591826763547814</v>
      </c>
      <c r="D118" s="6">
        <v>112.55767041887256</v>
      </c>
      <c r="E118" s="6">
        <v>92.35894378791599</v>
      </c>
      <c r="F118" s="6">
        <v>86.547320210163306</v>
      </c>
    </row>
    <row r="119" spans="2:6">
      <c r="B119" s="4">
        <v>41056</v>
      </c>
      <c r="C119" s="6">
        <v>79.635363186731354</v>
      </c>
      <c r="D119" s="6">
        <v>114.93699291550043</v>
      </c>
      <c r="E119" s="6">
        <v>93.829996142651751</v>
      </c>
      <c r="F119" s="6">
        <v>87.884740300846261</v>
      </c>
    </row>
    <row r="120" spans="2:6">
      <c r="B120" s="4">
        <v>41063</v>
      </c>
      <c r="C120" s="6">
        <v>77.088705821491004</v>
      </c>
      <c r="D120" s="6">
        <v>111.28942752868838</v>
      </c>
      <c r="E120" s="6">
        <v>92.22919661956027</v>
      </c>
      <c r="F120" s="6">
        <v>85.312241239035458</v>
      </c>
    </row>
    <row r="121" spans="2:6">
      <c r="B121" s="4">
        <v>41070</v>
      </c>
      <c r="C121" s="6">
        <v>79.733341694165972</v>
      </c>
      <c r="D121" s="6">
        <v>115.78316327563928</v>
      </c>
      <c r="E121" s="6">
        <v>95.295788477048788</v>
      </c>
      <c r="F121" s="6">
        <v>88.335386421558653</v>
      </c>
    </row>
    <row r="122" spans="2:6">
      <c r="B122" s="4">
        <v>41077</v>
      </c>
      <c r="C122" s="6">
        <v>80.672106433399435</v>
      </c>
      <c r="D122" s="6">
        <v>116.36563956950222</v>
      </c>
      <c r="E122" s="6">
        <v>96.061998106392679</v>
      </c>
      <c r="F122" s="6">
        <v>89.186010568248776</v>
      </c>
    </row>
    <row r="123" spans="2:6">
      <c r="B123" s="4">
        <v>41084</v>
      </c>
      <c r="C123" s="6">
        <v>80.757804967902246</v>
      </c>
      <c r="D123" s="6">
        <v>117.16036730841674</v>
      </c>
      <c r="E123" s="6">
        <v>96.673913805800055</v>
      </c>
      <c r="F123" s="6">
        <v>89.477583497637625</v>
      </c>
    </row>
    <row r="124" spans="2:6">
      <c r="B124" s="4">
        <v>41091</v>
      </c>
      <c r="C124" s="6">
        <v>83.520798877558221</v>
      </c>
      <c r="D124" s="6">
        <v>118.88713812951389</v>
      </c>
      <c r="E124" s="6">
        <v>97.682084370726244</v>
      </c>
      <c r="F124" s="6">
        <v>91.775403001745488</v>
      </c>
    </row>
    <row r="125" spans="2:6">
      <c r="B125" s="4">
        <v>41098</v>
      </c>
      <c r="C125" s="6">
        <v>82.792883886324034</v>
      </c>
      <c r="D125" s="6">
        <v>118.97949181171191</v>
      </c>
      <c r="E125" s="6">
        <v>99.284637233930638</v>
      </c>
      <c r="F125" s="6">
        <v>91.572610765156455</v>
      </c>
    </row>
    <row r="126" spans="2:6">
      <c r="B126" s="4">
        <v>41105</v>
      </c>
      <c r="C126" s="6">
        <v>83.106937662154436</v>
      </c>
      <c r="D126" s="6">
        <v>117.81048862388963</v>
      </c>
      <c r="E126" s="6">
        <v>99.346004137882673</v>
      </c>
      <c r="F126" s="6">
        <v>91.597373901731672</v>
      </c>
    </row>
    <row r="127" spans="2:6">
      <c r="B127" s="4">
        <v>41112</v>
      </c>
      <c r="C127" s="6">
        <v>83.448686696086355</v>
      </c>
      <c r="D127" s="6">
        <v>118.49220462011446</v>
      </c>
      <c r="E127" s="6">
        <v>99.09527650173581</v>
      </c>
      <c r="F127" s="6">
        <v>91.897037984365952</v>
      </c>
    </row>
    <row r="128" spans="2:6">
      <c r="B128" s="4">
        <v>41119</v>
      </c>
      <c r="C128" s="6">
        <v>85.703498747181484</v>
      </c>
      <c r="D128" s="6">
        <v>119.82039639172544</v>
      </c>
      <c r="E128" s="6">
        <v>98.663954833958698</v>
      </c>
      <c r="F128" s="6">
        <v>93.549724369068329</v>
      </c>
    </row>
    <row r="129" spans="2:6">
      <c r="B129" s="4">
        <v>41126</v>
      </c>
      <c r="C129" s="6">
        <v>88.159493333542358</v>
      </c>
      <c r="D129" s="6">
        <v>120.21776026118269</v>
      </c>
      <c r="E129" s="6">
        <v>101.47105235473578</v>
      </c>
      <c r="F129" s="6">
        <v>95.721130991681321</v>
      </c>
    </row>
    <row r="130" spans="2:6">
      <c r="B130" s="4">
        <v>41133</v>
      </c>
      <c r="C130" s="6">
        <v>89.76451192333117</v>
      </c>
      <c r="D130" s="6">
        <v>122.3629580722384</v>
      </c>
      <c r="E130" s="6">
        <v>102.51954974225902</v>
      </c>
      <c r="F130" s="6">
        <v>97.323425917970368</v>
      </c>
    </row>
    <row r="131" spans="2:6">
      <c r="B131" s="4">
        <v>41140</v>
      </c>
      <c r="C131" s="6">
        <v>91.143004203931156</v>
      </c>
      <c r="D131" s="6">
        <v>124.62035750596451</v>
      </c>
      <c r="E131" s="6">
        <v>102.61247676824351</v>
      </c>
      <c r="F131" s="6">
        <v>98.634141848322102</v>
      </c>
    </row>
    <row r="132" spans="2:6">
      <c r="B132" s="4">
        <v>41147</v>
      </c>
      <c r="C132" s="6">
        <v>89.701544402553196</v>
      </c>
      <c r="D132" s="6">
        <v>124.34491669940901</v>
      </c>
      <c r="E132" s="6">
        <v>101.28344496265386</v>
      </c>
      <c r="F132" s="6">
        <v>97.405756545379276</v>
      </c>
    </row>
    <row r="133" spans="2:6">
      <c r="B133" s="4">
        <v>41154</v>
      </c>
      <c r="C133" s="6">
        <v>89.17533449862438</v>
      </c>
      <c r="D133" s="6">
        <v>124.23028471668077</v>
      </c>
      <c r="E133" s="6">
        <v>100.14202054914612</v>
      </c>
      <c r="F133" s="6">
        <v>96.845607210054069</v>
      </c>
    </row>
    <row r="134" spans="2:6">
      <c r="B134" s="4">
        <v>41161</v>
      </c>
      <c r="C134" s="6">
        <v>91.944337756736346</v>
      </c>
      <c r="D134" s="6">
        <v>127.04383154364319</v>
      </c>
      <c r="E134" s="6">
        <v>101.60255286320441</v>
      </c>
      <c r="F134" s="6">
        <v>99.403955905632174</v>
      </c>
    </row>
    <row r="135" spans="2:6">
      <c r="B135" s="4">
        <v>41168</v>
      </c>
      <c r="C135" s="6">
        <v>93.578096708705985</v>
      </c>
      <c r="D135" s="6">
        <v>128.96908176946414</v>
      </c>
      <c r="E135" s="6">
        <v>103.72058771960586</v>
      </c>
      <c r="F135" s="6">
        <v>101.16700938731566</v>
      </c>
    </row>
    <row r="136" spans="2:6">
      <c r="B136" s="4">
        <v>41175</v>
      </c>
      <c r="C136" s="6">
        <v>92.249246871872856</v>
      </c>
      <c r="D136" s="6">
        <v>128.80746282561762</v>
      </c>
      <c r="E136" s="6">
        <v>102.61598344846934</v>
      </c>
      <c r="F136" s="6">
        <v>100.0700722935964</v>
      </c>
    </row>
    <row r="137" spans="2:6">
      <c r="B137" s="4">
        <v>41182</v>
      </c>
      <c r="C137" s="6">
        <v>87.653401683140117</v>
      </c>
      <c r="D137" s="6">
        <v>126.22601538417916</v>
      </c>
      <c r="E137" s="6">
        <v>100.67854262369815</v>
      </c>
      <c r="F137" s="6">
        <v>96.25302745673963</v>
      </c>
    </row>
    <row r="138" spans="2:6">
      <c r="B138" s="4">
        <v>41189</v>
      </c>
      <c r="C138" s="6">
        <v>90.324165157797651</v>
      </c>
      <c r="D138" s="6">
        <v>127.03451516342146</v>
      </c>
      <c r="E138" s="6">
        <v>102.93859802924572</v>
      </c>
      <c r="F138" s="6">
        <v>98.544962303976305</v>
      </c>
    </row>
    <row r="139" spans="2:6">
      <c r="B139" s="4">
        <v>41196</v>
      </c>
      <c r="C139" s="6">
        <v>88.548533327062714</v>
      </c>
      <c r="D139" s="6">
        <v>123.3047225946524</v>
      </c>
      <c r="E139" s="6">
        <v>101.57625276151069</v>
      </c>
      <c r="F139" s="6">
        <v>96.512518110735655</v>
      </c>
    </row>
    <row r="140" spans="2:6">
      <c r="B140" s="4">
        <v>41203</v>
      </c>
      <c r="C140" s="6">
        <v>91.565748804009019</v>
      </c>
      <c r="D140" s="6">
        <v>121.74564661754638</v>
      </c>
      <c r="E140" s="6">
        <v>103.38043973770033</v>
      </c>
      <c r="F140" s="6">
        <v>98.564846928547126</v>
      </c>
    </row>
    <row r="141" spans="2:6">
      <c r="B141" s="4">
        <v>41210</v>
      </c>
      <c r="C141" s="6">
        <v>89.750664294280412</v>
      </c>
      <c r="D141" s="6">
        <v>121.02990558051175</v>
      </c>
      <c r="E141" s="6">
        <v>101.81120033664131</v>
      </c>
      <c r="F141" s="6">
        <v>96.973960515712449</v>
      </c>
    </row>
    <row r="142" spans="2:6">
      <c r="B142" s="4">
        <v>41217</v>
      </c>
      <c r="C142" s="6">
        <v>91.249604820020011</v>
      </c>
      <c r="D142" s="6">
        <v>120.79416065490102</v>
      </c>
      <c r="E142" s="6">
        <v>102.89651786653576</v>
      </c>
      <c r="F142" s="6">
        <v>98.114849633586132</v>
      </c>
    </row>
    <row r="143" spans="2:6">
      <c r="B143" s="4">
        <v>41224</v>
      </c>
      <c r="C143" s="6">
        <v>89.449674319441286</v>
      </c>
      <c r="D143" s="6">
        <v>117.66466702041907</v>
      </c>
      <c r="E143" s="6">
        <v>101.16246449486272</v>
      </c>
      <c r="F143" s="6">
        <v>96.104304798841156</v>
      </c>
    </row>
    <row r="144" spans="2:6">
      <c r="B144" s="4">
        <v>41231</v>
      </c>
      <c r="C144" s="6">
        <v>87.305904576772036</v>
      </c>
      <c r="D144" s="6">
        <v>115.5688865305395</v>
      </c>
      <c r="E144" s="6">
        <v>98.285233369569042</v>
      </c>
      <c r="F144" s="6">
        <v>93.846289701199453</v>
      </c>
    </row>
    <row r="145" spans="2:6">
      <c r="B145" s="4">
        <v>41238</v>
      </c>
      <c r="C145" s="6">
        <v>92.19908187606633</v>
      </c>
      <c r="D145" s="6">
        <v>120.17522896017044</v>
      </c>
      <c r="E145" s="6">
        <v>102.02861451064278</v>
      </c>
      <c r="F145" s="6">
        <v>98.500028495846422</v>
      </c>
    </row>
    <row r="146" spans="2:6">
      <c r="B146" s="4">
        <v>41245</v>
      </c>
      <c r="C146" s="6">
        <v>92.943195980529708</v>
      </c>
      <c r="D146" s="6">
        <v>121.93278434200028</v>
      </c>
      <c r="E146" s="6">
        <v>102.86495774450329</v>
      </c>
      <c r="F146" s="6">
        <v>99.428421001437073</v>
      </c>
    </row>
    <row r="147" spans="2:6">
      <c r="B147" s="4">
        <v>41252</v>
      </c>
      <c r="C147" s="6">
        <v>94.205942984346962</v>
      </c>
      <c r="D147" s="6">
        <v>120.62849111095809</v>
      </c>
      <c r="E147" s="6">
        <v>103.69954763825088</v>
      </c>
      <c r="F147" s="6">
        <v>100.19196844776614</v>
      </c>
    </row>
    <row r="148" spans="2:6">
      <c r="B148" s="4">
        <v>41259</v>
      </c>
      <c r="C148" s="6">
        <v>95.190169751030083</v>
      </c>
      <c r="D148" s="6">
        <v>120.35669584448937</v>
      </c>
      <c r="E148" s="6">
        <v>103.8292948066066</v>
      </c>
      <c r="F148" s="6">
        <v>100.82444494253605</v>
      </c>
    </row>
    <row r="149" spans="2:6">
      <c r="B149" s="4">
        <v>41266</v>
      </c>
      <c r="C149" s="6">
        <v>95.663601898954113</v>
      </c>
      <c r="D149" s="6">
        <v>122.36903397238301</v>
      </c>
      <c r="E149" s="6">
        <v>104.14840270715715</v>
      </c>
      <c r="F149" s="6">
        <v>101.52864071255944</v>
      </c>
    </row>
    <row r="150" spans="2:6">
      <c r="B150" s="4">
        <v>41273</v>
      </c>
      <c r="C150" s="6">
        <v>94.588451077371673</v>
      </c>
      <c r="D150" s="6">
        <v>119.9103197138656</v>
      </c>
      <c r="E150" s="6">
        <v>103.89241505067153</v>
      </c>
      <c r="F150" s="6">
        <v>100.35942317900397</v>
      </c>
    </row>
    <row r="151" spans="2:6">
      <c r="B151" s="4">
        <v>41280</v>
      </c>
      <c r="C151" s="6">
        <v>97.456477946997552</v>
      </c>
      <c r="D151" s="6">
        <v>125.63584295013307</v>
      </c>
      <c r="E151" s="6">
        <v>106.77490619630396</v>
      </c>
      <c r="F151" s="6">
        <v>103.70611015573787</v>
      </c>
    </row>
    <row r="152" spans="2:6">
      <c r="B152" s="4">
        <v>41287</v>
      </c>
      <c r="C152" s="6">
        <v>96.829415499416058</v>
      </c>
      <c r="D152" s="6">
        <v>126.60677179324117</v>
      </c>
      <c r="E152" s="6">
        <v>107.33246835221097</v>
      </c>
      <c r="F152" s="6">
        <v>103.54281702385272</v>
      </c>
    </row>
    <row r="153" spans="2:6">
      <c r="B153" s="4">
        <v>41294</v>
      </c>
      <c r="C153" s="6">
        <v>97.758513025915974</v>
      </c>
      <c r="D153" s="6">
        <v>126.97456628199468</v>
      </c>
      <c r="E153" s="6">
        <v>107.90756390924712</v>
      </c>
      <c r="F153" s="6">
        <v>104.3193637158176</v>
      </c>
    </row>
    <row r="154" spans="2:6">
      <c r="B154" s="4">
        <v>41301</v>
      </c>
      <c r="C154" s="6">
        <v>98.714260706438111</v>
      </c>
      <c r="D154" s="6">
        <v>127.58215629645532</v>
      </c>
      <c r="E154" s="6">
        <v>110.18865939614967</v>
      </c>
      <c r="F154" s="6">
        <v>105.43797641972624</v>
      </c>
    </row>
    <row r="155" spans="2:6">
      <c r="B155" s="4">
        <v>41308</v>
      </c>
      <c r="C155" s="6">
        <v>98.593289909258843</v>
      </c>
      <c r="D155" s="6">
        <v>128.77262766478853</v>
      </c>
      <c r="E155" s="6">
        <v>111.28800364694744</v>
      </c>
      <c r="F155" s="6">
        <v>105.73896515812856</v>
      </c>
    </row>
    <row r="156" spans="2:6">
      <c r="B156" s="4">
        <v>41315</v>
      </c>
      <c r="C156" s="6">
        <v>95.352683435361627</v>
      </c>
      <c r="D156" s="6">
        <v>129.37090129902745</v>
      </c>
      <c r="E156" s="6">
        <v>109.82747133288916</v>
      </c>
      <c r="F156" s="6">
        <v>103.4348510622272</v>
      </c>
    </row>
    <row r="157" spans="2:6">
      <c r="B157" s="4">
        <v>41322</v>
      </c>
      <c r="C157" s="6">
        <v>95.636690468912079</v>
      </c>
      <c r="D157" s="6">
        <v>129.29637025725361</v>
      </c>
      <c r="E157" s="6">
        <v>110.95662236560649</v>
      </c>
      <c r="F157" s="6">
        <v>103.79995908308473</v>
      </c>
    </row>
    <row r="158" spans="2:6">
      <c r="B158" s="4">
        <v>41329</v>
      </c>
      <c r="C158" s="6">
        <v>96.836208675931516</v>
      </c>
      <c r="D158" s="6">
        <v>128.07268396812987</v>
      </c>
      <c r="E158" s="6">
        <v>111.0863695339622</v>
      </c>
      <c r="F158" s="6">
        <v>104.4173147009697</v>
      </c>
    </row>
    <row r="159" spans="2:6">
      <c r="B159" s="4">
        <v>41336</v>
      </c>
      <c r="C159" s="6">
        <v>96.669775851302589</v>
      </c>
      <c r="D159" s="6">
        <v>128.39349149576509</v>
      </c>
      <c r="E159" s="6">
        <v>111.83855244240279</v>
      </c>
      <c r="F159" s="6">
        <v>104.48519122389638</v>
      </c>
    </row>
    <row r="160" spans="2:6">
      <c r="B160" s="4">
        <v>41343</v>
      </c>
      <c r="C160" s="6">
        <v>100.33391075333715</v>
      </c>
      <c r="D160" s="6">
        <v>131.41645434771161</v>
      </c>
      <c r="E160" s="6">
        <v>113.67955956096364</v>
      </c>
      <c r="F160" s="6">
        <v>107.73860948700398</v>
      </c>
    </row>
    <row r="161" spans="2:6">
      <c r="B161" s="4">
        <v>41350</v>
      </c>
      <c r="C161" s="6">
        <v>100.4352858490295</v>
      </c>
      <c r="D161" s="6">
        <v>131.60683255224262</v>
      </c>
      <c r="E161" s="6">
        <v>113.78651330785146</v>
      </c>
      <c r="F161" s="6">
        <v>107.85574820936868</v>
      </c>
    </row>
    <row r="162" spans="2:6">
      <c r="B162" s="4">
        <v>41357</v>
      </c>
      <c r="C162" s="6">
        <v>98.508636478835342</v>
      </c>
      <c r="D162" s="6">
        <v>131.44197312831895</v>
      </c>
      <c r="E162" s="6">
        <v>112.08752673843674</v>
      </c>
      <c r="F162" s="6">
        <v>106.26067429701618</v>
      </c>
    </row>
    <row r="163" spans="2:6">
      <c r="B163" s="4">
        <v>41364</v>
      </c>
      <c r="C163" s="6">
        <v>97.493056589773133</v>
      </c>
      <c r="D163" s="6">
        <v>132.35416827002922</v>
      </c>
      <c r="E163" s="6">
        <v>112.41890801977769</v>
      </c>
      <c r="F163" s="6">
        <v>105.79088377481658</v>
      </c>
    </row>
    <row r="164" spans="2:6">
      <c r="B164" s="4">
        <v>41371</v>
      </c>
      <c r="C164" s="6">
        <v>95.71794731107785</v>
      </c>
      <c r="D164" s="6">
        <v>129.77555624865823</v>
      </c>
      <c r="E164" s="6">
        <v>109.58025037696814</v>
      </c>
      <c r="F164" s="6">
        <v>103.7045993116563</v>
      </c>
    </row>
    <row r="165" spans="2:6">
      <c r="B165" s="4">
        <v>41378</v>
      </c>
      <c r="C165" s="6">
        <v>97.437666073570099</v>
      </c>
      <c r="D165" s="6">
        <v>133.46524787647289</v>
      </c>
      <c r="E165" s="6">
        <v>111.94024616895186</v>
      </c>
      <c r="F165" s="6">
        <v>105.85935972328419</v>
      </c>
    </row>
    <row r="166" spans="2:6">
      <c r="B166" s="4">
        <v>41385</v>
      </c>
      <c r="C166" s="6">
        <v>95.416957336238724</v>
      </c>
      <c r="D166" s="6">
        <v>129.86466945077913</v>
      </c>
      <c r="E166" s="6">
        <v>110.22547953852089</v>
      </c>
      <c r="F166" s="6">
        <v>103.62632972237581</v>
      </c>
    </row>
    <row r="167" spans="2:6">
      <c r="B167" s="4">
        <v>41392</v>
      </c>
      <c r="C167" s="6">
        <v>99.547469933662015</v>
      </c>
      <c r="D167" s="6">
        <v>132.82970872134706</v>
      </c>
      <c r="E167" s="6">
        <v>112.6766490163762</v>
      </c>
      <c r="F167" s="6">
        <v>107.28270624539522</v>
      </c>
    </row>
    <row r="168" spans="2:6">
      <c r="B168" s="4">
        <v>41399</v>
      </c>
      <c r="C168" s="6">
        <v>102.23600017766769</v>
      </c>
      <c r="D168" s="6">
        <v>136.854790037144</v>
      </c>
      <c r="E168" s="6">
        <v>114.34407546375847</v>
      </c>
      <c r="F168" s="6">
        <v>110.64099166790454</v>
      </c>
    </row>
    <row r="169" spans="2:6">
      <c r="B169" s="4">
        <v>41406</v>
      </c>
      <c r="C169" s="6">
        <v>103.30409654671485</v>
      </c>
      <c r="D169" s="6">
        <v>139.20211279301029</v>
      </c>
      <c r="E169" s="6">
        <v>116.1587824806256</v>
      </c>
      <c r="F169" s="6">
        <v>112.10515199158871</v>
      </c>
    </row>
    <row r="170" spans="2:6">
      <c r="B170" s="4">
        <v>41413</v>
      </c>
      <c r="C170" s="6">
        <v>104.54358998476761</v>
      </c>
      <c r="D170" s="6">
        <v>141.72928219315691</v>
      </c>
      <c r="E170" s="6">
        <v>117.87880913139531</v>
      </c>
      <c r="F170" s="6">
        <v>113.66589434214542</v>
      </c>
    </row>
    <row r="171" spans="2:6">
      <c r="B171" s="4">
        <v>41420</v>
      </c>
      <c r="C171" s="6">
        <v>103.38143424858323</v>
      </c>
      <c r="D171" s="6">
        <v>140.11592817475909</v>
      </c>
      <c r="E171" s="6">
        <v>116.67251113370972</v>
      </c>
      <c r="F171" s="6">
        <v>112.42666963378734</v>
      </c>
    </row>
    <row r="172" spans="2:6">
      <c r="B172" s="4">
        <v>41427</v>
      </c>
      <c r="C172" s="6">
        <v>103.16718791232623</v>
      </c>
      <c r="D172" s="6">
        <v>139.98509379164523</v>
      </c>
      <c r="E172" s="6">
        <v>115.42413297331417</v>
      </c>
      <c r="F172" s="6">
        <v>111.92887305536836</v>
      </c>
    </row>
    <row r="173" spans="2:6">
      <c r="B173" s="4">
        <v>41434</v>
      </c>
      <c r="C173" s="6">
        <v>101.18149016165148</v>
      </c>
      <c r="D173" s="6">
        <v>140.52422866447665</v>
      </c>
      <c r="E173" s="6">
        <v>112.42416804011643</v>
      </c>
      <c r="F173" s="6">
        <v>110.01407505590221</v>
      </c>
    </row>
    <row r="174" spans="2:6">
      <c r="B174" s="4">
        <v>41441</v>
      </c>
      <c r="C174" s="6">
        <v>99.419705959967288</v>
      </c>
      <c r="D174" s="6">
        <v>138.67472466045845</v>
      </c>
      <c r="E174" s="6">
        <v>110.60595434302347</v>
      </c>
      <c r="F174" s="6">
        <v>108.22363674091064</v>
      </c>
    </row>
    <row r="175" spans="2:6">
      <c r="B175" s="4">
        <v>41448</v>
      </c>
      <c r="C175" s="6">
        <v>95.57581315629271</v>
      </c>
      <c r="D175" s="6">
        <v>135.98877173653275</v>
      </c>
      <c r="E175" s="6">
        <v>107.23778798611356</v>
      </c>
      <c r="F175" s="6">
        <v>104.68108576199009</v>
      </c>
    </row>
    <row r="176" spans="2:6">
      <c r="B176" s="4">
        <v>41455</v>
      </c>
      <c r="C176" s="6">
        <v>97.688752328622527</v>
      </c>
      <c r="D176" s="6">
        <v>137.85204778087873</v>
      </c>
      <c r="E176" s="6">
        <v>108.97885471823825</v>
      </c>
      <c r="F176" s="6">
        <v>106.65210950454934</v>
      </c>
    </row>
    <row r="177" spans="2:6">
      <c r="B177" s="4">
        <v>41462</v>
      </c>
      <c r="C177" s="6">
        <v>98.079098702242007</v>
      </c>
      <c r="D177" s="6">
        <v>140.93576963427131</v>
      </c>
      <c r="E177" s="6">
        <v>111.78419889890242</v>
      </c>
      <c r="F177" s="6">
        <v>108.11722317729202</v>
      </c>
    </row>
    <row r="178" spans="2:6">
      <c r="B178" s="4">
        <v>41469</v>
      </c>
      <c r="C178" s="6">
        <v>100.72425712695663</v>
      </c>
      <c r="D178" s="6">
        <v>145.82484395063128</v>
      </c>
      <c r="E178" s="6">
        <v>114.7543570501806</v>
      </c>
      <c r="F178" s="6">
        <v>111.1757980798313</v>
      </c>
    </row>
    <row r="179" spans="2:6">
      <c r="B179" s="4">
        <v>41476</v>
      </c>
      <c r="C179" s="6">
        <v>102.559198614192</v>
      </c>
      <c r="D179" s="6">
        <v>145.31973411860966</v>
      </c>
      <c r="E179" s="6">
        <v>116.25872286706176</v>
      </c>
      <c r="F179" s="6">
        <v>112.58199632992876</v>
      </c>
    </row>
    <row r="180" spans="2:6">
      <c r="B180" s="4">
        <v>41483</v>
      </c>
      <c r="C180" s="6">
        <v>103.69627185247312</v>
      </c>
      <c r="D180" s="6">
        <v>146.35466244324095</v>
      </c>
      <c r="E180" s="6">
        <v>114.9279377213592</v>
      </c>
      <c r="F180" s="6">
        <v>112.99937504226455</v>
      </c>
    </row>
    <row r="181" spans="2:6">
      <c r="B181" s="4">
        <v>41490</v>
      </c>
      <c r="C181" s="6">
        <v>105.70313296075373</v>
      </c>
      <c r="D181" s="6">
        <v>149.45053609692275</v>
      </c>
      <c r="E181" s="6">
        <v>116.56029736648316</v>
      </c>
      <c r="F181" s="6">
        <v>115.05480895327199</v>
      </c>
    </row>
    <row r="182" spans="2:6">
      <c r="B182" s="4">
        <v>41497</v>
      </c>
      <c r="C182" s="6">
        <v>106.51047586201491</v>
      </c>
      <c r="D182" s="6">
        <v>148.25641918850278</v>
      </c>
      <c r="E182" s="6">
        <v>115.42939299365291</v>
      </c>
      <c r="F182" s="6">
        <v>115.02244408912404</v>
      </c>
    </row>
    <row r="183" spans="2:6">
      <c r="B183" s="4">
        <v>41504</v>
      </c>
      <c r="C183" s="6">
        <v>107.74735653986943</v>
      </c>
      <c r="D183" s="6">
        <v>145.9342101532342</v>
      </c>
      <c r="E183" s="6">
        <v>113.96710733948171</v>
      </c>
      <c r="F183" s="6">
        <v>114.97969299881075</v>
      </c>
    </row>
    <row r="184" spans="2:6">
      <c r="B184" s="4">
        <v>41511</v>
      </c>
      <c r="C184" s="6">
        <v>106.32549243997838</v>
      </c>
      <c r="D184" s="6">
        <v>148.16244526626619</v>
      </c>
      <c r="E184" s="6">
        <v>113.82859347056143</v>
      </c>
      <c r="F184" s="6">
        <v>114.44594313818607</v>
      </c>
    </row>
    <row r="185" spans="2:6">
      <c r="B185" s="4">
        <v>41518</v>
      </c>
      <c r="C185" s="6">
        <v>102.78023812696448</v>
      </c>
      <c r="D185" s="6">
        <v>145.4112776807884</v>
      </c>
      <c r="E185" s="6">
        <v>112.43994810113267</v>
      </c>
      <c r="F185" s="6">
        <v>111.63030377013024</v>
      </c>
    </row>
    <row r="186" spans="2:6">
      <c r="B186" s="4">
        <v>41525</v>
      </c>
      <c r="C186" s="6">
        <v>105.795624671772</v>
      </c>
      <c r="D186" s="6">
        <v>148.25236858840637</v>
      </c>
      <c r="E186" s="6">
        <v>114.79643721289057</v>
      </c>
      <c r="F186" s="6">
        <v>114.43253452875365</v>
      </c>
    </row>
    <row r="187" spans="2:6">
      <c r="B187" s="4">
        <v>41532</v>
      </c>
      <c r="C187" s="6">
        <v>107.50201835725315</v>
      </c>
      <c r="D187" s="6">
        <v>150.77062666834092</v>
      </c>
      <c r="E187" s="6">
        <v>115.43640635410458</v>
      </c>
      <c r="F187" s="6">
        <v>115.95021611508037</v>
      </c>
    </row>
    <row r="188" spans="2:6">
      <c r="B188" s="4">
        <v>41539</v>
      </c>
      <c r="C188" s="6">
        <v>109.83155535001842</v>
      </c>
      <c r="D188" s="6">
        <v>152.89921701900136</v>
      </c>
      <c r="E188" s="6">
        <v>115.65732720833188</v>
      </c>
      <c r="F188" s="6">
        <v>117.64858469081985</v>
      </c>
    </row>
    <row r="189" spans="2:6">
      <c r="B189" s="4">
        <v>41546</v>
      </c>
      <c r="C189" s="6">
        <v>109.39026015253296</v>
      </c>
      <c r="D189" s="6">
        <v>153.17708818561471</v>
      </c>
      <c r="E189" s="6">
        <v>114.18978153382194</v>
      </c>
      <c r="F189" s="6">
        <v>117.01681312334149</v>
      </c>
    </row>
    <row r="190" spans="2:6">
      <c r="B190" s="4">
        <v>41553</v>
      </c>
      <c r="C190" s="6">
        <v>108.80186655588564</v>
      </c>
      <c r="D190" s="6">
        <v>154.23672517083406</v>
      </c>
      <c r="E190" s="6">
        <v>113.15881754742786</v>
      </c>
      <c r="F190" s="6">
        <v>116.53740378417604</v>
      </c>
    </row>
    <row r="191" spans="2:6">
      <c r="B191" s="4">
        <v>41560</v>
      </c>
      <c r="C191" s="6">
        <v>110.25795781437382</v>
      </c>
      <c r="D191" s="6">
        <v>153.59348987552505</v>
      </c>
      <c r="E191" s="6">
        <v>113.74267980502859</v>
      </c>
      <c r="F191" s="6">
        <v>117.4443829632968</v>
      </c>
    </row>
    <row r="192" spans="2:6">
      <c r="B192" s="4">
        <v>41567</v>
      </c>
      <c r="C192" s="6">
        <v>111.98368592532209</v>
      </c>
      <c r="D192" s="6">
        <v>158.55182945353354</v>
      </c>
      <c r="E192" s="6">
        <v>116.11670231791564</v>
      </c>
      <c r="F192" s="6">
        <v>119.81713968437903</v>
      </c>
    </row>
    <row r="193" spans="2:6">
      <c r="B193" s="4">
        <v>41574</v>
      </c>
      <c r="C193" s="6">
        <v>111.62521522612136</v>
      </c>
      <c r="D193" s="6">
        <v>159.72974396156792</v>
      </c>
      <c r="E193" s="6">
        <v>117.84724900936284</v>
      </c>
      <c r="F193" s="6">
        <v>120.27501469782557</v>
      </c>
    </row>
    <row r="194" spans="2:6">
      <c r="B194" s="4">
        <v>41581</v>
      </c>
      <c r="C194" s="6">
        <v>111.64820751586598</v>
      </c>
      <c r="D194" s="6">
        <v>158.86615602101452</v>
      </c>
      <c r="E194" s="6">
        <v>118.08219658449347</v>
      </c>
      <c r="F194" s="6">
        <v>120.2319113219236</v>
      </c>
    </row>
    <row r="195" spans="2:6">
      <c r="B195" s="4">
        <v>41588</v>
      </c>
      <c r="C195" s="6">
        <v>111.31508059058831</v>
      </c>
      <c r="D195" s="6">
        <v>158.75233415830556</v>
      </c>
      <c r="E195" s="6">
        <v>117.6210681347968</v>
      </c>
      <c r="F195" s="6">
        <v>119.89354182717891</v>
      </c>
    </row>
    <row r="196" spans="2:6">
      <c r="B196" s="4">
        <v>41595</v>
      </c>
      <c r="C196" s="6">
        <v>112.14567705761397</v>
      </c>
      <c r="D196" s="6">
        <v>161.45570466264579</v>
      </c>
      <c r="E196" s="6">
        <v>117.35806711785953</v>
      </c>
      <c r="F196" s="6">
        <v>120.67922101840294</v>
      </c>
    </row>
    <row r="197" spans="2:6">
      <c r="B197" s="4">
        <v>41602</v>
      </c>
      <c r="C197" s="6">
        <v>111.78772891045287</v>
      </c>
      <c r="D197" s="6">
        <v>161.68577874812155</v>
      </c>
      <c r="E197" s="6">
        <v>117.02317915629274</v>
      </c>
      <c r="F197" s="6">
        <v>120.41186467178834</v>
      </c>
    </row>
    <row r="198" spans="2:6">
      <c r="B198" s="4">
        <v>41609</v>
      </c>
      <c r="C198" s="6">
        <v>112.22353731152201</v>
      </c>
      <c r="D198" s="6">
        <v>164.44990825390781</v>
      </c>
      <c r="E198" s="6">
        <v>116.60763754953186</v>
      </c>
      <c r="F198" s="6">
        <v>120.93704751415137</v>
      </c>
    </row>
    <row r="199" spans="2:6">
      <c r="B199" s="4">
        <v>41616</v>
      </c>
      <c r="C199" s="6">
        <v>107.89053579873386</v>
      </c>
      <c r="D199" s="6">
        <v>164.55643903644324</v>
      </c>
      <c r="E199" s="6">
        <v>114.87884419819757</v>
      </c>
      <c r="F199" s="6">
        <v>117.98232437539627</v>
      </c>
    </row>
    <row r="200" spans="2:6">
      <c r="B200" s="4">
        <v>41623</v>
      </c>
      <c r="C200" s="6">
        <v>106.07048704462856</v>
      </c>
      <c r="D200" s="6">
        <v>162.06369973711605</v>
      </c>
      <c r="E200" s="6">
        <v>112.91510327173266</v>
      </c>
      <c r="F200" s="6">
        <v>116.02512206558507</v>
      </c>
    </row>
    <row r="201" spans="2:6">
      <c r="B201" s="4">
        <v>41630</v>
      </c>
      <c r="C201" s="6">
        <v>109.57315336641089</v>
      </c>
      <c r="D201" s="6">
        <v>166.26660239714514</v>
      </c>
      <c r="E201" s="6">
        <v>115.83616789984922</v>
      </c>
      <c r="F201" s="6">
        <v>119.46165023749816</v>
      </c>
    </row>
    <row r="202" spans="2:6">
      <c r="B202" s="4">
        <v>41637</v>
      </c>
      <c r="C202" s="6">
        <v>111.76473662070821</v>
      </c>
      <c r="D202" s="6">
        <v>168.36683854713075</v>
      </c>
      <c r="E202" s="6">
        <v>118.36623768278571</v>
      </c>
      <c r="F202" s="6">
        <v>121.73689434221929</v>
      </c>
    </row>
    <row r="203" spans="2:6">
      <c r="B203" s="4">
        <v>41644</v>
      </c>
      <c r="C203" s="6">
        <v>110.98090856123133</v>
      </c>
      <c r="D203" s="6">
        <v>167.36715044333818</v>
      </c>
      <c r="E203" s="6">
        <v>118.01206297997686</v>
      </c>
      <c r="F203" s="6">
        <v>121.04498723545963</v>
      </c>
    </row>
    <row r="204" spans="2:6">
      <c r="B204" s="4">
        <v>41651</v>
      </c>
      <c r="C204" s="6">
        <v>111.05798498707992</v>
      </c>
      <c r="D204" s="6">
        <v>169.09918704456067</v>
      </c>
      <c r="E204" s="6">
        <v>118.17337027036506</v>
      </c>
      <c r="F204" s="6">
        <v>121.3825525048015</v>
      </c>
    </row>
    <row r="205" spans="2:6">
      <c r="B205" s="4">
        <v>41658</v>
      </c>
      <c r="C205" s="6">
        <v>113.06719757953896</v>
      </c>
      <c r="D205" s="6">
        <v>170.02717952664688</v>
      </c>
      <c r="E205" s="6">
        <v>119.74085633131115</v>
      </c>
      <c r="F205" s="6">
        <v>123.11109750106073</v>
      </c>
    </row>
    <row r="206" spans="2:6">
      <c r="B206" s="4">
        <v>41665</v>
      </c>
      <c r="C206" s="6">
        <v>108.72923182237412</v>
      </c>
      <c r="D206" s="6">
        <v>167.21565799973266</v>
      </c>
      <c r="E206" s="6">
        <v>116.83732510432374</v>
      </c>
      <c r="F206" s="6">
        <v>119.40103364255381</v>
      </c>
    </row>
    <row r="207" spans="2:6">
      <c r="B207" s="4">
        <v>41672</v>
      </c>
      <c r="C207" s="6">
        <v>108.8402741308</v>
      </c>
      <c r="D207" s="6">
        <v>166.23176723631607</v>
      </c>
      <c r="E207" s="6">
        <v>114.14945471122489</v>
      </c>
      <c r="F207" s="6">
        <v>118.55596759742367</v>
      </c>
    </row>
    <row r="208" spans="2:6">
      <c r="B208" s="4">
        <v>41679</v>
      </c>
      <c r="C208" s="6">
        <v>110.47220415063086</v>
      </c>
      <c r="D208" s="6">
        <v>167.1220891375057</v>
      </c>
      <c r="E208" s="6">
        <v>115.22425220044185</v>
      </c>
      <c r="F208" s="6">
        <v>119.92277287727325</v>
      </c>
    </row>
    <row r="209" spans="2:6">
      <c r="B209" s="4">
        <v>41686</v>
      </c>
      <c r="C209" s="6">
        <v>113.39745046859856</v>
      </c>
      <c r="D209" s="6">
        <v>171.90827821141704</v>
      </c>
      <c r="E209" s="6">
        <v>116.83557176421083</v>
      </c>
      <c r="F209" s="6">
        <v>122.73846051631901</v>
      </c>
    </row>
    <row r="210" spans="2:6">
      <c r="B210" s="4">
        <v>41693</v>
      </c>
      <c r="C210" s="6">
        <v>114.46659194172501</v>
      </c>
      <c r="D210" s="6">
        <v>172.69368957010983</v>
      </c>
      <c r="E210" s="6">
        <v>119.89515026124768</v>
      </c>
      <c r="F210" s="6">
        <v>124.33576540850073</v>
      </c>
    </row>
    <row r="211" spans="2:6">
      <c r="B211" s="4">
        <v>41700</v>
      </c>
      <c r="C211" s="6">
        <v>115.17255974729383</v>
      </c>
      <c r="D211" s="6">
        <v>174.50471287321216</v>
      </c>
      <c r="E211" s="6">
        <v>119.39720166917979</v>
      </c>
      <c r="F211" s="6">
        <v>124.8556221715353</v>
      </c>
    </row>
    <row r="212" spans="2:6">
      <c r="B212" s="4">
        <v>41707</v>
      </c>
      <c r="C212" s="6">
        <v>114.08408384870029</v>
      </c>
      <c r="D212" s="6">
        <v>175.64293150030178</v>
      </c>
      <c r="E212" s="6">
        <v>117.69646175965214</v>
      </c>
      <c r="F212" s="6">
        <v>123.91031291634388</v>
      </c>
    </row>
    <row r="213" spans="2:6">
      <c r="B213" s="4">
        <v>41714</v>
      </c>
      <c r="C213" s="6">
        <v>110.16363717121679</v>
      </c>
      <c r="D213" s="6">
        <v>171.96417649274738</v>
      </c>
      <c r="E213" s="6">
        <v>114.45628923098504</v>
      </c>
      <c r="F213" s="6">
        <v>120.2187576627978</v>
      </c>
    </row>
    <row r="214" spans="2:6">
      <c r="B214" s="4">
        <v>41721</v>
      </c>
      <c r="C214" s="6">
        <v>113.27047032296329</v>
      </c>
      <c r="D214" s="6">
        <v>173.23565986300869</v>
      </c>
      <c r="E214" s="6">
        <v>114.97001788406916</v>
      </c>
      <c r="F214" s="6">
        <v>122.32251098900004</v>
      </c>
    </row>
    <row r="215" spans="2:6">
      <c r="B215" s="4">
        <v>41728</v>
      </c>
      <c r="C215" s="6">
        <v>115.25564552159838</v>
      </c>
      <c r="D215" s="6">
        <v>168.3332185663306</v>
      </c>
      <c r="E215" s="6">
        <v>115.99396851001158</v>
      </c>
      <c r="F215" s="6">
        <v>123.04910538182104</v>
      </c>
    </row>
    <row r="216" spans="2:6">
      <c r="B216" s="4">
        <v>41735</v>
      </c>
      <c r="C216" s="6">
        <v>117.17053747090038</v>
      </c>
      <c r="D216" s="6">
        <v>167.19783535930847</v>
      </c>
      <c r="E216" s="6">
        <v>117.39664060034366</v>
      </c>
      <c r="F216" s="6">
        <v>124.38189520622818</v>
      </c>
    </row>
    <row r="217" spans="2:6">
      <c r="B217" s="5" t="s">
        <v>31</v>
      </c>
      <c r="C217" s="6"/>
      <c r="D217" s="6"/>
      <c r="E217" s="6"/>
      <c r="F217" s="6"/>
    </row>
    <row r="218" spans="2:6">
      <c r="B218" s="4">
        <v>41742</v>
      </c>
      <c r="C218" s="6">
        <v>114.06945239159003</v>
      </c>
      <c r="D218" s="6">
        <v>162.013067235911</v>
      </c>
      <c r="E218" s="6"/>
      <c r="F218" s="6">
        <v>123.65817536045422</v>
      </c>
    </row>
    <row r="219" spans="2:6">
      <c r="B219" s="5" t="s">
        <v>32</v>
      </c>
      <c r="C219" s="6">
        <v>96.744312331581526</v>
      </c>
      <c r="D219" s="6">
        <v>126.48140904042151</v>
      </c>
      <c r="E219" s="6">
        <v>107.54085775827186</v>
      </c>
      <c r="F219" s="6">
        <v>103.66917331873951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0"/>
  <sheetViews>
    <sheetView workbookViewId="0">
      <selection activeCell="D9" sqref="D9"/>
    </sheetView>
  </sheetViews>
  <sheetFormatPr baseColWidth="10" defaultRowHeight="15"/>
  <cols>
    <col min="1" max="1" width="21" bestFit="1" customWidth="1"/>
    <col min="2" max="2" width="17.28515625" bestFit="1" customWidth="1"/>
    <col min="3" max="3" width="22.85546875" bestFit="1" customWidth="1"/>
  </cols>
  <sheetData>
    <row r="1" spans="1:3">
      <c r="A1" s="3" t="s">
        <v>2</v>
      </c>
      <c r="B1" t="s">
        <v>22</v>
      </c>
    </row>
    <row r="2" spans="1:3">
      <c r="A2" s="3" t="s">
        <v>0</v>
      </c>
      <c r="B2" t="s">
        <v>18</v>
      </c>
    </row>
    <row r="4" spans="1:3">
      <c r="B4" s="3" t="s">
        <v>36</v>
      </c>
    </row>
    <row r="5" spans="1:3">
      <c r="A5" s="3" t="s">
        <v>30</v>
      </c>
      <c r="B5" t="s">
        <v>33</v>
      </c>
      <c r="C5" t="s">
        <v>35</v>
      </c>
    </row>
    <row r="6" spans="1:3">
      <c r="A6" s="4">
        <v>40468</v>
      </c>
      <c r="B6" s="6">
        <v>100</v>
      </c>
      <c r="C6" s="6">
        <v>100</v>
      </c>
    </row>
    <row r="7" spans="1:3">
      <c r="A7" s="4">
        <v>40475</v>
      </c>
      <c r="B7" s="6">
        <v>102.04580831665555</v>
      </c>
      <c r="C7" s="6">
        <v>101.0756733736221</v>
      </c>
    </row>
    <row r="8" spans="1:3">
      <c r="A8" s="4">
        <v>40482</v>
      </c>
      <c r="B8" s="6">
        <v>100.91171892372694</v>
      </c>
      <c r="C8" s="6">
        <v>100.16016220015311</v>
      </c>
    </row>
    <row r="9" spans="1:3">
      <c r="A9" s="4">
        <v>40489</v>
      </c>
      <c r="B9" s="6">
        <v>103.31331999110519</v>
      </c>
      <c r="C9" s="6">
        <v>102.33476251316178</v>
      </c>
    </row>
    <row r="10" spans="1:3">
      <c r="A10" s="4">
        <v>40496</v>
      </c>
      <c r="B10" s="6">
        <v>101.73448965977319</v>
      </c>
      <c r="C10" s="6">
        <v>100.09797850743462</v>
      </c>
    </row>
    <row r="11" spans="1:3">
      <c r="A11" s="4">
        <v>40503</v>
      </c>
      <c r="B11" s="6">
        <v>102.31265287969758</v>
      </c>
      <c r="C11" s="6">
        <v>100.85672406900822</v>
      </c>
    </row>
    <row r="12" spans="1:3">
      <c r="A12" s="4">
        <v>40510</v>
      </c>
      <c r="B12" s="6">
        <v>93.573493440071161</v>
      </c>
      <c r="C12" s="6">
        <v>97.420683132281439</v>
      </c>
    </row>
    <row r="13" spans="1:3">
      <c r="A13" s="4">
        <v>40517</v>
      </c>
      <c r="B13" s="6">
        <v>93.795863909272853</v>
      </c>
      <c r="C13" s="6">
        <v>97.992877615699555</v>
      </c>
    </row>
    <row r="14" spans="1:3">
      <c r="A14" s="4">
        <v>40524</v>
      </c>
      <c r="B14" s="6">
        <v>99.177229263953748</v>
      </c>
      <c r="C14" s="6">
        <v>100.78330550743722</v>
      </c>
    </row>
    <row r="15" spans="1:3">
      <c r="A15" s="4">
        <v>40531</v>
      </c>
      <c r="B15" s="6">
        <v>95.463642428285524</v>
      </c>
      <c r="C15" s="6">
        <v>101.04458152726285</v>
      </c>
    </row>
    <row r="16" spans="1:3">
      <c r="A16" s="4">
        <v>40538</v>
      </c>
      <c r="B16" s="6">
        <v>95.241271959083832</v>
      </c>
      <c r="C16" s="6">
        <v>101.90783749676672</v>
      </c>
    </row>
    <row r="17" spans="1:3">
      <c r="A17" s="4">
        <v>40545</v>
      </c>
      <c r="B17" s="6">
        <v>91.416499888814769</v>
      </c>
      <c r="C17" s="6">
        <v>99.409777471213914</v>
      </c>
    </row>
    <row r="18" spans="1:3">
      <c r="A18" s="4">
        <v>40552</v>
      </c>
      <c r="B18" s="6">
        <v>93.551256393150993</v>
      </c>
      <c r="C18" s="6">
        <v>100.99833567175371</v>
      </c>
    </row>
    <row r="19" spans="1:3">
      <c r="A19" s="4">
        <v>40559</v>
      </c>
      <c r="B19" s="6">
        <v>100.95619301756727</v>
      </c>
      <c r="C19" s="6">
        <v>104.07355442510131</v>
      </c>
    </row>
    <row r="20" spans="1:3">
      <c r="A20" s="4">
        <v>40566</v>
      </c>
      <c r="B20" s="6">
        <v>105.80386924616411</v>
      </c>
      <c r="C20" s="6">
        <v>104.96633458484547</v>
      </c>
    </row>
    <row r="21" spans="1:3">
      <c r="A21" s="4">
        <v>40573</v>
      </c>
      <c r="B21" s="6">
        <v>105.75939515232378</v>
      </c>
      <c r="C21" s="6">
        <v>104.5710239668493</v>
      </c>
    </row>
    <row r="22" spans="1:3">
      <c r="A22" s="4">
        <v>40580</v>
      </c>
      <c r="B22" s="6">
        <v>107.16032910829442</v>
      </c>
      <c r="C22" s="6">
        <v>105.74389201984653</v>
      </c>
    </row>
    <row r="23" spans="1:3">
      <c r="A23" s="4">
        <v>40587</v>
      </c>
      <c r="B23" s="6">
        <v>108.91705581498778</v>
      </c>
      <c r="C23" s="6">
        <v>107.15739528710317</v>
      </c>
    </row>
    <row r="24" spans="1:3">
      <c r="A24" s="4">
        <v>40594</v>
      </c>
      <c r="B24" s="6">
        <v>111.83010896152992</v>
      </c>
      <c r="C24" s="6">
        <v>108.61609930578963</v>
      </c>
    </row>
    <row r="25" spans="1:3">
      <c r="A25" s="4">
        <v>40601</v>
      </c>
      <c r="B25" s="6">
        <v>107.36046253057594</v>
      </c>
      <c r="C25" s="6">
        <v>106.34926855778249</v>
      </c>
    </row>
    <row r="26" spans="1:3">
      <c r="A26" s="4">
        <v>40608</v>
      </c>
      <c r="B26" s="6">
        <v>102.17923059817656</v>
      </c>
      <c r="C26" s="6">
        <v>105.03844676631735</v>
      </c>
    </row>
    <row r="27" spans="1:3">
      <c r="A27" s="4">
        <v>40615</v>
      </c>
      <c r="B27" s="6">
        <v>102.04580831665555</v>
      </c>
      <c r="C27" s="6">
        <v>102.6469873568534</v>
      </c>
    </row>
    <row r="28" spans="1:3">
      <c r="A28" s="4">
        <v>40622</v>
      </c>
      <c r="B28" s="6">
        <v>99.844340671558825</v>
      </c>
      <c r="C28" s="6">
        <v>99.551911625999054</v>
      </c>
    </row>
    <row r="29" spans="1:3">
      <c r="A29" s="4">
        <v>40629</v>
      </c>
      <c r="B29" s="6">
        <v>101.95686012897488</v>
      </c>
      <c r="C29" s="6">
        <v>103.78876356349139</v>
      </c>
    </row>
    <row r="30" spans="1:3">
      <c r="A30" s="4">
        <v>40636</v>
      </c>
      <c r="B30" s="6">
        <v>102.62397153657994</v>
      </c>
      <c r="C30" s="6">
        <v>105.94115541481487</v>
      </c>
    </row>
    <row r="31" spans="1:3">
      <c r="A31" s="4">
        <v>40643</v>
      </c>
      <c r="B31" s="6">
        <v>105.04780965087836</v>
      </c>
      <c r="C31" s="6">
        <v>106.1279677689902</v>
      </c>
    </row>
    <row r="32" spans="1:3">
      <c r="A32" s="4">
        <v>40650</v>
      </c>
      <c r="B32" s="6">
        <v>100.04447409384034</v>
      </c>
      <c r="C32" s="6">
        <v>103.84363152765476</v>
      </c>
    </row>
    <row r="33" spans="1:3">
      <c r="A33" s="4">
        <v>40657</v>
      </c>
      <c r="B33" s="6">
        <v>98.732488325550364</v>
      </c>
      <c r="C33" s="6">
        <v>105.08207986162822</v>
      </c>
    </row>
    <row r="34" spans="1:3">
      <c r="A34" s="4">
        <v>40664</v>
      </c>
      <c r="B34" s="6">
        <v>102.60173448965978</v>
      </c>
      <c r="C34" s="6">
        <v>107.30397113422534</v>
      </c>
    </row>
    <row r="35" spans="1:3">
      <c r="A35" s="4">
        <v>40671</v>
      </c>
      <c r="B35" s="6">
        <v>104.51412052479431</v>
      </c>
      <c r="C35" s="6">
        <v>106.0260701212582</v>
      </c>
    </row>
    <row r="36" spans="1:3">
      <c r="A36" s="4">
        <v>40678</v>
      </c>
      <c r="B36" s="6">
        <v>102.95752724038248</v>
      </c>
      <c r="C36" s="6">
        <v>105.00291322762106</v>
      </c>
    </row>
    <row r="37" spans="1:3">
      <c r="A37" s="4">
        <v>40685</v>
      </c>
      <c r="B37" s="6">
        <v>104.51412052479431</v>
      </c>
      <c r="C37" s="6">
        <v>104.27134037210931</v>
      </c>
    </row>
    <row r="38" spans="1:3">
      <c r="A38" s="4">
        <v>40692</v>
      </c>
      <c r="B38" s="6">
        <v>106.87124749833222</v>
      </c>
      <c r="C38" s="6">
        <v>103.22963288106455</v>
      </c>
    </row>
    <row r="39" spans="1:3">
      <c r="A39" s="4">
        <v>40699</v>
      </c>
      <c r="B39" s="6">
        <v>106.9601956860129</v>
      </c>
      <c r="C39" s="6">
        <v>101.65413848151603</v>
      </c>
    </row>
    <row r="40" spans="1:3">
      <c r="A40" s="4">
        <v>40706</v>
      </c>
      <c r="B40" s="6">
        <v>103.0909495219035</v>
      </c>
      <c r="C40" s="6">
        <v>99.41787702782851</v>
      </c>
    </row>
    <row r="41" spans="1:3">
      <c r="A41" s="4">
        <v>40713</v>
      </c>
      <c r="B41" s="6">
        <v>104.26951300867245</v>
      </c>
      <c r="C41" s="6">
        <v>99.905156804803298</v>
      </c>
    </row>
    <row r="42" spans="1:3">
      <c r="A42" s="4">
        <v>40720</v>
      </c>
      <c r="B42" s="6">
        <v>100.24460751612186</v>
      </c>
      <c r="C42" s="6">
        <v>98.887747983602324</v>
      </c>
    </row>
    <row r="43" spans="1:3">
      <c r="A43" s="4">
        <v>40727</v>
      </c>
      <c r="B43" s="6">
        <v>108.93929286190794</v>
      </c>
      <c r="C43" s="6">
        <v>104.70244580482159</v>
      </c>
    </row>
    <row r="44" spans="1:3">
      <c r="A44" s="4">
        <v>40734</v>
      </c>
      <c r="B44" s="6">
        <v>99.51078496775628</v>
      </c>
      <c r="C44" s="6">
        <v>102.25167673885723</v>
      </c>
    </row>
    <row r="45" spans="1:3">
      <c r="A45" s="4">
        <v>40741</v>
      </c>
      <c r="B45" s="6">
        <v>90.438069824327329</v>
      </c>
      <c r="C45" s="6">
        <v>97.366860272197357</v>
      </c>
    </row>
    <row r="46" spans="1:3">
      <c r="A46" s="4">
        <v>40748</v>
      </c>
      <c r="B46" s="6">
        <v>97.509450744941077</v>
      </c>
      <c r="C46" s="6">
        <v>100.40053613839268</v>
      </c>
    </row>
    <row r="47" spans="1:3">
      <c r="A47" s="4">
        <v>40755</v>
      </c>
      <c r="B47" s="6">
        <v>90.81609962197021</v>
      </c>
      <c r="C47" s="6">
        <v>95.960672733495855</v>
      </c>
    </row>
    <row r="48" spans="1:3">
      <c r="A48" s="4">
        <v>40762</v>
      </c>
      <c r="B48" s="6">
        <v>81.120747164776503</v>
      </c>
      <c r="C48" s="6">
        <v>85.660910755949914</v>
      </c>
    </row>
    <row r="49" spans="1:3">
      <c r="A49" s="4">
        <v>40769</v>
      </c>
      <c r="B49" s="6">
        <v>74.360684901045147</v>
      </c>
      <c r="C49" s="6">
        <v>83.970977459717773</v>
      </c>
    </row>
    <row r="50" spans="1:3">
      <c r="A50" s="4">
        <v>40776</v>
      </c>
      <c r="B50" s="6">
        <v>65.421392039137203</v>
      </c>
      <c r="C50" s="6">
        <v>78.826713905371051</v>
      </c>
    </row>
    <row r="51" spans="1:3">
      <c r="A51" s="4">
        <v>40783</v>
      </c>
      <c r="B51" s="6">
        <v>67.044696464309538</v>
      </c>
      <c r="C51" s="6">
        <v>80.67262898543909</v>
      </c>
    </row>
    <row r="52" spans="1:3">
      <c r="A52" s="4">
        <v>40790</v>
      </c>
      <c r="B52" s="6">
        <v>66.755614854347343</v>
      </c>
      <c r="C52" s="6">
        <v>82.263538670157317</v>
      </c>
    </row>
    <row r="53" spans="1:3">
      <c r="A53" s="4">
        <v>40797</v>
      </c>
      <c r="B53" s="6">
        <v>59.52857460529242</v>
      </c>
      <c r="C53" s="6">
        <v>77.7189035813104</v>
      </c>
    </row>
    <row r="54" spans="1:3">
      <c r="A54" s="4">
        <v>40804</v>
      </c>
      <c r="B54" s="6">
        <v>56.326439848788084</v>
      </c>
      <c r="C54" s="6">
        <v>79.194851817305363</v>
      </c>
    </row>
    <row r="55" spans="1:3">
      <c r="A55" s="4">
        <v>40811</v>
      </c>
      <c r="B55" s="6">
        <v>50.567044696464308</v>
      </c>
      <c r="C55" s="6">
        <v>73.421435607218541</v>
      </c>
    </row>
    <row r="56" spans="1:3">
      <c r="A56" s="4">
        <v>40818</v>
      </c>
      <c r="B56" s="6">
        <v>60.01778963753614</v>
      </c>
      <c r="C56" s="6">
        <v>77.911464007921893</v>
      </c>
    </row>
    <row r="57" spans="1:3">
      <c r="A57" s="4">
        <v>40825</v>
      </c>
      <c r="B57" s="6">
        <v>63.019790971758951</v>
      </c>
      <c r="C57" s="6">
        <v>80.879559593140982</v>
      </c>
    </row>
    <row r="58" spans="1:3">
      <c r="A58" s="4">
        <v>40832</v>
      </c>
      <c r="B58" s="6">
        <v>64.420724927729594</v>
      </c>
      <c r="C58" s="6">
        <v>84.075749143667849</v>
      </c>
    </row>
    <row r="59" spans="1:3">
      <c r="A59" s="4">
        <v>40839</v>
      </c>
      <c r="B59" s="6">
        <v>63.486768957082504</v>
      </c>
      <c r="C59" s="6">
        <v>82.859509271379565</v>
      </c>
    </row>
    <row r="60" spans="1:3">
      <c r="A60" s="4">
        <v>40846</v>
      </c>
      <c r="B60" s="6">
        <v>72.60395819435179</v>
      </c>
      <c r="C60" s="6">
        <v>87.491671826868057</v>
      </c>
    </row>
    <row r="61" spans="1:3">
      <c r="A61" s="4">
        <v>40853</v>
      </c>
      <c r="B61" s="6">
        <v>61.685568156548811</v>
      </c>
      <c r="C61" s="6">
        <v>81.610871172632912</v>
      </c>
    </row>
    <row r="62" spans="1:3">
      <c r="A62" s="4">
        <v>40860</v>
      </c>
      <c r="B62" s="6">
        <v>64.398487880809427</v>
      </c>
      <c r="C62" s="6">
        <v>82.285747131842498</v>
      </c>
    </row>
    <row r="63" spans="1:3">
      <c r="A63" s="4">
        <v>40867</v>
      </c>
      <c r="B63" s="6">
        <v>56.059595285746056</v>
      </c>
      <c r="C63" s="6">
        <v>78.304684417759461</v>
      </c>
    </row>
    <row r="64" spans="1:3">
      <c r="A64" s="4">
        <v>40874</v>
      </c>
      <c r="B64" s="6">
        <v>51.63442294863242</v>
      </c>
      <c r="C64" s="6">
        <v>74.645775036121407</v>
      </c>
    </row>
    <row r="65" spans="1:3">
      <c r="A65" s="4">
        <v>40881</v>
      </c>
      <c r="B65" s="6">
        <v>63.108739159439629</v>
      </c>
      <c r="C65" s="6">
        <v>82.692553894710997</v>
      </c>
    </row>
    <row r="66" spans="1:3">
      <c r="A66" s="4">
        <v>40888</v>
      </c>
      <c r="B66" s="6">
        <v>64.932177006893482</v>
      </c>
      <c r="C66" s="6">
        <v>82.885898149381958</v>
      </c>
    </row>
    <row r="67" spans="1:3">
      <c r="A67" s="4">
        <v>40895</v>
      </c>
      <c r="B67" s="6">
        <v>55.414720925061154</v>
      </c>
      <c r="C67" s="6">
        <v>77.659071372770342</v>
      </c>
    </row>
    <row r="68" spans="1:3">
      <c r="A68" s="4">
        <v>40902</v>
      </c>
      <c r="B68" s="6">
        <v>60.529241716700021</v>
      </c>
      <c r="C68" s="6">
        <v>81.050172834087121</v>
      </c>
    </row>
    <row r="69" spans="1:3">
      <c r="A69" s="4">
        <v>40909</v>
      </c>
      <c r="B69" s="6">
        <v>60.618189904380699</v>
      </c>
      <c r="C69" s="6">
        <v>82.558258020520626</v>
      </c>
    </row>
    <row r="70" spans="1:3">
      <c r="A70" s="4">
        <v>40916</v>
      </c>
      <c r="B70" s="6">
        <v>56.837891927951972</v>
      </c>
      <c r="C70" s="6">
        <v>81.971693356012096</v>
      </c>
    </row>
    <row r="71" spans="1:3">
      <c r="A71" s="4">
        <v>40923</v>
      </c>
      <c r="B71" s="6">
        <v>63.509006004002671</v>
      </c>
      <c r="C71" s="6">
        <v>83.516618461241009</v>
      </c>
    </row>
    <row r="72" spans="1:3">
      <c r="A72" s="4">
        <v>40930</v>
      </c>
      <c r="B72" s="6">
        <v>70.558149877696238</v>
      </c>
      <c r="C72" s="6">
        <v>86.782829985081136</v>
      </c>
    </row>
    <row r="73" spans="1:3">
      <c r="A73" s="4">
        <v>40937</v>
      </c>
      <c r="B73" s="6">
        <v>69.20169001556593</v>
      </c>
      <c r="C73" s="6">
        <v>86.711240355648926</v>
      </c>
    </row>
    <row r="74" spans="1:3">
      <c r="A74" s="4">
        <v>40944</v>
      </c>
      <c r="B74" s="6">
        <v>70.313542361574392</v>
      </c>
      <c r="C74" s="6">
        <v>89.563329388065441</v>
      </c>
    </row>
    <row r="75" spans="1:3">
      <c r="A75" s="4">
        <v>40951</v>
      </c>
      <c r="B75" s="6">
        <v>70.002223704692014</v>
      </c>
      <c r="C75" s="6">
        <v>88.132059351460668</v>
      </c>
    </row>
    <row r="76" spans="1:3">
      <c r="A76" s="4">
        <v>40958</v>
      </c>
      <c r="B76" s="6">
        <v>73.671336446519916</v>
      </c>
      <c r="C76" s="6">
        <v>89.869022331261419</v>
      </c>
    </row>
    <row r="77" spans="1:3">
      <c r="A77" s="4">
        <v>40965</v>
      </c>
      <c r="B77" s="6">
        <v>73.738047587280406</v>
      </c>
      <c r="C77" s="6">
        <v>90.585179901603453</v>
      </c>
    </row>
    <row r="78" spans="1:3">
      <c r="A78" s="4">
        <v>40972</v>
      </c>
      <c r="B78" s="6">
        <v>75.739381810095622</v>
      </c>
      <c r="C78" s="6">
        <v>91.477176233288134</v>
      </c>
    </row>
    <row r="79" spans="1:3">
      <c r="A79" s="4">
        <v>40979</v>
      </c>
      <c r="B79" s="6">
        <v>73.804758728040923</v>
      </c>
      <c r="C79" s="6">
        <v>91.119489362146851</v>
      </c>
    </row>
    <row r="80" spans="1:3">
      <c r="A80" s="4">
        <v>40986</v>
      </c>
      <c r="B80" s="6">
        <v>77.896375361352014</v>
      </c>
      <c r="C80" s="6">
        <v>93.924287434974929</v>
      </c>
    </row>
    <row r="81" spans="1:3">
      <c r="A81" s="4">
        <v>40993</v>
      </c>
      <c r="B81" s="6">
        <v>74.138314431843469</v>
      </c>
      <c r="C81" s="6">
        <v>90.824247459743901</v>
      </c>
    </row>
    <row r="82" spans="1:3">
      <c r="A82" s="4">
        <v>41000</v>
      </c>
      <c r="B82" s="6">
        <v>71.069601956860126</v>
      </c>
      <c r="C82" s="6">
        <v>89.455944943917103</v>
      </c>
    </row>
    <row r="83" spans="1:3">
      <c r="A83" s="4">
        <v>41007</v>
      </c>
      <c r="B83" s="6">
        <v>65.665999555259063</v>
      </c>
      <c r="C83" s="6">
        <v>86.738674337730615</v>
      </c>
    </row>
    <row r="84" spans="1:3">
      <c r="A84" s="4">
        <v>41014</v>
      </c>
      <c r="B84" s="6">
        <v>60.729375138981545</v>
      </c>
      <c r="C84" s="6">
        <v>83.323274206570048</v>
      </c>
    </row>
    <row r="85" spans="1:3">
      <c r="A85" s="4">
        <v>41021</v>
      </c>
      <c r="B85" s="6">
        <v>59.128307760729378</v>
      </c>
      <c r="C85" s="6">
        <v>83.309949129558944</v>
      </c>
    </row>
    <row r="86" spans="1:3">
      <c r="A86" s="4">
        <v>41028</v>
      </c>
      <c r="B86" s="6">
        <v>62.01912386035135</v>
      </c>
      <c r="C86" s="6">
        <v>85.339802527584212</v>
      </c>
    </row>
    <row r="87" spans="1:3">
      <c r="A87" s="4">
        <v>41035</v>
      </c>
      <c r="B87" s="6">
        <v>57.905270180120084</v>
      </c>
      <c r="C87" s="6">
        <v>82.614693640802955</v>
      </c>
    </row>
    <row r="88" spans="1:3">
      <c r="A88" s="4">
        <v>41042</v>
      </c>
      <c r="B88" s="6">
        <v>57.260395819435182</v>
      </c>
      <c r="C88" s="6">
        <v>81.773384856964441</v>
      </c>
    </row>
    <row r="89" spans="1:3">
      <c r="A89" s="4">
        <v>41049</v>
      </c>
      <c r="B89" s="6">
        <v>52.390482543918168</v>
      </c>
      <c r="C89" s="6">
        <v>78.591826763547814</v>
      </c>
    </row>
    <row r="90" spans="1:3">
      <c r="A90" s="4">
        <v>41056</v>
      </c>
      <c r="B90" s="6">
        <v>53.10206804536358</v>
      </c>
      <c r="C90" s="6">
        <v>79.635363186731354</v>
      </c>
    </row>
    <row r="91" spans="1:3">
      <c r="A91" s="4">
        <v>41063</v>
      </c>
      <c r="B91" s="6">
        <v>54.236157438292196</v>
      </c>
      <c r="C91" s="6">
        <v>77.088705821491004</v>
      </c>
    </row>
    <row r="92" spans="1:3">
      <c r="A92" s="4">
        <v>41070</v>
      </c>
      <c r="B92" s="6">
        <v>59.550811652212587</v>
      </c>
      <c r="C92" s="6">
        <v>79.733341694165972</v>
      </c>
    </row>
    <row r="93" spans="1:3">
      <c r="A93" s="4">
        <v>41077</v>
      </c>
      <c r="B93" s="6">
        <v>61.685568156548811</v>
      </c>
      <c r="C93" s="6">
        <v>80.672106433399435</v>
      </c>
    </row>
    <row r="94" spans="1:3">
      <c r="A94" s="4">
        <v>41084</v>
      </c>
      <c r="B94" s="6">
        <v>61.529908828107629</v>
      </c>
      <c r="C94" s="6">
        <v>80.757804967902246</v>
      </c>
    </row>
    <row r="95" spans="1:3">
      <c r="A95" s="4">
        <v>41091</v>
      </c>
      <c r="B95" s="6">
        <v>63.486768957082504</v>
      </c>
      <c r="C95" s="6">
        <v>83.520798877558221</v>
      </c>
    </row>
    <row r="96" spans="1:3">
      <c r="A96" s="4">
        <v>41098</v>
      </c>
      <c r="B96" s="6">
        <v>61.10740493662442</v>
      </c>
      <c r="C96" s="6">
        <v>82.792883886324034</v>
      </c>
    </row>
    <row r="97" spans="1:3">
      <c r="A97" s="4">
        <v>41105</v>
      </c>
      <c r="B97" s="6">
        <v>62.308205470313546</v>
      </c>
      <c r="C97" s="6">
        <v>83.106937662154436</v>
      </c>
    </row>
    <row r="98" spans="1:3">
      <c r="A98" s="4">
        <v>41112</v>
      </c>
      <c r="B98" s="6">
        <v>59.684233933733601</v>
      </c>
      <c r="C98" s="6">
        <v>83.448686696086355</v>
      </c>
    </row>
    <row r="99" spans="1:3">
      <c r="A99" s="4">
        <v>41119</v>
      </c>
      <c r="B99" s="6">
        <v>63.175450300200133</v>
      </c>
      <c r="C99" s="6">
        <v>85.703498747181484</v>
      </c>
    </row>
    <row r="100" spans="1:3">
      <c r="A100" s="4">
        <v>41126</v>
      </c>
      <c r="B100" s="6">
        <v>66.977985323549035</v>
      </c>
      <c r="C100" s="6">
        <v>88.159493333542358</v>
      </c>
    </row>
    <row r="101" spans="1:3">
      <c r="A101" s="4">
        <v>41133</v>
      </c>
      <c r="B101" s="6">
        <v>70.491438736935734</v>
      </c>
      <c r="C101" s="6">
        <v>89.76451192333117</v>
      </c>
    </row>
    <row r="102" spans="1:3">
      <c r="A102" s="4">
        <v>41140</v>
      </c>
      <c r="B102" s="6">
        <v>73.248832555036699</v>
      </c>
      <c r="C102" s="6">
        <v>91.143004203931156</v>
      </c>
    </row>
    <row r="103" spans="1:3">
      <c r="A103" s="4">
        <v>41147</v>
      </c>
      <c r="B103" s="6">
        <v>71.536579942183678</v>
      </c>
      <c r="C103" s="6">
        <v>89.701544402553196</v>
      </c>
    </row>
    <row r="104" spans="1:3">
      <c r="A104" s="4">
        <v>41154</v>
      </c>
      <c r="B104" s="6">
        <v>72.314876584389609</v>
      </c>
      <c r="C104" s="6">
        <v>89.17533449862438</v>
      </c>
    </row>
    <row r="105" spans="1:3">
      <c r="A105" s="4">
        <v>41161</v>
      </c>
      <c r="B105" s="6">
        <v>79.074938848120965</v>
      </c>
      <c r="C105" s="6">
        <v>91.944337756736346</v>
      </c>
    </row>
    <row r="106" spans="1:3">
      <c r="A106" s="4">
        <v>41168</v>
      </c>
      <c r="B106" s="6">
        <v>83.700244607516126</v>
      </c>
      <c r="C106" s="6">
        <v>93.578096708705985</v>
      </c>
    </row>
    <row r="107" spans="1:3">
      <c r="A107" s="4">
        <v>41175</v>
      </c>
      <c r="B107" s="6">
        <v>83.010896152990881</v>
      </c>
      <c r="C107" s="6">
        <v>92.249246871872856</v>
      </c>
    </row>
    <row r="108" spans="1:3">
      <c r="A108" s="4">
        <v>41182</v>
      </c>
      <c r="B108" s="6">
        <v>77.407160329108294</v>
      </c>
      <c r="C108" s="6">
        <v>87.653401683140117</v>
      </c>
    </row>
    <row r="109" spans="1:3">
      <c r="A109" s="4">
        <v>41189</v>
      </c>
      <c r="B109" s="6">
        <v>82.454969979986657</v>
      </c>
      <c r="C109" s="6">
        <v>90.324165157797651</v>
      </c>
    </row>
    <row r="110" spans="1:3">
      <c r="A110" s="4">
        <v>41196</v>
      </c>
      <c r="B110" s="6">
        <v>80.475872804091622</v>
      </c>
      <c r="C110" s="6">
        <v>88.548533327062714</v>
      </c>
    </row>
    <row r="111" spans="1:3">
      <c r="A111" s="4">
        <v>41203</v>
      </c>
      <c r="B111" s="6">
        <v>85.368023126528797</v>
      </c>
      <c r="C111" s="6">
        <v>91.565748804009019</v>
      </c>
    </row>
    <row r="112" spans="1:3">
      <c r="A112" s="4">
        <v>41210</v>
      </c>
      <c r="B112" s="6">
        <v>81.899043806982434</v>
      </c>
      <c r="C112" s="6">
        <v>89.750664294280412</v>
      </c>
    </row>
    <row r="113" spans="1:3">
      <c r="A113" s="4">
        <v>41217</v>
      </c>
      <c r="B113" s="6">
        <v>81.565488103179902</v>
      </c>
      <c r="C113" s="6">
        <v>91.249604820020011</v>
      </c>
    </row>
    <row r="114" spans="1:3">
      <c r="A114" s="4">
        <v>41224</v>
      </c>
      <c r="B114" s="6">
        <v>82.588392261507678</v>
      </c>
      <c r="C114" s="6">
        <v>89.449674319441286</v>
      </c>
    </row>
    <row r="115" spans="1:3">
      <c r="A115" s="4">
        <v>41231</v>
      </c>
      <c r="B115" s="6">
        <v>82.165888370024476</v>
      </c>
      <c r="C115" s="6">
        <v>87.305904576772036</v>
      </c>
    </row>
    <row r="116" spans="1:3">
      <c r="A116" s="4">
        <v>41238</v>
      </c>
      <c r="B116" s="6">
        <v>89.170558149877692</v>
      </c>
      <c r="C116" s="6">
        <v>92.19908187606633</v>
      </c>
    </row>
    <row r="117" spans="1:3">
      <c r="A117" s="4">
        <v>41245</v>
      </c>
      <c r="B117" s="6">
        <v>89.882143651323105</v>
      </c>
      <c r="C117" s="6">
        <v>92.943195980529708</v>
      </c>
    </row>
    <row r="118" spans="1:3">
      <c r="A118" s="4">
        <v>41252</v>
      </c>
      <c r="B118" s="6">
        <v>92.15032243718035</v>
      </c>
      <c r="C118" s="6">
        <v>94.205942984346962</v>
      </c>
    </row>
    <row r="119" spans="1:3">
      <c r="A119" s="4">
        <v>41259</v>
      </c>
      <c r="B119" s="6">
        <v>91.927951967978657</v>
      </c>
      <c r="C119" s="6">
        <v>95.190169751030083</v>
      </c>
    </row>
    <row r="120" spans="1:3">
      <c r="A120" s="4">
        <v>41266</v>
      </c>
      <c r="B120" s="6">
        <v>91.372025794974434</v>
      </c>
      <c r="C120" s="6">
        <v>95.663601898954113</v>
      </c>
    </row>
    <row r="121" spans="1:3">
      <c r="A121" s="4">
        <v>41273</v>
      </c>
      <c r="B121" s="6">
        <v>88.614631976873468</v>
      </c>
      <c r="C121" s="6">
        <v>94.588451077371673</v>
      </c>
    </row>
    <row r="122" spans="1:3">
      <c r="A122" s="4">
        <v>41280</v>
      </c>
      <c r="B122" s="6">
        <v>92.906382032466084</v>
      </c>
      <c r="C122" s="6">
        <v>97.456477946997552</v>
      </c>
    </row>
    <row r="123" spans="1:3">
      <c r="A123" s="4">
        <v>41287</v>
      </c>
      <c r="B123" s="6">
        <v>95.99733155436958</v>
      </c>
      <c r="C123" s="6">
        <v>96.829415499416058</v>
      </c>
    </row>
    <row r="124" spans="1:3">
      <c r="A124" s="4">
        <v>41294</v>
      </c>
      <c r="B124" s="6">
        <v>96.775628196575497</v>
      </c>
      <c r="C124" s="6">
        <v>97.758513025915974</v>
      </c>
    </row>
    <row r="125" spans="1:3">
      <c r="A125" s="4">
        <v>41301</v>
      </c>
      <c r="B125" s="6">
        <v>97.665110073382252</v>
      </c>
      <c r="C125" s="6">
        <v>98.714260706438111</v>
      </c>
    </row>
    <row r="126" spans="1:3">
      <c r="A126" s="4">
        <v>41308</v>
      </c>
      <c r="B126" s="6">
        <v>97.865243495663776</v>
      </c>
      <c r="C126" s="6">
        <v>98.593289909258843</v>
      </c>
    </row>
    <row r="127" spans="1:3">
      <c r="A127" s="4">
        <v>41315</v>
      </c>
      <c r="B127" s="6">
        <v>93.328885923949301</v>
      </c>
      <c r="C127" s="6">
        <v>95.352683435361627</v>
      </c>
    </row>
    <row r="128" spans="1:3">
      <c r="A128" s="4">
        <v>41322</v>
      </c>
      <c r="B128" s="6">
        <v>96.286413164331776</v>
      </c>
      <c r="C128" s="6">
        <v>95.636690468912079</v>
      </c>
    </row>
    <row r="129" spans="1:3">
      <c r="A129" s="4">
        <v>41329</v>
      </c>
      <c r="B129" s="6">
        <v>91.327551701134098</v>
      </c>
      <c r="C129" s="6">
        <v>96.836208675931516</v>
      </c>
    </row>
    <row r="130" spans="1:3">
      <c r="A130" s="4">
        <v>41336</v>
      </c>
      <c r="B130" s="6">
        <v>88.681343117633986</v>
      </c>
      <c r="C130" s="6">
        <v>96.669775851302589</v>
      </c>
    </row>
    <row r="131" spans="1:3">
      <c r="A131" s="4">
        <v>41343</v>
      </c>
      <c r="B131" s="6">
        <v>93.373360017789636</v>
      </c>
      <c r="C131" s="6">
        <v>100.33391075333715</v>
      </c>
    </row>
    <row r="132" spans="1:3">
      <c r="A132" s="4">
        <v>41350</v>
      </c>
      <c r="B132" s="6">
        <v>92.083611296419832</v>
      </c>
      <c r="C132" s="6">
        <v>100.4352858490295</v>
      </c>
    </row>
    <row r="133" spans="1:3">
      <c r="A133" s="4">
        <v>41357</v>
      </c>
      <c r="B133" s="6">
        <v>86.190793862575049</v>
      </c>
      <c r="C133" s="6">
        <v>98.508636478835342</v>
      </c>
    </row>
    <row r="134" spans="1:3">
      <c r="A134" s="4">
        <v>41364</v>
      </c>
      <c r="B134" s="6">
        <v>83.811429842116965</v>
      </c>
      <c r="C134" s="6">
        <v>97.493056589773133</v>
      </c>
    </row>
    <row r="135" spans="1:3">
      <c r="A135" s="4">
        <v>41371</v>
      </c>
      <c r="B135" s="6">
        <v>82.188125416944629</v>
      </c>
      <c r="C135" s="6">
        <v>95.71794731107785</v>
      </c>
    </row>
    <row r="136" spans="1:3">
      <c r="A136" s="4">
        <v>41378</v>
      </c>
      <c r="B136" s="6">
        <v>85.23460084500779</v>
      </c>
      <c r="C136" s="6">
        <v>97.437666073570099</v>
      </c>
    </row>
    <row r="137" spans="1:3">
      <c r="A137" s="4">
        <v>41385</v>
      </c>
      <c r="B137" s="6">
        <v>81.565488103179902</v>
      </c>
      <c r="C137" s="6">
        <v>95.416957336238724</v>
      </c>
    </row>
    <row r="138" spans="1:3">
      <c r="A138" s="4">
        <v>41392</v>
      </c>
      <c r="B138" s="6">
        <v>87.035801645541468</v>
      </c>
      <c r="C138" s="6">
        <v>99.547469933662015</v>
      </c>
    </row>
    <row r="139" spans="1:3">
      <c r="A139" s="4">
        <v>41399</v>
      </c>
      <c r="B139" s="6">
        <v>91.861240827218154</v>
      </c>
      <c r="C139" s="6">
        <v>102.23600017766769</v>
      </c>
    </row>
    <row r="140" spans="1:3">
      <c r="A140" s="4">
        <v>41406</v>
      </c>
      <c r="B140" s="6">
        <v>93.506782299310657</v>
      </c>
      <c r="C140" s="6">
        <v>103.30409654671485</v>
      </c>
    </row>
    <row r="141" spans="1:3">
      <c r="A141" s="4">
        <v>41413</v>
      </c>
      <c r="B141" s="6">
        <v>97.309317322659552</v>
      </c>
      <c r="C141" s="6">
        <v>104.54358998476761</v>
      </c>
    </row>
    <row r="142" spans="1:3">
      <c r="A142" s="4">
        <v>41420</v>
      </c>
      <c r="B142" s="6">
        <v>95.619301756726713</v>
      </c>
      <c r="C142" s="6">
        <v>103.38143424858323</v>
      </c>
    </row>
    <row r="143" spans="1:3">
      <c r="A143" s="4">
        <v>41427</v>
      </c>
      <c r="B143" s="6">
        <v>98.020902824104965</v>
      </c>
      <c r="C143" s="6">
        <v>103.16718791232623</v>
      </c>
    </row>
    <row r="144" spans="1:3">
      <c r="A144" s="4">
        <v>41434</v>
      </c>
      <c r="B144" s="6">
        <v>96.108516788970434</v>
      </c>
      <c r="C144" s="6">
        <v>101.18149016165148</v>
      </c>
    </row>
    <row r="145" spans="1:3">
      <c r="A145" s="4">
        <v>41441</v>
      </c>
      <c r="B145" s="6">
        <v>93.595730486991329</v>
      </c>
      <c r="C145" s="6">
        <v>99.419705959967288</v>
      </c>
    </row>
    <row r="146" spans="1:3">
      <c r="A146" s="4">
        <v>41448</v>
      </c>
      <c r="B146" s="6">
        <v>88.058705803869245</v>
      </c>
      <c r="C146" s="6">
        <v>95.57581315629271</v>
      </c>
    </row>
    <row r="147" spans="1:3">
      <c r="A147" s="4">
        <v>41455</v>
      </c>
      <c r="B147" s="6">
        <v>90.77162552812986</v>
      </c>
      <c r="C147" s="6">
        <v>97.688752328622527</v>
      </c>
    </row>
    <row r="148" spans="1:3">
      <c r="A148" s="4">
        <v>41462</v>
      </c>
      <c r="B148" s="6">
        <v>92.884144985545916</v>
      </c>
      <c r="C148" s="6">
        <v>98.079098702242007</v>
      </c>
    </row>
    <row r="149" spans="1:3">
      <c r="A149" s="4">
        <v>41469</v>
      </c>
      <c r="B149" s="6">
        <v>95.174560818323329</v>
      </c>
      <c r="C149" s="6">
        <v>100.72425712695663</v>
      </c>
    </row>
    <row r="150" spans="1:3">
      <c r="A150" s="4">
        <v>41476</v>
      </c>
      <c r="B150" s="6">
        <v>97.309317322659552</v>
      </c>
      <c r="C150" s="6">
        <v>102.559198614192</v>
      </c>
    </row>
    <row r="151" spans="1:3">
      <c r="A151" s="4">
        <v>41483</v>
      </c>
      <c r="B151" s="6">
        <v>104.11385368023127</v>
      </c>
      <c r="C151" s="6">
        <v>103.69627185247312</v>
      </c>
    </row>
    <row r="152" spans="1:3">
      <c r="A152" s="4">
        <v>41490</v>
      </c>
      <c r="B152" s="6">
        <v>106.51545474760952</v>
      </c>
      <c r="C152" s="6">
        <v>105.70313296075373</v>
      </c>
    </row>
    <row r="153" spans="1:3">
      <c r="A153" s="4">
        <v>41497</v>
      </c>
      <c r="B153" s="6">
        <v>107.62730709361797</v>
      </c>
      <c r="C153" s="6">
        <v>106.51047586201491</v>
      </c>
    </row>
    <row r="154" spans="1:3">
      <c r="A154" s="4">
        <v>41504</v>
      </c>
      <c r="B154" s="6">
        <v>110.09561930175673</v>
      </c>
      <c r="C154" s="6">
        <v>107.74735653986943</v>
      </c>
    </row>
    <row r="155" spans="1:3">
      <c r="A155" s="4">
        <v>41511</v>
      </c>
      <c r="B155" s="6">
        <v>108.67244829886592</v>
      </c>
      <c r="C155" s="6">
        <v>106.32549243997838</v>
      </c>
    </row>
    <row r="156" spans="1:3">
      <c r="A156" s="4">
        <v>41518</v>
      </c>
      <c r="B156" s="6">
        <v>102.53502334889927</v>
      </c>
      <c r="C156" s="6">
        <v>102.78023812696448</v>
      </c>
    </row>
    <row r="157" spans="1:3">
      <c r="A157" s="4">
        <v>41525</v>
      </c>
      <c r="B157" s="6">
        <v>107.56059595285747</v>
      </c>
      <c r="C157" s="6">
        <v>105.795624671772</v>
      </c>
    </row>
    <row r="158" spans="1:3">
      <c r="A158" s="4">
        <v>41532</v>
      </c>
      <c r="B158" s="6">
        <v>108.2499444073827</v>
      </c>
      <c r="C158" s="6">
        <v>107.50201835725315</v>
      </c>
    </row>
    <row r="159" spans="1:3">
      <c r="A159" s="4">
        <v>41539</v>
      </c>
      <c r="B159" s="6">
        <v>109.7620635979542</v>
      </c>
      <c r="C159" s="6">
        <v>109.83155535001842</v>
      </c>
    </row>
    <row r="160" spans="1:3">
      <c r="A160" s="4">
        <v>41546</v>
      </c>
      <c r="B160" s="6">
        <v>110.05114520791639</v>
      </c>
      <c r="C160" s="6">
        <v>109.39026015253296</v>
      </c>
    </row>
    <row r="161" spans="1:3">
      <c r="A161" s="4">
        <v>41553</v>
      </c>
      <c r="B161" s="6">
        <v>110.54036024016011</v>
      </c>
      <c r="C161" s="6">
        <v>108.80186655588564</v>
      </c>
    </row>
    <row r="162" spans="1:3">
      <c r="A162" s="4">
        <v>41560</v>
      </c>
      <c r="B162" s="6">
        <v>115.47698465643762</v>
      </c>
      <c r="C162" s="6">
        <v>110.25795781437382</v>
      </c>
    </row>
    <row r="163" spans="1:3">
      <c r="A163" s="4">
        <v>41567</v>
      </c>
      <c r="B163" s="6">
        <v>117.4338447854125</v>
      </c>
      <c r="C163" s="6">
        <v>111.98368592532209</v>
      </c>
    </row>
    <row r="164" spans="1:3">
      <c r="A164" s="4">
        <v>41574</v>
      </c>
      <c r="B164" s="6">
        <v>115.36579942183678</v>
      </c>
      <c r="C164" s="6">
        <v>111.62521522612136</v>
      </c>
    </row>
    <row r="165" spans="1:3">
      <c r="A165" s="4">
        <v>41581</v>
      </c>
      <c r="B165" s="6">
        <v>117.10028908160997</v>
      </c>
      <c r="C165" s="6">
        <v>111.64820751586598</v>
      </c>
    </row>
    <row r="166" spans="1:3">
      <c r="A166" s="4">
        <v>41588</v>
      </c>
      <c r="B166" s="6">
        <v>114.83211029575273</v>
      </c>
      <c r="C166" s="6">
        <v>111.31508059058831</v>
      </c>
    </row>
    <row r="167" spans="1:3">
      <c r="A167" s="4">
        <v>41595</v>
      </c>
      <c r="B167" s="6">
        <v>117.81187458305537</v>
      </c>
      <c r="C167" s="6">
        <v>112.14567705761397</v>
      </c>
    </row>
    <row r="168" spans="1:3">
      <c r="A168" s="4">
        <v>41602</v>
      </c>
      <c r="B168" s="6">
        <v>118.23437847453859</v>
      </c>
      <c r="C168" s="6">
        <v>111.78772891045287</v>
      </c>
    </row>
    <row r="169" spans="1:3">
      <c r="A169" s="4">
        <v>41609</v>
      </c>
      <c r="B169" s="6">
        <v>119.47965310206804</v>
      </c>
      <c r="C169" s="6">
        <v>112.22353731152201</v>
      </c>
    </row>
    <row r="170" spans="1:3">
      <c r="A170" s="4">
        <v>41616</v>
      </c>
      <c r="B170" s="6">
        <v>114.60973982655103</v>
      </c>
      <c r="C170" s="6">
        <v>107.89053579873386</v>
      </c>
    </row>
    <row r="171" spans="1:3">
      <c r="A171" s="4">
        <v>41623</v>
      </c>
      <c r="B171" s="6">
        <v>114.80987324883256</v>
      </c>
      <c r="C171" s="6">
        <v>106.07048704462856</v>
      </c>
    </row>
    <row r="172" spans="1:3">
      <c r="A172" s="4">
        <v>41630</v>
      </c>
      <c r="B172" s="6">
        <v>118.61240827218145</v>
      </c>
      <c r="C172" s="6">
        <v>109.57315336641089</v>
      </c>
    </row>
    <row r="173" spans="1:3">
      <c r="A173" s="4">
        <v>41637</v>
      </c>
      <c r="B173" s="6">
        <v>122.01467645096731</v>
      </c>
      <c r="C173" s="6">
        <v>111.76473662070821</v>
      </c>
    </row>
    <row r="174" spans="1:3">
      <c r="A174" s="4">
        <v>41644</v>
      </c>
      <c r="B174" s="6">
        <v>120.41360907271515</v>
      </c>
      <c r="C174" s="6">
        <v>110.98090856123133</v>
      </c>
    </row>
    <row r="175" spans="1:3">
      <c r="A175" s="4">
        <v>41651</v>
      </c>
      <c r="B175" s="6">
        <v>124.0382477207027</v>
      </c>
      <c r="C175" s="6">
        <v>111.05798498707992</v>
      </c>
    </row>
    <row r="176" spans="1:3">
      <c r="A176" s="4">
        <v>41658</v>
      </c>
      <c r="B176" s="6">
        <v>124.81654436290862</v>
      </c>
      <c r="C176" s="6">
        <v>113.06719757953896</v>
      </c>
    </row>
    <row r="177" spans="1:3">
      <c r="A177" s="4">
        <v>41665</v>
      </c>
      <c r="B177" s="6">
        <v>122.54836557705137</v>
      </c>
      <c r="C177" s="6">
        <v>108.72923182237412</v>
      </c>
    </row>
    <row r="178" spans="1:3">
      <c r="A178" s="4">
        <v>41672</v>
      </c>
      <c r="B178" s="6">
        <v>124.23838114298421</v>
      </c>
      <c r="C178" s="6">
        <v>108.8402741308</v>
      </c>
    </row>
    <row r="179" spans="1:3">
      <c r="A179" s="4">
        <v>41679</v>
      </c>
      <c r="B179" s="6">
        <v>128.68579052701801</v>
      </c>
      <c r="C179" s="6">
        <v>110.47220415063086</v>
      </c>
    </row>
    <row r="180" spans="1:3">
      <c r="A180" s="4">
        <v>41686</v>
      </c>
      <c r="B180" s="6">
        <v>127.04024905492551</v>
      </c>
      <c r="C180" s="6">
        <v>113.39745046859856</v>
      </c>
    </row>
    <row r="181" spans="1:3">
      <c r="A181" s="4">
        <v>41693</v>
      </c>
      <c r="B181" s="6">
        <v>126.79564153880365</v>
      </c>
      <c r="C181" s="6">
        <v>114.46659194172501</v>
      </c>
    </row>
    <row r="182" spans="1:3">
      <c r="A182" s="4">
        <v>41700</v>
      </c>
      <c r="B182" s="6">
        <v>128.57460529241717</v>
      </c>
      <c r="C182" s="6">
        <v>115.17255974729383</v>
      </c>
    </row>
    <row r="183" spans="1:3">
      <c r="A183" s="4">
        <v>41707</v>
      </c>
      <c r="B183" s="6">
        <v>126.43984878808095</v>
      </c>
      <c r="C183" s="6">
        <v>114.08408384870029</v>
      </c>
    </row>
    <row r="184" spans="1:3">
      <c r="A184" s="4">
        <v>41714</v>
      </c>
      <c r="B184" s="6">
        <v>119.50189014898822</v>
      </c>
      <c r="C184" s="6">
        <v>110.16363717121679</v>
      </c>
    </row>
    <row r="185" spans="1:3">
      <c r="A185" s="4">
        <v>41721</v>
      </c>
      <c r="B185" s="6">
        <v>123.21547698465645</v>
      </c>
      <c r="C185" s="6">
        <v>113.27047032296329</v>
      </c>
    </row>
    <row r="186" spans="1:3">
      <c r="A186" s="4">
        <v>41728</v>
      </c>
      <c r="B186" s="6">
        <v>121.32532799644207</v>
      </c>
      <c r="C186" s="6">
        <v>115.25564552159838</v>
      </c>
    </row>
    <row r="187" spans="1:3">
      <c r="A187" s="4">
        <v>41735</v>
      </c>
      <c r="B187" s="6">
        <v>128.418945963976</v>
      </c>
      <c r="C187" s="6">
        <v>117.17053747090038</v>
      </c>
    </row>
    <row r="188" spans="1:3">
      <c r="A188" s="5" t="s">
        <v>31</v>
      </c>
      <c r="B188" s="6"/>
      <c r="C188" s="6"/>
    </row>
    <row r="189" spans="1:3">
      <c r="A189" s="4">
        <v>41742</v>
      </c>
      <c r="B189" s="6">
        <v>118.99043806982434</v>
      </c>
      <c r="C189" s="6">
        <v>114.06945239159003</v>
      </c>
    </row>
    <row r="190" spans="1:3">
      <c r="A190" s="5" t="s">
        <v>32</v>
      </c>
      <c r="B190" s="6">
        <v>90.169524066438967</v>
      </c>
      <c r="C190" s="6">
        <v>96.744312331581369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I25" sqref="I25"/>
    </sheetView>
  </sheetViews>
  <sheetFormatPr baseColWidth="10" defaultRowHeight="15"/>
  <cols>
    <col min="1" max="1" width="21" bestFit="1" customWidth="1"/>
    <col min="2" max="2" width="16.5703125" bestFit="1" customWidth="1"/>
  </cols>
  <sheetData>
    <row r="1" spans="1:2">
      <c r="A1" s="3" t="s">
        <v>37</v>
      </c>
      <c r="B1" t="s">
        <v>44</v>
      </c>
    </row>
    <row r="3" spans="1:2">
      <c r="A3" s="3" t="s">
        <v>30</v>
      </c>
      <c r="B3" t="s">
        <v>45</v>
      </c>
    </row>
    <row r="4" spans="1:2">
      <c r="A4" s="5" t="s">
        <v>29</v>
      </c>
      <c r="B4" s="6">
        <v>0.25535207219406536</v>
      </c>
    </row>
    <row r="5" spans="1:2">
      <c r="A5" s="5" t="s">
        <v>27</v>
      </c>
      <c r="B5" s="6">
        <v>-0.23406669543012124</v>
      </c>
    </row>
    <row r="6" spans="1:2">
      <c r="A6" s="5" t="s">
        <v>28</v>
      </c>
      <c r="B6" s="6">
        <v>-4.1320817461747379E-2</v>
      </c>
    </row>
    <row r="7" spans="1:2">
      <c r="A7" s="5" t="s">
        <v>31</v>
      </c>
      <c r="B7" s="6"/>
    </row>
    <row r="8" spans="1:2">
      <c r="A8" s="5" t="s">
        <v>32</v>
      </c>
      <c r="B8" s="6">
        <v>-6.6784802326010761E-3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5" sqref="C15"/>
    </sheetView>
  </sheetViews>
  <sheetFormatPr baseColWidth="10" defaultRowHeight="15"/>
  <cols>
    <col min="1" max="1" width="21" bestFit="1" customWidth="1"/>
    <col min="2" max="2" width="15.42578125" customWidth="1"/>
  </cols>
  <sheetData>
    <row r="1" spans="1:2">
      <c r="A1" s="3" t="s">
        <v>37</v>
      </c>
      <c r="B1" t="s">
        <v>44</v>
      </c>
    </row>
    <row r="3" spans="1:2">
      <c r="A3" s="3" t="s">
        <v>30</v>
      </c>
      <c r="B3" t="s">
        <v>43</v>
      </c>
    </row>
    <row r="4" spans="1:2">
      <c r="A4" s="5" t="s">
        <v>29</v>
      </c>
      <c r="B4" s="6">
        <v>0.26220546271550804</v>
      </c>
    </row>
    <row r="5" spans="1:2">
      <c r="A5" s="5" t="s">
        <v>27</v>
      </c>
      <c r="B5" s="6">
        <v>0.24875948534697678</v>
      </c>
    </row>
    <row r="6" spans="1:2">
      <c r="A6" s="5" t="s">
        <v>28</v>
      </c>
      <c r="B6" s="6">
        <v>0.23706593445348073</v>
      </c>
    </row>
    <row r="7" spans="1:2">
      <c r="A7" s="5" t="s">
        <v>31</v>
      </c>
      <c r="B7" s="6"/>
    </row>
    <row r="8" spans="1:2">
      <c r="A8" s="5" t="s">
        <v>32</v>
      </c>
      <c r="B8" s="6">
        <v>0.24934362750532188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D21" sqref="D21"/>
    </sheetView>
  </sheetViews>
  <sheetFormatPr baseColWidth="10" defaultRowHeight="15"/>
  <cols>
    <col min="1" max="1" width="21" bestFit="1" customWidth="1"/>
    <col min="2" max="2" width="15.42578125" customWidth="1"/>
  </cols>
  <sheetData>
    <row r="1" spans="1:2">
      <c r="A1" s="3" t="s">
        <v>14</v>
      </c>
      <c r="B1" t="s">
        <v>29</v>
      </c>
    </row>
    <row r="3" spans="1:2">
      <c r="A3" s="3" t="s">
        <v>30</v>
      </c>
      <c r="B3" t="s">
        <v>43</v>
      </c>
    </row>
    <row r="4" spans="1:2">
      <c r="A4" s="5" t="s">
        <v>39</v>
      </c>
      <c r="B4" s="6">
        <v>0.21712247925550288</v>
      </c>
    </row>
    <row r="5" spans="1:2">
      <c r="A5" s="5" t="s">
        <v>40</v>
      </c>
      <c r="B5" s="6">
        <v>0.36201824637978386</v>
      </c>
    </row>
    <row r="6" spans="1:2">
      <c r="A6" s="5" t="s">
        <v>57</v>
      </c>
      <c r="B6" s="6">
        <v>0.23001715424123997</v>
      </c>
    </row>
    <row r="7" spans="1:2">
      <c r="A7" s="5" t="s">
        <v>32</v>
      </c>
      <c r="B7" s="6">
        <v>0.26220546271550804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A4" sqref="A4"/>
    </sheetView>
  </sheetViews>
  <sheetFormatPr baseColWidth="10" defaultRowHeight="15"/>
  <cols>
    <col min="1" max="1" width="21" customWidth="1"/>
    <col min="2" max="2" width="15.42578125" customWidth="1"/>
  </cols>
  <sheetData>
    <row r="2" spans="1:2">
      <c r="A2" s="3" t="s">
        <v>14</v>
      </c>
      <c r="B2" t="s">
        <v>44</v>
      </c>
    </row>
    <row r="4" spans="1:2">
      <c r="A4" s="3" t="s">
        <v>30</v>
      </c>
      <c r="B4" t="s">
        <v>43</v>
      </c>
    </row>
    <row r="5" spans="1:2">
      <c r="A5" s="5" t="s">
        <v>39</v>
      </c>
      <c r="B5" s="6">
        <v>0.22727644084488308</v>
      </c>
    </row>
    <row r="6" spans="1:2">
      <c r="A6" s="5" t="s">
        <v>40</v>
      </c>
      <c r="B6" s="6">
        <v>0.33454606595511582</v>
      </c>
    </row>
    <row r="7" spans="1:2">
      <c r="A7" s="5" t="s">
        <v>57</v>
      </c>
      <c r="B7" s="6">
        <v>0.19724196904618607</v>
      </c>
    </row>
    <row r="8" spans="1:2">
      <c r="A8" s="5" t="s">
        <v>32</v>
      </c>
      <c r="B8" s="6">
        <v>0.24934362750532185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Données</vt:lpstr>
      <vt:lpstr>Stock</vt:lpstr>
      <vt:lpstr>Benchmark</vt:lpstr>
      <vt:lpstr>Stock-Bench</vt:lpstr>
      <vt:lpstr>Perf Period</vt:lpstr>
      <vt:lpstr>Vol Period</vt:lpstr>
      <vt:lpstr>Perf Secteur</vt:lpstr>
      <vt:lpstr>Vol Secteur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2014-04-18T15:55:15Z</dcterms:modified>
</cp:coreProperties>
</file>