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euil1" sheetId="1" r:id="rId1"/>
    <sheet name="Feuil2" sheetId="2" r:id="rId2"/>
    <sheet name="Feuil3" sheetId="3" r:id="rId3"/>
  </sheets>
  <definedNames>
    <definedName name="DATA">Feuil1!$1:$1048576</definedName>
  </definedNames>
  <calcPr calcId="145621"/>
  <pivotCaches>
    <pivotCache cacheId="14" r:id="rId4"/>
  </pivotCaches>
</workbook>
</file>

<file path=xl/connections.xml><?xml version="1.0" encoding="utf-8"?>
<connections xmlns="http://schemas.openxmlformats.org/spreadsheetml/2006/main">
  <connection id="1" name="output" type="4" refreshedVersion="0" background="1">
    <webPr xml="1" sourceData="1" parsePre="1" consecutive="1" url="C:\Users\lambda\Documents\NetBeansProjects\_BIFinance\output.xml" htmlTables="1"/>
  </connection>
</connections>
</file>

<file path=xl/sharedStrings.xml><?xml version="1.0" encoding="utf-8"?>
<sst xmlns="http://schemas.openxmlformats.org/spreadsheetml/2006/main" count="2256" uniqueCount="35">
  <si>
    <t>benchID</t>
  </si>
  <si>
    <t>benchmark</t>
  </si>
  <si>
    <t>id</t>
  </si>
  <si>
    <t>name</t>
  </si>
  <si>
    <t>date</t>
  </si>
  <si>
    <t>mm12</t>
  </si>
  <si>
    <t>mm24</t>
  </si>
  <si>
    <t>mm4</t>
  </si>
  <si>
    <t>price</t>
  </si>
  <si>
    <t>priceBench</t>
  </si>
  <si>
    <t>alpha</t>
  </si>
  <si>
    <t>beta</t>
  </si>
  <si>
    <t>informationRatio</t>
  </si>
  <si>
    <t>perf</t>
  </si>
  <si>
    <t>period</t>
  </si>
  <si>
    <t>vol</t>
  </si>
  <si>
    <t>te</t>
  </si>
  <si>
    <t>ir</t>
  </si>
  <si>
    <t>^FCHI</t>
  </si>
  <si>
    <t>^IXIC</t>
  </si>
  <si>
    <t>CAC40</t>
  </si>
  <si>
    <t>NASDAQ</t>
  </si>
  <si>
    <t>BNP.PA</t>
  </si>
  <si>
    <t>CS.PA</t>
  </si>
  <si>
    <t>AAPL</t>
  </si>
  <si>
    <t>BNP Paribas</t>
  </si>
  <si>
    <t>AXA SA</t>
  </si>
  <si>
    <t>3M</t>
  </si>
  <si>
    <t>6M</t>
  </si>
  <si>
    <t>12M</t>
  </si>
  <si>
    <t>Étiquettes de lignes</t>
  </si>
  <si>
    <t>(vide)</t>
  </si>
  <si>
    <t>Total général</t>
  </si>
  <si>
    <t>Moyenne de price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</si>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</sst>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mm12" form="unqualified" type="xsd:double"/>
                            <xsd:attribute name="mm24" form="unqualified" type="xsd:double"/>
                            <xsd:attribute name="mm4" form="unqualified" type="xsd:doubl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nformationRatio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trackingError" form="unqualified">
                    <xsd:complexType>
                      <xsd:attribute name="te" form="unqualified" type="xsd:double"/>
                    </xsd:complexType>
                  </xsd:element>
                  <xsd:element minOccurs="0" nillable="true" name="informationRatio" form="unqualified">
                    <xsd:complexType>
                      <xsd:attribute name="ir" form="unqualified" type="xsd:double"/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id" form="unqualified" type="xsd:string"/>
                <xsd:attribute name="name" form="unqualified" type="xsd:string"/>
              </xsd:complexType>
            </xsd:element>
          </xsd:sequence>
        </xsd:complexType>
      </xsd:element>
    </xsd:schema>
  </Schema>
  <Map ID="1" Name="output_Mappage" RootElement="outpu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xmlMaps" Target="xmlMap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[reporting.xlsx]Feuil2!Tableau croisé dynamique1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Feuil2!$B$3:$B$4</c:f>
              <c:strCache>
                <c:ptCount val="1"/>
                <c:pt idx="0">
                  <c:v>AAPL</c:v>
                </c:pt>
              </c:strCache>
            </c:strRef>
          </c:tx>
          <c:marker>
            <c:symbol val="none"/>
          </c:marker>
          <c:cat>
            <c:strRef>
              <c:f>Feuil2!$A$5:$A$188</c:f>
              <c:strCache>
                <c:ptCount val="183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</c:strCache>
            </c:strRef>
          </c:cat>
          <c:val>
            <c:numRef>
              <c:f>Feuil2!$B$5:$B$188</c:f>
              <c:numCache>
                <c:formatCode>General</c:formatCode>
                <c:ptCount val="183"/>
                <c:pt idx="0">
                  <c:v>100</c:v>
                </c:pt>
                <c:pt idx="1">
                  <c:v>97.69263825989222</c:v>
                </c:pt>
                <c:pt idx="2">
                  <c:v>95.629896532346052</c:v>
                </c:pt>
                <c:pt idx="3">
                  <c:v>100.76030544444812</c:v>
                </c:pt>
                <c:pt idx="4">
                  <c:v>97.867839079699849</c:v>
                </c:pt>
                <c:pt idx="5">
                  <c:v>97.45462959902153</c:v>
                </c:pt>
                <c:pt idx="6">
                  <c:v>100.08264189613567</c:v>
                </c:pt>
                <c:pt idx="7">
                  <c:v>100.85947571981092</c:v>
                </c:pt>
                <c:pt idx="8">
                  <c:v>101.85117847343889</c:v>
                </c:pt>
                <c:pt idx="9">
                  <c:v>101.86770685266605</c:v>
                </c:pt>
                <c:pt idx="10">
                  <c:v>102.81643582030345</c:v>
                </c:pt>
                <c:pt idx="11">
                  <c:v>102.48586823576079</c:v>
                </c:pt>
                <c:pt idx="12">
                  <c:v>106.79316386235166</c:v>
                </c:pt>
                <c:pt idx="13">
                  <c:v>110.72030676671847</c:v>
                </c:pt>
                <c:pt idx="14">
                  <c:v>103.80813857393143</c:v>
                </c:pt>
                <c:pt idx="15">
                  <c:v>106.78655251066083</c:v>
                </c:pt>
                <c:pt idx="16">
                  <c:v>110.0922283560874</c:v>
                </c:pt>
                <c:pt idx="17">
                  <c:v>113.38137582228687</c:v>
                </c:pt>
                <c:pt idx="18">
                  <c:v>111.38144193580378</c:v>
                </c:pt>
                <c:pt idx="19">
                  <c:v>110.62113649135566</c:v>
                </c:pt>
                <c:pt idx="20">
                  <c:v>114.38299560345114</c:v>
                </c:pt>
                <c:pt idx="21">
                  <c:v>111.83762520247265</c:v>
                </c:pt>
                <c:pt idx="22">
                  <c:v>105.06098971934813</c:v>
                </c:pt>
                <c:pt idx="23">
                  <c:v>111.69217546527388</c:v>
                </c:pt>
                <c:pt idx="24">
                  <c:v>109.47737264883806</c:v>
                </c:pt>
                <c:pt idx="25">
                  <c:v>106.45598492611816</c:v>
                </c:pt>
                <c:pt idx="26">
                  <c:v>104.04284155895674</c:v>
                </c:pt>
                <c:pt idx="27">
                  <c:v>111.42772139763976</c:v>
                </c:pt>
                <c:pt idx="28">
                  <c:v>111.24590922614129</c:v>
                </c:pt>
                <c:pt idx="29">
                  <c:v>110.14181349376881</c:v>
                </c:pt>
                <c:pt idx="30">
                  <c:v>108.18485339327626</c:v>
                </c:pt>
                <c:pt idx="31">
                  <c:v>106.50887573964498</c:v>
                </c:pt>
                <c:pt idx="32">
                  <c:v>107.20306766718456</c:v>
                </c:pt>
                <c:pt idx="33">
                  <c:v>109.12035965753199</c:v>
                </c:pt>
                <c:pt idx="34">
                  <c:v>103.54699018214274</c:v>
                </c:pt>
                <c:pt idx="35">
                  <c:v>101.75531387392152</c:v>
                </c:pt>
                <c:pt idx="36">
                  <c:v>103.68913424349608</c:v>
                </c:pt>
                <c:pt idx="37">
                  <c:v>109.06416316815974</c:v>
                </c:pt>
                <c:pt idx="38">
                  <c:v>114.29043667977919</c:v>
                </c:pt>
                <c:pt idx="39">
                  <c:v>115.94327460249248</c:v>
                </c:pt>
                <c:pt idx="40">
                  <c:v>124.96115830881624</c:v>
                </c:pt>
                <c:pt idx="41">
                  <c:v>124.06532015470563</c:v>
                </c:pt>
                <c:pt idx="42">
                  <c:v>118.71012528511454</c:v>
                </c:pt>
                <c:pt idx="43">
                  <c:v>119.78116425903276</c:v>
                </c:pt>
                <c:pt idx="44">
                  <c:v>113.12022743049818</c:v>
                </c:pt>
                <c:pt idx="45">
                  <c:v>121.8736570691878</c:v>
                </c:pt>
                <c:pt idx="46">
                  <c:v>118.84565799477704</c:v>
                </c:pt>
                <c:pt idx="47">
                  <c:v>119.93653102376781</c:v>
                </c:pt>
                <c:pt idx="48">
                  <c:v>127.24868599385145</c:v>
                </c:pt>
                <c:pt idx="49">
                  <c:v>128.45525767743214</c:v>
                </c:pt>
                <c:pt idx="50">
                  <c:v>121.15632541073023</c:v>
                </c:pt>
                <c:pt idx="51">
                  <c:v>117.49363657399756</c:v>
                </c:pt>
                <c:pt idx="52">
                  <c:v>134.08151796634823</c:v>
                </c:pt>
                <c:pt idx="53">
                  <c:v>124.82562559915375</c:v>
                </c:pt>
                <c:pt idx="54">
                  <c:v>128.66351525569402</c:v>
                </c:pt>
                <c:pt idx="55">
                  <c:v>127.16604409771578</c:v>
                </c:pt>
                <c:pt idx="56">
                  <c:v>122.20422465373046</c:v>
                </c:pt>
                <c:pt idx="57">
                  <c:v>119.12994611748373</c:v>
                </c:pt>
                <c:pt idx="58">
                  <c:v>115.51684241843245</c:v>
                </c:pt>
                <c:pt idx="59">
                  <c:v>123.81739446629864</c:v>
                </c:pt>
                <c:pt idx="60">
                  <c:v>125.06363426002447</c:v>
                </c:pt>
                <c:pt idx="61">
                  <c:v>121.06046081121286</c:v>
                </c:pt>
                <c:pt idx="62">
                  <c:v>128.14782982380748</c:v>
                </c:pt>
                <c:pt idx="63">
                  <c:v>128.68004363492116</c:v>
                </c:pt>
                <c:pt idx="64">
                  <c:v>134.20713364847444</c:v>
                </c:pt>
                <c:pt idx="65">
                  <c:v>133.38402036296321</c:v>
                </c:pt>
                <c:pt idx="66">
                  <c:v>133.53938712769826</c:v>
                </c:pt>
                <c:pt idx="67">
                  <c:v>142.11431027073485</c:v>
                </c:pt>
                <c:pt idx="68">
                  <c:v>146.05137020263794</c:v>
                </c:pt>
                <c:pt idx="69">
                  <c:v>156.77167696935638</c:v>
                </c:pt>
                <c:pt idx="70">
                  <c:v>159.53522197613302</c:v>
                </c:pt>
                <c:pt idx="71">
                  <c:v>165.98459555056033</c:v>
                </c:pt>
                <c:pt idx="72">
                  <c:v>173.21741430035371</c:v>
                </c:pt>
                <c:pt idx="73">
                  <c:v>173.2141086245083</c:v>
                </c:pt>
                <c:pt idx="74">
                  <c:v>186.05004793229978</c:v>
                </c:pt>
                <c:pt idx="75">
                  <c:v>189.38216918448978</c:v>
                </c:pt>
                <c:pt idx="76">
                  <c:v>190.49287626855312</c:v>
                </c:pt>
                <c:pt idx="77">
                  <c:v>201.33549304155233</c:v>
                </c:pt>
                <c:pt idx="78">
                  <c:v>192.29777528015603</c:v>
                </c:pt>
                <c:pt idx="79">
                  <c:v>182.05018015933359</c:v>
                </c:pt>
                <c:pt idx="80">
                  <c:v>191.59036064923475</c:v>
                </c:pt>
                <c:pt idx="81">
                  <c:v>179.59406300618161</c:v>
                </c:pt>
                <c:pt idx="82">
                  <c:v>180.06016330038679</c:v>
                </c:pt>
                <c:pt idx="83">
                  <c:v>168.5167432481571</c:v>
                </c:pt>
                <c:pt idx="84">
                  <c:v>178.6552510660805</c:v>
                </c:pt>
                <c:pt idx="85">
                  <c:v>178.24204158540218</c:v>
                </c:pt>
                <c:pt idx="86">
                  <c:v>184.38398730620477</c:v>
                </c:pt>
                <c:pt idx="87">
                  <c:v>182.41711017817596</c:v>
                </c:pt>
                <c:pt idx="88">
                  <c:v>184.9492578757727</c:v>
                </c:pt>
                <c:pt idx="89">
                  <c:v>185.55089087964032</c:v>
                </c:pt>
                <c:pt idx="90">
                  <c:v>192.50272718257247</c:v>
                </c:pt>
                <c:pt idx="91">
                  <c:v>192.21513338402036</c:v>
                </c:pt>
                <c:pt idx="92">
                  <c:v>192.0035701299131</c:v>
                </c:pt>
                <c:pt idx="93">
                  <c:v>185.9211265743281</c:v>
                </c:pt>
                <c:pt idx="94">
                  <c:v>195.62328518065519</c:v>
                </c:pt>
                <c:pt idx="95">
                  <c:v>198.38021883574098</c:v>
                </c:pt>
                <c:pt idx="96">
                  <c:v>206.80638656573336</c:v>
                </c:pt>
                <c:pt idx="97">
                  <c:v>211.62606194836536</c:v>
                </c:pt>
                <c:pt idx="98">
                  <c:v>212.27066873822355</c:v>
                </c:pt>
                <c:pt idx="99">
                  <c:v>217.12340087930977</c:v>
                </c:pt>
                <c:pt idx="100">
                  <c:v>220.58113781362601</c:v>
                </c:pt>
                <c:pt idx="101">
                  <c:v>223.3909622822386</c:v>
                </c:pt>
                <c:pt idx="102">
                  <c:v>212.86569039040035</c:v>
                </c:pt>
                <c:pt idx="103">
                  <c:v>208.23443853095765</c:v>
                </c:pt>
                <c:pt idx="104">
                  <c:v>200.93550626425574</c:v>
                </c:pt>
                <c:pt idx="105">
                  <c:v>194.59521999272749</c:v>
                </c:pt>
                <c:pt idx="106">
                  <c:v>192.73081881590693</c:v>
                </c:pt>
                <c:pt idx="107">
                  <c:v>184.05011404581668</c:v>
                </c:pt>
                <c:pt idx="108">
                  <c:v>175.35949224819015</c:v>
                </c:pt>
                <c:pt idx="109">
                  <c:v>169.14812733463356</c:v>
                </c:pt>
                <c:pt idx="110">
                  <c:v>183.19394400185115</c:v>
                </c:pt>
                <c:pt idx="111">
                  <c:v>187.61032693134112</c:v>
                </c:pt>
                <c:pt idx="112">
                  <c:v>170.93319229116392</c:v>
                </c:pt>
                <c:pt idx="113">
                  <c:v>163.41277974281843</c:v>
                </c:pt>
                <c:pt idx="114">
                  <c:v>166.47052989983803</c:v>
                </c:pt>
                <c:pt idx="115">
                  <c:v>163.3466662259099</c:v>
                </c:pt>
                <c:pt idx="116">
                  <c:v>168.92995272883542</c:v>
                </c:pt>
                <c:pt idx="117">
                  <c:v>166.78126342930813</c:v>
                </c:pt>
                <c:pt idx="118">
                  <c:v>160.27569336550857</c:v>
                </c:pt>
                <c:pt idx="119">
                  <c:v>141.00360318667151</c:v>
                </c:pt>
                <c:pt idx="120">
                  <c:v>145.40676341277975</c:v>
                </c:pt>
                <c:pt idx="121">
                  <c:v>153.14204489107797</c:v>
                </c:pt>
                <c:pt idx="122">
                  <c:v>148.36203761859113</c:v>
                </c:pt>
                <c:pt idx="123">
                  <c:v>145.34726124756207</c:v>
                </c:pt>
                <c:pt idx="124">
                  <c:v>138.79210604608113</c:v>
                </c:pt>
                <c:pt idx="125">
                  <c:v>139.19209282337775</c:v>
                </c:pt>
                <c:pt idx="126">
                  <c:v>143.04320518329973</c:v>
                </c:pt>
                <c:pt idx="127">
                  <c:v>148.92730818815906</c:v>
                </c:pt>
                <c:pt idx="128">
                  <c:v>142.71924895044793</c:v>
                </c:pt>
                <c:pt idx="129">
                  <c:v>136.44507619582825</c:v>
                </c:pt>
                <c:pt idx="130">
                  <c:v>138.57393144028296</c:v>
                </c:pt>
                <c:pt idx="131">
                  <c:v>125.9131929522991</c:v>
                </c:pt>
                <c:pt idx="132">
                  <c:v>134.51125582625369</c:v>
                </c:pt>
                <c:pt idx="133">
                  <c:v>145.07950150408251</c:v>
                </c:pt>
                <c:pt idx="134">
                  <c:v>147.01001619781164</c:v>
                </c:pt>
                <c:pt idx="135">
                  <c:v>140.61353343691118</c:v>
                </c:pt>
                <c:pt idx="136">
                  <c:v>144.47456282436946</c:v>
                </c:pt>
                <c:pt idx="137">
                  <c:v>145.95881127896598</c:v>
                </c:pt>
                <c:pt idx="138">
                  <c:v>143.39030114706952</c:v>
                </c:pt>
                <c:pt idx="139">
                  <c:v>139.57224554560179</c:v>
                </c:pt>
                <c:pt idx="140">
                  <c:v>134.20052229678359</c:v>
                </c:pt>
                <c:pt idx="141">
                  <c:v>128.69326633830286</c:v>
                </c:pt>
                <c:pt idx="142">
                  <c:v>135.47320749727282</c:v>
                </c:pt>
                <c:pt idx="143">
                  <c:v>138.42517602723876</c:v>
                </c:pt>
                <c:pt idx="144">
                  <c:v>137.91610194704307</c:v>
                </c:pt>
                <c:pt idx="145">
                  <c:v>143.12254140358996</c:v>
                </c:pt>
                <c:pt idx="146">
                  <c:v>150.11735149251265</c:v>
                </c:pt>
                <c:pt idx="147">
                  <c:v>148.46451356979935</c:v>
                </c:pt>
                <c:pt idx="148">
                  <c:v>164.10697167035801</c:v>
                </c:pt>
                <c:pt idx="149">
                  <c:v>163.68053948629799</c:v>
                </c:pt>
                <c:pt idx="150">
                  <c:v>159.17159763313609</c:v>
                </c:pt>
                <c:pt idx="151">
                  <c:v>162.7648672771148</c:v>
                </c:pt>
                <c:pt idx="152">
                  <c:v>151.87927671812503</c:v>
                </c:pt>
                <c:pt idx="153">
                  <c:v>152.69908432779081</c:v>
                </c:pt>
                <c:pt idx="154">
                  <c:v>157.71048890945755</c:v>
                </c:pt>
                <c:pt idx="155">
                  <c:v>157.80304783312948</c:v>
                </c:pt>
                <c:pt idx="156">
                  <c:v>160.99633069981158</c:v>
                </c:pt>
                <c:pt idx="157">
                  <c:v>166.25235529403986</c:v>
                </c:pt>
                <c:pt idx="158">
                  <c:v>171.82903044527453</c:v>
                </c:pt>
                <c:pt idx="159">
                  <c:v>169.89190439985458</c:v>
                </c:pt>
                <c:pt idx="160">
                  <c:v>171.05550229744472</c:v>
                </c:pt>
                <c:pt idx="161">
                  <c:v>172.51330534527784</c:v>
                </c:pt>
                <c:pt idx="162">
                  <c:v>170.80757660903771</c:v>
                </c:pt>
                <c:pt idx="163">
                  <c:v>182.72453803180062</c:v>
                </c:pt>
                <c:pt idx="164">
                  <c:v>184.02366863905328</c:v>
                </c:pt>
                <c:pt idx="165">
                  <c:v>182.18571286899606</c:v>
                </c:pt>
                <c:pt idx="166">
                  <c:v>180.40725926415655</c:v>
                </c:pt>
                <c:pt idx="167">
                  <c:v>184.04680836997125</c:v>
                </c:pt>
                <c:pt idx="168">
                  <c:v>177.76602426366071</c:v>
                </c:pt>
                <c:pt idx="169">
                  <c:v>175.12478926316487</c:v>
                </c:pt>
                <c:pt idx="170">
                  <c:v>177.66354831245252</c:v>
                </c:pt>
                <c:pt idx="171">
                  <c:v>179.43869624144659</c:v>
                </c:pt>
                <c:pt idx="172">
                  <c:v>164.49704142011834</c:v>
                </c:pt>
                <c:pt idx="173">
                  <c:v>171.7893623351294</c:v>
                </c:pt>
                <c:pt idx="174">
                  <c:v>179.82546031536148</c:v>
                </c:pt>
                <c:pt idx="175">
                  <c:v>173.63062378103203</c:v>
                </c:pt>
                <c:pt idx="176">
                  <c:v>173.95788568972927</c:v>
                </c:pt>
                <c:pt idx="177">
                  <c:v>175.34626954480848</c:v>
                </c:pt>
                <c:pt idx="178">
                  <c:v>173.44550593368817</c:v>
                </c:pt>
                <c:pt idx="179">
                  <c:v>176.1495487752471</c:v>
                </c:pt>
                <c:pt idx="180">
                  <c:v>177.46851343757231</c:v>
                </c:pt>
                <c:pt idx="181">
                  <c:v>175.80245281147734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Feuil2!$C$3:$C$4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Feuil2!$A$5:$A$188</c:f>
              <c:strCache>
                <c:ptCount val="183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</c:strCache>
            </c:strRef>
          </c:cat>
          <c:val>
            <c:numRef>
              <c:f>Feuil2!$C$5:$C$188</c:f>
              <c:numCache>
                <c:formatCode>General</c:formatCode>
                <c:ptCount val="183"/>
                <c:pt idx="0">
                  <c:v>100</c:v>
                </c:pt>
                <c:pt idx="1">
                  <c:v>102.04081632653062</c:v>
                </c:pt>
                <c:pt idx="2">
                  <c:v>100.88731144631767</c:v>
                </c:pt>
                <c:pt idx="3">
                  <c:v>103.30523513753327</c:v>
                </c:pt>
                <c:pt idx="4">
                  <c:v>101.73025732031944</c:v>
                </c:pt>
                <c:pt idx="5">
                  <c:v>102.30700976042591</c:v>
                </c:pt>
                <c:pt idx="6">
                  <c:v>93.566992014196984</c:v>
                </c:pt>
                <c:pt idx="7">
                  <c:v>93.766637089618456</c:v>
                </c:pt>
                <c:pt idx="8">
                  <c:v>99.179236912156171</c:v>
                </c:pt>
                <c:pt idx="9">
                  <c:v>95.452528837622012</c:v>
                </c:pt>
                <c:pt idx="10">
                  <c:v>95.230700976042598</c:v>
                </c:pt>
                <c:pt idx="11">
                  <c:v>91.41526175687666</c:v>
                </c:pt>
                <c:pt idx="12">
                  <c:v>93.544809228039043</c:v>
                </c:pt>
                <c:pt idx="13">
                  <c:v>100.93167701863355</c:v>
                </c:pt>
                <c:pt idx="14">
                  <c:v>105.78970718722272</c:v>
                </c:pt>
                <c:pt idx="15">
                  <c:v>105.74534161490683</c:v>
                </c:pt>
                <c:pt idx="16">
                  <c:v>107.16503992901509</c:v>
                </c:pt>
                <c:pt idx="17">
                  <c:v>108.89529724933452</c:v>
                </c:pt>
                <c:pt idx="18">
                  <c:v>111.82342502218279</c:v>
                </c:pt>
                <c:pt idx="19">
                  <c:v>107.34250221827863</c:v>
                </c:pt>
                <c:pt idx="20">
                  <c:v>102.17391304347827</c:v>
                </c:pt>
                <c:pt idx="21">
                  <c:v>102.04081632653062</c:v>
                </c:pt>
                <c:pt idx="22">
                  <c:v>99.844720496894411</c:v>
                </c:pt>
                <c:pt idx="23">
                  <c:v>101.92990239574091</c:v>
                </c:pt>
                <c:pt idx="24">
                  <c:v>102.61756876663709</c:v>
                </c:pt>
                <c:pt idx="25">
                  <c:v>105.03549245785271</c:v>
                </c:pt>
                <c:pt idx="26">
                  <c:v>100.04436557231588</c:v>
                </c:pt>
                <c:pt idx="27">
                  <c:v>98.735581188997344</c:v>
                </c:pt>
                <c:pt idx="28">
                  <c:v>102.59538598047915</c:v>
                </c:pt>
                <c:pt idx="29">
                  <c:v>104.50310559006212</c:v>
                </c:pt>
                <c:pt idx="30">
                  <c:v>102.95031055900621</c:v>
                </c:pt>
                <c:pt idx="31">
                  <c:v>104.50310559006212</c:v>
                </c:pt>
                <c:pt idx="32">
                  <c:v>106.8544809228039</c:v>
                </c:pt>
                <c:pt idx="33">
                  <c:v>106.94321206743568</c:v>
                </c:pt>
                <c:pt idx="34">
                  <c:v>103.08340727595386</c:v>
                </c:pt>
                <c:pt idx="35">
                  <c:v>104.25909494232477</c:v>
                </c:pt>
                <c:pt idx="36">
                  <c:v>100.24401064773735</c:v>
                </c:pt>
                <c:pt idx="37">
                  <c:v>108.91748003549246</c:v>
                </c:pt>
                <c:pt idx="38">
                  <c:v>99.511978704525291</c:v>
                </c:pt>
                <c:pt idx="39">
                  <c:v>90.439219165927256</c:v>
                </c:pt>
                <c:pt idx="40">
                  <c:v>97.493345164152615</c:v>
                </c:pt>
                <c:pt idx="41">
                  <c:v>90.794143744454303</c:v>
                </c:pt>
                <c:pt idx="42">
                  <c:v>81.122448979591837</c:v>
                </c:pt>
                <c:pt idx="43">
                  <c:v>74.356699201419715</c:v>
                </c:pt>
                <c:pt idx="44">
                  <c:v>65.4170363797693</c:v>
                </c:pt>
                <c:pt idx="45">
                  <c:v>67.036379769299032</c:v>
                </c:pt>
                <c:pt idx="46">
                  <c:v>66.748003549245794</c:v>
                </c:pt>
                <c:pt idx="47">
                  <c:v>59.516415261756876</c:v>
                </c:pt>
                <c:pt idx="48">
                  <c:v>56.322094055013309</c:v>
                </c:pt>
                <c:pt idx="49">
                  <c:v>50.554569653948541</c:v>
                </c:pt>
                <c:pt idx="50">
                  <c:v>60.026619343389534</c:v>
                </c:pt>
                <c:pt idx="51">
                  <c:v>63.021295474711629</c:v>
                </c:pt>
                <c:pt idx="52">
                  <c:v>64.41881100266194</c:v>
                </c:pt>
                <c:pt idx="53">
                  <c:v>63.464951197870455</c:v>
                </c:pt>
                <c:pt idx="54">
                  <c:v>72.604259094942321</c:v>
                </c:pt>
                <c:pt idx="55">
                  <c:v>61.6681455190772</c:v>
                </c:pt>
                <c:pt idx="56">
                  <c:v>64.374445430346057</c:v>
                </c:pt>
                <c:pt idx="57">
                  <c:v>56.055900621118013</c:v>
                </c:pt>
                <c:pt idx="58">
                  <c:v>51.619343389529725</c:v>
                </c:pt>
                <c:pt idx="59">
                  <c:v>63.110026619343394</c:v>
                </c:pt>
                <c:pt idx="60">
                  <c:v>64.929015084294591</c:v>
                </c:pt>
                <c:pt idx="61">
                  <c:v>55.412599822537715</c:v>
                </c:pt>
                <c:pt idx="62">
                  <c:v>60.514640638864243</c:v>
                </c:pt>
                <c:pt idx="63">
                  <c:v>60.62555456965395</c:v>
                </c:pt>
                <c:pt idx="64">
                  <c:v>56.832298136645967</c:v>
                </c:pt>
                <c:pt idx="65">
                  <c:v>63.487133984028397</c:v>
                </c:pt>
                <c:pt idx="66">
                  <c:v>70.541259982253777</c:v>
                </c:pt>
                <c:pt idx="67">
                  <c:v>69.188110026619341</c:v>
                </c:pt>
                <c:pt idx="68">
                  <c:v>70.297249334516422</c:v>
                </c:pt>
                <c:pt idx="69">
                  <c:v>70.008873114463185</c:v>
                </c:pt>
                <c:pt idx="70">
                  <c:v>73.646850044365578</c:v>
                </c:pt>
                <c:pt idx="71">
                  <c:v>73.735581188997344</c:v>
                </c:pt>
                <c:pt idx="72">
                  <c:v>75.732031943212064</c:v>
                </c:pt>
                <c:pt idx="73">
                  <c:v>73.779946761313226</c:v>
                </c:pt>
                <c:pt idx="74">
                  <c:v>77.883762200532388</c:v>
                </c:pt>
                <c:pt idx="75">
                  <c:v>74.134871339840288</c:v>
                </c:pt>
                <c:pt idx="76">
                  <c:v>71.051464063886428</c:v>
                </c:pt>
                <c:pt idx="77">
                  <c:v>65.661047027506655</c:v>
                </c:pt>
                <c:pt idx="78">
                  <c:v>60.714285714285715</c:v>
                </c:pt>
                <c:pt idx="79">
                  <c:v>59.117125110913932</c:v>
                </c:pt>
                <c:pt idx="80">
                  <c:v>62.00088731144632</c:v>
                </c:pt>
                <c:pt idx="81">
                  <c:v>57.897071872227151</c:v>
                </c:pt>
                <c:pt idx="82">
                  <c:v>57.253771073646853</c:v>
                </c:pt>
                <c:pt idx="83">
                  <c:v>52.395740905057679</c:v>
                </c:pt>
                <c:pt idx="84">
                  <c:v>53.08340727595386</c:v>
                </c:pt>
                <c:pt idx="85">
                  <c:v>54.214729370008875</c:v>
                </c:pt>
                <c:pt idx="86">
                  <c:v>59.560780834072759</c:v>
                </c:pt>
                <c:pt idx="87">
                  <c:v>61.690328305235141</c:v>
                </c:pt>
                <c:pt idx="88">
                  <c:v>61.535048802129552</c:v>
                </c:pt>
                <c:pt idx="89">
                  <c:v>63.487133984028397</c:v>
                </c:pt>
                <c:pt idx="90">
                  <c:v>61.113575865128659</c:v>
                </c:pt>
                <c:pt idx="91">
                  <c:v>62.311446317657499</c:v>
                </c:pt>
                <c:pt idx="92">
                  <c:v>59.671694764862472</c:v>
                </c:pt>
                <c:pt idx="93">
                  <c:v>63.176574977817218</c:v>
                </c:pt>
                <c:pt idx="94">
                  <c:v>66.969831410825208</c:v>
                </c:pt>
                <c:pt idx="95">
                  <c:v>70.474711623779953</c:v>
                </c:pt>
                <c:pt idx="96">
                  <c:v>73.247559893522634</c:v>
                </c:pt>
                <c:pt idx="97">
                  <c:v>71.539485359361137</c:v>
                </c:pt>
                <c:pt idx="98">
                  <c:v>72.315882874889084</c:v>
                </c:pt>
                <c:pt idx="99">
                  <c:v>79.059449866903293</c:v>
                </c:pt>
                <c:pt idx="100">
                  <c:v>83.695652173913032</c:v>
                </c:pt>
                <c:pt idx="101">
                  <c:v>83.007985803016865</c:v>
                </c:pt>
                <c:pt idx="102">
                  <c:v>77.395740905057679</c:v>
                </c:pt>
                <c:pt idx="103">
                  <c:v>82.431233362910376</c:v>
                </c:pt>
                <c:pt idx="104">
                  <c:v>80.479148181011539</c:v>
                </c:pt>
                <c:pt idx="105">
                  <c:v>85.359361135758647</c:v>
                </c:pt>
                <c:pt idx="106">
                  <c:v>81.876663708961843</c:v>
                </c:pt>
                <c:pt idx="107">
                  <c:v>81.543921916592723</c:v>
                </c:pt>
                <c:pt idx="108">
                  <c:v>82.564330079858038</c:v>
                </c:pt>
                <c:pt idx="109">
                  <c:v>82.142857142857153</c:v>
                </c:pt>
                <c:pt idx="110">
                  <c:v>89.152617568766644</c:v>
                </c:pt>
                <c:pt idx="111">
                  <c:v>89.884649511978722</c:v>
                </c:pt>
                <c:pt idx="112">
                  <c:v>92.147293700088738</c:v>
                </c:pt>
                <c:pt idx="113">
                  <c:v>91.925465838509325</c:v>
                </c:pt>
                <c:pt idx="114">
                  <c:v>91.370896184560777</c:v>
                </c:pt>
                <c:pt idx="115">
                  <c:v>88.59804791481811</c:v>
                </c:pt>
                <c:pt idx="116">
                  <c:v>92.879325643300803</c:v>
                </c:pt>
                <c:pt idx="117">
                  <c:v>96.007098491570545</c:v>
                </c:pt>
                <c:pt idx="118">
                  <c:v>96.761313220940551</c:v>
                </c:pt>
                <c:pt idx="119">
                  <c:v>97.67080745341616</c:v>
                </c:pt>
                <c:pt idx="120">
                  <c:v>97.84826974267969</c:v>
                </c:pt>
                <c:pt idx="121">
                  <c:v>93.322981366459629</c:v>
                </c:pt>
                <c:pt idx="122">
                  <c:v>96.273291925465841</c:v>
                </c:pt>
                <c:pt idx="123">
                  <c:v>91.304347826086953</c:v>
                </c:pt>
                <c:pt idx="124">
                  <c:v>88.664596273291934</c:v>
                </c:pt>
                <c:pt idx="125">
                  <c:v>93.367346938775512</c:v>
                </c:pt>
                <c:pt idx="126">
                  <c:v>92.058562555456973</c:v>
                </c:pt>
                <c:pt idx="127">
                  <c:v>86.18012422360249</c:v>
                </c:pt>
                <c:pt idx="128">
                  <c:v>83.806566104702753</c:v>
                </c:pt>
                <c:pt idx="129">
                  <c:v>82.165039929015094</c:v>
                </c:pt>
                <c:pt idx="130">
                  <c:v>85.226264418810999</c:v>
                </c:pt>
                <c:pt idx="131">
                  <c:v>81.543921916592723</c:v>
                </c:pt>
                <c:pt idx="132">
                  <c:v>87.023070097604247</c:v>
                </c:pt>
                <c:pt idx="133">
                  <c:v>91.858917480035501</c:v>
                </c:pt>
                <c:pt idx="134">
                  <c:v>93.478260869565219</c:v>
                </c:pt>
                <c:pt idx="135">
                  <c:v>97.293700088731143</c:v>
                </c:pt>
                <c:pt idx="136">
                  <c:v>95.607808340727601</c:v>
                </c:pt>
                <c:pt idx="137">
                  <c:v>98.00354924578528</c:v>
                </c:pt>
                <c:pt idx="138">
                  <c:v>96.095829636202311</c:v>
                </c:pt>
                <c:pt idx="139">
                  <c:v>93.589174800354925</c:v>
                </c:pt>
                <c:pt idx="140">
                  <c:v>88.043478260869563</c:v>
                </c:pt>
                <c:pt idx="141">
                  <c:v>90.74977817213842</c:v>
                </c:pt>
                <c:pt idx="142">
                  <c:v>92.879325643300803</c:v>
                </c:pt>
                <c:pt idx="143">
                  <c:v>95.164152617568774</c:v>
                </c:pt>
                <c:pt idx="144">
                  <c:v>97.293700088731143</c:v>
                </c:pt>
                <c:pt idx="145">
                  <c:v>104.10381543921918</c:v>
                </c:pt>
                <c:pt idx="146">
                  <c:v>106.49955634427684</c:v>
                </c:pt>
                <c:pt idx="147">
                  <c:v>107.60869565217392</c:v>
                </c:pt>
                <c:pt idx="148">
                  <c:v>110.07098491570542</c:v>
                </c:pt>
                <c:pt idx="149">
                  <c:v>108.65128660159716</c:v>
                </c:pt>
                <c:pt idx="150">
                  <c:v>102.52883762200533</c:v>
                </c:pt>
                <c:pt idx="151">
                  <c:v>107.5421472937001</c:v>
                </c:pt>
                <c:pt idx="152">
                  <c:v>108.25199645075422</c:v>
                </c:pt>
                <c:pt idx="153">
                  <c:v>109.76042590949423</c:v>
                </c:pt>
                <c:pt idx="154">
                  <c:v>110.02661934338954</c:v>
                </c:pt>
                <c:pt idx="155">
                  <c:v>110.53682342502219</c:v>
                </c:pt>
                <c:pt idx="156">
                  <c:v>115.46140195208518</c:v>
                </c:pt>
                <c:pt idx="157">
                  <c:v>117.41348713398403</c:v>
                </c:pt>
                <c:pt idx="158">
                  <c:v>115.35048802129548</c:v>
                </c:pt>
                <c:pt idx="159">
                  <c:v>117.08074534161491</c:v>
                </c:pt>
                <c:pt idx="160">
                  <c:v>114.81810115350488</c:v>
                </c:pt>
                <c:pt idx="161">
                  <c:v>117.79059449866904</c:v>
                </c:pt>
                <c:pt idx="162">
                  <c:v>118.21206743566992</c:v>
                </c:pt>
                <c:pt idx="163">
                  <c:v>119.45430346051465</c:v>
                </c:pt>
                <c:pt idx="164">
                  <c:v>114.59627329192547</c:v>
                </c:pt>
                <c:pt idx="165">
                  <c:v>114.79591836734694</c:v>
                </c:pt>
                <c:pt idx="166">
                  <c:v>118.58917480035493</c:v>
                </c:pt>
                <c:pt idx="167">
                  <c:v>121.98314108251996</c:v>
                </c:pt>
                <c:pt idx="168">
                  <c:v>120.38598047914819</c:v>
                </c:pt>
                <c:pt idx="169">
                  <c:v>124.02395740905058</c:v>
                </c:pt>
                <c:pt idx="170">
                  <c:v>124.80035492457853</c:v>
                </c:pt>
                <c:pt idx="171">
                  <c:v>122.53771073646851</c:v>
                </c:pt>
                <c:pt idx="172">
                  <c:v>124.22360248447205</c:v>
                </c:pt>
                <c:pt idx="173">
                  <c:v>128.68234250221829</c:v>
                </c:pt>
                <c:pt idx="174">
                  <c:v>127.04081632653062</c:v>
                </c:pt>
                <c:pt idx="175">
                  <c:v>126.77462289263532</c:v>
                </c:pt>
                <c:pt idx="176">
                  <c:v>128.57142857142858</c:v>
                </c:pt>
                <c:pt idx="177">
                  <c:v>126.41969831410826</c:v>
                </c:pt>
                <c:pt idx="178">
                  <c:v>119.47648624667259</c:v>
                </c:pt>
                <c:pt idx="179">
                  <c:v>123.20319432120675</c:v>
                </c:pt>
                <c:pt idx="180">
                  <c:v>121.29547471162378</c:v>
                </c:pt>
                <c:pt idx="181">
                  <c:v>128.39396628216505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Feuil2!$D$3:$D$4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Feuil2!$A$5:$A$188</c:f>
              <c:strCache>
                <c:ptCount val="183"/>
                <c:pt idx="0">
                  <c:v>17/10/2010</c:v>
                </c:pt>
                <c:pt idx="1">
                  <c:v>24/10/2010</c:v>
                </c:pt>
                <c:pt idx="2">
                  <c:v>31/10/2010</c:v>
                </c:pt>
                <c:pt idx="3">
                  <c:v>07/11/2010</c:v>
                </c:pt>
                <c:pt idx="4">
                  <c:v>14/11/2010</c:v>
                </c:pt>
                <c:pt idx="5">
                  <c:v>21/11/2010</c:v>
                </c:pt>
                <c:pt idx="6">
                  <c:v>28/11/2010</c:v>
                </c:pt>
                <c:pt idx="7">
                  <c:v>05/12/2010</c:v>
                </c:pt>
                <c:pt idx="8">
                  <c:v>12/12/2010</c:v>
                </c:pt>
                <c:pt idx="9">
                  <c:v>19/12/2010</c:v>
                </c:pt>
                <c:pt idx="10">
                  <c:v>26/12/2010</c:v>
                </c:pt>
                <c:pt idx="11">
                  <c:v>02/01/2011</c:v>
                </c:pt>
                <c:pt idx="12">
                  <c:v>09/01/2011</c:v>
                </c:pt>
                <c:pt idx="13">
                  <c:v>16/01/2011</c:v>
                </c:pt>
                <c:pt idx="14">
                  <c:v>23/01/2011</c:v>
                </c:pt>
                <c:pt idx="15">
                  <c:v>30/01/2011</c:v>
                </c:pt>
                <c:pt idx="16">
                  <c:v>06/02/2011</c:v>
                </c:pt>
                <c:pt idx="17">
                  <c:v>13/02/2011</c:v>
                </c:pt>
                <c:pt idx="18">
                  <c:v>20/02/2011</c:v>
                </c:pt>
                <c:pt idx="19">
                  <c:v>27/02/2011</c:v>
                </c:pt>
                <c:pt idx="20">
                  <c:v>06/03/2011</c:v>
                </c:pt>
                <c:pt idx="21">
                  <c:v>13/03/2011</c:v>
                </c:pt>
                <c:pt idx="22">
                  <c:v>20/03/2011</c:v>
                </c:pt>
                <c:pt idx="23">
                  <c:v>27/03/2011</c:v>
                </c:pt>
                <c:pt idx="24">
                  <c:v>03/04/2011</c:v>
                </c:pt>
                <c:pt idx="25">
                  <c:v>10/04/2011</c:v>
                </c:pt>
                <c:pt idx="26">
                  <c:v>17/04/2011</c:v>
                </c:pt>
                <c:pt idx="27">
                  <c:v>24/04/2011</c:v>
                </c:pt>
                <c:pt idx="28">
                  <c:v>01/05/2011</c:v>
                </c:pt>
                <c:pt idx="29">
                  <c:v>08/05/2011</c:v>
                </c:pt>
                <c:pt idx="30">
                  <c:v>15/05/2011</c:v>
                </c:pt>
                <c:pt idx="31">
                  <c:v>22/05/2011</c:v>
                </c:pt>
                <c:pt idx="32">
                  <c:v>29/05/2011</c:v>
                </c:pt>
                <c:pt idx="33">
                  <c:v>05/06/2011</c:v>
                </c:pt>
                <c:pt idx="34">
                  <c:v>12/06/2011</c:v>
                </c:pt>
                <c:pt idx="35">
                  <c:v>19/06/2011</c:v>
                </c:pt>
                <c:pt idx="36">
                  <c:v>26/06/2011</c:v>
                </c:pt>
                <c:pt idx="37">
                  <c:v>03/07/2011</c:v>
                </c:pt>
                <c:pt idx="38">
                  <c:v>10/07/2011</c:v>
                </c:pt>
                <c:pt idx="39">
                  <c:v>17/07/2011</c:v>
                </c:pt>
                <c:pt idx="40">
                  <c:v>24/07/2011</c:v>
                </c:pt>
                <c:pt idx="41">
                  <c:v>31/07/2011</c:v>
                </c:pt>
                <c:pt idx="42">
                  <c:v>07/08/2011</c:v>
                </c:pt>
                <c:pt idx="43">
                  <c:v>14/08/2011</c:v>
                </c:pt>
                <c:pt idx="44">
                  <c:v>21/08/2011</c:v>
                </c:pt>
                <c:pt idx="45">
                  <c:v>28/08/2011</c:v>
                </c:pt>
                <c:pt idx="46">
                  <c:v>04/09/2011</c:v>
                </c:pt>
                <c:pt idx="47">
                  <c:v>11/09/2011</c:v>
                </c:pt>
                <c:pt idx="48">
                  <c:v>18/09/2011</c:v>
                </c:pt>
                <c:pt idx="49">
                  <c:v>25/09/2011</c:v>
                </c:pt>
                <c:pt idx="50">
                  <c:v>02/10/2011</c:v>
                </c:pt>
                <c:pt idx="51">
                  <c:v>09/10/2011</c:v>
                </c:pt>
                <c:pt idx="52">
                  <c:v>16/10/2011</c:v>
                </c:pt>
                <c:pt idx="53">
                  <c:v>23/10/2011</c:v>
                </c:pt>
                <c:pt idx="54">
                  <c:v>30/10/2011</c:v>
                </c:pt>
                <c:pt idx="55">
                  <c:v>06/11/2011</c:v>
                </c:pt>
                <c:pt idx="56">
                  <c:v>13/11/2011</c:v>
                </c:pt>
                <c:pt idx="57">
                  <c:v>20/11/2011</c:v>
                </c:pt>
                <c:pt idx="58">
                  <c:v>27/11/2011</c:v>
                </c:pt>
                <c:pt idx="59">
                  <c:v>04/12/2011</c:v>
                </c:pt>
                <c:pt idx="60">
                  <c:v>11/12/2011</c:v>
                </c:pt>
                <c:pt idx="61">
                  <c:v>18/12/2011</c:v>
                </c:pt>
                <c:pt idx="62">
                  <c:v>25/12/2011</c:v>
                </c:pt>
                <c:pt idx="63">
                  <c:v>01/01/2012</c:v>
                </c:pt>
                <c:pt idx="64">
                  <c:v>08/01/2012</c:v>
                </c:pt>
                <c:pt idx="65">
                  <c:v>15/01/2012</c:v>
                </c:pt>
                <c:pt idx="66">
                  <c:v>22/01/2012</c:v>
                </c:pt>
                <c:pt idx="67">
                  <c:v>29/01/2012</c:v>
                </c:pt>
                <c:pt idx="68">
                  <c:v>05/02/2012</c:v>
                </c:pt>
                <c:pt idx="69">
                  <c:v>12/02/2012</c:v>
                </c:pt>
                <c:pt idx="70">
                  <c:v>19/02/2012</c:v>
                </c:pt>
                <c:pt idx="71">
                  <c:v>26/02/2012</c:v>
                </c:pt>
                <c:pt idx="72">
                  <c:v>04/03/2012</c:v>
                </c:pt>
                <c:pt idx="73">
                  <c:v>11/03/2012</c:v>
                </c:pt>
                <c:pt idx="74">
                  <c:v>18/03/2012</c:v>
                </c:pt>
                <c:pt idx="75">
                  <c:v>25/03/2012</c:v>
                </c:pt>
                <c:pt idx="76">
                  <c:v>01/04/2012</c:v>
                </c:pt>
                <c:pt idx="77">
                  <c:v>08/04/2012</c:v>
                </c:pt>
                <c:pt idx="78">
                  <c:v>15/04/2012</c:v>
                </c:pt>
                <c:pt idx="79">
                  <c:v>22/04/2012</c:v>
                </c:pt>
                <c:pt idx="80">
                  <c:v>29/04/2012</c:v>
                </c:pt>
                <c:pt idx="81">
                  <c:v>06/05/2012</c:v>
                </c:pt>
                <c:pt idx="82">
                  <c:v>13/05/2012</c:v>
                </c:pt>
                <c:pt idx="83">
                  <c:v>20/05/2012</c:v>
                </c:pt>
                <c:pt idx="84">
                  <c:v>27/05/2012</c:v>
                </c:pt>
                <c:pt idx="85">
                  <c:v>03/06/2012</c:v>
                </c:pt>
                <c:pt idx="86">
                  <c:v>10/06/2012</c:v>
                </c:pt>
                <c:pt idx="87">
                  <c:v>17/06/2012</c:v>
                </c:pt>
                <c:pt idx="88">
                  <c:v>24/06/2012</c:v>
                </c:pt>
                <c:pt idx="89">
                  <c:v>01/07/2012</c:v>
                </c:pt>
                <c:pt idx="90">
                  <c:v>08/07/2012</c:v>
                </c:pt>
                <c:pt idx="91">
                  <c:v>15/07/2012</c:v>
                </c:pt>
                <c:pt idx="92">
                  <c:v>22/07/2012</c:v>
                </c:pt>
                <c:pt idx="93">
                  <c:v>29/07/2012</c:v>
                </c:pt>
                <c:pt idx="94">
                  <c:v>05/08/2012</c:v>
                </c:pt>
                <c:pt idx="95">
                  <c:v>12/08/2012</c:v>
                </c:pt>
                <c:pt idx="96">
                  <c:v>19/08/2012</c:v>
                </c:pt>
                <c:pt idx="97">
                  <c:v>26/08/2012</c:v>
                </c:pt>
                <c:pt idx="98">
                  <c:v>02/09/2012</c:v>
                </c:pt>
                <c:pt idx="99">
                  <c:v>09/09/2012</c:v>
                </c:pt>
                <c:pt idx="100">
                  <c:v>16/09/2012</c:v>
                </c:pt>
                <c:pt idx="101">
                  <c:v>23/09/2012</c:v>
                </c:pt>
                <c:pt idx="102">
                  <c:v>30/09/2012</c:v>
                </c:pt>
                <c:pt idx="103">
                  <c:v>07/10/2012</c:v>
                </c:pt>
                <c:pt idx="104">
                  <c:v>14/10/2012</c:v>
                </c:pt>
                <c:pt idx="105">
                  <c:v>21/10/2012</c:v>
                </c:pt>
                <c:pt idx="106">
                  <c:v>28/10/2012</c:v>
                </c:pt>
                <c:pt idx="107">
                  <c:v>04/11/2012</c:v>
                </c:pt>
                <c:pt idx="108">
                  <c:v>11/11/2012</c:v>
                </c:pt>
                <c:pt idx="109">
                  <c:v>18/11/2012</c:v>
                </c:pt>
                <c:pt idx="110">
                  <c:v>25/11/2012</c:v>
                </c:pt>
                <c:pt idx="111">
                  <c:v>02/12/2012</c:v>
                </c:pt>
                <c:pt idx="112">
                  <c:v>09/12/2012</c:v>
                </c:pt>
                <c:pt idx="113">
                  <c:v>16/12/2012</c:v>
                </c:pt>
                <c:pt idx="114">
                  <c:v>23/12/2012</c:v>
                </c:pt>
                <c:pt idx="115">
                  <c:v>30/12/2012</c:v>
                </c:pt>
                <c:pt idx="116">
                  <c:v>06/01/2013</c:v>
                </c:pt>
                <c:pt idx="117">
                  <c:v>13/01/2013</c:v>
                </c:pt>
                <c:pt idx="118">
                  <c:v>20/01/2013</c:v>
                </c:pt>
                <c:pt idx="119">
                  <c:v>27/01/2013</c:v>
                </c:pt>
                <c:pt idx="120">
                  <c:v>03/02/2013</c:v>
                </c:pt>
                <c:pt idx="121">
                  <c:v>10/02/2013</c:v>
                </c:pt>
                <c:pt idx="122">
                  <c:v>17/02/2013</c:v>
                </c:pt>
                <c:pt idx="123">
                  <c:v>24/02/2013</c:v>
                </c:pt>
                <c:pt idx="124">
                  <c:v>03/03/2013</c:v>
                </c:pt>
                <c:pt idx="125">
                  <c:v>10/03/2013</c:v>
                </c:pt>
                <c:pt idx="126">
                  <c:v>17/03/2013</c:v>
                </c:pt>
                <c:pt idx="127">
                  <c:v>24/03/2013</c:v>
                </c:pt>
                <c:pt idx="128">
                  <c:v>31/03/2013</c:v>
                </c:pt>
                <c:pt idx="129">
                  <c:v>07/04/2013</c:v>
                </c:pt>
                <c:pt idx="130">
                  <c:v>14/04/2013</c:v>
                </c:pt>
                <c:pt idx="131">
                  <c:v>21/04/2013</c:v>
                </c:pt>
                <c:pt idx="132">
                  <c:v>28/04/2013</c:v>
                </c:pt>
                <c:pt idx="133">
                  <c:v>05/05/2013</c:v>
                </c:pt>
                <c:pt idx="134">
                  <c:v>12/05/2013</c:v>
                </c:pt>
                <c:pt idx="135">
                  <c:v>19/05/2013</c:v>
                </c:pt>
                <c:pt idx="136">
                  <c:v>26/05/2013</c:v>
                </c:pt>
                <c:pt idx="137">
                  <c:v>02/06/2013</c:v>
                </c:pt>
                <c:pt idx="138">
                  <c:v>09/06/2013</c:v>
                </c:pt>
                <c:pt idx="139">
                  <c:v>16/06/2013</c:v>
                </c:pt>
                <c:pt idx="140">
                  <c:v>23/06/2013</c:v>
                </c:pt>
                <c:pt idx="141">
                  <c:v>30/06/2013</c:v>
                </c:pt>
                <c:pt idx="142">
                  <c:v>07/07/2013</c:v>
                </c:pt>
                <c:pt idx="143">
                  <c:v>14/07/2013</c:v>
                </c:pt>
                <c:pt idx="144">
                  <c:v>21/07/2013</c:v>
                </c:pt>
                <c:pt idx="145">
                  <c:v>28/07/2013</c:v>
                </c:pt>
                <c:pt idx="146">
                  <c:v>04/08/2013</c:v>
                </c:pt>
                <c:pt idx="147">
                  <c:v>11/08/2013</c:v>
                </c:pt>
                <c:pt idx="148">
                  <c:v>18/08/2013</c:v>
                </c:pt>
                <c:pt idx="149">
                  <c:v>25/08/2013</c:v>
                </c:pt>
                <c:pt idx="150">
                  <c:v>01/09/2013</c:v>
                </c:pt>
                <c:pt idx="151">
                  <c:v>08/09/2013</c:v>
                </c:pt>
                <c:pt idx="152">
                  <c:v>15/09/2013</c:v>
                </c:pt>
                <c:pt idx="153">
                  <c:v>22/09/2013</c:v>
                </c:pt>
                <c:pt idx="154">
                  <c:v>29/09/2013</c:v>
                </c:pt>
                <c:pt idx="155">
                  <c:v>06/10/2013</c:v>
                </c:pt>
                <c:pt idx="156">
                  <c:v>13/10/2013</c:v>
                </c:pt>
                <c:pt idx="157">
                  <c:v>20/10/2013</c:v>
                </c:pt>
                <c:pt idx="158">
                  <c:v>27/10/2013</c:v>
                </c:pt>
                <c:pt idx="159">
                  <c:v>03/11/2013</c:v>
                </c:pt>
                <c:pt idx="160">
                  <c:v>10/11/2013</c:v>
                </c:pt>
                <c:pt idx="161">
                  <c:v>17/11/2013</c:v>
                </c:pt>
                <c:pt idx="162">
                  <c:v>24/11/2013</c:v>
                </c:pt>
                <c:pt idx="163">
                  <c:v>01/12/2013</c:v>
                </c:pt>
                <c:pt idx="164">
                  <c:v>08/12/2013</c:v>
                </c:pt>
                <c:pt idx="165">
                  <c:v>15/12/2013</c:v>
                </c:pt>
                <c:pt idx="166">
                  <c:v>22/12/2013</c:v>
                </c:pt>
                <c:pt idx="167">
                  <c:v>29/12/2013</c:v>
                </c:pt>
                <c:pt idx="168">
                  <c:v>05/01/2014</c:v>
                </c:pt>
                <c:pt idx="169">
                  <c:v>12/01/2014</c:v>
                </c:pt>
                <c:pt idx="170">
                  <c:v>19/01/2014</c:v>
                </c:pt>
                <c:pt idx="171">
                  <c:v>26/01/2014</c:v>
                </c:pt>
                <c:pt idx="172">
                  <c:v>02/02/2014</c:v>
                </c:pt>
                <c:pt idx="173">
                  <c:v>09/02/2014</c:v>
                </c:pt>
                <c:pt idx="174">
                  <c:v>16/02/2014</c:v>
                </c:pt>
                <c:pt idx="175">
                  <c:v>23/02/2014</c:v>
                </c:pt>
                <c:pt idx="176">
                  <c:v>02/03/2014</c:v>
                </c:pt>
                <c:pt idx="177">
                  <c:v>09/03/2014</c:v>
                </c:pt>
                <c:pt idx="178">
                  <c:v>16/03/2014</c:v>
                </c:pt>
                <c:pt idx="179">
                  <c:v>23/03/2014</c:v>
                </c:pt>
                <c:pt idx="180">
                  <c:v>30/03/2014</c:v>
                </c:pt>
                <c:pt idx="181">
                  <c:v>06/04/2014</c:v>
                </c:pt>
                <c:pt idx="182">
                  <c:v>(vide)</c:v>
                </c:pt>
              </c:strCache>
            </c:strRef>
          </c:cat>
          <c:val>
            <c:numRef>
              <c:f>Feuil2!$D$5:$D$188</c:f>
              <c:numCache>
                <c:formatCode>General</c:formatCode>
                <c:ptCount val="183"/>
                <c:pt idx="0">
                  <c:v>100</c:v>
                </c:pt>
                <c:pt idx="1">
                  <c:v>97.135183527305287</c:v>
                </c:pt>
                <c:pt idx="2">
                  <c:v>95.255147717099376</c:v>
                </c:pt>
                <c:pt idx="3">
                  <c:v>99.910474485228292</c:v>
                </c:pt>
                <c:pt idx="4">
                  <c:v>96.418979409131609</c:v>
                </c:pt>
                <c:pt idx="5">
                  <c:v>93.464637421665174</c:v>
                </c:pt>
                <c:pt idx="6">
                  <c:v>86.571172784243515</c:v>
                </c:pt>
                <c:pt idx="7">
                  <c:v>85.496866606983005</c:v>
                </c:pt>
                <c:pt idx="8">
                  <c:v>92.479856759176371</c:v>
                </c:pt>
                <c:pt idx="9">
                  <c:v>92.121754700089525</c:v>
                </c:pt>
                <c:pt idx="10">
                  <c:v>93.464637421665174</c:v>
                </c:pt>
                <c:pt idx="11">
                  <c:v>90.689346463742183</c:v>
                </c:pt>
                <c:pt idx="12">
                  <c:v>96.239928379588179</c:v>
                </c:pt>
                <c:pt idx="13">
                  <c:v>105.90868397493286</c:v>
                </c:pt>
                <c:pt idx="14">
                  <c:v>108.952551477171</c:v>
                </c:pt>
                <c:pt idx="15">
                  <c:v>112.08594449418084</c:v>
                </c:pt>
                <c:pt idx="16">
                  <c:v>113.33930170098478</c:v>
                </c:pt>
                <c:pt idx="17">
                  <c:v>113.96598030438675</c:v>
                </c:pt>
                <c:pt idx="18">
                  <c:v>113.07072515666965</c:v>
                </c:pt>
                <c:pt idx="19">
                  <c:v>109.57923008057297</c:v>
                </c:pt>
                <c:pt idx="20">
                  <c:v>109.31065353625783</c:v>
                </c:pt>
                <c:pt idx="21">
                  <c:v>106.44583706356312</c:v>
                </c:pt>
                <c:pt idx="22">
                  <c:v>102.05908683974933</c:v>
                </c:pt>
                <c:pt idx="23">
                  <c:v>106.98299015219338</c:v>
                </c:pt>
                <c:pt idx="24">
                  <c:v>110.83258728737691</c:v>
                </c:pt>
                <c:pt idx="25">
                  <c:v>115.48791405550583</c:v>
                </c:pt>
                <c:pt idx="26">
                  <c:v>111.6383169203223</c:v>
                </c:pt>
                <c:pt idx="27">
                  <c:v>110.02685765443151</c:v>
                </c:pt>
                <c:pt idx="28">
                  <c:v>115.48791405550583</c:v>
                </c:pt>
                <c:pt idx="29">
                  <c:v>115.75649059982095</c:v>
                </c:pt>
                <c:pt idx="30">
                  <c:v>111.36974037600716</c:v>
                </c:pt>
                <c:pt idx="31">
                  <c:v>111.90689346463742</c:v>
                </c:pt>
                <c:pt idx="32">
                  <c:v>111.28021486123545</c:v>
                </c:pt>
                <c:pt idx="33">
                  <c:v>112.44404655326768</c:v>
                </c:pt>
                <c:pt idx="34">
                  <c:v>112.08594449418084</c:v>
                </c:pt>
                <c:pt idx="35">
                  <c:v>115.84601611459266</c:v>
                </c:pt>
                <c:pt idx="36">
                  <c:v>110.56401074306177</c:v>
                </c:pt>
                <c:pt idx="37">
                  <c:v>120.76991942703671</c:v>
                </c:pt>
                <c:pt idx="38">
                  <c:v>116.2041181736795</c:v>
                </c:pt>
                <c:pt idx="39">
                  <c:v>103.76007162041182</c:v>
                </c:pt>
                <c:pt idx="40">
                  <c:v>109.22112802148612</c:v>
                </c:pt>
                <c:pt idx="41">
                  <c:v>99.910474485228292</c:v>
                </c:pt>
                <c:pt idx="42">
                  <c:v>88.09310653536258</c:v>
                </c:pt>
                <c:pt idx="43">
                  <c:v>83.169203222918526</c:v>
                </c:pt>
                <c:pt idx="44">
                  <c:v>78.334825425246194</c:v>
                </c:pt>
                <c:pt idx="45">
                  <c:v>77.976723366159362</c:v>
                </c:pt>
                <c:pt idx="46">
                  <c:v>80.214861235452119</c:v>
                </c:pt>
                <c:pt idx="47">
                  <c:v>71.620411817367952</c:v>
                </c:pt>
                <c:pt idx="48">
                  <c:v>73.500447627573863</c:v>
                </c:pt>
                <c:pt idx="49">
                  <c:v>63.205013428827215</c:v>
                </c:pt>
                <c:pt idx="50">
                  <c:v>75.470008952551481</c:v>
                </c:pt>
                <c:pt idx="51">
                  <c:v>84.064458370635634</c:v>
                </c:pt>
                <c:pt idx="52">
                  <c:v>83.348254252461956</c:v>
                </c:pt>
                <c:pt idx="53">
                  <c:v>81.647269471799447</c:v>
                </c:pt>
                <c:pt idx="54">
                  <c:v>92.748433303491495</c:v>
                </c:pt>
                <c:pt idx="55">
                  <c:v>80.304386750223827</c:v>
                </c:pt>
                <c:pt idx="56">
                  <c:v>80.841539838854061</c:v>
                </c:pt>
                <c:pt idx="57">
                  <c:v>72.426141450313338</c:v>
                </c:pt>
                <c:pt idx="58">
                  <c:v>67.412712623097576</c:v>
                </c:pt>
                <c:pt idx="59">
                  <c:v>84.333034914950758</c:v>
                </c:pt>
                <c:pt idx="60">
                  <c:v>85.138764547896145</c:v>
                </c:pt>
                <c:pt idx="61">
                  <c:v>74.485228290062665</c:v>
                </c:pt>
                <c:pt idx="62">
                  <c:v>78.155774395702778</c:v>
                </c:pt>
                <c:pt idx="63">
                  <c:v>76.544315129812006</c:v>
                </c:pt>
                <c:pt idx="64">
                  <c:v>74.664279319606095</c:v>
                </c:pt>
                <c:pt idx="65">
                  <c:v>80.035810205908689</c:v>
                </c:pt>
                <c:pt idx="66">
                  <c:v>90.868397493285585</c:v>
                </c:pt>
                <c:pt idx="67">
                  <c:v>91.047448522829001</c:v>
                </c:pt>
                <c:pt idx="68">
                  <c:v>96.956132497761857</c:v>
                </c:pt>
                <c:pt idx="69">
                  <c:v>94.091316025067144</c:v>
                </c:pt>
                <c:pt idx="70">
                  <c:v>93.733213965980312</c:v>
                </c:pt>
                <c:pt idx="71">
                  <c:v>92.390331244404649</c:v>
                </c:pt>
                <c:pt idx="72">
                  <c:v>94.44941808415399</c:v>
                </c:pt>
                <c:pt idx="73">
                  <c:v>91.136974037600723</c:v>
                </c:pt>
                <c:pt idx="74">
                  <c:v>100.44762757385855</c:v>
                </c:pt>
                <c:pt idx="75">
                  <c:v>96.956132497761857</c:v>
                </c:pt>
                <c:pt idx="76">
                  <c:v>94.717994628469114</c:v>
                </c:pt>
                <c:pt idx="77">
                  <c:v>88.988361683079674</c:v>
                </c:pt>
                <c:pt idx="78">
                  <c:v>82.632050134288278</c:v>
                </c:pt>
                <c:pt idx="79">
                  <c:v>81.468218442256045</c:v>
                </c:pt>
                <c:pt idx="80">
                  <c:v>83.706356311548788</c:v>
                </c:pt>
                <c:pt idx="81">
                  <c:v>78.782452999104763</c:v>
                </c:pt>
                <c:pt idx="82">
                  <c:v>79.319606087735011</c:v>
                </c:pt>
                <c:pt idx="83">
                  <c:v>76.275738585496867</c:v>
                </c:pt>
                <c:pt idx="84">
                  <c:v>76.544315129812006</c:v>
                </c:pt>
                <c:pt idx="85">
                  <c:v>71.70993733213966</c:v>
                </c:pt>
                <c:pt idx="86">
                  <c:v>78.51387645478961</c:v>
                </c:pt>
                <c:pt idx="87">
                  <c:v>80.662488809310659</c:v>
                </c:pt>
                <c:pt idx="88">
                  <c:v>82.094897045658016</c:v>
                </c:pt>
                <c:pt idx="89">
                  <c:v>85.496866606983005</c:v>
                </c:pt>
                <c:pt idx="90">
                  <c:v>81.557743957027753</c:v>
                </c:pt>
                <c:pt idx="91">
                  <c:v>82.005371530886308</c:v>
                </c:pt>
                <c:pt idx="92">
                  <c:v>79.230080572963288</c:v>
                </c:pt>
                <c:pt idx="93">
                  <c:v>79.856759176365259</c:v>
                </c:pt>
                <c:pt idx="94">
                  <c:v>83.079677708146818</c:v>
                </c:pt>
                <c:pt idx="95">
                  <c:v>91.584601611459263</c:v>
                </c:pt>
                <c:pt idx="96">
                  <c:v>94.359892569382268</c:v>
                </c:pt>
                <c:pt idx="97">
                  <c:v>94.538943598925698</c:v>
                </c:pt>
                <c:pt idx="98">
                  <c:v>93.82273948075202</c:v>
                </c:pt>
                <c:pt idx="99">
                  <c:v>100.53715308863026</c:v>
                </c:pt>
                <c:pt idx="100">
                  <c:v>105.64010743061773</c:v>
                </c:pt>
                <c:pt idx="101">
                  <c:v>101.61145926589077</c:v>
                </c:pt>
                <c:pt idx="102">
                  <c:v>94.538943598925698</c:v>
                </c:pt>
                <c:pt idx="103">
                  <c:v>97.582811101163827</c:v>
                </c:pt>
                <c:pt idx="104">
                  <c:v>95.792300805729639</c:v>
                </c:pt>
                <c:pt idx="105">
                  <c:v>101.70098478066249</c:v>
                </c:pt>
                <c:pt idx="106">
                  <c:v>99.641897940913168</c:v>
                </c:pt>
                <c:pt idx="107">
                  <c:v>102.32766338406446</c:v>
                </c:pt>
                <c:pt idx="108">
                  <c:v>95.971351835273055</c:v>
                </c:pt>
                <c:pt idx="109">
                  <c:v>93.733213965980312</c:v>
                </c:pt>
                <c:pt idx="110">
                  <c:v>100.71620411817368</c:v>
                </c:pt>
                <c:pt idx="111">
                  <c:v>103.04386750223814</c:v>
                </c:pt>
                <c:pt idx="112">
                  <c:v>105.28200537153089</c:v>
                </c:pt>
                <c:pt idx="113">
                  <c:v>105.90868397493286</c:v>
                </c:pt>
                <c:pt idx="114">
                  <c:v>108.952551477171</c:v>
                </c:pt>
                <c:pt idx="115">
                  <c:v>107.87824529991047</c:v>
                </c:pt>
                <c:pt idx="116">
                  <c:v>113.07072515666965</c:v>
                </c:pt>
                <c:pt idx="117">
                  <c:v>112.17547000895256</c:v>
                </c:pt>
                <c:pt idx="118">
                  <c:v>111.10116383169203</c:v>
                </c:pt>
                <c:pt idx="119">
                  <c:v>110.29543419874665</c:v>
                </c:pt>
                <c:pt idx="120">
                  <c:v>112.53357206803939</c:v>
                </c:pt>
                <c:pt idx="121">
                  <c:v>108.05729632945389</c:v>
                </c:pt>
                <c:pt idx="122">
                  <c:v>109.66875559534468</c:v>
                </c:pt>
                <c:pt idx="123">
                  <c:v>110.92211280214862</c:v>
                </c:pt>
                <c:pt idx="124">
                  <c:v>107.07251566696509</c:v>
                </c:pt>
                <c:pt idx="125">
                  <c:v>113.69740376007162</c:v>
                </c:pt>
                <c:pt idx="126">
                  <c:v>118.26320501342883</c:v>
                </c:pt>
                <c:pt idx="127">
                  <c:v>113.87645478961504</c:v>
                </c:pt>
                <c:pt idx="128">
                  <c:v>109.31065353625783</c:v>
                </c:pt>
                <c:pt idx="129">
                  <c:v>107.34109221128021</c:v>
                </c:pt>
                <c:pt idx="130">
                  <c:v>111.81736794986571</c:v>
                </c:pt>
                <c:pt idx="131">
                  <c:v>105.99820948970456</c:v>
                </c:pt>
                <c:pt idx="132">
                  <c:v>115.66696508504924</c:v>
                </c:pt>
                <c:pt idx="133">
                  <c:v>119.51656222023277</c:v>
                </c:pt>
                <c:pt idx="134">
                  <c:v>125.60429722470904</c:v>
                </c:pt>
                <c:pt idx="135">
                  <c:v>129.45389435989256</c:v>
                </c:pt>
                <c:pt idx="136">
                  <c:v>126.67860340196957</c:v>
                </c:pt>
                <c:pt idx="137">
                  <c:v>134.10922112802149</c:v>
                </c:pt>
                <c:pt idx="138">
                  <c:v>134.73589973142344</c:v>
                </c:pt>
                <c:pt idx="139">
                  <c:v>132.58728737690242</c:v>
                </c:pt>
                <c:pt idx="140">
                  <c:v>126.67860340196957</c:v>
                </c:pt>
                <c:pt idx="141">
                  <c:v>129.54341987466427</c:v>
                </c:pt>
                <c:pt idx="142">
                  <c:v>132.94538943598926</c:v>
                </c:pt>
                <c:pt idx="143">
                  <c:v>138.31692032229185</c:v>
                </c:pt>
                <c:pt idx="144">
                  <c:v>142.4350940017905</c:v>
                </c:pt>
                <c:pt idx="145">
                  <c:v>142.4350940017905</c:v>
                </c:pt>
                <c:pt idx="146">
                  <c:v>146.91136974037602</c:v>
                </c:pt>
                <c:pt idx="147">
                  <c:v>149.32855863921219</c:v>
                </c:pt>
                <c:pt idx="148">
                  <c:v>155.86392121754699</c:v>
                </c:pt>
                <c:pt idx="149">
                  <c:v>149.77618621307073</c:v>
                </c:pt>
                <c:pt idx="150">
                  <c:v>141.45031333930172</c:v>
                </c:pt>
                <c:pt idx="151">
                  <c:v>148.88093106535362</c:v>
                </c:pt>
                <c:pt idx="152">
                  <c:v>152.46195165622203</c:v>
                </c:pt>
                <c:pt idx="153">
                  <c:v>149.95523724261415</c:v>
                </c:pt>
                <c:pt idx="154">
                  <c:v>149.23903312444048</c:v>
                </c:pt>
                <c:pt idx="155">
                  <c:v>148.88093106535362</c:v>
                </c:pt>
                <c:pt idx="156">
                  <c:v>156.13249776186214</c:v>
                </c:pt>
                <c:pt idx="157">
                  <c:v>161.59355416293644</c:v>
                </c:pt>
                <c:pt idx="158">
                  <c:v>156.75917636526412</c:v>
                </c:pt>
                <c:pt idx="159">
                  <c:v>157.38585496866605</c:v>
                </c:pt>
                <c:pt idx="160">
                  <c:v>155.50581915846016</c:v>
                </c:pt>
                <c:pt idx="161">
                  <c:v>158.72873769024173</c:v>
                </c:pt>
                <c:pt idx="162">
                  <c:v>163.11548791405551</c:v>
                </c:pt>
                <c:pt idx="163">
                  <c:v>165.44315129811997</c:v>
                </c:pt>
                <c:pt idx="164">
                  <c:v>158.72873769024173</c:v>
                </c:pt>
                <c:pt idx="165">
                  <c:v>158.01253357206801</c:v>
                </c:pt>
                <c:pt idx="166">
                  <c:v>169.02417188898835</c:v>
                </c:pt>
                <c:pt idx="167">
                  <c:v>172.42614145031337</c:v>
                </c:pt>
                <c:pt idx="168">
                  <c:v>169.82990152193375</c:v>
                </c:pt>
                <c:pt idx="169">
                  <c:v>173.58997314234557</c:v>
                </c:pt>
                <c:pt idx="170">
                  <c:v>172.78424350940017</c:v>
                </c:pt>
                <c:pt idx="171">
                  <c:v>160.69829901521933</c:v>
                </c:pt>
                <c:pt idx="172">
                  <c:v>167.3231871083259</c:v>
                </c:pt>
                <c:pt idx="173">
                  <c:v>166.5174574753805</c:v>
                </c:pt>
                <c:pt idx="174">
                  <c:v>172.42614145031337</c:v>
                </c:pt>
                <c:pt idx="175">
                  <c:v>168.30796777081468</c:v>
                </c:pt>
                <c:pt idx="176">
                  <c:v>162.48880931065352</c:v>
                </c:pt>
                <c:pt idx="177">
                  <c:v>160.07162041181738</c:v>
                </c:pt>
                <c:pt idx="178">
                  <c:v>152.10384959713517</c:v>
                </c:pt>
                <c:pt idx="179">
                  <c:v>162.13070725156669</c:v>
                </c:pt>
                <c:pt idx="180">
                  <c:v>163.92121754700088</c:v>
                </c:pt>
                <c:pt idx="181">
                  <c:v>167.50223813786928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8064"/>
        <c:axId val="523821632"/>
      </c:lineChart>
      <c:catAx>
        <c:axId val="692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523821632"/>
        <c:crosses val="autoZero"/>
        <c:auto val="1"/>
        <c:lblAlgn val="ctr"/>
        <c:lblOffset val="100"/>
        <c:noMultiLvlLbl val="0"/>
      </c:catAx>
      <c:valAx>
        <c:axId val="5238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0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885265</xdr:colOff>
      <xdr:row>7</xdr:row>
      <xdr:rowOff>185737</xdr:rowOff>
    </xdr:from>
    <xdr:to>
      <xdr:col>8</xdr:col>
      <xdr:colOff>440392</xdr:colOff>
      <xdr:row>39</xdr:row>
      <xdr:rowOff>100854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1736.612423611114" createdVersion="4" refreshedVersion="4" minRefreshableVersion="3" recordCount="555">
  <cacheSource type="worksheet">
    <worksheetSource name="Tableau1"/>
  </cacheSource>
  <cacheFields count="18">
    <cacheField name="benchID" numFmtId="49">
      <sharedItems/>
    </cacheField>
    <cacheField name="benchmark" numFmtId="49">
      <sharedItems/>
    </cacheField>
    <cacheField name="id" numFmtId="49">
      <sharedItems count="3">
        <s v="BNP.PA"/>
        <s v="CS.PA"/>
        <s v="AAPL"/>
      </sharedItems>
    </cacheField>
    <cacheField name="name" numFmtId="49">
      <sharedItems/>
    </cacheField>
    <cacheField name="date" numFmtId="14">
      <sharedItems containsNonDate="0" containsDate="1" containsString="0" containsBlank="1" minDate="2010-10-17T00:00:00" maxDate="2014-04-07T00:00:00" count="183">
        <d v="2010-10-17T00:00:00"/>
        <d v="2010-10-24T00:00:00"/>
        <d v="2010-10-31T00:00:00"/>
        <d v="2010-11-07T00:00:00"/>
        <d v="2010-11-14T00:00:00"/>
        <d v="2010-11-21T00:00:00"/>
        <d v="2010-11-28T00:00:00"/>
        <d v="2010-12-05T00:00:00"/>
        <d v="2010-12-12T00:00:00"/>
        <d v="2010-12-19T00:00:00"/>
        <d v="2010-12-26T00:00:00"/>
        <d v="2011-01-02T00:00:00"/>
        <d v="2011-01-09T00:00:00"/>
        <d v="2011-01-16T00:00:00"/>
        <d v="2011-01-23T00:00:00"/>
        <d v="2011-01-30T00:00:00"/>
        <d v="2011-02-06T00:00:00"/>
        <d v="2011-02-13T00:00:00"/>
        <d v="2011-02-20T00:00:00"/>
        <d v="2011-02-27T00:00:00"/>
        <d v="2011-03-06T00:00:00"/>
        <d v="2011-03-13T00:00:00"/>
        <d v="2011-03-20T00:00:00"/>
        <d v="2011-03-27T00:00:00"/>
        <d v="2011-04-03T00:00:00"/>
        <d v="2011-04-10T00:00:00"/>
        <d v="2011-04-17T00:00:00"/>
        <d v="2011-04-24T00:00:00"/>
        <d v="2011-05-01T00:00:00"/>
        <d v="2011-05-08T00:00:00"/>
        <d v="2011-05-15T00:00:00"/>
        <d v="2011-05-22T00:00:00"/>
        <d v="2011-05-29T00:00:00"/>
        <d v="2011-06-05T00:00:00"/>
        <d v="2011-06-12T00:00:00"/>
        <d v="2011-06-19T00:00:00"/>
        <d v="2011-06-26T00:00:00"/>
        <d v="2011-07-03T00:00:00"/>
        <d v="2011-07-10T00:00:00"/>
        <d v="2011-07-17T00:00:00"/>
        <d v="2011-07-24T00:00:00"/>
        <d v="2011-07-31T00:00:00"/>
        <d v="2011-08-07T00:00:00"/>
        <d v="2011-08-14T00:00:00"/>
        <d v="2011-08-21T00:00:00"/>
        <d v="2011-08-28T00:00:00"/>
        <d v="2011-09-04T00:00:00"/>
        <d v="2011-09-11T00:00:00"/>
        <d v="2011-09-18T00:00:00"/>
        <d v="2011-09-25T00:00:00"/>
        <d v="2011-10-02T00:00:00"/>
        <d v="2011-10-09T00:00:00"/>
        <d v="2011-10-16T00:00:00"/>
        <d v="2011-10-23T00:00:00"/>
        <d v="2011-10-30T00:00:00"/>
        <d v="2011-11-06T00:00:00"/>
        <d v="2011-11-13T00:00:00"/>
        <d v="2011-11-20T00:00:00"/>
        <d v="2011-11-27T00:00:00"/>
        <d v="2011-12-04T00:00:00"/>
        <d v="2011-12-11T00:00:00"/>
        <d v="2011-12-18T00:00:00"/>
        <d v="2011-12-25T00:00:00"/>
        <d v="2012-01-01T00:00:00"/>
        <d v="2012-01-08T00:00:00"/>
        <d v="2012-01-15T00:00:00"/>
        <d v="2012-01-22T00:00:00"/>
        <d v="2012-01-29T00:00:00"/>
        <d v="2012-02-05T00:00:00"/>
        <d v="2012-02-12T00:00:00"/>
        <d v="2012-02-19T00:00:00"/>
        <d v="2012-02-26T00:00:00"/>
        <d v="2012-03-04T00:00:00"/>
        <d v="2012-03-11T00:00:00"/>
        <d v="2012-03-18T00:00:00"/>
        <d v="2012-03-25T00:00:00"/>
        <d v="2012-04-01T00:00:00"/>
        <d v="2012-04-08T00:00:00"/>
        <d v="2012-04-15T00:00:00"/>
        <d v="2012-04-22T00:00:00"/>
        <d v="2012-04-29T00:00:00"/>
        <d v="2012-05-06T00:00:00"/>
        <d v="2012-05-13T00:00:00"/>
        <d v="2012-05-20T00:00:00"/>
        <d v="2012-05-27T00:00:00"/>
        <d v="2012-06-03T00:00:00"/>
        <d v="2012-06-10T00:00:00"/>
        <d v="2012-06-17T00:00:00"/>
        <d v="2012-06-24T00:00:00"/>
        <d v="2012-07-01T00:00:00"/>
        <d v="2012-07-08T00:00:00"/>
        <d v="2012-07-15T00:00:00"/>
        <d v="2012-07-22T00:00:00"/>
        <d v="2012-07-29T00:00:00"/>
        <d v="2012-08-05T00:00:00"/>
        <d v="2012-08-12T00:00:00"/>
        <d v="2012-08-19T00:00:00"/>
        <d v="2012-08-26T00:00:00"/>
        <d v="2012-09-02T00:00:00"/>
        <d v="2012-09-09T00:00:00"/>
        <d v="2012-09-16T00:00:00"/>
        <d v="2012-09-23T00:00:00"/>
        <d v="2012-09-30T00:00:00"/>
        <d v="2012-10-07T00:00:00"/>
        <d v="2012-10-14T00:00:00"/>
        <d v="2012-10-21T00:00:00"/>
        <d v="2012-10-28T00:00:00"/>
        <d v="2012-11-04T00:00:00"/>
        <d v="2012-11-11T00:00:00"/>
        <d v="2012-11-18T00:00:00"/>
        <d v="2012-11-25T00:00:00"/>
        <d v="2012-12-02T00:00:00"/>
        <d v="2012-12-09T00:00:00"/>
        <d v="2012-12-16T00:00:00"/>
        <d v="2012-12-23T00:00:00"/>
        <d v="2012-12-30T00:00:00"/>
        <d v="2013-01-06T00:00:00"/>
        <d v="2013-01-13T00:00:00"/>
        <d v="2013-01-20T00:00:00"/>
        <d v="2013-01-27T00:00:00"/>
        <d v="2013-02-03T00:00:00"/>
        <d v="2013-02-10T00:00:00"/>
        <d v="2013-02-17T00:00:00"/>
        <d v="2013-02-24T00:00:00"/>
        <d v="2013-03-03T00:00:00"/>
        <d v="2013-03-10T00:00:00"/>
        <d v="2013-03-17T00:00:00"/>
        <d v="2013-03-24T00:00:00"/>
        <d v="2013-03-31T00:00:00"/>
        <d v="2013-04-07T00:00:00"/>
        <d v="2013-04-14T00:00:00"/>
        <d v="2013-04-21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m/>
      </sharedItems>
    </cacheField>
    <cacheField name="mm12" numFmtId="0">
      <sharedItems containsString="0" containsBlank="1" containsNumber="1" minValue="0" maxValue="208.53608145185282"/>
    </cacheField>
    <cacheField name="mm24" numFmtId="0">
      <sharedItems containsString="0" containsBlank="1" containsNumber="1" minValue="0" maxValue="197.3356252685862"/>
    </cacheField>
    <cacheField name="mm4" numFmtId="0">
      <sharedItems containsString="0" containsBlank="1" containsNumber="1" minValue="0" maxValue="218.4902978413937"/>
    </cacheField>
    <cacheField name="price" numFmtId="0">
      <sharedItems containsString="0" containsBlank="1" containsNumber="1" minValue="50.554569653948541" maxValue="223.3909622822386"/>
    </cacheField>
    <cacheField name="priceBench" numFmtId="0">
      <sharedItems containsString="0" containsBlank="1" containsNumber="1" minValue="73.421435607218541" maxValue="175.64293150030178"/>
    </cacheField>
    <cacheField name="alpha" numFmtId="0">
      <sharedItems containsString="0" containsBlank="1" containsNumber="1" minValue="-0.48190090435582433" maxValue="0.24638482993952063"/>
    </cacheField>
    <cacheField name="beta" numFmtId="0">
      <sharedItems containsString="0" containsBlank="1" containsNumber="1" minValue="1.0258727834688774" maxValue="1.4670288695090921"/>
    </cacheField>
    <cacheField name="informationRatio" numFmtId="0">
      <sharedItems containsString="0" containsBlank="1" containsNumber="1" minValue="-1.9689834968388531" maxValue="1.8810023134677758"/>
    </cacheField>
    <cacheField name="perf" numFmtId="0">
      <sharedItems containsString="0" containsBlank="1" containsNumber="1" minValue="-0.13307023600911405" maxValue="0.4014981273408238"/>
    </cacheField>
    <cacheField name="period" numFmtId="49">
      <sharedItems containsBlank="1"/>
    </cacheField>
    <cacheField name="vol" numFmtId="0">
      <sharedItems containsString="0" containsBlank="1" containsNumber="1" minValue="0.19059542801265156" maxValue="0.28648822486188091"/>
    </cacheField>
    <cacheField name="te" numFmtId="0">
      <sharedItems containsSemiMixedTypes="0" containsString="0" containsNumber="1" minValue="0.17109197597722242" maxValue="0.23459224927520111"/>
    </cacheField>
    <cacheField name="ir" numFmtId="0">
      <sharedItems containsSemiMixedTypes="0" containsString="0" containsNumber="1" minValue="-1.9689834968388531" maxValue="0.25487459662880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5">
  <r>
    <s v="^FCHI"/>
    <s v="CAC40"/>
    <x v="0"/>
    <s v="BNP Paribas"/>
    <x v="0"/>
    <n v="0"/>
    <n v="0"/>
    <n v="0"/>
    <n v="100"/>
    <n v="100"/>
    <m/>
    <m/>
    <m/>
    <m/>
    <m/>
    <m/>
    <n v="0.17109197597722242"/>
    <n v="-0.52862071414620626"/>
  </r>
  <r>
    <s v="^FCHI"/>
    <s v="CAC40"/>
    <x v="0"/>
    <s v="BNP Paribas"/>
    <x v="1"/>
    <n v="0"/>
    <n v="0"/>
    <n v="0"/>
    <n v="102.04081632653062"/>
    <n v="101.0756733736221"/>
    <m/>
    <m/>
    <m/>
    <m/>
    <m/>
    <m/>
    <n v="0.17109197597722242"/>
    <n v="-0.52862071414620626"/>
  </r>
  <r>
    <s v="^FCHI"/>
    <s v="CAC40"/>
    <x v="0"/>
    <s v="BNP Paribas"/>
    <x v="2"/>
    <n v="0"/>
    <n v="0"/>
    <n v="0"/>
    <n v="100.88731144631767"/>
    <n v="100.16016220015311"/>
    <m/>
    <m/>
    <m/>
    <m/>
    <m/>
    <m/>
    <n v="0.17109197597722242"/>
    <n v="-0.52862071414620626"/>
  </r>
  <r>
    <s v="^FCHI"/>
    <s v="CAC40"/>
    <x v="0"/>
    <s v="BNP Paribas"/>
    <x v="3"/>
    <n v="0"/>
    <n v="0"/>
    <n v="0"/>
    <n v="103.30523513753327"/>
    <n v="102.33476251316178"/>
    <m/>
    <m/>
    <m/>
    <m/>
    <m/>
    <m/>
    <n v="0.17109197597722242"/>
    <n v="-0.52862071414620626"/>
  </r>
  <r>
    <s v="^FCHI"/>
    <s v="CAC40"/>
    <x v="0"/>
    <s v="BNP Paribas"/>
    <x v="4"/>
    <n v="0"/>
    <n v="0"/>
    <n v="101.99090505767525"/>
    <n v="101.73025732031944"/>
    <n v="100.09797850743462"/>
    <m/>
    <m/>
    <m/>
    <m/>
    <m/>
    <m/>
    <n v="0.17109197597722242"/>
    <n v="-0.52862071414620626"/>
  </r>
  <r>
    <s v="^FCHI"/>
    <s v="CAC40"/>
    <x v="0"/>
    <s v="BNP Paribas"/>
    <x v="5"/>
    <n v="0"/>
    <n v="0"/>
    <n v="102.05745341614907"/>
    <n v="102.30700976042591"/>
    <n v="100.85672406900822"/>
    <m/>
    <m/>
    <m/>
    <m/>
    <m/>
    <m/>
    <n v="0.17109197597722242"/>
    <n v="-0.52862071414620626"/>
  </r>
  <r>
    <s v="^FCHI"/>
    <s v="CAC40"/>
    <x v="0"/>
    <s v="BNP Paribas"/>
    <x v="6"/>
    <n v="0"/>
    <n v="0"/>
    <n v="100.2273735581189"/>
    <n v="93.566992014196984"/>
    <n v="97.420683132281439"/>
    <m/>
    <m/>
    <m/>
    <m/>
    <m/>
    <m/>
    <n v="0.17109197597722242"/>
    <n v="-0.52862071414620626"/>
  </r>
  <r>
    <s v="^FCHI"/>
    <s v="CAC40"/>
    <x v="0"/>
    <s v="BNP Paribas"/>
    <x v="7"/>
    <n v="0"/>
    <n v="0"/>
    <n v="97.842724046140191"/>
    <n v="93.766637089618456"/>
    <n v="97.992877615699555"/>
    <m/>
    <m/>
    <m/>
    <m/>
    <m/>
    <m/>
    <n v="0.17109197597722242"/>
    <n v="-0.52862071414620626"/>
  </r>
  <r>
    <s v="^FCHI"/>
    <s v="CAC40"/>
    <x v="0"/>
    <s v="BNP Paribas"/>
    <x v="8"/>
    <n v="0"/>
    <n v="0"/>
    <n v="97.204968944099377"/>
    <n v="99.179236912156171"/>
    <n v="100.78330550743722"/>
    <m/>
    <m/>
    <m/>
    <m/>
    <m/>
    <m/>
    <n v="0.17109197597722242"/>
    <n v="-0.52862071414620626"/>
  </r>
  <r>
    <s v="^FCHI"/>
    <s v="CAC40"/>
    <x v="0"/>
    <s v="BNP Paribas"/>
    <x v="9"/>
    <n v="0"/>
    <n v="0"/>
    <n v="95.491348713398423"/>
    <n v="95.452528837622012"/>
    <n v="101.04458152726285"/>
    <m/>
    <m/>
    <m/>
    <m/>
    <m/>
    <m/>
    <n v="0.17109197597722242"/>
    <n v="-0.52862071414620626"/>
  </r>
  <r>
    <s v="^FCHI"/>
    <s v="CAC40"/>
    <x v="0"/>
    <s v="BNP Paribas"/>
    <x v="10"/>
    <n v="0"/>
    <n v="0"/>
    <n v="95.907275953859823"/>
    <n v="95.230700976042598"/>
    <n v="101.90783749676672"/>
    <m/>
    <m/>
    <m/>
    <m/>
    <m/>
    <m/>
    <n v="0.17109197597722242"/>
    <n v="-0.52862071414620626"/>
  </r>
  <r>
    <s v="^FCHI"/>
    <s v="CAC40"/>
    <x v="0"/>
    <s v="BNP Paribas"/>
    <x v="11"/>
    <n v="0"/>
    <n v="0"/>
    <n v="95.319432120674364"/>
    <n v="91.41526175687666"/>
    <n v="99.409777471213914"/>
    <m/>
    <m/>
    <m/>
    <m/>
    <m/>
    <m/>
    <n v="0.17109197597722242"/>
    <n v="-0.52862071414620626"/>
  </r>
  <r>
    <s v="^FCHI"/>
    <s v="CAC40"/>
    <x v="0"/>
    <s v="BNP Paribas"/>
    <x v="12"/>
    <n v="97.7022330671399"/>
    <n v="0"/>
    <n v="93.910825199645089"/>
    <n v="93.544809228039043"/>
    <n v="100.99833567175371"/>
    <m/>
    <m/>
    <m/>
    <m/>
    <m/>
    <m/>
    <n v="0.17109197597722242"/>
    <n v="-0.52862071414620626"/>
  </r>
  <r>
    <s v="^FCHI"/>
    <s v="CAC40"/>
    <x v="0"/>
    <s v="BNP Paribas"/>
    <x v="13"/>
    <n v="97.609804791481807"/>
    <n v="0"/>
    <n v="95.280612244897966"/>
    <n v="100.93167701863355"/>
    <n v="104.07355442510131"/>
    <m/>
    <m/>
    <m/>
    <m/>
    <m/>
    <m/>
    <n v="0.17109197597722242"/>
    <n v="-0.52862071414620626"/>
  </r>
  <r>
    <s v="^FCHI"/>
    <s v="CAC40"/>
    <x v="0"/>
    <s v="BNP Paribas"/>
    <x v="14"/>
    <n v="98.018337769890579"/>
    <n v="0"/>
    <n v="97.920363797692985"/>
    <n v="105.78970718722272"/>
    <n v="104.96633458484547"/>
    <m/>
    <m/>
    <m/>
    <m/>
    <m/>
    <m/>
    <n v="0.17109197597722242"/>
    <n v="-0.52862071414620626"/>
  </r>
  <r>
    <s v="^FCHI"/>
    <s v="CAC40"/>
    <x v="0"/>
    <s v="BNP Paribas"/>
    <x v="15"/>
    <n v="98.221679976338365"/>
    <n v="0"/>
    <n v="101.50288376220053"/>
    <n v="105.74534161490683"/>
    <n v="104.5710239668493"/>
    <m/>
    <m/>
    <m/>
    <m/>
    <m/>
    <m/>
    <n v="0.17109197597722242"/>
    <n v="-0.52862071414620626"/>
  </r>
  <r>
    <s v="^FCHI"/>
    <s v="CAC40"/>
    <x v="0"/>
    <s v="BNP Paribas"/>
    <x v="16"/>
    <n v="98.674578527063019"/>
    <n v="0"/>
    <n v="104.90794143744455"/>
    <n v="107.16503992901509"/>
    <n v="105.74389201984653"/>
    <m/>
    <m/>
    <m/>
    <m/>
    <m/>
    <m/>
    <n v="0.17109197597722242"/>
    <n v="-0.52862071414620626"/>
  </r>
  <r>
    <s v="^FCHI"/>
    <s v="CAC40"/>
    <x v="0"/>
    <s v="BNP Paribas"/>
    <x v="17"/>
    <n v="99.223602484472053"/>
    <n v="0"/>
    <n v="106.89884649511978"/>
    <n v="108.89529724933452"/>
    <n v="107.15739528710317"/>
    <m/>
    <m/>
    <m/>
    <m/>
    <m/>
    <m/>
    <n v="0.17109197597722242"/>
    <n v="-0.52862071414620626"/>
  </r>
  <r>
    <s v="^FCHI"/>
    <s v="CAC40"/>
    <x v="0"/>
    <s v="BNP Paribas"/>
    <x v="18"/>
    <n v="100.74497190180421"/>
    <n v="0"/>
    <n v="108.40727595385982"/>
    <n v="111.82342502218279"/>
    <n v="108.61609930578963"/>
    <m/>
    <m/>
    <m/>
    <m/>
    <m/>
    <m/>
    <n v="0.17109197597722242"/>
    <n v="-0.52862071414620626"/>
  </r>
  <r>
    <s v="^FCHI"/>
    <s v="CAC40"/>
    <x v="0"/>
    <s v="BNP Paribas"/>
    <x v="19"/>
    <n v="101.87629399585921"/>
    <n v="0"/>
    <n v="108.80656610470277"/>
    <n v="107.34250221827863"/>
    <n v="106.34926855778249"/>
    <m/>
    <m/>
    <m/>
    <m/>
    <m/>
    <m/>
    <n v="0.17109197597722242"/>
    <n v="-0.52862071414620626"/>
  </r>
  <r>
    <s v="^FCHI"/>
    <s v="CAC40"/>
    <x v="0"/>
    <s v="BNP Paribas"/>
    <x v="20"/>
    <n v="102.12585034013604"/>
    <n v="0"/>
    <n v="107.55878438331855"/>
    <n v="102.17391304347827"/>
    <n v="105.03844676631735"/>
    <m/>
    <m/>
    <m/>
    <m/>
    <m/>
    <m/>
    <n v="0.17109197597722242"/>
    <n v="-0.52862071414620626"/>
  </r>
  <r>
    <s v="^FCHI"/>
    <s v="CAC40"/>
    <x v="0"/>
    <s v="BNP Paribas"/>
    <x v="21"/>
    <n v="102.67487429754509"/>
    <n v="0"/>
    <n v="105.84516415261757"/>
    <n v="102.04081632653062"/>
    <n v="102.6469873568534"/>
    <m/>
    <m/>
    <m/>
    <m/>
    <m/>
    <m/>
    <n v="0.17109197597722242"/>
    <n v="-0.52862071414620626"/>
  </r>
  <r>
    <s v="^FCHI"/>
    <s v="CAC40"/>
    <x v="0"/>
    <s v="BNP Paribas"/>
    <x v="22"/>
    <n v="103.05937592428273"/>
    <n v="0"/>
    <n v="102.85048802129548"/>
    <n v="99.844720496894411"/>
    <n v="99.551911625999054"/>
    <m/>
    <m/>
    <m/>
    <m/>
    <m/>
    <m/>
    <n v="0.17109197597722242"/>
    <n v="-0.52862071414620626"/>
  </r>
  <r>
    <s v="^FCHI"/>
    <s v="CAC40"/>
    <x v="0"/>
    <s v="BNP Paribas"/>
    <x v="23"/>
    <n v="103.93559597752142"/>
    <n v="0"/>
    <n v="101.49733806566104"/>
    <n v="101.92990239574091"/>
    <n v="103.78876356349139"/>
    <m/>
    <m/>
    <m/>
    <m/>
    <m/>
    <m/>
    <n v="0.17109197597722242"/>
    <n v="-0.52862071414620626"/>
  </r>
  <r>
    <s v="^FCHI"/>
    <s v="CAC40"/>
    <x v="0"/>
    <s v="BNP Paribas"/>
    <x v="24"/>
    <n v="104.69165927240461"/>
    <n v="101.19694616977223"/>
    <n v="101.60825199645075"/>
    <n v="102.61756876663709"/>
    <n v="105.94115541481487"/>
    <m/>
    <m/>
    <m/>
    <m/>
    <m/>
    <m/>
    <n v="0.17109197597722242"/>
    <n v="-0.52862071414620626"/>
  </r>
  <r>
    <s v="^FCHI"/>
    <s v="CAC40"/>
    <x v="0"/>
    <s v="BNP Paribas"/>
    <x v="25"/>
    <n v="105.03364389233955"/>
    <n v="101.32172434191067"/>
    <n v="102.35692102928128"/>
    <n v="105.03549245785271"/>
    <n v="106.1279677689902"/>
    <m/>
    <m/>
    <m/>
    <m/>
    <m/>
    <m/>
    <n v="0.17109197597722242"/>
    <n v="-0.52862071414620626"/>
  </r>
  <r>
    <s v="^FCHI"/>
    <s v="CAC40"/>
    <x v="0"/>
    <s v="BNP Paribas"/>
    <x v="26"/>
    <n v="104.55486542443066"/>
    <n v="101.2866015971606"/>
    <n v="102.40683229813665"/>
    <n v="100.04436557231588"/>
    <n v="103.84363152765476"/>
    <m/>
    <m/>
    <m/>
    <m/>
    <m/>
    <m/>
    <n v="0.17109197597722242"/>
    <n v="-0.52862071414620626"/>
  </r>
  <r>
    <s v="^FCHI"/>
    <s v="CAC40"/>
    <x v="0"/>
    <s v="BNP Paribas"/>
    <x v="27"/>
    <n v="103.97071872227151"/>
    <n v="101.09619934930494"/>
    <n v="101.60825199645075"/>
    <n v="98.735581188997344"/>
    <n v="105.08207986162822"/>
    <m/>
    <m/>
    <m/>
    <m/>
    <m/>
    <m/>
    <n v="0.17109197597722242"/>
    <n v="-0.52862071414620626"/>
  </r>
  <r>
    <s v="^FCHI"/>
    <s v="CAC40"/>
    <x v="0"/>
    <s v="BNP Paribas"/>
    <x v="28"/>
    <n v="103.5899142265602"/>
    <n v="101.13224637681158"/>
    <n v="101.60270629991126"/>
    <n v="102.59538598047915"/>
    <n v="107.30397113422534"/>
    <m/>
    <m/>
    <m/>
    <m/>
    <m/>
    <m/>
    <n v="0.17109197597722242"/>
    <n v="-0.52862071414620626"/>
  </r>
  <r>
    <s v="^FCHI"/>
    <s v="CAC40"/>
    <x v="0"/>
    <s v="BNP Paribas"/>
    <x v="29"/>
    <n v="103.22389825495416"/>
    <n v="101.22375036971312"/>
    <n v="101.46960958296363"/>
    <n v="104.50310559006212"/>
    <n v="106.0260701212582"/>
    <m/>
    <m/>
    <m/>
    <m/>
    <m/>
    <m/>
    <n v="0.17109197597722242"/>
    <n v="-0.52862071414620626"/>
  </r>
  <r>
    <s v="^FCHI"/>
    <s v="CAC40"/>
    <x v="0"/>
    <s v="BNP Paribas"/>
    <x v="30"/>
    <n v="102.48447204968944"/>
    <n v="101.61472197574686"/>
    <n v="102.19609582963621"/>
    <n v="102.95031055900621"/>
    <n v="105.00291322762106"/>
    <m/>
    <m/>
    <m/>
    <m/>
    <m/>
    <m/>
    <n v="0.17109197597722242"/>
    <n v="-0.52862071414620626"/>
  </r>
  <r>
    <s v="^FCHI"/>
    <s v="CAC40"/>
    <x v="0"/>
    <s v="BNP Paribas"/>
    <x v="31"/>
    <n v="102.24785566400475"/>
    <n v="102.062074829932"/>
    <n v="103.63797692990241"/>
    <n v="104.50310559006212"/>
    <n v="104.27134037210931"/>
    <m/>
    <m/>
    <m/>
    <m/>
    <m/>
    <m/>
    <n v="0.17109197597722242"/>
    <n v="-0.52862071414620626"/>
  </r>
  <r>
    <s v="^FCHI"/>
    <s v="CAC40"/>
    <x v="0"/>
    <s v="BNP Paribas"/>
    <x v="32"/>
    <n v="102.63790298728186"/>
    <n v="102.38187666370898"/>
    <n v="104.70275066548359"/>
    <n v="106.8544809228039"/>
    <n v="103.22963288106455"/>
    <m/>
    <m/>
    <m/>
    <m/>
    <m/>
    <m/>
    <n v="0.17109197597722242"/>
    <n v="-0.52862071414620626"/>
  </r>
  <r>
    <s v="^FCHI"/>
    <s v="CAC40"/>
    <x v="0"/>
    <s v="BNP Paribas"/>
    <x v="33"/>
    <n v="103.04643596569065"/>
    <n v="102.86065513161789"/>
    <n v="105.31277728482698"/>
    <n v="106.94321206743568"/>
    <n v="101.65413848151603"/>
    <m/>
    <m/>
    <m/>
    <m/>
    <m/>
    <m/>
    <n v="0.17109197597722242"/>
    <n v="-0.52862071414620626"/>
  </r>
  <r>
    <s v="^FCHI"/>
    <s v="CAC40"/>
    <x v="0"/>
    <s v="BNP Paribas"/>
    <x v="34"/>
    <n v="103.31632653061224"/>
    <n v="103.1878512274475"/>
    <n v="105.34605146406389"/>
    <n v="103.08340727595386"/>
    <n v="99.41787702782851"/>
    <m/>
    <m/>
    <m/>
    <m/>
    <m/>
    <m/>
    <n v="0.17109197597722242"/>
    <n v="-0.52862071414620626"/>
  </r>
  <r>
    <s v="^FCHI"/>
    <s v="CAC40"/>
    <x v="0"/>
    <s v="BNP Paribas"/>
    <x v="35"/>
    <n v="103.51042590949424"/>
    <n v="103.72301094350786"/>
    <n v="105.28504880212955"/>
    <n v="104.25909494232477"/>
    <n v="99.905156804803298"/>
    <m/>
    <m/>
    <m/>
    <m/>
    <m/>
    <m/>
    <n v="0.17109197597722242"/>
    <n v="-0.52862071414620626"/>
  </r>
  <r>
    <s v="^FCHI"/>
    <s v="CAC40"/>
    <x v="0"/>
    <s v="BNP Paribas"/>
    <x v="36"/>
    <n v="103.31262939958593"/>
    <n v="104.00214433599528"/>
    <n v="103.63243123336292"/>
    <n v="100.24401064773735"/>
    <n v="98.887747983602324"/>
    <m/>
    <m/>
    <m/>
    <m/>
    <m/>
    <m/>
    <n v="0.17109197597722242"/>
    <n v="-0.52862071414620626"/>
  </r>
  <r>
    <s v="^FCHI"/>
    <s v="CAC40"/>
    <x v="0"/>
    <s v="BNP Paribas"/>
    <x v="37"/>
    <n v="103.63612836438925"/>
    <n v="104.3348861283644"/>
    <n v="104.12599822537712"/>
    <n v="108.91748003549246"/>
    <n v="104.70244580482159"/>
    <m/>
    <m/>
    <m/>
    <m/>
    <m/>
    <m/>
    <n v="0.17109197597722242"/>
    <n v="-0.52862071414620626"/>
  </r>
  <r>
    <s v="^FCHI"/>
    <s v="CAC40"/>
    <x v="0"/>
    <s v="BNP Paribas"/>
    <x v="38"/>
    <n v="103.59176279207334"/>
    <n v="104.07331410825198"/>
    <n v="103.23314108251998"/>
    <n v="99.511978704525291"/>
    <n v="102.25167673885723"/>
    <m/>
    <m/>
    <m/>
    <m/>
    <m/>
    <m/>
    <n v="0.17109197597722242"/>
    <n v="-0.52862071414620626"/>
  </r>
  <r>
    <s v="^FCHI"/>
    <s v="CAC40"/>
    <x v="0"/>
    <s v="BNP Paribas"/>
    <x v="39"/>
    <n v="102.90039929015086"/>
    <n v="103.43555900621118"/>
    <n v="99.778172138420587"/>
    <n v="90.439219165927256"/>
    <n v="97.366860272197357"/>
    <m/>
    <m/>
    <m/>
    <m/>
    <m/>
    <m/>
    <n v="0.17109197597722242"/>
    <n v="-0.52862071414620626"/>
  </r>
  <r>
    <s v="^FCHI"/>
    <s v="CAC40"/>
    <x v="0"/>
    <s v="BNP Paribas"/>
    <x v="40"/>
    <n v="102.47522922212363"/>
    <n v="103.03257172434191"/>
    <n v="99.090505767524405"/>
    <n v="97.493345164152615"/>
    <n v="100.40053613839268"/>
    <m/>
    <m/>
    <m/>
    <m/>
    <m/>
    <m/>
    <n v="0.17109197597722242"/>
    <n v="-0.52862071414620626"/>
  </r>
  <r>
    <s v="^FCHI"/>
    <s v="CAC40"/>
    <x v="0"/>
    <s v="BNP Paribas"/>
    <x v="41"/>
    <n v="101.33281573498965"/>
    <n v="102.27835699497193"/>
    <n v="94.559671694764859"/>
    <n v="90.794143744454303"/>
    <n v="95.960672733495855"/>
    <m/>
    <m/>
    <m/>
    <m/>
    <m/>
    <m/>
    <n v="0.17109197597722242"/>
    <n v="-0.52862071414620626"/>
  </r>
  <r>
    <s v="^FCHI"/>
    <s v="CAC40"/>
    <x v="0"/>
    <s v="BNP Paribas"/>
    <x v="42"/>
    <n v="99.513827270038462"/>
    <n v="100.99914965986397"/>
    <n v="89.962289263531517"/>
    <n v="81.122448979591837"/>
    <n v="85.660910755949914"/>
    <m/>
    <m/>
    <m/>
    <m/>
    <m/>
    <m/>
    <n v="0.17109197597722242"/>
    <n v="-0.52862071414620626"/>
  </r>
  <r>
    <s v="^FCHI"/>
    <s v="CAC40"/>
    <x v="0"/>
    <s v="BNP Paribas"/>
    <x v="43"/>
    <n v="97.001626737651591"/>
    <n v="99.624741200828183"/>
    <n v="85.941659272404621"/>
    <n v="74.356699201419715"/>
    <n v="83.970977459717773"/>
    <m/>
    <m/>
    <m/>
    <m/>
    <m/>
    <m/>
    <n v="0.17109197597722242"/>
    <n v="-0.52862071414620626"/>
  </r>
  <r>
    <s v="^FCHI"/>
    <s v="CAC40"/>
    <x v="0"/>
    <s v="BNP Paribas"/>
    <x v="44"/>
    <n v="93.548506359065357"/>
    <n v="98.093204673173645"/>
    <n v="77.922582076308785"/>
    <n v="65.4170363797693"/>
    <n v="78.826713905371051"/>
    <m/>
    <m/>
    <m/>
    <m/>
    <m/>
    <m/>
    <n v="0.17109197597722242"/>
    <n v="-0.52862071414620626"/>
  </r>
  <r>
    <s v="^FCHI"/>
    <s v="CAC40"/>
    <x v="0"/>
    <s v="BNP Paribas"/>
    <x v="45"/>
    <n v="90.222937000887313"/>
    <n v="96.634686483288988"/>
    <n v="71.983141082519978"/>
    <n v="67.036379769299032"/>
    <n v="80.67262898543909"/>
    <m/>
    <m/>
    <m/>
    <m/>
    <m/>
    <m/>
    <n v="0.17109197597722242"/>
    <n v="-0.52862071414620626"/>
  </r>
  <r>
    <s v="^FCHI"/>
    <s v="CAC40"/>
    <x v="0"/>
    <s v="BNP Paribas"/>
    <x v="46"/>
    <n v="87.194986690328292"/>
    <n v="95.255656610470297"/>
    <n v="68.389529724933453"/>
    <n v="66.748003549245794"/>
    <n v="82.263538670157317"/>
    <m/>
    <m/>
    <m/>
    <m/>
    <m/>
    <m/>
    <n v="0.17109197597722242"/>
    <n v="-0.52862071414620626"/>
  </r>
  <r>
    <s v="^FCHI"/>
    <s v="CAC40"/>
    <x v="0"/>
    <s v="BNP Paribas"/>
    <x v="47"/>
    <n v="83.466430050280977"/>
    <n v="93.488427979887646"/>
    <n v="64.679458740017751"/>
    <n v="59.516415261756876"/>
    <n v="77.7189035813104"/>
    <m/>
    <m/>
    <m/>
    <m/>
    <m/>
    <m/>
    <n v="0.17109197597722242"/>
    <n v="-0.52862071414620626"/>
  </r>
  <r>
    <s v="^FCHI"/>
    <s v="CAC40"/>
    <x v="0"/>
    <s v="BNP Paribas"/>
    <x v="48"/>
    <n v="79.806270334220656"/>
    <n v="91.559449866903321"/>
    <n v="62.405723158828756"/>
    <n v="56.322094055013309"/>
    <n v="79.194851817305363"/>
    <m/>
    <m/>
    <m/>
    <m/>
    <m/>
    <m/>
    <n v="0.17109197597722242"/>
    <n v="-0.52862071414620626"/>
  </r>
  <r>
    <s v="^FCHI"/>
    <s v="CAC40"/>
    <x v="0"/>
    <s v="BNP Paribas"/>
    <x v="49"/>
    <n v="74.94269446909199"/>
    <n v="89.289411416740634"/>
    <n v="58.285270629991125"/>
    <n v="50.554569653948541"/>
    <n v="73.421435607218541"/>
    <m/>
    <m/>
    <m/>
    <m/>
    <m/>
    <m/>
    <n v="0.17109197597722242"/>
    <n v="-0.52862071414620626"/>
  </r>
  <r>
    <s v="^FCHI"/>
    <s v="CAC40"/>
    <x v="0"/>
    <s v="BNP Paribas"/>
    <x v="50"/>
    <n v="71.652247855664015"/>
    <n v="87.62200532386872"/>
    <n v="56.604924578527061"/>
    <n v="60.026619343389534"/>
    <n v="77.911464007921893"/>
    <m/>
    <m/>
    <m/>
    <m/>
    <m/>
    <m/>
    <n v="0.17109197597722242"/>
    <n v="-0.52862071414620626"/>
  </r>
  <r>
    <s v="^FCHI"/>
    <s v="CAC40"/>
    <x v="0"/>
    <s v="BNP Paribas"/>
    <x v="51"/>
    <n v="69.367420881396043"/>
    <n v="86.133910085773479"/>
    <n v="57.481144631765751"/>
    <n v="63.021295474711629"/>
    <n v="80.879559593140982"/>
    <m/>
    <m/>
    <m/>
    <m/>
    <m/>
    <m/>
    <n v="0.17109197597722242"/>
    <n v="-0.52862071414620626"/>
  </r>
  <r>
    <s v="^FCHI"/>
    <s v="CAC40"/>
    <x v="0"/>
    <s v="BNP Paribas"/>
    <x v="52"/>
    <n v="66.611209701271818"/>
    <n v="84.543219461697745"/>
    <n v="59.505323868677912"/>
    <n v="64.41881100266194"/>
    <n v="84.075749143667849"/>
    <m/>
    <m/>
    <m/>
    <m/>
    <m/>
    <m/>
    <n v="0.17109197597722242"/>
    <n v="-0.52862071414620626"/>
  </r>
  <r>
    <s v="^FCHI"/>
    <s v="CAC40"/>
    <x v="0"/>
    <s v="BNP Paribas"/>
    <x v="53"/>
    <n v="64.333776989056503"/>
    <n v="82.833296362023091"/>
    <n v="62.732919254658391"/>
    <n v="63.464951197870455"/>
    <n v="82.859509271379565"/>
    <m/>
    <m/>
    <m/>
    <m/>
    <m/>
    <m/>
    <n v="0.17109197597722242"/>
    <n v="-0.52862071414620626"/>
  </r>
  <r>
    <s v="^FCHI"/>
    <s v="CAC40"/>
    <x v="0"/>
    <s v="BNP Paribas"/>
    <x v="54"/>
    <n v="63.623927832002373"/>
    <n v="81.568877551020421"/>
    <n v="65.877329192546583"/>
    <n v="72.604259094942321"/>
    <n v="87.491671826868057"/>
    <m/>
    <m/>
    <m/>
    <m/>
    <m/>
    <m/>
    <n v="0.17109197597722242"/>
    <n v="-0.52862071414620626"/>
  </r>
  <r>
    <s v="^FCHI"/>
    <s v="CAC40"/>
    <x v="0"/>
    <s v="BNP Paribas"/>
    <x v="55"/>
    <n v="62.566548358473831"/>
    <n v="79.784087548062715"/>
    <n v="65.539041703637977"/>
    <n v="61.6681455190772"/>
    <n v="81.610871172632912"/>
    <m/>
    <m/>
    <m/>
    <m/>
    <m/>
    <m/>
    <n v="0.17109197597722242"/>
    <n v="-0.52862071414620626"/>
  </r>
  <r>
    <s v="^FCHI"/>
    <s v="CAC40"/>
    <x v="0"/>
    <s v="BNP Paribas"/>
    <x v="56"/>
    <n v="62.479665779355223"/>
    <n v="78.014086069210279"/>
    <n v="65.527950310559007"/>
    <n v="64.374445430346057"/>
    <n v="82.285747131842498"/>
    <m/>
    <m/>
    <m/>
    <m/>
    <m/>
    <m/>
    <n v="0.17109197597722242"/>
    <n v="-0.52862071414620626"/>
  </r>
  <r>
    <s v="^FCHI"/>
    <s v="CAC40"/>
    <x v="0"/>
    <s v="BNP Paribas"/>
    <x v="57"/>
    <n v="61.564625850340143"/>
    <n v="75.893781425613724"/>
    <n v="63.675687666370905"/>
    <n v="56.055900621118013"/>
    <n v="78.304684417759461"/>
    <m/>
    <m/>
    <m/>
    <m/>
    <m/>
    <m/>
    <n v="0.17109197597722242"/>
    <n v="-0.52862071414620626"/>
  </r>
  <r>
    <s v="^FCHI"/>
    <s v="CAC40"/>
    <x v="0"/>
    <s v="BNP Paribas"/>
    <x v="58"/>
    <n v="60.303904170363786"/>
    <n v="73.749445430346043"/>
    <n v="58.429458740017751"/>
    <n v="51.619343389529725"/>
    <n v="74.645775036121407"/>
    <m/>
    <m/>
    <m/>
    <m/>
    <m/>
    <m/>
    <n v="0.17109197597722242"/>
    <n v="-0.52862071414620626"/>
  </r>
  <r>
    <s v="^FCHI"/>
    <s v="CAC40"/>
    <x v="0"/>
    <s v="BNP Paribas"/>
    <x v="59"/>
    <n v="60.603371783496009"/>
    <n v="72.034900916888489"/>
    <n v="58.789929015084297"/>
    <n v="63.110026619343394"/>
    <n v="82.692553894710997"/>
    <m/>
    <m/>
    <m/>
    <m/>
    <m/>
    <m/>
    <n v="0.17109197597722242"/>
    <n v="-0.52862071414620626"/>
  </r>
  <r>
    <s v="^FCHI"/>
    <s v="CAC40"/>
    <x v="0"/>
    <s v="BNP Paribas"/>
    <x v="60"/>
    <n v="61.320615202602788"/>
    <n v="70.563442768411704"/>
    <n v="58.928571428571431"/>
    <n v="64.929015084294591"/>
    <n v="82.885898149381958"/>
    <m/>
    <m/>
    <m/>
    <m/>
    <m/>
    <m/>
    <n v="0.17109197597722242"/>
    <n v="-0.52862071414620626"/>
  </r>
  <r>
    <s v="^FCHI"/>
    <s v="CAC40"/>
    <x v="0"/>
    <s v="BNP Paribas"/>
    <x v="61"/>
    <n v="61.725451049985224"/>
    <n v="68.3340727595386"/>
    <n v="58.767746228926356"/>
    <n v="55.412599822537715"/>
    <n v="77.659071372770342"/>
    <m/>
    <m/>
    <m/>
    <m/>
    <m/>
    <m/>
    <n v="0.17109197597722242"/>
    <n v="-0.52862071414620626"/>
  </r>
  <r>
    <s v="^FCHI"/>
    <s v="CAC40"/>
    <x v="0"/>
    <s v="BNP Paribas"/>
    <x v="62"/>
    <n v="61.766119491274786"/>
    <n v="66.709183673469383"/>
    <n v="60.991570541259989"/>
    <n v="60.514640638864243"/>
    <n v="81.050172834087121"/>
    <m/>
    <m/>
    <m/>
    <m/>
    <m/>
    <m/>
    <n v="0.17109197597722242"/>
    <n v="-0.52862071414620626"/>
  </r>
  <r>
    <s v="^FCHI"/>
    <s v="CAC40"/>
    <x v="0"/>
    <s v="BNP Paribas"/>
    <x v="63"/>
    <n v="61.5664744158533"/>
    <n v="65.466947648624668"/>
    <n v="60.370452528837617"/>
    <n v="60.62555456965395"/>
    <n v="82.558258020520626"/>
    <m/>
    <m/>
    <m/>
    <m/>
    <m/>
    <m/>
    <n v="0.17109197597722242"/>
    <n v="-0.52862071414620626"/>
  </r>
  <r>
    <s v="^FCHI"/>
    <s v="CAC40"/>
    <x v="0"/>
    <s v="BNP Paribas"/>
    <x v="64"/>
    <n v="60.934265010351986"/>
    <n v="63.772737355811906"/>
    <n v="58.346273291925471"/>
    <n v="56.832298136645967"/>
    <n v="81.971693356012096"/>
    <m/>
    <m/>
    <m/>
    <m/>
    <m/>
    <m/>
    <n v="0.17109197597722242"/>
    <n v="-0.52862071414620626"/>
  </r>
  <r>
    <s v="^FCHI"/>
    <s v="CAC40"/>
    <x v="0"/>
    <s v="BNP Paribas"/>
    <x v="65"/>
    <n v="60.936113575865136"/>
    <n v="62.634945282460826"/>
    <n v="60.364906832298139"/>
    <n v="63.487133984028397"/>
    <n v="83.516618461241009"/>
    <m/>
    <m/>
    <m/>
    <m/>
    <m/>
    <m/>
    <n v="0.17109197597722242"/>
    <n v="-0.52862071414620626"/>
  </r>
  <r>
    <s v="^FCHI"/>
    <s v="CAC40"/>
    <x v="0"/>
    <s v="BNP Paribas"/>
    <x v="66"/>
    <n v="60.764196983141083"/>
    <n v="62.194062407571749"/>
    <n v="62.871561668145524"/>
    <n v="70.541259982253777"/>
    <n v="86.782829985081136"/>
    <m/>
    <m/>
    <m/>
    <m/>
    <m/>
    <m/>
    <n v="0.17109197597722242"/>
    <n v="-0.52862071414620626"/>
  </r>
  <r>
    <s v="^FCHI"/>
    <s v="CAC40"/>
    <x v="0"/>
    <s v="BNP Paribas"/>
    <x v="67"/>
    <n v="61.390860692102933"/>
    <n v="61.978704525288386"/>
    <n v="65.012200532386871"/>
    <n v="69.188110026619341"/>
    <n v="86.711240355648926"/>
    <m/>
    <m/>
    <m/>
    <m/>
    <m/>
    <m/>
    <n v="0.17109197597722242"/>
    <n v="-0.52862071414620626"/>
  </r>
  <r>
    <s v="^FCHI"/>
    <s v="CAC40"/>
    <x v="0"/>
    <s v="BNP Paribas"/>
    <x v="68"/>
    <n v="61.884427684117135"/>
    <n v="62.182046731736193"/>
    <n v="68.378438331854483"/>
    <n v="70.297249334516422"/>
    <n v="89.563329388065441"/>
    <m/>
    <m/>
    <m/>
    <m/>
    <m/>
    <m/>
    <n v="0.17109197597722242"/>
    <n v="-0.52862071414620626"/>
  </r>
  <r>
    <s v="^FCHI"/>
    <s v="CAC40"/>
    <x v="0"/>
    <s v="BNP Paribas"/>
    <x v="69"/>
    <n v="63.047175391895898"/>
    <n v="62.305900621118035"/>
    <n v="70.008873114463185"/>
    <n v="70.008873114463185"/>
    <n v="88.132059351460668"/>
    <m/>
    <m/>
    <m/>
    <m/>
    <m/>
    <m/>
    <n v="0.17109197597722242"/>
    <n v="-0.52862071414620626"/>
  </r>
  <r>
    <s v="^FCHI"/>
    <s v="CAC40"/>
    <x v="0"/>
    <s v="BNP Paribas"/>
    <x v="70"/>
    <n v="64.882800946465551"/>
    <n v="62.593352558414686"/>
    <n v="70.785270629991146"/>
    <n v="73.646850044365578"/>
    <n v="89.869022331261419"/>
    <m/>
    <m/>
    <m/>
    <m/>
    <m/>
    <m/>
    <n v="0.17109197597722242"/>
    <n v="-0.52862071414620626"/>
  </r>
  <r>
    <s v="^FCHI"/>
    <s v="CAC40"/>
    <x v="0"/>
    <s v="BNP Paribas"/>
    <x v="71"/>
    <n v="65.768263827270047"/>
    <n v="63.185817805383031"/>
    <n v="71.92213842058564"/>
    <n v="73.735581188997344"/>
    <n v="90.585179901603453"/>
    <m/>
    <m/>
    <m/>
    <m/>
    <m/>
    <m/>
    <n v="0.17109197597722242"/>
    <n v="-0.52862071414620626"/>
  </r>
  <r>
    <s v="^FCHI"/>
    <s v="CAC40"/>
    <x v="0"/>
    <s v="BNP Paribas"/>
    <x v="72"/>
    <n v="66.668515232179828"/>
    <n v="63.994565217391312"/>
    <n v="73.280834072759546"/>
    <n v="75.732031943212064"/>
    <n v="91.477176233288134"/>
    <m/>
    <m/>
    <m/>
    <m/>
    <m/>
    <m/>
    <n v="0.17109197597722242"/>
    <n v="-0.52862071414620626"/>
  </r>
  <r>
    <s v="^FCHI"/>
    <s v="CAC40"/>
    <x v="0"/>
    <s v="BNP Paribas"/>
    <x v="73"/>
    <n v="68.199127477077795"/>
    <n v="64.962289263531503"/>
    <n v="74.223602484472053"/>
    <n v="73.779946761313226"/>
    <n v="91.119489362146851"/>
    <m/>
    <m/>
    <m/>
    <m/>
    <m/>
    <m/>
    <n v="0.17109197597722242"/>
    <n v="-0.52862071414620626"/>
  </r>
  <r>
    <s v="^FCHI"/>
    <s v="CAC40"/>
    <x v="0"/>
    <s v="BNP Paribas"/>
    <x v="74"/>
    <n v="69.646554273883467"/>
    <n v="65.706336882579123"/>
    <n v="75.282830523513752"/>
    <n v="77.883762200532388"/>
    <n v="93.924287434974929"/>
    <m/>
    <m/>
    <m/>
    <m/>
    <m/>
    <m/>
    <n v="0.17109197597722242"/>
    <n v="-0.52862071414620626"/>
  </r>
  <r>
    <s v="^FCHI"/>
    <s v="CAC40"/>
    <x v="0"/>
    <s v="BNP Paribas"/>
    <x v="75"/>
    <n v="70.772330671399004"/>
    <n v="66.169402543626163"/>
    <n v="75.382653061224488"/>
    <n v="74.134871339840288"/>
    <n v="90.824247459743901"/>
    <m/>
    <m/>
    <m/>
    <m/>
    <m/>
    <m/>
    <n v="0.17109197597722242"/>
    <n v="-0.52862071414620626"/>
  </r>
  <r>
    <s v="^FCHI"/>
    <s v="CAC40"/>
    <x v="0"/>
    <s v="BNP Paribas"/>
    <x v="76"/>
    <n v="71.957261165335709"/>
    <n v="66.445763087843844"/>
    <n v="74.212511091393083"/>
    <n v="71.051464063886428"/>
    <n v="89.455944943917103"/>
    <m/>
    <m/>
    <m/>
    <m/>
    <m/>
    <m/>
    <n v="0.17109197597722242"/>
    <n v="-0.52862071414620626"/>
  </r>
  <r>
    <s v="^FCHI"/>
    <s v="CAC40"/>
    <x v="0"/>
    <s v="BNP Paribas"/>
    <x v="77"/>
    <n v="72.138420585625568"/>
    <n v="66.537267080745352"/>
    <n v="72.182786157941436"/>
    <n v="65.661047027506655"/>
    <n v="86.738674337730615"/>
    <m/>
    <m/>
    <m/>
    <m/>
    <m/>
    <m/>
    <n v="0.17109197597722242"/>
    <n v="-0.52862071414620626"/>
  </r>
  <r>
    <s v="^FCHI"/>
    <s v="CAC40"/>
    <x v="0"/>
    <s v="BNP Paribas"/>
    <x v="78"/>
    <n v="71.319506063294895"/>
    <n v="66.041851523218"/>
    <n v="67.890417036379773"/>
    <n v="60.714285714285715"/>
    <n v="83.323274206570048"/>
    <m/>
    <m/>
    <m/>
    <m/>
    <m/>
    <m/>
    <n v="0.17109197597722242"/>
    <n v="-0.52862071414620626"/>
  </r>
  <r>
    <s v="^FCHI"/>
    <s v="CAC40"/>
    <x v="0"/>
    <s v="BNP Paribas"/>
    <x v="79"/>
    <n v="70.480257320319438"/>
    <n v="65.935559006211193"/>
    <n v="64.135980479148188"/>
    <n v="59.117125110913932"/>
    <n v="83.309949129558944"/>
    <m/>
    <m/>
    <m/>
    <m/>
    <m/>
    <m/>
    <n v="0.17109197597722242"/>
    <n v="-0.52862071414620626"/>
  </r>
  <r>
    <s v="^FCHI"/>
    <s v="CAC40"/>
    <x v="0"/>
    <s v="BNP Paribas"/>
    <x v="80"/>
    <n v="69.788893818396929"/>
    <n v="65.836660751257043"/>
    <n v="61.873336291038157"/>
    <n v="62.00088731144632"/>
    <n v="85.339802527584212"/>
    <m/>
    <m/>
    <m/>
    <m/>
    <m/>
    <m/>
    <n v="0.17109197597722242"/>
    <n v="-0.52862071414620626"/>
  </r>
  <r>
    <s v="^FCHI"/>
    <s v="CAC40"/>
    <x v="0"/>
    <s v="BNP Paribas"/>
    <x v="81"/>
    <n v="68.779577048210584"/>
    <n v="65.913376220053237"/>
    <n v="59.932342502218276"/>
    <n v="57.897071872227151"/>
    <n v="82.614693640802955"/>
    <m/>
    <m/>
    <m/>
    <m/>
    <m/>
    <m/>
    <n v="0.17109197597722242"/>
    <n v="-0.52862071414620626"/>
  </r>
  <r>
    <s v="^FCHI"/>
    <s v="CAC40"/>
    <x v="0"/>
    <s v="BNP Paribas"/>
    <x v="82"/>
    <n v="67.413487133984034"/>
    <n v="66.148144040224778"/>
    <n v="59.067213842058564"/>
    <n v="57.253771073646853"/>
    <n v="81.773384856964441"/>
    <m/>
    <m/>
    <m/>
    <m/>
    <m/>
    <m/>
    <n v="0.17109197597722242"/>
    <n v="-0.52862071414620626"/>
  </r>
  <r>
    <s v="^FCHI"/>
    <s v="CAC40"/>
    <x v="0"/>
    <s v="BNP Paribas"/>
    <x v="83"/>
    <n v="65.635167110322399"/>
    <n v="65.701715468796209"/>
    <n v="57.386867790594501"/>
    <n v="52.395740905057679"/>
    <n v="78.591826763547814"/>
    <m/>
    <m/>
    <m/>
    <m/>
    <m/>
    <m/>
    <n v="0.17109197597722242"/>
    <n v="-0.52862071414620626"/>
  </r>
  <r>
    <s v="^FCHI"/>
    <s v="CAC40"/>
    <x v="0"/>
    <s v="BNP Paribas"/>
    <x v="84"/>
    <n v="63.7477817213842"/>
    <n v="65.208148476782"/>
    <n v="55.157497781721382"/>
    <n v="53.08340727595386"/>
    <n v="79.635363186731354"/>
    <m/>
    <m/>
    <m/>
    <m/>
    <m/>
    <m/>
    <n v="0.17109197597722242"/>
    <n v="-0.52862071414620626"/>
  </r>
  <r>
    <s v="^FCHI"/>
    <s v="CAC40"/>
    <x v="0"/>
    <s v="BNP Paribas"/>
    <x v="85"/>
    <n v="62.117346938775512"/>
    <n v="65.158237207926632"/>
    <n v="54.236912156166817"/>
    <n v="54.214729370008875"/>
    <n v="77.088705821491004"/>
    <m/>
    <m/>
    <m/>
    <m/>
    <m/>
    <m/>
    <n v="0.17109197597722242"/>
    <n v="-0.52862071414620626"/>
  </r>
  <r>
    <s v="^FCHI"/>
    <s v="CAC40"/>
    <x v="0"/>
    <s v="BNP Paribas"/>
    <x v="86"/>
    <n v="60.590431824903881"/>
    <n v="65.118493049393663"/>
    <n v="54.813664596273284"/>
    <n v="59.560780834072759"/>
    <n v="79.733341694165972"/>
    <m/>
    <m/>
    <m/>
    <m/>
    <m/>
    <m/>
    <n v="0.17109197597722242"/>
    <n v="-0.52862071414620626"/>
  </r>
  <r>
    <s v="^FCHI"/>
    <s v="CAC40"/>
    <x v="0"/>
    <s v="BNP Paribas"/>
    <x v="87"/>
    <n v="59.553386572020116"/>
    <n v="65.162858621709546"/>
    <n v="57.137311446317653"/>
    <n v="61.690328305235141"/>
    <n v="80.672106433399435"/>
    <m/>
    <m/>
    <m/>
    <m/>
    <m/>
    <m/>
    <n v="0.17109197597722242"/>
    <n v="-0.52862071414620626"/>
  </r>
  <r>
    <s v="^FCHI"/>
    <s v="CAC40"/>
    <x v="0"/>
    <s v="BNP Paribas"/>
    <x v="88"/>
    <n v="58.760351966873706"/>
    <n v="65.35880656610469"/>
    <n v="59.250221827861587"/>
    <n v="61.535048802129552"/>
    <n v="80.757804967902246"/>
    <m/>
    <m/>
    <m/>
    <m/>
    <m/>
    <m/>
    <n v="0.17109197597722242"/>
    <n v="-0.52862071414620626"/>
  </r>
  <r>
    <s v="^FCHI"/>
    <s v="CAC40"/>
    <x v="0"/>
    <s v="BNP Paribas"/>
    <x v="89"/>
    <n v="58.57919254658384"/>
    <n v="65.35880656610469"/>
    <n v="61.568322981366464"/>
    <n v="63.487133984028397"/>
    <n v="83.520798877558221"/>
    <m/>
    <m/>
    <m/>
    <m/>
    <m/>
    <m/>
    <n v="0.17109197597722242"/>
    <n v="-0.52862071414620626"/>
  </r>
  <r>
    <s v="^FCHI"/>
    <s v="CAC40"/>
    <x v="0"/>
    <s v="BNP Paribas"/>
    <x v="90"/>
    <n v="58.612466725820759"/>
    <n v="64.965986394557831"/>
    <n v="61.956521739130437"/>
    <n v="61.113575865128659"/>
    <n v="82.792883886324034"/>
    <m/>
    <m/>
    <m/>
    <m/>
    <m/>
    <m/>
    <n v="0.17109197597722242"/>
    <n v="-0.52862071414620626"/>
  </r>
  <r>
    <s v="^FCHI"/>
    <s v="CAC40"/>
    <x v="0"/>
    <s v="BNP Paribas"/>
    <x v="91"/>
    <n v="58.878660159716048"/>
    <n v="64.679458740017736"/>
    <n v="62.111801242236027"/>
    <n v="62.311446317657499"/>
    <n v="83.106937662154436"/>
    <m/>
    <m/>
    <m/>
    <m/>
    <m/>
    <m/>
    <n v="0.17109197597722242"/>
    <n v="-0.52862071414620626"/>
  </r>
  <r>
    <s v="^FCHI"/>
    <s v="CAC40"/>
    <x v="0"/>
    <s v="BNP Paribas"/>
    <x v="92"/>
    <n v="58.684560780834069"/>
    <n v="64.236727299615509"/>
    <n v="61.645962732919259"/>
    <n v="59.671694764862472"/>
    <n v="83.448686696086355"/>
    <m/>
    <m/>
    <m/>
    <m/>
    <m/>
    <m/>
    <n v="0.17109197597722242"/>
    <n v="-0.52862071414620626"/>
  </r>
  <r>
    <s v="^FCHI"/>
    <s v="CAC40"/>
    <x v="0"/>
    <s v="BNP Paribas"/>
    <x v="93"/>
    <n v="59.124519372966574"/>
    <n v="63.952048210588579"/>
    <n v="61.568322981366464"/>
    <n v="63.176574977817218"/>
    <n v="85.703498747181484"/>
    <m/>
    <m/>
    <m/>
    <m/>
    <m/>
    <m/>
    <n v="0.17109197597722242"/>
    <n v="-0.52862071414620626"/>
  </r>
  <r>
    <s v="^FCHI"/>
    <s v="CAC40"/>
    <x v="0"/>
    <s v="BNP Paribas"/>
    <x v="94"/>
    <n v="59.934191067731433"/>
    <n v="63.67383910085772"/>
    <n v="63.032386867790599"/>
    <n v="66.969831410825208"/>
    <n v="88.159493333542358"/>
    <m/>
    <m/>
    <m/>
    <m/>
    <m/>
    <m/>
    <n v="0.17109197597722242"/>
    <n v="-0.52862071414620626"/>
  </r>
  <r>
    <s v="^FCHI"/>
    <s v="CAC40"/>
    <x v="0"/>
    <s v="BNP Paribas"/>
    <x v="95"/>
    <n v="61.440771960958294"/>
    <n v="63.537969535640343"/>
    <n v="65.073203194321209"/>
    <n v="70.474711623779953"/>
    <n v="89.76451192333117"/>
    <m/>
    <m/>
    <m/>
    <m/>
    <m/>
    <m/>
    <n v="0.17109197597722242"/>
    <n v="-0.52862071414620626"/>
  </r>
  <r>
    <s v="^FCHI"/>
    <s v="CAC40"/>
    <x v="0"/>
    <s v="BNP Paribas"/>
    <x v="96"/>
    <n v="63.121118012422365"/>
    <n v="63.434449866903286"/>
    <n v="68.467169476486262"/>
    <n v="73.247559893522634"/>
    <n v="91.143004203931156"/>
    <m/>
    <m/>
    <m/>
    <m/>
    <m/>
    <m/>
    <n v="0.17109197597722242"/>
    <n v="-0.52862071414620626"/>
  </r>
  <r>
    <s v="^FCHI"/>
    <s v="CAC40"/>
    <x v="0"/>
    <s v="BNP Paribas"/>
    <x v="97"/>
    <n v="64.56484767820173"/>
    <n v="63.341097308488628"/>
    <n v="70.557897071872247"/>
    <n v="71.539485359361137"/>
    <n v="89.701544402553196"/>
    <m/>
    <m/>
    <m/>
    <m/>
    <m/>
    <m/>
    <n v="0.17109197597722242"/>
    <n v="-0.52862071414620626"/>
  </r>
  <r>
    <s v="^FCHI"/>
    <s v="CAC40"/>
    <x v="0"/>
    <s v="BNP Paribas"/>
    <x v="98"/>
    <n v="65.627772848269743"/>
    <n v="63.109102336586808"/>
    <n v="71.894409937888199"/>
    <n v="72.315882874889084"/>
    <n v="89.17533449862438"/>
    <m/>
    <m/>
    <m/>
    <m/>
    <m/>
    <m/>
    <n v="0.17109197597722242"/>
    <n v="-0.52862071414620626"/>
  </r>
  <r>
    <s v="^FCHI"/>
    <s v="CAC40"/>
    <x v="0"/>
    <s v="BNP Paribas"/>
    <x v="99"/>
    <n v="67.075199645075429"/>
    <n v="63.31429310854778"/>
    <n v="74.040594498669037"/>
    <n v="79.059449866903293"/>
    <n v="91.944337756736346"/>
    <m/>
    <m/>
    <m/>
    <m/>
    <m/>
    <m/>
    <n v="0.17109197597722242"/>
    <n v="-0.52862071414620626"/>
  </r>
  <r>
    <s v="^FCHI"/>
    <s v="CAC40"/>
    <x v="0"/>
    <s v="BNP Paribas"/>
    <x v="100"/>
    <n v="68.92191659272406"/>
    <n v="63.841134279798894"/>
    <n v="76.652617568766644"/>
    <n v="83.695652173913032"/>
    <n v="93.578096708705985"/>
    <m/>
    <m/>
    <m/>
    <m/>
    <m/>
    <m/>
    <n v="0.17109197597722242"/>
    <n v="-0.52862071414620626"/>
  </r>
  <r>
    <s v="^FCHI"/>
    <s v="CAC40"/>
    <x v="0"/>
    <s v="BNP Paribas"/>
    <x v="101"/>
    <n v="70.548654244306405"/>
    <n v="64.563923395445144"/>
    <n v="79.519742679680562"/>
    <n v="83.007985803016865"/>
    <n v="92.249246871872856"/>
    <m/>
    <m/>
    <m/>
    <m/>
    <m/>
    <m/>
    <n v="0.17109197597722242"/>
    <n v="-0.52862071414620626"/>
  </r>
  <r>
    <s v="^FCHI"/>
    <s v="CAC40"/>
    <x v="0"/>
    <s v="BNP Paribas"/>
    <x v="102"/>
    <n v="71.905501330967184"/>
    <n v="65.258984028393982"/>
    <n v="80.789707187222717"/>
    <n v="77.395740905057679"/>
    <n v="87.653401683140117"/>
    <m/>
    <m/>
    <m/>
    <m/>
    <m/>
    <m/>
    <n v="0.17109197597722242"/>
    <n v="-0.52862071414620626"/>
  </r>
  <r>
    <s v="^FCHI"/>
    <s v="CAC40"/>
    <x v="0"/>
    <s v="BNP Paribas"/>
    <x v="103"/>
    <n v="73.582150251404912"/>
    <n v="66.230405205560501"/>
    <n v="81.632653061224488"/>
    <n v="82.431233362910376"/>
    <n v="90.324165157797651"/>
    <m/>
    <m/>
    <m/>
    <m/>
    <m/>
    <m/>
    <n v="0.17109197597722242"/>
    <n v="-0.52862071414620626"/>
  </r>
  <r>
    <s v="^FCHI"/>
    <s v="CAC40"/>
    <x v="0"/>
    <s v="BNP Paribas"/>
    <x v="104"/>
    <n v="75.316104702750678"/>
    <n v="67.000332741792377"/>
    <n v="80.828527062999115"/>
    <n v="80.479148181011539"/>
    <n v="88.548533327062714"/>
    <m/>
    <m/>
    <m/>
    <m/>
    <m/>
    <m/>
    <n v="0.17109197597722242"/>
    <n v="-0.52862071414620626"/>
  </r>
  <r>
    <s v="^FCHI"/>
    <s v="CAC40"/>
    <x v="0"/>
    <s v="BNP Paribas"/>
    <x v="105"/>
    <n v="77.164670215912466"/>
    <n v="68.144594794439527"/>
    <n v="81.41637089618456"/>
    <n v="85.359361135758647"/>
    <n v="91.565748804009019"/>
    <m/>
    <m/>
    <m/>
    <m/>
    <m/>
    <m/>
    <n v="0.17109197597722242"/>
    <n v="-0.52862071414620626"/>
  </r>
  <r>
    <s v="^FCHI"/>
    <s v="CAC40"/>
    <x v="0"/>
    <s v="BNP Paribas"/>
    <x v="106"/>
    <n v="78.406906240757181"/>
    <n v="69.170548654244314"/>
    <n v="82.536601597160598"/>
    <n v="81.876663708961843"/>
    <n v="89.750664294280412"/>
    <m/>
    <m/>
    <m/>
    <m/>
    <m/>
    <m/>
    <n v="0.17109197597722242"/>
    <n v="-0.52862071414620626"/>
  </r>
  <r>
    <s v="^FCHI"/>
    <s v="CAC40"/>
    <x v="0"/>
    <s v="BNP Paribas"/>
    <x v="107"/>
    <n v="79.329340431824889"/>
    <n v="70.385056196391602"/>
    <n v="82.314773735581184"/>
    <n v="81.543921916592723"/>
    <n v="91.249604820020011"/>
    <m/>
    <m/>
    <m/>
    <m/>
    <m/>
    <m/>
    <n v="0.17109197597722242"/>
    <n v="-0.52862071414620626"/>
  </r>
  <r>
    <s v="^FCHI"/>
    <s v="CAC40"/>
    <x v="0"/>
    <s v="BNP Paribas"/>
    <x v="108"/>
    <n v="80.105737947352836"/>
    <n v="71.613427979887604"/>
    <n v="82.836069210292806"/>
    <n v="82.564330079858038"/>
    <n v="89.449674319441286"/>
    <m/>
    <m/>
    <m/>
    <m/>
    <m/>
    <m/>
    <n v="0.17109197597722242"/>
    <n v="-0.52862071414620626"/>
  </r>
  <r>
    <s v="^FCHI"/>
    <s v="CAC40"/>
    <x v="0"/>
    <s v="BNP Paribas"/>
    <x v="109"/>
    <n v="80.989352262644175"/>
    <n v="72.777099970422952"/>
    <n v="82.031943212067432"/>
    <n v="82.142857142857153"/>
    <n v="87.305904576772036"/>
    <m/>
    <m/>
    <m/>
    <m/>
    <m/>
    <m/>
    <n v="0.17109197597722242"/>
    <n v="-0.52862071414620626"/>
  </r>
  <r>
    <s v="^FCHI"/>
    <s v="CAC40"/>
    <x v="0"/>
    <s v="BNP Paribas"/>
    <x v="110"/>
    <n v="82.392413487133979"/>
    <n v="74.010093167701854"/>
    <n v="83.85093167701865"/>
    <n v="89.152617568766644"/>
    <n v="92.19908187606633"/>
    <m/>
    <m/>
    <m/>
    <m/>
    <m/>
    <m/>
    <n v="0.17109197597722242"/>
    <n v="-0.52862071414620626"/>
  </r>
  <r>
    <s v="^FCHI"/>
    <s v="CAC40"/>
    <x v="0"/>
    <s v="BNP Paribas"/>
    <x v="111"/>
    <n v="83.294513457556931"/>
    <n v="75.184856551316173"/>
    <n v="85.93611357586515"/>
    <n v="89.884649511978722"/>
    <n v="92.943195980529708"/>
    <m/>
    <m/>
    <m/>
    <m/>
    <m/>
    <m/>
    <n v="0.17109197597722242"/>
    <n v="-0.52862071414620626"/>
  </r>
  <r>
    <s v="^FCHI"/>
    <s v="CAC40"/>
    <x v="0"/>
    <s v="BNP Paribas"/>
    <x v="112"/>
    <n v="83.998816918071569"/>
    <n v="76.460366755397814"/>
    <n v="88.331854480922814"/>
    <n v="92.147293700088738"/>
    <n v="94.205942984346962"/>
    <m/>
    <m/>
    <m/>
    <m/>
    <m/>
    <m/>
    <n v="0.17109197597722242"/>
    <n v="-0.52862071414620626"/>
  </r>
  <r>
    <s v="^FCHI"/>
    <s v="CAC40"/>
    <x v="0"/>
    <s v="BNP Paribas"/>
    <x v="113"/>
    <n v="84.741940254362603"/>
    <n v="77.645297249334504"/>
    <n v="90.777506654835847"/>
    <n v="91.925465838509325"/>
    <n v="95.190169751030083"/>
    <m/>
    <m/>
    <m/>
    <m/>
    <m/>
    <m/>
    <n v="0.17109197597722242"/>
    <n v="-0.52862071414620626"/>
  </r>
  <r>
    <s v="^FCHI"/>
    <s v="CAC40"/>
    <x v="0"/>
    <s v="BNP Paribas"/>
    <x v="114"/>
    <n v="85.906536527654524"/>
    <n v="78.906018929310846"/>
    <n v="91.332076308784394"/>
    <n v="91.370896184560777"/>
    <n v="95.663601898954113"/>
    <m/>
    <m/>
    <m/>
    <m/>
    <m/>
    <m/>
    <n v="0.17109197597722242"/>
    <n v="-0.52862071414620626"/>
  </r>
  <r>
    <s v="^FCHI"/>
    <s v="CAC40"/>
    <x v="0"/>
    <s v="BNP Paribas"/>
    <x v="115"/>
    <n v="86.420437740313517"/>
    <n v="80.001293995859214"/>
    <n v="91.010425909494245"/>
    <n v="88.59804791481811"/>
    <n v="94.588451077371673"/>
    <m/>
    <m/>
    <m/>
    <m/>
    <m/>
    <m/>
    <n v="0.17109197597722242"/>
    <n v="-0.52862071414620626"/>
  </r>
  <r>
    <s v="^FCHI"/>
    <s v="CAC40"/>
    <x v="0"/>
    <s v="BNP Paribas"/>
    <x v="116"/>
    <n v="87.45378586217096"/>
    <n v="81.384945282460819"/>
    <n v="91.193433895297261"/>
    <n v="92.879325643300803"/>
    <n v="97.456477946997552"/>
    <m/>
    <m/>
    <m/>
    <m/>
    <m/>
    <m/>
    <n v="0.17109197597722242"/>
    <n v="-0.52862071414620626"/>
  </r>
  <r>
    <s v="^FCHI"/>
    <s v="CAC40"/>
    <x v="0"/>
    <s v="BNP Paribas"/>
    <x v="117"/>
    <n v="88.341097308488614"/>
    <n v="82.75288376220054"/>
    <n v="92.213842058562548"/>
    <n v="96.007098491570545"/>
    <n v="96.829415499416058"/>
    <m/>
    <m/>
    <m/>
    <m/>
    <m/>
    <m/>
    <n v="0.17109197597722242"/>
    <n v="-0.52862071414620626"/>
  </r>
  <r>
    <s v="^FCHI"/>
    <s v="CAC40"/>
    <x v="0"/>
    <s v="BNP Paribas"/>
    <x v="118"/>
    <n v="89.581484767820186"/>
    <n v="83.994195504288697"/>
    <n v="93.561446317657499"/>
    <n v="96.761313220940551"/>
    <n v="97.758513025915974"/>
    <m/>
    <m/>
    <m/>
    <m/>
    <m/>
    <m/>
    <n v="0.17109197597722242"/>
    <n v="-0.52862071414620626"/>
  </r>
  <r>
    <s v="^FCHI"/>
    <s v="CAC40"/>
    <x v="0"/>
    <s v="BNP Paribas"/>
    <x v="119"/>
    <n v="90.925391895888808"/>
    <n v="85.127366163856877"/>
    <n v="95.829636202307029"/>
    <n v="97.67080745341616"/>
    <n v="98.714260706438111"/>
    <m/>
    <m/>
    <m/>
    <m/>
    <m/>
    <m/>
    <n v="0.17109197597722242"/>
    <n v="-0.52862071414620626"/>
  </r>
  <r>
    <s v="^FCHI"/>
    <s v="CAC40"/>
    <x v="0"/>
    <s v="BNP Paribas"/>
    <x v="120"/>
    <n v="92.199053534457278"/>
    <n v="86.152395740905078"/>
    <n v="97.071872227151744"/>
    <n v="97.84826974267969"/>
    <n v="98.593289909258843"/>
    <m/>
    <m/>
    <m/>
    <m/>
    <m/>
    <m/>
    <n v="0.17109197597722242"/>
    <n v="-0.52862071414620626"/>
  </r>
  <r>
    <s v="^FCHI"/>
    <s v="CAC40"/>
    <x v="0"/>
    <s v="BNP Paribas"/>
    <x v="121"/>
    <n v="93.130730553090814"/>
    <n v="87.060041407867516"/>
    <n v="96.400842945874018"/>
    <n v="93.322981366459629"/>
    <n v="95.352683435361627"/>
    <m/>
    <m/>
    <m/>
    <m/>
    <m/>
    <m/>
    <n v="0.17109197597722242"/>
    <n v="-0.52862071414620626"/>
  </r>
  <r>
    <s v="^FCHI"/>
    <s v="CAC40"/>
    <x v="0"/>
    <s v="BNP Paribas"/>
    <x v="122"/>
    <n v="93.724120082815759"/>
    <n v="88.058266784974876"/>
    <n v="96.278837622005327"/>
    <n v="96.273291925465841"/>
    <n v="95.636690468912079"/>
    <m/>
    <m/>
    <m/>
    <m/>
    <m/>
    <m/>
    <n v="0.17109197597722242"/>
    <n v="-0.52862071414620626"/>
  </r>
  <r>
    <s v="^FCHI"/>
    <s v="CAC40"/>
    <x v="0"/>
    <s v="BNP Paribas"/>
    <x v="123"/>
    <n v="93.842428275658108"/>
    <n v="88.568470866607541"/>
    <n v="94.687222715173021"/>
    <n v="91.304347826086953"/>
    <n v="96.836208675931516"/>
    <m/>
    <m/>
    <m/>
    <m/>
    <m/>
    <m/>
    <n v="0.17109197597722242"/>
    <n v="-0.52862071414620626"/>
  </r>
  <r>
    <s v="^FCHI"/>
    <s v="CAC40"/>
    <x v="0"/>
    <s v="BNP Paribas"/>
    <x v="124"/>
    <n v="93.552203490091699"/>
    <n v="88.775510204081641"/>
    <n v="92.391304347826093"/>
    <n v="88.664596273291934"/>
    <n v="96.669775851302589"/>
    <m/>
    <m/>
    <m/>
    <m/>
    <m/>
    <m/>
    <n v="0.17109197597722242"/>
    <n v="-0.52862071414620626"/>
  </r>
  <r>
    <s v="^FCHI"/>
    <s v="CAC40"/>
    <x v="0"/>
    <s v="BNP Paribas"/>
    <x v="125"/>
    <n v="93.672360248447205"/>
    <n v="89.207150251404926"/>
    <n v="92.402395740905064"/>
    <n v="93.367346938775512"/>
    <n v="100.33391075333715"/>
    <m/>
    <m/>
    <m/>
    <m/>
    <m/>
    <m/>
    <n v="0.17109197597722242"/>
    <n v="-0.52862071414620626"/>
  </r>
  <r>
    <s v="^FCHI"/>
    <s v="CAC40"/>
    <x v="0"/>
    <s v="BNP Paribas"/>
    <x v="126"/>
    <n v="93.72966577935523"/>
    <n v="89.818101153504884"/>
    <n v="91.348713398402836"/>
    <n v="92.058562555456973"/>
    <n v="100.4352858490295"/>
    <m/>
    <m/>
    <m/>
    <m/>
    <m/>
    <m/>
    <n v="0.17109197597722242"/>
    <n v="-0.52862071414620626"/>
  </r>
  <r>
    <s v="^FCHI"/>
    <s v="CAC40"/>
    <x v="0"/>
    <s v="BNP Paribas"/>
    <x v="127"/>
    <n v="93.528172138420587"/>
    <n v="89.974304939367059"/>
    <n v="90.067657497781724"/>
    <n v="86.18012422360249"/>
    <n v="98.508636478835342"/>
    <m/>
    <m/>
    <m/>
    <m/>
    <m/>
    <m/>
    <n v="0.17109197597722242"/>
    <n v="-0.52862071414620626"/>
  </r>
  <r>
    <s v="^FCHI"/>
    <s v="CAC40"/>
    <x v="0"/>
    <s v="BNP Paribas"/>
    <x v="128"/>
    <n v="92.772108843537424"/>
    <n v="90.112947352854192"/>
    <n v="88.85314995563445"/>
    <n v="83.806566104702753"/>
    <n v="97.493056589773133"/>
    <m/>
    <m/>
    <m/>
    <m/>
    <m/>
    <m/>
    <n v="0.17109197597722242"/>
    <n v="-0.52862071414620626"/>
  </r>
  <r>
    <s v="^FCHI"/>
    <s v="CAC40"/>
    <x v="0"/>
    <s v="BNP Paribas"/>
    <x v="129"/>
    <n v="91.618603963324475"/>
    <n v="89.979850635906544"/>
    <n v="86.052573203194328"/>
    <n v="82.165039929015094"/>
    <n v="95.71794731107785"/>
    <m/>
    <m/>
    <m/>
    <m/>
    <m/>
    <m/>
    <n v="0.17109197597722242"/>
    <n v="-0.52862071414620626"/>
  </r>
  <r>
    <s v="^FCHI"/>
    <s v="CAC40"/>
    <x v="0"/>
    <s v="BNP Paribas"/>
    <x v="130"/>
    <n v="90.657349896480355"/>
    <n v="90.119417332150263"/>
    <n v="84.344498669032831"/>
    <n v="85.226264418810999"/>
    <n v="97.437666073570099"/>
    <m/>
    <m/>
    <m/>
    <m/>
    <m/>
    <m/>
    <n v="0.17109197597722242"/>
    <n v="-0.52862071414620626"/>
  </r>
  <r>
    <s v="^FCHI"/>
    <s v="CAC40"/>
    <x v="0"/>
    <s v="BNP Paribas"/>
    <x v="131"/>
    <n v="89.313442768411733"/>
    <n v="90.119417332150263"/>
    <n v="83.185448092280396"/>
    <n v="81.543921916592723"/>
    <n v="95.416957336238724"/>
    <m/>
    <m/>
    <m/>
    <m/>
    <m/>
    <m/>
    <n v="0.17109197597722242"/>
    <n v="-0.52862071414620626"/>
  </r>
  <r>
    <s v="^FCHI"/>
    <s v="CAC40"/>
    <x v="0"/>
    <s v="BNP Paribas"/>
    <x v="132"/>
    <n v="88.411342797988766"/>
    <n v="90.305198166223022"/>
    <n v="83.989574090505769"/>
    <n v="87.023070097604247"/>
    <n v="99.547469933662015"/>
    <m/>
    <m/>
    <m/>
    <m/>
    <m/>
    <m/>
    <n v="0.17109197597722242"/>
    <n v="-0.52862071414620626"/>
  </r>
  <r>
    <s v="^FCHI"/>
    <s v="CAC40"/>
    <x v="0"/>
    <s v="BNP Paribas"/>
    <x v="133"/>
    <n v="88.289337474120089"/>
    <n v="90.710034013605437"/>
    <n v="86.41304347826086"/>
    <n v="91.858917480035501"/>
    <n v="102.23600017766769"/>
    <m/>
    <m/>
    <m/>
    <m/>
    <m/>
    <m/>
    <n v="0.17109197597722242"/>
    <n v="-0.52862071414620626"/>
  </r>
  <r>
    <s v="^FCHI"/>
    <s v="CAC40"/>
    <x v="0"/>
    <s v="BNP Paribas"/>
    <x v="134"/>
    <n v="88.056418219461705"/>
    <n v="90.890269151138725"/>
    <n v="88.476042590949419"/>
    <n v="93.478260869565219"/>
    <n v="103.30409654671485"/>
    <m/>
    <m/>
    <m/>
    <m/>
    <m/>
    <m/>
    <n v="0.17109197597722242"/>
    <n v="-0.52862071414620626"/>
  </r>
  <r>
    <s v="^FCHI"/>
    <s v="CAC40"/>
    <x v="0"/>
    <s v="BNP Paribas"/>
    <x v="135"/>
    <n v="88.555530908015385"/>
    <n v="91.198979591836732"/>
    <n v="92.41348713398402"/>
    <n v="97.293700088731143"/>
    <n v="104.54358998476761"/>
    <m/>
    <m/>
    <m/>
    <m/>
    <m/>
    <m/>
    <n v="0.17109197597722242"/>
    <n v="-0.52862071414620626"/>
  </r>
  <r>
    <s v="^FCHI"/>
    <s v="CAC40"/>
    <x v="0"/>
    <s v="BNP Paribas"/>
    <x v="136"/>
    <n v="89.134131913635017"/>
    <n v="91.343167701863351"/>
    <n v="94.559671694764859"/>
    <n v="95.607808340727601"/>
    <n v="103.38143424858323"/>
    <m/>
    <m/>
    <m/>
    <m/>
    <m/>
    <m/>
    <n v="0.17109197597722242"/>
    <n v="-0.52862071414620626"/>
  </r>
  <r>
    <s v="^FCHI"/>
    <s v="CAC40"/>
    <x v="0"/>
    <s v="BNP Paribas"/>
    <x v="137"/>
    <n v="89.520482105885833"/>
    <n v="91.596421177166519"/>
    <n v="96.095829636202325"/>
    <n v="98.00354924578528"/>
    <n v="103.16718791232623"/>
    <m/>
    <m/>
    <m/>
    <m/>
    <m/>
    <m/>
    <n v="0.17109197597722242"/>
    <n v="-0.52862071414620626"/>
  </r>
  <r>
    <s v="^FCHI"/>
    <s v="CAC40"/>
    <x v="0"/>
    <s v="BNP Paribas"/>
    <x v="138"/>
    <n v="89.856921029281281"/>
    <n v="91.793293404318248"/>
    <n v="96.750221827861594"/>
    <n v="96.095829636202311"/>
    <n v="101.18149016165148"/>
    <m/>
    <m/>
    <m/>
    <m/>
    <m/>
    <m/>
    <n v="0.17109197597722242"/>
    <n v="-0.52862071414620626"/>
  </r>
  <r>
    <s v="^FCHI"/>
    <s v="CAC40"/>
    <x v="0"/>
    <s v="BNP Paribas"/>
    <x v="139"/>
    <n v="90.47434191067731"/>
    <n v="92.001257024548934"/>
    <n v="95.824090505767529"/>
    <n v="93.589174800354925"/>
    <n v="99.419705959967288"/>
    <m/>
    <m/>
    <m/>
    <m/>
    <m/>
    <m/>
    <n v="0.17109197597722242"/>
    <n v="-0.52862071414620626"/>
  </r>
  <r>
    <s v="^FCHI"/>
    <s v="CAC40"/>
    <x v="0"/>
    <s v="BNP Paribas"/>
    <x v="140"/>
    <n v="90.827417923691215"/>
    <n v="91.799763383614319"/>
    <n v="93.933007985803016"/>
    <n v="88.043478260869563"/>
    <n v="95.57581315629271"/>
    <m/>
    <m/>
    <m/>
    <m/>
    <m/>
    <m/>
    <n v="0.17109197597722242"/>
    <n v="-0.52862071414620626"/>
  </r>
  <r>
    <s v="^FCHI"/>
    <s v="CAC40"/>
    <x v="0"/>
    <s v="BNP Paribas"/>
    <x v="141"/>
    <n v="91.542812777284837"/>
    <n v="91.580708370304649"/>
    <n v="92.119565217391312"/>
    <n v="90.74977817213842"/>
    <n v="97.688752328622527"/>
    <m/>
    <m/>
    <m/>
    <m/>
    <m/>
    <m/>
    <n v="0.17109197597722242"/>
    <n v="-0.52862071414620626"/>
  </r>
  <r>
    <s v="^FCHI"/>
    <s v="CAC40"/>
    <x v="0"/>
    <s v="BNP Paribas"/>
    <x v="142"/>
    <n v="92.180567879325665"/>
    <n v="91.418958887903003"/>
    <n v="91.315439219165938"/>
    <n v="92.879325643300803"/>
    <n v="98.079098702242007"/>
    <m/>
    <m/>
    <m/>
    <m/>
    <m/>
    <m/>
    <n v="0.17109197597722242"/>
    <n v="-0.52862071414620626"/>
  </r>
  <r>
    <s v="^FCHI"/>
    <s v="CAC40"/>
    <x v="0"/>
    <s v="BNP Paribas"/>
    <x v="143"/>
    <n v="93.315587104406973"/>
    <n v="91.314514936409353"/>
    <n v="91.709183673469383"/>
    <n v="95.164152617568774"/>
    <n v="100.72425712695663"/>
    <m/>
    <m/>
    <m/>
    <m/>
    <m/>
    <m/>
    <n v="0.17109197597722242"/>
    <n v="-0.52862071414620626"/>
  </r>
  <r>
    <s v="^FCHI"/>
    <s v="CAC40"/>
    <x v="0"/>
    <s v="BNP Paribas"/>
    <x v="144"/>
    <n v="94.171472937000885"/>
    <n v="91.29140786749484"/>
    <n v="94.021739130434781"/>
    <n v="97.293700088731143"/>
    <n v="102.559198614192"/>
    <m/>
    <m/>
    <m/>
    <m/>
    <m/>
    <m/>
    <n v="0.17109197597722242"/>
    <n v="-0.52862071414620626"/>
  </r>
  <r>
    <s v="^FCHI"/>
    <s v="CAC40"/>
    <x v="0"/>
    <s v="BNP Paribas"/>
    <x v="145"/>
    <n v="95.191881100266201"/>
    <n v="91.740609287193138"/>
    <n v="97.360248447204981"/>
    <n v="104.10381543921918"/>
    <n v="103.69627185247312"/>
    <m/>
    <m/>
    <m/>
    <m/>
    <m/>
    <m/>
    <n v="0.17109197597722242"/>
    <n v="-0.52862071414620626"/>
  </r>
  <r>
    <s v="^FCHI"/>
    <s v="CAC40"/>
    <x v="0"/>
    <s v="BNP Paribas"/>
    <x v="146"/>
    <n v="96.276989056492155"/>
    <n v="92.166703637976937"/>
    <n v="100.76530612244899"/>
    <n v="106.49955634427684"/>
    <n v="105.70313296075373"/>
    <m/>
    <m/>
    <m/>
    <m/>
    <m/>
    <m/>
    <n v="0.17109197597722242"/>
    <n v="-0.52862071414620626"/>
  </r>
  <r>
    <s v="^FCHI"/>
    <s v="CAC40"/>
    <x v="0"/>
    <s v="BNP Paribas"/>
    <x v="147"/>
    <n v="97.136572020112396"/>
    <n v="92.846051464063905"/>
    <n v="103.87644188110028"/>
    <n v="107.60869565217392"/>
    <n v="106.51047586201491"/>
    <m/>
    <m/>
    <m/>
    <m/>
    <m/>
    <m/>
    <n v="0.17109197597722242"/>
    <n v="-0.52862071414620626"/>
  </r>
  <r>
    <s v="^FCHI"/>
    <s v="CAC40"/>
    <x v="0"/>
    <s v="BNP Paribas"/>
    <x v="148"/>
    <n v="98.341836734693871"/>
    <n v="93.737984324164458"/>
    <n v="107.07076308784383"/>
    <n v="110.07098491570542"/>
    <n v="107.74735653986943"/>
    <m/>
    <m/>
    <m/>
    <m/>
    <m/>
    <m/>
    <n v="0.17109197597722242"/>
    <n v="-0.52862071414620626"/>
  </r>
  <r>
    <s v="^FCHI"/>
    <s v="CAC40"/>
    <x v="0"/>
    <s v="BNP Paribas"/>
    <x v="149"/>
    <n v="99.229148181011553"/>
    <n v="94.374815143448686"/>
    <n v="108.20763087843835"/>
    <n v="108.65128660159716"/>
    <n v="106.32549243997838"/>
    <m/>
    <m/>
    <m/>
    <m/>
    <m/>
    <m/>
    <n v="0.17109197597722242"/>
    <n v="-0.52862071414620626"/>
  </r>
  <r>
    <s v="^FCHI"/>
    <s v="CAC40"/>
    <x v="0"/>
    <s v="BNP Paribas"/>
    <x v="150"/>
    <n v="99.765232179828459"/>
    <n v="94.811076604554856"/>
    <n v="107.21495119787046"/>
    <n v="102.52883762200533"/>
    <n v="102.78023812696448"/>
    <m/>
    <m/>
    <m/>
    <m/>
    <m/>
    <m/>
    <n v="0.17109197597722242"/>
    <n v="-0.52862071414620626"/>
  </r>
  <r>
    <s v="^FCHI"/>
    <s v="CAC40"/>
    <x v="0"/>
    <s v="BNP Paribas"/>
    <x v="151"/>
    <n v="100.92797988760721"/>
    <n v="95.701160899142266"/>
    <n v="107.19831410825201"/>
    <n v="107.5421472937001"/>
    <n v="105.795624671772"/>
    <m/>
    <m/>
    <m/>
    <m/>
    <m/>
    <m/>
    <n v="0.17109197597722242"/>
    <n v="-0.52862071414620626"/>
  </r>
  <r>
    <s v="^FCHI"/>
    <s v="CAC40"/>
    <x v="0"/>
    <s v="BNP Paribas"/>
    <x v="152"/>
    <n v="102.61202307009758"/>
    <n v="96.719720496894396"/>
    <n v="106.74356699201421"/>
    <n v="108.25199645075422"/>
    <n v="107.50201835725315"/>
    <m/>
    <m/>
    <m/>
    <m/>
    <m/>
    <m/>
    <n v="0.17109197597722242"/>
    <n v="-0.52862071414620626"/>
  </r>
  <r>
    <s v="^FCHI"/>
    <s v="CAC40"/>
    <x v="0"/>
    <s v="BNP Paribas"/>
    <x v="153"/>
    <n v="104.19624371487724"/>
    <n v="97.869528246081032"/>
    <n v="107.02085181898846"/>
    <n v="109.76042590949423"/>
    <n v="109.83155535001842"/>
    <m/>
    <m/>
    <m/>
    <m/>
    <m/>
    <m/>
    <n v="0.17109197597722242"/>
    <n v="-0.52862071414620626"/>
  </r>
  <r>
    <s v="^FCHI"/>
    <s v="CAC40"/>
    <x v="0"/>
    <s v="BNP Paribas"/>
    <x v="154"/>
    <n v="105.62518485655131"/>
    <n v="98.902876367938475"/>
    <n v="108.89529724933453"/>
    <n v="110.02661934338954"/>
    <n v="109.39026015253296"/>
    <m/>
    <m/>
    <m/>
    <m/>
    <m/>
    <m/>
    <n v="0.17109197597722242"/>
    <n v="-0.52862071414620626"/>
  </r>
  <r>
    <s v="^FCHI"/>
    <s v="CAC40"/>
    <x v="0"/>
    <s v="BNP Paribas"/>
    <x v="155"/>
    <n v="106.90624075717244"/>
    <n v="100.11091393078969"/>
    <n v="109.64396628216505"/>
    <n v="110.53682342502219"/>
    <n v="108.80186655588564"/>
    <m/>
    <m/>
    <m/>
    <m/>
    <m/>
    <m/>
    <n v="0.17109197597722242"/>
    <n v="-0.52862071414620626"/>
  </r>
  <r>
    <s v="^FCHI"/>
    <s v="CAC40"/>
    <x v="0"/>
    <s v="BNP Paribas"/>
    <x v="156"/>
    <n v="108.42021591245195"/>
    <n v="101.29584442472638"/>
    <n v="111.44631765749779"/>
    <n v="115.46140195208518"/>
    <n v="110.25795781437382"/>
    <m/>
    <m/>
    <m/>
    <m/>
    <m/>
    <m/>
    <n v="0.17109197597722242"/>
    <n v="-0.52862071414620626"/>
  </r>
  <r>
    <s v="^FCHI"/>
    <s v="CAC40"/>
    <x v="0"/>
    <s v="BNP Paribas"/>
    <x v="157"/>
    <n v="109.52935522034902"/>
    <n v="102.36061816030757"/>
    <n v="113.35958296362024"/>
    <n v="117.41348713398403"/>
    <n v="111.98368592532209"/>
    <m/>
    <m/>
    <m/>
    <m/>
    <m/>
    <m/>
    <n v="0.17109197597722242"/>
    <n v="-0.52862071414620626"/>
  </r>
  <r>
    <s v="^FCHI"/>
    <s v="CAC40"/>
    <x v="0"/>
    <s v="BNP Paribas"/>
    <x v="158"/>
    <n v="110.26693286010055"/>
    <n v="103.27196095829635"/>
    <n v="114.69055013309672"/>
    <n v="115.35048802129548"/>
    <n v="111.62521522612136"/>
    <m/>
    <m/>
    <m/>
    <m/>
    <m/>
    <m/>
    <n v="0.17109197597722242"/>
    <n v="-0.52862071414620626"/>
  </r>
  <r>
    <s v="^FCHI"/>
    <s v="CAC40"/>
    <x v="0"/>
    <s v="BNP Paribas"/>
    <x v="159"/>
    <n v="111.05627033422063"/>
    <n v="104.0964211771665"/>
    <n v="116.32653061224489"/>
    <n v="117.08074534161491"/>
    <n v="111.64820751586598"/>
    <m/>
    <m/>
    <m/>
    <m/>
    <m/>
    <m/>
    <n v="0.17109197597722242"/>
    <n v="-0.52862071414620626"/>
  </r>
  <r>
    <s v="^FCHI"/>
    <s v="CAC40"/>
    <x v="0"/>
    <s v="BNP Paribas"/>
    <x v="160"/>
    <n v="111.45186335403726"/>
    <n v="104.89685004436558"/>
    <n v="116.16570541259983"/>
    <n v="114.81810115350488"/>
    <n v="111.31508059058831"/>
    <m/>
    <m/>
    <m/>
    <m/>
    <m/>
    <m/>
    <n v="0.17109197597722242"/>
    <n v="-0.52862071414620626"/>
  </r>
  <r>
    <s v="^FCHI"/>
    <s v="CAC40"/>
    <x v="0"/>
    <s v="BNP Paribas"/>
    <x v="161"/>
    <n v="112.21347234545992"/>
    <n v="105.72131026323575"/>
    <n v="116.25998225377107"/>
    <n v="117.79059449866904"/>
    <n v="112.14567705761397"/>
    <m/>
    <m/>
    <m/>
    <m/>
    <m/>
    <m/>
    <n v="0.17109197597722242"/>
    <n v="-0.52862071414620626"/>
  </r>
  <r>
    <s v="^FCHI"/>
    <s v="CAC40"/>
    <x v="0"/>
    <s v="BNP Paribas"/>
    <x v="162"/>
    <n v="113.5204081632653"/>
    <n v="106.64282017154689"/>
    <n v="116.97537710736469"/>
    <n v="118.21206743566992"/>
    <n v="111.78772891045287"/>
    <m/>
    <m/>
    <m/>
    <m/>
    <m/>
    <m/>
    <n v="0.17109197597722242"/>
    <n v="-0.52862071414620626"/>
  </r>
  <r>
    <s v="^FCHI"/>
    <s v="CAC40"/>
    <x v="0"/>
    <s v="BNP Paribas"/>
    <x v="163"/>
    <n v="114.51308784383319"/>
    <n v="107.7205338657202"/>
    <n v="117.56876663708961"/>
    <n v="119.45430346051465"/>
    <n v="112.22353731152201"/>
    <m/>
    <m/>
    <m/>
    <m/>
    <m/>
    <m/>
    <n v="0.17109197597722242"/>
    <n v="-0.52862071414620626"/>
  </r>
  <r>
    <s v="^FCHI"/>
    <s v="CAC40"/>
    <x v="0"/>
    <s v="BNP Paribas"/>
    <x v="164"/>
    <n v="115.04177758059747"/>
    <n v="108.82690032534752"/>
    <n v="117.51330967169477"/>
    <n v="114.59627329192547"/>
    <n v="107.89053579873386"/>
    <m/>
    <m/>
    <m/>
    <m/>
    <m/>
    <m/>
    <n v="0.17109197597722242"/>
    <n v="-0.52862071414620626"/>
  </r>
  <r>
    <s v="^FCHI"/>
    <s v="CAC40"/>
    <x v="0"/>
    <s v="BNP Paribas"/>
    <x v="165"/>
    <n v="115.46140195208521"/>
    <n v="109.8288228334812"/>
    <n v="116.76464063886425"/>
    <n v="114.79591836734694"/>
    <n v="106.07048704462856"/>
    <m/>
    <m/>
    <m/>
    <m/>
    <m/>
    <m/>
    <n v="0.17109197597722242"/>
    <n v="-0.52862071414620626"/>
  </r>
  <r>
    <s v="^FCHI"/>
    <s v="CAC40"/>
    <x v="0"/>
    <s v="BNP Paribas"/>
    <x v="166"/>
    <n v="116.17494824016565"/>
    <n v="110.90006654835845"/>
    <n v="116.8589174800355"/>
    <n v="118.58917480035493"/>
    <n v="109.57315336641089"/>
    <m/>
    <m/>
    <m/>
    <m/>
    <m/>
    <m/>
    <n v="0.17109197597722242"/>
    <n v="-0.52862071414620626"/>
  </r>
  <r>
    <s v="^FCHI"/>
    <s v="CAC40"/>
    <x v="0"/>
    <s v="BNP Paribas"/>
    <x v="167"/>
    <n v="117.12880804495711"/>
    <n v="112.01752440106476"/>
    <n v="117.49112688553681"/>
    <n v="121.98314108251996"/>
    <n v="111.76473662070821"/>
    <m/>
    <m/>
    <m/>
    <m/>
    <m/>
    <m/>
    <n v="0.17109197597722242"/>
    <n v="-0.52862071414620626"/>
  </r>
  <r>
    <s v="^FCHI"/>
    <s v="CAC40"/>
    <x v="0"/>
    <s v="BNP Paribas"/>
    <x v="168"/>
    <n v="117.53918958887903"/>
    <n v="112.97970275066551"/>
    <n v="118.9385536823425"/>
    <n v="120.38598047914819"/>
    <n v="110.98090856123133"/>
    <m/>
    <m/>
    <m/>
    <m/>
    <m/>
    <m/>
    <n v="0.17109197597722242"/>
    <n v="-0.52862071414620626"/>
  </r>
  <r>
    <s v="^FCHI"/>
    <s v="CAC40"/>
    <x v="0"/>
    <s v="BNP Paribas"/>
    <x v="169"/>
    <n v="118.09006211180123"/>
    <n v="113.80970866607515"/>
    <n v="121.24556344276843"/>
    <n v="124.02395740905058"/>
    <n v="111.05798498707992"/>
    <m/>
    <m/>
    <m/>
    <m/>
    <m/>
    <m/>
    <n v="0.17109197597722242"/>
    <n v="-0.52862071414620626"/>
  </r>
  <r>
    <s v="^FCHI"/>
    <s v="CAC40"/>
    <x v="0"/>
    <s v="BNP Paribas"/>
    <x v="170"/>
    <n v="118.87755102040815"/>
    <n v="114.57224194025439"/>
    <n v="122.79835847382432"/>
    <n v="124.80035492457853"/>
    <n v="113.06719757953896"/>
    <m/>
    <m/>
    <m/>
    <m/>
    <m/>
    <m/>
    <n v="0.17109197597722242"/>
    <n v="-0.52862071414620626"/>
  </r>
  <r>
    <s v="^FCHI"/>
    <s v="CAC40"/>
    <x v="0"/>
    <s v="BNP Paribas"/>
    <x v="171"/>
    <n v="119.33229813664597"/>
    <n v="115.19428423543333"/>
    <n v="122.93700088731146"/>
    <n v="122.53771073646851"/>
    <n v="108.72923182237412"/>
    <m/>
    <m/>
    <m/>
    <m/>
    <m/>
    <m/>
    <n v="0.17109197597722242"/>
    <n v="-0.52862071414620626"/>
  </r>
  <r>
    <s v="^FCHI"/>
    <s v="CAC40"/>
    <x v="0"/>
    <s v="BNP Paribas"/>
    <x v="172"/>
    <n v="120.11608991422656"/>
    <n v="115.78397663413192"/>
    <n v="123.89640638864242"/>
    <n v="124.22360248447205"/>
    <n v="108.8402741308"/>
    <m/>
    <m/>
    <m/>
    <m/>
    <m/>
    <m/>
    <n v="0.17109197597722242"/>
    <n v="-0.52862071414620626"/>
  </r>
  <r>
    <s v="^FCHI"/>
    <s v="CAC40"/>
    <x v="0"/>
    <s v="BNP Paribas"/>
    <x v="173"/>
    <n v="121.023735581189"/>
    <n v="116.61860396332446"/>
    <n v="125.06100266193434"/>
    <n v="128.68234250221829"/>
    <n v="110.47220415063086"/>
    <m/>
    <m/>
    <m/>
    <m/>
    <m/>
    <m/>
    <n v="0.17109197597722242"/>
    <n v="-0.52862071414620626"/>
  </r>
  <r>
    <s v="^FCHI"/>
    <s v="CAC40"/>
    <x v="0"/>
    <s v="BNP Paribas"/>
    <x v="174"/>
    <n v="121.75946465542739"/>
    <n v="117.63993640934632"/>
    <n v="125.62111801242237"/>
    <n v="127.04081632653062"/>
    <n v="113.39745046859856"/>
    <m/>
    <m/>
    <m/>
    <m/>
    <m/>
    <m/>
    <n v="0.17109197597722242"/>
    <n v="-0.52862071414620626"/>
  </r>
  <r>
    <s v="^FCHI"/>
    <s v="CAC40"/>
    <x v="0"/>
    <s v="BNP Paribas"/>
    <x v="175"/>
    <n v="122.36949127477077"/>
    <n v="118.44128955930195"/>
    <n v="126.68034605146407"/>
    <n v="126.77462289263532"/>
    <n v="114.46659194172501"/>
    <m/>
    <m/>
    <m/>
    <m/>
    <m/>
    <m/>
    <n v="0.17109197597722242"/>
    <n v="-0.52862071414620626"/>
  </r>
  <r>
    <s v="^FCHI"/>
    <s v="CAC40"/>
    <x v="0"/>
    <s v="BNP Paribas"/>
    <x v="176"/>
    <n v="123.5340875480627"/>
    <n v="119.28793256433006"/>
    <n v="127.76730257320321"/>
    <n v="128.57142857142858"/>
    <n v="115.17255974729383"/>
    <m/>
    <m/>
    <m/>
    <m/>
    <m/>
    <m/>
    <n v="0.17109197597722242"/>
    <n v="-0.52862071414620626"/>
  </r>
  <r>
    <s v="^FCHI"/>
    <s v="CAC40"/>
    <x v="0"/>
    <s v="BNP Paribas"/>
    <x v="177"/>
    <n v="124.50273587695948"/>
    <n v="119.98206891452232"/>
    <n v="127.20164152617569"/>
    <n v="126.41969831410826"/>
    <n v="114.08408384870029"/>
    <m/>
    <m/>
    <m/>
    <m/>
    <m/>
    <m/>
    <n v="0.17109197597722242"/>
    <n v="-0.52862071414620626"/>
  </r>
  <r>
    <s v="^FCHI"/>
    <s v="CAC40"/>
    <x v="0"/>
    <s v="BNP Paribas"/>
    <x v="178"/>
    <n v="124.57667849748596"/>
    <n v="120.37581336882579"/>
    <n v="125.31055900621118"/>
    <n v="119.47648624667259"/>
    <n v="110.16363717121679"/>
    <m/>
    <m/>
    <m/>
    <m/>
    <m/>
    <m/>
    <n v="0.17109197597722242"/>
    <n v="-0.52862071414620626"/>
  </r>
  <r>
    <s v="^FCHI"/>
    <s v="CAC40"/>
    <x v="0"/>
    <s v="BNP Paribas"/>
    <x v="179"/>
    <n v="124.67834960070986"/>
    <n v="120.90357882283347"/>
    <n v="124.41770186335404"/>
    <n v="123.20319432120675"/>
    <n v="113.27047032296329"/>
    <m/>
    <m/>
    <m/>
    <m/>
    <m/>
    <m/>
    <n v="0.17109197597722242"/>
    <n v="-0.52862071414620626"/>
  </r>
  <r>
    <s v="^FCHI"/>
    <s v="CAC40"/>
    <x v="0"/>
    <s v="BNP Paribas"/>
    <x v="180"/>
    <n v="124.75414078674949"/>
    <n v="121.14666518781424"/>
    <n v="122.59871339840285"/>
    <n v="121.29547471162378"/>
    <n v="115.25564552159838"/>
    <m/>
    <m/>
    <m/>
    <m/>
    <m/>
    <m/>
    <n v="0.17109197597722242"/>
    <n v="-0.52862071414620626"/>
  </r>
  <r>
    <s v="^FCHI"/>
    <s v="CAC40"/>
    <x v="0"/>
    <s v="BNP Paribas"/>
    <x v="181"/>
    <n v="125.11830819284235"/>
    <n v="121.60418515232179"/>
    <n v="123.09228039041705"/>
    <n v="128.39396628216505"/>
    <n v="117.17053747090038"/>
    <m/>
    <m/>
    <m/>
    <m/>
    <m/>
    <m/>
    <n v="0.17109197597722242"/>
    <n v="-0.52862071414620626"/>
  </r>
  <r>
    <s v="^FCHI"/>
    <s v="CAC40"/>
    <x v="0"/>
    <s v="BNP Paribas"/>
    <x v="182"/>
    <m/>
    <m/>
    <m/>
    <m/>
    <m/>
    <n v="-0.11644781664329318"/>
    <n v="1.1088035704715309"/>
    <n v="-0.52862071414620626"/>
    <n v="0.1485664354704781"/>
    <s v="3M"/>
    <n v="0.21708162364754893"/>
    <n v="0.17109197597722242"/>
    <n v="-0.52862071414620626"/>
  </r>
  <r>
    <s v="^FCHI"/>
    <s v="CAC40"/>
    <x v="0"/>
    <s v="BNP Paribas"/>
    <x v="182"/>
    <m/>
    <m/>
    <m/>
    <m/>
    <m/>
    <n v="9.2653028832086648E-2"/>
    <n v="1.0881103845287241"/>
    <n v="0.72541128604358174"/>
    <n v="0.19578542845515789"/>
    <s v="6M"/>
    <n v="0.19059542801265156"/>
    <n v="0.17109197597722242"/>
    <n v="-0.52862071414620626"/>
  </r>
  <r>
    <s v="^FCHI"/>
    <s v="CAC40"/>
    <x v="0"/>
    <s v="BNP Paribas"/>
    <x v="182"/>
    <m/>
    <m/>
    <m/>
    <m/>
    <m/>
    <n v="0.24638482993952063"/>
    <n v="1.0360499463491353"/>
    <n v="1.8810023134677758"/>
    <n v="0.39773001690412935"/>
    <s v="12M"/>
    <n v="0.20560377946554509"/>
    <n v="0.17109197597722242"/>
    <n v="-0.52862071414620626"/>
  </r>
  <r>
    <s v="^FCHI"/>
    <s v="CAC40"/>
    <x v="1"/>
    <s v="AXA SA"/>
    <x v="0"/>
    <n v="0"/>
    <n v="0"/>
    <n v="0"/>
    <n v="100"/>
    <n v="100"/>
    <m/>
    <m/>
    <m/>
    <m/>
    <m/>
    <m/>
    <n v="0.18897031620768787"/>
    <n v="-1.9689834968388531"/>
  </r>
  <r>
    <s v="^FCHI"/>
    <s v="CAC40"/>
    <x v="1"/>
    <s v="AXA SA"/>
    <x v="1"/>
    <n v="0"/>
    <n v="0"/>
    <n v="0"/>
    <n v="97.135183527305287"/>
    <n v="101.0756733736221"/>
    <m/>
    <m/>
    <m/>
    <m/>
    <m/>
    <m/>
    <n v="0.18897031620768787"/>
    <n v="-1.9689834968388531"/>
  </r>
  <r>
    <s v="^FCHI"/>
    <s v="CAC40"/>
    <x v="1"/>
    <s v="AXA SA"/>
    <x v="2"/>
    <n v="0"/>
    <n v="0"/>
    <n v="0"/>
    <n v="95.255147717099376"/>
    <n v="100.16016220015311"/>
    <m/>
    <m/>
    <m/>
    <m/>
    <m/>
    <m/>
    <n v="0.18897031620768787"/>
    <n v="-1.9689834968388531"/>
  </r>
  <r>
    <s v="^FCHI"/>
    <s v="CAC40"/>
    <x v="1"/>
    <s v="AXA SA"/>
    <x v="3"/>
    <n v="0"/>
    <n v="0"/>
    <n v="0"/>
    <n v="99.910474485228292"/>
    <n v="102.33476251316178"/>
    <m/>
    <m/>
    <m/>
    <m/>
    <m/>
    <m/>
    <n v="0.18897031620768787"/>
    <n v="-1.9689834968388531"/>
  </r>
  <r>
    <s v="^FCHI"/>
    <s v="CAC40"/>
    <x v="1"/>
    <s v="AXA SA"/>
    <x v="4"/>
    <n v="0"/>
    <n v="0"/>
    <n v="97.179946284691141"/>
    <n v="96.418979409131609"/>
    <n v="100.09797850743462"/>
    <m/>
    <m/>
    <m/>
    <m/>
    <m/>
    <m/>
    <n v="0.18897031620768787"/>
    <n v="-1.9689834968388531"/>
  </r>
  <r>
    <s v="^FCHI"/>
    <s v="CAC40"/>
    <x v="1"/>
    <s v="AXA SA"/>
    <x v="5"/>
    <n v="0"/>
    <n v="0"/>
    <n v="96.262309758281106"/>
    <n v="93.464637421665174"/>
    <n v="100.85672406900822"/>
    <m/>
    <m/>
    <m/>
    <m/>
    <m/>
    <m/>
    <n v="0.18897031620768787"/>
    <n v="-1.9689834968388531"/>
  </r>
  <r>
    <s v="^FCHI"/>
    <s v="CAC40"/>
    <x v="1"/>
    <s v="AXA SA"/>
    <x v="6"/>
    <n v="0"/>
    <n v="0"/>
    <n v="94.091316025067144"/>
    <n v="86.571172784243515"/>
    <n v="97.420683132281439"/>
    <m/>
    <m/>
    <m/>
    <m/>
    <m/>
    <m/>
    <n v="0.18897031620768787"/>
    <n v="-1.9689834968388531"/>
  </r>
  <r>
    <s v="^FCHI"/>
    <s v="CAC40"/>
    <x v="1"/>
    <s v="AXA SA"/>
    <x v="7"/>
    <n v="0"/>
    <n v="0"/>
    <n v="90.48791405550584"/>
    <n v="85.496866606983005"/>
    <n v="97.992877615699555"/>
    <m/>
    <m/>
    <m/>
    <m/>
    <m/>
    <m/>
    <n v="0.18897031620768787"/>
    <n v="-1.9689834968388531"/>
  </r>
  <r>
    <s v="^FCHI"/>
    <s v="CAC40"/>
    <x v="1"/>
    <s v="AXA SA"/>
    <x v="8"/>
    <n v="0"/>
    <n v="0"/>
    <n v="89.503133393017009"/>
    <n v="92.479856759176371"/>
    <n v="100.78330550743722"/>
    <m/>
    <m/>
    <m/>
    <m/>
    <m/>
    <m/>
    <n v="0.18897031620768787"/>
    <n v="-1.9689834968388531"/>
  </r>
  <r>
    <s v="^FCHI"/>
    <s v="CAC40"/>
    <x v="1"/>
    <s v="AXA SA"/>
    <x v="9"/>
    <n v="0"/>
    <n v="0"/>
    <n v="89.167412712623104"/>
    <n v="92.121754700089525"/>
    <n v="101.04458152726285"/>
    <m/>
    <m/>
    <m/>
    <m/>
    <m/>
    <m/>
    <n v="0.18897031620768787"/>
    <n v="-1.9689834968388531"/>
  </r>
  <r>
    <s v="^FCHI"/>
    <s v="CAC40"/>
    <x v="1"/>
    <s v="AXA SA"/>
    <x v="10"/>
    <n v="0"/>
    <n v="0"/>
    <n v="90.890778871978526"/>
    <n v="93.464637421665174"/>
    <n v="101.90783749676672"/>
    <m/>
    <m/>
    <m/>
    <m/>
    <m/>
    <m/>
    <n v="0.18897031620768787"/>
    <n v="-1.9689834968388531"/>
  </r>
  <r>
    <s v="^FCHI"/>
    <s v="CAC40"/>
    <x v="1"/>
    <s v="AXA SA"/>
    <x v="11"/>
    <n v="0"/>
    <n v="0"/>
    <n v="92.188898836168306"/>
    <n v="90.689346463742183"/>
    <n v="99.409777471213914"/>
    <m/>
    <m/>
    <m/>
    <m/>
    <m/>
    <m/>
    <n v="0.18897031620768787"/>
    <n v="-1.9689834968388531"/>
  </r>
  <r>
    <s v="^FCHI"/>
    <s v="CAC40"/>
    <x v="1"/>
    <s v="AXA SA"/>
    <x v="12"/>
    <n v="93.27066547299313"/>
    <n v="0"/>
    <n v="93.128916741271254"/>
    <n v="96.239928379588179"/>
    <n v="100.99833567175371"/>
    <m/>
    <m/>
    <m/>
    <m/>
    <m/>
    <m/>
    <n v="0.18897031620768787"/>
    <n v="-1.9689834968388531"/>
  </r>
  <r>
    <s v="^FCHI"/>
    <s v="CAC40"/>
    <x v="1"/>
    <s v="AXA SA"/>
    <x v="13"/>
    <n v="94.001790510295436"/>
    <n v="0"/>
    <n v="96.575649059982112"/>
    <n v="105.90868397493286"/>
    <n v="104.07355442510131"/>
    <m/>
    <m/>
    <m/>
    <m/>
    <m/>
    <m/>
    <n v="0.18897031620768787"/>
    <n v="-1.9689834968388531"/>
  </r>
  <r>
    <s v="^FCHI"/>
    <s v="CAC40"/>
    <x v="1"/>
    <s v="AXA SA"/>
    <x v="14"/>
    <n v="95.143240823634756"/>
    <n v="0"/>
    <n v="100.44762757385855"/>
    <n v="108.952551477171"/>
    <n v="104.96633458484547"/>
    <m/>
    <m/>
    <m/>
    <m/>
    <m/>
    <m/>
    <n v="0.18897031620768787"/>
    <n v="-1.9689834968388531"/>
  </r>
  <r>
    <s v="^FCHI"/>
    <s v="CAC40"/>
    <x v="1"/>
    <s v="AXA SA"/>
    <x v="15"/>
    <n v="96.157863324380799"/>
    <n v="0"/>
    <n v="105.79677708146821"/>
    <n v="112.08594449418084"/>
    <n v="104.5710239668493"/>
    <m/>
    <m/>
    <m/>
    <m/>
    <m/>
    <m/>
    <n v="0.18897031620768787"/>
    <n v="-1.9689834968388531"/>
  </r>
  <r>
    <s v="^FCHI"/>
    <s v="CAC40"/>
    <x v="1"/>
    <s v="AXA SA"/>
    <x v="16"/>
    <n v="97.567890182035228"/>
    <n v="0"/>
    <n v="110.07162041181736"/>
    <n v="113.33930170098478"/>
    <n v="105.74389201984653"/>
    <m/>
    <m/>
    <m/>
    <m/>
    <m/>
    <m/>
    <n v="0.18897031620768787"/>
    <n v="-1.9689834968388531"/>
  </r>
  <r>
    <s v="^FCHI"/>
    <s v="CAC40"/>
    <x v="1"/>
    <s v="AXA SA"/>
    <x v="17"/>
    <n v="99.276335422262022"/>
    <n v="0"/>
    <n v="112.08594449418084"/>
    <n v="113.96598030438675"/>
    <n v="107.15739528710317"/>
    <m/>
    <m/>
    <m/>
    <m/>
    <m/>
    <m/>
    <n v="0.18897031620768787"/>
    <n v="-1.9689834968388531"/>
  </r>
  <r>
    <s v="^FCHI"/>
    <s v="CAC40"/>
    <x v="1"/>
    <s v="AXA SA"/>
    <x v="18"/>
    <n v="101.48463145329752"/>
    <n v="0"/>
    <n v="113.11548791405551"/>
    <n v="113.07072515666965"/>
    <n v="108.61609930578963"/>
    <m/>
    <m/>
    <m/>
    <m/>
    <m/>
    <m/>
    <n v="0.18897031620768787"/>
    <n v="-1.9689834968388531"/>
  </r>
  <r>
    <s v="^FCHI"/>
    <s v="CAC40"/>
    <x v="1"/>
    <s v="AXA SA"/>
    <x v="19"/>
    <n v="103.49149507609667"/>
    <n v="0"/>
    <n v="112.48880931065354"/>
    <n v="109.57923008057297"/>
    <n v="106.34926855778249"/>
    <m/>
    <m/>
    <m/>
    <m/>
    <m/>
    <m/>
    <n v="0.18897031620768787"/>
    <n v="-1.9689834968388531"/>
  </r>
  <r>
    <s v="^FCHI"/>
    <s v="CAC40"/>
    <x v="1"/>
    <s v="AXA SA"/>
    <x v="20"/>
    <n v="104.8940614741868"/>
    <n v="0"/>
    <n v="111.48164726947179"/>
    <n v="109.31065353625783"/>
    <n v="105.03844676631735"/>
    <m/>
    <m/>
    <m/>
    <m/>
    <m/>
    <m/>
    <n v="0.18897031620768787"/>
    <n v="-1.9689834968388531"/>
  </r>
  <r>
    <s v="^FCHI"/>
    <s v="CAC40"/>
    <x v="1"/>
    <s v="AXA SA"/>
    <x v="21"/>
    <n v="106.08773500447627"/>
    <n v="0"/>
    <n v="109.6016114592659"/>
    <n v="106.44583706356312"/>
    <n v="102.6469873568534"/>
    <m/>
    <m/>
    <m/>
    <m/>
    <m/>
    <m/>
    <n v="0.18897031620768787"/>
    <n v="-1.9689834968388531"/>
  </r>
  <r>
    <s v="^FCHI"/>
    <s v="CAC40"/>
    <x v="1"/>
    <s v="AXA SA"/>
    <x v="22"/>
    <n v="106.80393912264996"/>
    <n v="0"/>
    <n v="106.8487018800358"/>
    <n v="102.05908683974933"/>
    <n v="99.551911625999054"/>
    <m/>
    <m/>
    <m/>
    <m/>
    <m/>
    <m/>
    <n v="0.18897031620768787"/>
    <n v="-1.9689834968388531"/>
  </r>
  <r>
    <s v="^FCHI"/>
    <s v="CAC40"/>
    <x v="1"/>
    <s v="AXA SA"/>
    <x v="23"/>
    <n v="108.16174276335424"/>
    <n v="0"/>
    <n v="106.19964189794092"/>
    <n v="106.98299015219338"/>
    <n v="103.78876356349139"/>
    <m/>
    <m/>
    <m/>
    <m/>
    <m/>
    <m/>
    <n v="0.18897031620768787"/>
    <n v="-1.9689834968388531"/>
  </r>
  <r>
    <s v="^FCHI"/>
    <s v="CAC40"/>
    <x v="1"/>
    <s v="AXA SA"/>
    <x v="24"/>
    <n v="109.37779767233663"/>
    <n v="101.32423157266491"/>
    <n v="106.58012533572068"/>
    <n v="110.83258728737691"/>
    <n v="105.94115541481487"/>
    <m/>
    <m/>
    <m/>
    <m/>
    <m/>
    <m/>
    <n v="0.18897031620768787"/>
    <n v="-1.9689834968388531"/>
  </r>
  <r>
    <s v="^FCHI"/>
    <s v="CAC40"/>
    <x v="1"/>
    <s v="AXA SA"/>
    <x v="25"/>
    <n v="110.1760668457177"/>
    <n v="102.08892867800658"/>
    <n v="108.84064458370636"/>
    <n v="115.48791405550583"/>
    <n v="106.1279677689902"/>
    <m/>
    <m/>
    <m/>
    <m/>
    <m/>
    <m/>
    <n v="0.18897031620768787"/>
    <n v="-1.9689834968388531"/>
  </r>
  <r>
    <s v="^FCHI"/>
    <s v="CAC40"/>
    <x v="1"/>
    <s v="AXA SA"/>
    <x v="26"/>
    <n v="110.39988063264697"/>
    <n v="102.77156072814086"/>
    <n v="111.23545210384961"/>
    <n v="111.6383169203223"/>
    <n v="103.84363152765476"/>
    <m/>
    <m/>
    <m/>
    <m/>
    <m/>
    <m/>
    <n v="0.18897031620768787"/>
    <n v="-1.9689834968388531"/>
  </r>
  <r>
    <s v="^FCHI"/>
    <s v="CAC40"/>
    <x v="1"/>
    <s v="AXA SA"/>
    <x v="27"/>
    <n v="110.22829006266785"/>
    <n v="103.19307669352433"/>
    <n v="111.99641897940913"/>
    <n v="110.02685765443151"/>
    <n v="105.08207986162822"/>
    <m/>
    <m/>
    <m/>
    <m/>
    <m/>
    <m/>
    <n v="0.18897031620768787"/>
    <n v="-1.9689834968388531"/>
  </r>
  <r>
    <s v="^FCHI"/>
    <s v="CAC40"/>
    <x v="1"/>
    <s v="AXA SA"/>
    <x v="28"/>
    <n v="110.40734109221125"/>
    <n v="103.98761563712326"/>
    <n v="113.16025067144136"/>
    <n v="115.48791405550583"/>
    <n v="107.30397113422534"/>
    <m/>
    <m/>
    <m/>
    <m/>
    <m/>
    <m/>
    <n v="0.18897031620768787"/>
    <n v="-1.9689834968388531"/>
  </r>
  <r>
    <s v="^FCHI"/>
    <s v="CAC40"/>
    <x v="1"/>
    <s v="AXA SA"/>
    <x v="29"/>
    <n v="110.55655028349743"/>
    <n v="104.91644285287975"/>
    <n v="113.22739480752014"/>
    <n v="115.75649059982095"/>
    <n v="106.0260701212582"/>
    <m/>
    <m/>
    <m/>
    <m/>
    <m/>
    <m/>
    <n v="0.18897031620768787"/>
    <n v="-1.9689834968388531"/>
  </r>
  <r>
    <s v="^FCHI"/>
    <s v="CAC40"/>
    <x v="1"/>
    <s v="AXA SA"/>
    <x v="30"/>
    <n v="110.41480155177557"/>
    <n v="105.94971650253656"/>
    <n v="113.16025067144136"/>
    <n v="111.36974037600716"/>
    <n v="105.00291322762106"/>
    <m/>
    <m/>
    <m/>
    <m/>
    <m/>
    <m/>
    <n v="0.18897031620768787"/>
    <n v="-1.9689834968388531"/>
  </r>
  <r>
    <s v="^FCHI"/>
    <s v="CAC40"/>
    <x v="1"/>
    <s v="AXA SA"/>
    <x v="31"/>
    <n v="110.60877350044763"/>
    <n v="107.05013428827216"/>
    <n v="113.63025962399284"/>
    <n v="111.90689346463742"/>
    <n v="104.27134037210931"/>
    <m/>
    <m/>
    <m/>
    <m/>
    <m/>
    <m/>
    <n v="0.18897031620768787"/>
    <n v="-1.9689834968388531"/>
  </r>
  <r>
    <s v="^FCHI"/>
    <s v="CAC40"/>
    <x v="1"/>
    <s v="AXA SA"/>
    <x v="32"/>
    <n v="110.77290361086244"/>
    <n v="107.83348254252462"/>
    <n v="112.57833482542524"/>
    <n v="111.28021486123545"/>
    <n v="103.22963288106455"/>
    <m/>
    <m/>
    <m/>
    <m/>
    <m/>
    <m/>
    <n v="0.18897031620768787"/>
    <n v="-1.9689834968388531"/>
  </r>
  <r>
    <s v="^FCHI"/>
    <s v="CAC40"/>
    <x v="1"/>
    <s v="AXA SA"/>
    <x v="33"/>
    <n v="111.27275440167115"/>
    <n v="108.6802447030737"/>
    <n v="111.75022381378693"/>
    <n v="112.44404655326768"/>
    <n v="101.65413848151603"/>
    <m/>
    <m/>
    <m/>
    <m/>
    <m/>
    <m/>
    <n v="0.18897031620768787"/>
    <n v="-1.9689834968388531"/>
  </r>
  <r>
    <s v="^FCHI"/>
    <s v="CAC40"/>
    <x v="1"/>
    <s v="AXA SA"/>
    <x v="34"/>
    <n v="112.10832587287378"/>
    <n v="109.45613249776186"/>
    <n v="111.92927484333035"/>
    <n v="112.08594449418084"/>
    <n v="99.41787702782851"/>
    <m/>
    <m/>
    <m/>
    <m/>
    <m/>
    <m/>
    <n v="0.18897031620768787"/>
    <n v="-1.9689834968388531"/>
  </r>
  <r>
    <s v="^FCHI"/>
    <s v="CAC40"/>
    <x v="1"/>
    <s v="AXA SA"/>
    <x v="35"/>
    <n v="112.84691136974038"/>
    <n v="110.5043270665473"/>
    <n v="112.91405550581915"/>
    <n v="115.84601611459266"/>
    <n v="99.905156804803298"/>
    <m/>
    <m/>
    <m/>
    <m/>
    <m/>
    <m/>
    <n v="0.18897031620768787"/>
    <n v="-1.9689834968388531"/>
  </r>
  <r>
    <s v="^FCHI"/>
    <s v="CAC40"/>
    <x v="1"/>
    <s v="AXA SA"/>
    <x v="36"/>
    <n v="112.82452999104744"/>
    <n v="111.10116383169203"/>
    <n v="112.73500447627573"/>
    <n v="110.56401074306177"/>
    <n v="98.887747983602324"/>
    <m/>
    <m/>
    <m/>
    <m/>
    <m/>
    <m/>
    <n v="0.18897031620768787"/>
    <n v="-1.9689834968388531"/>
  </r>
  <r>
    <s v="^FCHI"/>
    <s v="CAC40"/>
    <x v="1"/>
    <s v="AXA SA"/>
    <x v="37"/>
    <n v="113.26469710534167"/>
    <n v="111.72038197552969"/>
    <n v="114.81647269471799"/>
    <n v="120.76991942703671"/>
    <n v="104.70244580482159"/>
    <m/>
    <m/>
    <m/>
    <m/>
    <m/>
    <m/>
    <n v="0.18897031620768787"/>
    <n v="-1.9689834968388531"/>
  </r>
  <r>
    <s v="^FCHI"/>
    <s v="CAC40"/>
    <x v="1"/>
    <s v="AXA SA"/>
    <x v="38"/>
    <n v="113.64518054312144"/>
    <n v="112.02253058788421"/>
    <n v="115.84601611459266"/>
    <n v="116.2041181736795"/>
    <n v="102.25167673885723"/>
    <m/>
    <m/>
    <m/>
    <m/>
    <m/>
    <m/>
    <n v="0.18897031620768787"/>
    <n v="-1.9689834968388531"/>
  </r>
  <r>
    <s v="^FCHI"/>
    <s v="CAC40"/>
    <x v="1"/>
    <s v="AXA SA"/>
    <x v="39"/>
    <n v="113.12294837361981"/>
    <n v="111.67561921814384"/>
    <n v="112.82452999104746"/>
    <n v="103.76007162041182"/>
    <n v="97.366860272197357"/>
    <m/>
    <m/>
    <m/>
    <m/>
    <m/>
    <m/>
    <n v="0.18897031620768787"/>
    <n v="-1.9689834968388531"/>
  </r>
  <r>
    <s v="^FCHI"/>
    <s v="CAC40"/>
    <x v="1"/>
    <s v="AXA SA"/>
    <x v="40"/>
    <n v="112.6007162041182"/>
    <n v="111.50402864816472"/>
    <n v="112.48880931065354"/>
    <n v="109.22112802148612"/>
    <n v="100.40053613839268"/>
    <m/>
    <m/>
    <m/>
    <m/>
    <m/>
    <m/>
    <n v="0.18897031620768787"/>
    <n v="-1.9689834968388531"/>
  </r>
  <r>
    <s v="^FCHI"/>
    <s v="CAC40"/>
    <x v="1"/>
    <s v="AXA SA"/>
    <x v="41"/>
    <n v="111.28021486123545"/>
    <n v="110.91838257236644"/>
    <n v="107.27394807520143"/>
    <n v="99.910474485228292"/>
    <n v="95.960672733495855"/>
    <m/>
    <m/>
    <m/>
    <m/>
    <m/>
    <m/>
    <n v="0.18897031620768787"/>
    <n v="-1.9689834968388531"/>
  </r>
  <r>
    <s v="^FCHI"/>
    <s v="CAC40"/>
    <x v="1"/>
    <s v="AXA SA"/>
    <x v="42"/>
    <n v="109.34049537451507"/>
    <n v="109.87764846314532"/>
    <n v="100.2461951656222"/>
    <n v="88.09310653536258"/>
    <n v="85.660910755949914"/>
    <m/>
    <m/>
    <m/>
    <m/>
    <m/>
    <m/>
    <n v="0.18897031620768787"/>
    <n v="-1.9689834968388531"/>
  </r>
  <r>
    <s v="^FCHI"/>
    <s v="CAC40"/>
    <x v="1"/>
    <s v="AXA SA"/>
    <x v="43"/>
    <n v="106.94568785437184"/>
    <n v="108.77723067740975"/>
    <n v="95.098478066248873"/>
    <n v="83.169203222918526"/>
    <n v="83.970977459717773"/>
    <m/>
    <m/>
    <m/>
    <m/>
    <m/>
    <m/>
    <n v="0.18897031620768787"/>
    <n v="-1.9689834968388531"/>
  </r>
  <r>
    <s v="^FCHI"/>
    <s v="CAC40"/>
    <x v="1"/>
    <s v="AXA SA"/>
    <x v="44"/>
    <n v="104.20023873470608"/>
    <n v="107.48657117278425"/>
    <n v="87.376902417188887"/>
    <n v="78.334825425246194"/>
    <n v="78.826713905371051"/>
    <m/>
    <m/>
    <m/>
    <m/>
    <m/>
    <m/>
    <n v="0.18897031620768787"/>
    <n v="-1.9689834968388531"/>
  </r>
  <r>
    <s v="^FCHI"/>
    <s v="CAC40"/>
    <x v="1"/>
    <s v="AXA SA"/>
    <x v="45"/>
    <n v="101.32796180244704"/>
    <n v="106.30035810205912"/>
    <n v="81.893464637421658"/>
    <n v="77.976723366159362"/>
    <n v="80.67262898543909"/>
    <m/>
    <m/>
    <m/>
    <m/>
    <m/>
    <m/>
    <n v="0.18897031620768787"/>
    <n v="-1.9689834968388531"/>
  </r>
  <r>
    <s v="^FCHI"/>
    <s v="CAC40"/>
    <x v="1"/>
    <s v="AXA SA"/>
    <x v="46"/>
    <n v="98.672038197552979"/>
    <n v="105.39018203521339"/>
    <n v="79.923903312444054"/>
    <n v="80.214861235452119"/>
    <n v="82.263538670157317"/>
    <m/>
    <m/>
    <m/>
    <m/>
    <m/>
    <m/>
    <n v="0.18897031620768787"/>
    <n v="-1.9689834968388531"/>
  </r>
  <r>
    <s v="^FCHI"/>
    <s v="CAC40"/>
    <x v="1"/>
    <s v="AXA SA"/>
    <x v="47"/>
    <n v="94.986571172784252"/>
    <n v="103.91674127126232"/>
    <n v="77.036705461056414"/>
    <n v="71.620411817367952"/>
    <n v="77.7189035813104"/>
    <m/>
    <m/>
    <m/>
    <m/>
    <m/>
    <m/>
    <n v="0.18897031620768787"/>
    <n v="-1.9689834968388531"/>
  </r>
  <r>
    <s v="^FCHI"/>
    <s v="CAC40"/>
    <x v="1"/>
    <s v="AXA SA"/>
    <x v="48"/>
    <n v="91.897940913160255"/>
    <n v="102.36123545210386"/>
    <n v="75.828111011638327"/>
    <n v="73.500447627573863"/>
    <n v="79.194851817305363"/>
    <m/>
    <m/>
    <m/>
    <m/>
    <m/>
    <m/>
    <n v="0.18897031620768787"/>
    <n v="-1.9689834968388531"/>
  </r>
  <r>
    <s v="^FCHI"/>
    <s v="CAC40"/>
    <x v="1"/>
    <s v="AXA SA"/>
    <x v="49"/>
    <n v="87.100865413309478"/>
    <n v="100.18278125932558"/>
    <n v="72.135183527305287"/>
    <n v="63.205013428827215"/>
    <n v="73.421435607218541"/>
    <m/>
    <m/>
    <m/>
    <m/>
    <m/>
    <m/>
    <n v="0.18897031620768787"/>
    <n v="-1.9689834968388531"/>
  </r>
  <r>
    <s v="^FCHI"/>
    <s v="CAC40"/>
    <x v="1"/>
    <s v="AXA SA"/>
    <x v="50"/>
    <n v="83.706356311548802"/>
    <n v="98.675768427335129"/>
    <n v="70.948970456580128"/>
    <n v="75.470008952551481"/>
    <n v="77.911464007921893"/>
    <m/>
    <m/>
    <m/>
    <m/>
    <m/>
    <m/>
    <n v="0.18897031620768787"/>
    <n v="-1.9689834968388531"/>
  </r>
  <r>
    <s v="^FCHI"/>
    <s v="CAC40"/>
    <x v="1"/>
    <s v="AXA SA"/>
    <x v="51"/>
    <n v="82.065055207400789"/>
    <n v="97.594001790510319"/>
    <n v="74.059982094897052"/>
    <n v="84.064458370635634"/>
    <n v="80.879559593140982"/>
    <m/>
    <m/>
    <m/>
    <m/>
    <m/>
    <m/>
    <n v="0.18897031620768787"/>
    <n v="-1.9689834968388531"/>
  </r>
  <r>
    <s v="^FCHI"/>
    <s v="CAC40"/>
    <x v="1"/>
    <s v="AXA SA"/>
    <x v="52"/>
    <n v="79.908982393315441"/>
    <n v="96.254849298716806"/>
    <n v="76.521933751119079"/>
    <n v="83.348254252461956"/>
    <n v="84.075749143667849"/>
    <m/>
    <m/>
    <m/>
    <m/>
    <m/>
    <m/>
    <n v="0.18897031620768787"/>
    <n v="-1.9689834968388531"/>
  </r>
  <r>
    <s v="^FCHI"/>
    <s v="CAC40"/>
    <x v="1"/>
    <s v="AXA SA"/>
    <x v="53"/>
    <n v="78.387048642196362"/>
    <n v="94.833631751715913"/>
    <n v="81.132497761862126"/>
    <n v="81.647269471799447"/>
    <n v="82.859509271379565"/>
    <m/>
    <m/>
    <m/>
    <m/>
    <m/>
    <m/>
    <n v="0.18897031620768787"/>
    <n v="-1.9689834968388531"/>
  </r>
  <r>
    <s v="^FCHI"/>
    <s v="CAC40"/>
    <x v="1"/>
    <s v="AXA SA"/>
    <x v="54"/>
    <n v="78.774992539540449"/>
    <n v="94.057743957027768"/>
    <n v="85.452103849597137"/>
    <n v="92.748433303491495"/>
    <n v="87.491671826868057"/>
    <m/>
    <m/>
    <m/>
    <m/>
    <m/>
    <m/>
    <n v="0.18897031620768787"/>
    <n v="-1.9689834968388531"/>
  </r>
  <r>
    <s v="^FCHI"/>
    <s v="CAC40"/>
    <x v="1"/>
    <s v="AXA SA"/>
    <x v="55"/>
    <n v="78.536257833482551"/>
    <n v="92.740972843927182"/>
    <n v="84.512085944494189"/>
    <n v="80.304386750223827"/>
    <n v="81.610871172632912"/>
    <m/>
    <m/>
    <m/>
    <m/>
    <m/>
    <m/>
    <n v="0.18897031620768787"/>
    <n v="-1.9689834968388531"/>
  </r>
  <r>
    <s v="^FCHI"/>
    <s v="CAC40"/>
    <x v="1"/>
    <s v="AXA SA"/>
    <x v="56"/>
    <n v="78.745150701283208"/>
    <n v="91.472694717994614"/>
    <n v="83.885407341092204"/>
    <n v="80.841539838854061"/>
    <n v="82.285747131842498"/>
    <m/>
    <m/>
    <m/>
    <m/>
    <m/>
    <m/>
    <n v="0.18897031620768787"/>
    <n v="-1.9689834968388531"/>
  </r>
  <r>
    <s v="^FCHI"/>
    <s v="CAC40"/>
    <x v="1"/>
    <s v="AXA SA"/>
    <x v="57"/>
    <n v="78.282602208296026"/>
    <n v="89.80528200537151"/>
    <n v="81.58012533572068"/>
    <n v="72.426141450313338"/>
    <n v="78.304684417759461"/>
    <m/>
    <m/>
    <m/>
    <m/>
    <m/>
    <m/>
    <n v="0.18897031620768787"/>
    <n v="-1.9689834968388531"/>
  </r>
  <r>
    <s v="^FCHI"/>
    <s v="CAC40"/>
    <x v="1"/>
    <s v="AXA SA"/>
    <x v="58"/>
    <n v="77.215756490599816"/>
    <n v="87.94389734407639"/>
    <n v="75.246195165622197"/>
    <n v="67.412712623097576"/>
    <n v="74.645775036121407"/>
    <m/>
    <m/>
    <m/>
    <m/>
    <m/>
    <m/>
    <n v="0.18897031620768787"/>
    <n v="-1.9689834968388531"/>
  </r>
  <r>
    <s v="^FCHI"/>
    <s v="CAC40"/>
    <x v="1"/>
    <s v="AXA SA"/>
    <x v="59"/>
    <n v="78.275141748731713"/>
    <n v="86.630856460757968"/>
    <n v="76.25335720680394"/>
    <n v="84.333034914950758"/>
    <n v="82.692553894710997"/>
    <m/>
    <m/>
    <m/>
    <m/>
    <m/>
    <m/>
    <n v="0.18897031620768787"/>
    <n v="-1.9689834968388531"/>
  </r>
  <r>
    <s v="^FCHI"/>
    <s v="CAC40"/>
    <x v="1"/>
    <s v="AXA SA"/>
    <x v="60"/>
    <n v="79.245001492091902"/>
    <n v="85.571471202626071"/>
    <n v="77.327663384064451"/>
    <n v="85.138764547896145"/>
    <n v="82.885898149381958"/>
    <m/>
    <m/>
    <m/>
    <m/>
    <m/>
    <m/>
    <n v="0.18897031620768787"/>
    <n v="-1.9689834968388531"/>
  </r>
  <r>
    <s v="^FCHI"/>
    <s v="CAC40"/>
    <x v="1"/>
    <s v="AXA SA"/>
    <x v="61"/>
    <n v="80.185019397194864"/>
    <n v="83.642942405252157"/>
    <n v="77.842435094001786"/>
    <n v="74.485228290062665"/>
    <n v="77.659071372770342"/>
    <m/>
    <m/>
    <m/>
    <m/>
    <m/>
    <m/>
    <n v="0.18897031620768787"/>
    <n v="-1.9689834968388531"/>
  </r>
  <r>
    <s v="^FCHI"/>
    <s v="CAC40"/>
    <x v="1"/>
    <s v="AXA SA"/>
    <x v="62"/>
    <n v="80.408833184124134"/>
    <n v="82.057594747836461"/>
    <n v="80.528200537153083"/>
    <n v="78.155774395702778"/>
    <n v="81.050172834087121"/>
    <m/>
    <m/>
    <m/>
    <m/>
    <m/>
    <m/>
    <n v="0.18897031620768787"/>
    <n v="-1.9689834968388531"/>
  </r>
  <r>
    <s v="^FCHI"/>
    <s v="CAC40"/>
    <x v="1"/>
    <s v="AXA SA"/>
    <x v="63"/>
    <n v="79.782154580722164"/>
    <n v="80.923604894061455"/>
    <n v="78.581020590868391"/>
    <n v="76.544315129812006"/>
    <n v="82.558258020520626"/>
    <m/>
    <m/>
    <m/>
    <m/>
    <m/>
    <m/>
    <n v="0.18897031620768787"/>
    <n v="-1.9689834968388531"/>
  </r>
  <r>
    <s v="^FCHI"/>
    <s v="CAC40"/>
    <x v="1"/>
    <s v="AXA SA"/>
    <x v="64"/>
    <n v="79.058490002984186"/>
    <n v="79.483736198149813"/>
    <n v="75.962399283795889"/>
    <n v="74.664279319606095"/>
    <n v="81.971693356012096"/>
    <m/>
    <m/>
    <m/>
    <m/>
    <m/>
    <m/>
    <n v="0.18897031620768787"/>
    <n v="-1.9689834968388531"/>
  </r>
  <r>
    <s v="^FCHI"/>
    <s v="CAC40"/>
    <x v="1"/>
    <s v="AXA SA"/>
    <x v="65"/>
    <n v="78.924201730826624"/>
    <n v="78.6556251865115"/>
    <n v="77.350044762757392"/>
    <n v="80.035810205908689"/>
    <n v="83.516618461241009"/>
    <m/>
    <m/>
    <m/>
    <m/>
    <m/>
    <m/>
    <n v="0.18897031620768787"/>
    <n v="-1.9689834968388531"/>
  </r>
  <r>
    <s v="^FCHI"/>
    <s v="CAC40"/>
    <x v="1"/>
    <s v="AXA SA"/>
    <x v="66"/>
    <n v="78.767532079976135"/>
    <n v="78.771262309758285"/>
    <n v="80.528200537153097"/>
    <n v="90.868397493285585"/>
    <n v="86.782829985081136"/>
    <m/>
    <m/>
    <m/>
    <m/>
    <m/>
    <m/>
    <n v="0.18897031620768787"/>
    <n v="-1.9689834968388531"/>
  </r>
  <r>
    <s v="^FCHI"/>
    <s v="CAC40"/>
    <x v="1"/>
    <s v="AXA SA"/>
    <x v="67"/>
    <n v="79.662787227693229"/>
    <n v="79.099522530587905"/>
    <n v="84.153983885407342"/>
    <n v="91.047448522829001"/>
    <n v="86.711240355648926"/>
    <m/>
    <m/>
    <m/>
    <m/>
    <m/>
    <m/>
    <n v="0.18897031620768787"/>
    <n v="-1.9689834968388531"/>
  </r>
  <r>
    <s v="^FCHI"/>
    <s v="CAC40"/>
    <x v="1"/>
    <s v="AXA SA"/>
    <x v="68"/>
    <n v="81.005669949268864"/>
    <n v="79.87541032527605"/>
    <n v="89.726947179946279"/>
    <n v="96.956132497761857"/>
    <n v="89.563329388065441"/>
    <m/>
    <m/>
    <m/>
    <m/>
    <m/>
    <m/>
    <n v="0.18897031620768787"/>
    <n v="-1.9689834968388531"/>
  </r>
  <r>
    <s v="^FCHI"/>
    <s v="CAC40"/>
    <x v="1"/>
    <s v="AXA SA"/>
    <x v="69"/>
    <n v="82.811101163831694"/>
    <n v="80.546851686063874"/>
    <n v="93.240823634735904"/>
    <n v="94.091316025067144"/>
    <n v="88.132059351460668"/>
    <m/>
    <m/>
    <m/>
    <m/>
    <m/>
    <m/>
    <n v="0.18897031620768787"/>
    <n v="-1.9689834968388531"/>
  </r>
  <r>
    <s v="^FCHI"/>
    <s v="CAC40"/>
    <x v="1"/>
    <s v="AXA SA"/>
    <x v="70"/>
    <n v="85.004476275738583"/>
    <n v="81.110116383169199"/>
    <n v="93.957027752909568"/>
    <n v="93.733213965980312"/>
    <n v="89.869022331261419"/>
    <m/>
    <m/>
    <m/>
    <m/>
    <m/>
    <m/>
    <n v="0.18897031620768787"/>
    <n v="-1.9689834968388531"/>
  </r>
  <r>
    <s v="^FCHI"/>
    <s v="CAC40"/>
    <x v="1"/>
    <s v="AXA SA"/>
    <x v="71"/>
    <n v="85.675917636526421"/>
    <n v="81.975529692629081"/>
    <n v="94.292748433303501"/>
    <n v="92.390331244404649"/>
    <n v="90.585179901603453"/>
    <m/>
    <m/>
    <m/>
    <m/>
    <m/>
    <m/>
    <n v="0.18897031620768787"/>
    <n v="-1.9689834968388531"/>
  </r>
  <r>
    <s v="^FCHI"/>
    <s v="CAC40"/>
    <x v="1"/>
    <s v="AXA SA"/>
    <x v="72"/>
    <n v="86.451805431214567"/>
    <n v="82.848403461653234"/>
    <n v="93.666069829901531"/>
    <n v="94.44941808415399"/>
    <n v="91.477176233288134"/>
    <m/>
    <m/>
    <m/>
    <m/>
    <m/>
    <m/>
    <n v="0.18897031620768787"/>
    <n v="-1.9689834968388531"/>
  </r>
  <r>
    <s v="^FCHI"/>
    <s v="CAC40"/>
    <x v="1"/>
    <s v="AXA SA"/>
    <x v="73"/>
    <n v="87.839450910176069"/>
    <n v="84.012235153685467"/>
    <n v="92.927484333034926"/>
    <n v="91.136974037600723"/>
    <n v="91.119489362146851"/>
    <m/>
    <m/>
    <m/>
    <m/>
    <m/>
    <m/>
    <n v="0.18897031620768787"/>
    <n v="-1.9689834968388531"/>
  </r>
  <r>
    <s v="^FCHI"/>
    <s v="CAC40"/>
    <x v="1"/>
    <s v="AXA SA"/>
    <x v="74"/>
    <n v="89.697105341689038"/>
    <n v="85.052969262906586"/>
    <n v="94.606087735004479"/>
    <n v="100.44762757385855"/>
    <n v="93.924287434974929"/>
    <m/>
    <m/>
    <m/>
    <m/>
    <m/>
    <m/>
    <n v="0.18897031620768787"/>
    <n v="-1.9689834968388531"/>
  </r>
  <r>
    <s v="^FCHI"/>
    <s v="CAC40"/>
    <x v="1"/>
    <s v="AXA SA"/>
    <x v="75"/>
    <n v="91.398090122351519"/>
    <n v="85.590122351536863"/>
    <n v="95.747538048343785"/>
    <n v="96.956132497761857"/>
    <n v="90.824247459743901"/>
    <m/>
    <m/>
    <m/>
    <m/>
    <m/>
    <m/>
    <n v="0.18897031620768787"/>
    <n v="-1.9689834968388531"/>
  </r>
  <r>
    <s v="^FCHI"/>
    <s v="CAC40"/>
    <x v="1"/>
    <s v="AXA SA"/>
    <x v="76"/>
    <n v="93.069233064756801"/>
    <n v="86.06386153387048"/>
    <n v="95.814682184422566"/>
    <n v="94.717994628469114"/>
    <n v="89.455944943917103"/>
    <m/>
    <m/>
    <m/>
    <m/>
    <m/>
    <m/>
    <n v="0.18897031620768787"/>
    <n v="-1.9689834968388531"/>
  </r>
  <r>
    <s v="^FCHI"/>
    <s v="CAC40"/>
    <x v="1"/>
    <s v="AXA SA"/>
    <x v="77"/>
    <n v="93.81527902118772"/>
    <n v="86.369740376007158"/>
    <n v="95.277529095792303"/>
    <n v="88.988361683079674"/>
    <n v="86.738674337730615"/>
    <m/>
    <m/>
    <m/>
    <m/>
    <m/>
    <m/>
    <n v="0.18897031620768787"/>
    <n v="-1.9689834968388531"/>
  </r>
  <r>
    <s v="^FCHI"/>
    <s v="CAC40"/>
    <x v="1"/>
    <s v="AXA SA"/>
    <x v="78"/>
    <n v="93.128916741271269"/>
    <n v="85.948224410623709"/>
    <n v="90.823634735899731"/>
    <n v="82.632050134288278"/>
    <n v="83.323274206570048"/>
    <m/>
    <m/>
    <m/>
    <m/>
    <m/>
    <m/>
    <n v="0.18897031620768787"/>
    <n v="-1.9689834968388531"/>
  </r>
  <r>
    <s v="^FCHI"/>
    <s v="CAC40"/>
    <x v="1"/>
    <s v="AXA SA"/>
    <x v="79"/>
    <n v="92.330647567890196"/>
    <n v="85.996717397791713"/>
    <n v="86.951656222023274"/>
    <n v="81.468218442256045"/>
    <n v="83.309949129558944"/>
    <m/>
    <m/>
    <m/>
    <m/>
    <m/>
    <m/>
    <n v="0.18897031620768787"/>
    <n v="-1.9689834968388531"/>
  </r>
  <r>
    <s v="^FCHI"/>
    <s v="CAC40"/>
    <x v="1"/>
    <s v="AXA SA"/>
    <x v="80"/>
    <n v="91.226499552372431"/>
    <n v="86.116084750820661"/>
    <n v="84.198746642793196"/>
    <n v="83.706356311548788"/>
    <n v="85.339802527584212"/>
    <m/>
    <m/>
    <m/>
    <m/>
    <m/>
    <m/>
    <n v="0.18897031620768787"/>
    <n v="-1.9689834968388531"/>
  </r>
  <r>
    <s v="^FCHI"/>
    <s v="CAC40"/>
    <x v="1"/>
    <s v="AXA SA"/>
    <x v="81"/>
    <n v="89.950760966875535"/>
    <n v="86.380931065353607"/>
    <n v="81.647269471799461"/>
    <n v="78.782452999104763"/>
    <n v="82.614693640802955"/>
    <m/>
    <m/>
    <m/>
    <m/>
    <m/>
    <m/>
    <n v="0.18897031620768787"/>
    <n v="-1.9689834968388531"/>
  </r>
  <r>
    <s v="^FCHI"/>
    <s v="CAC40"/>
    <x v="1"/>
    <s v="AXA SA"/>
    <x v="82"/>
    <n v="88.749626977021776"/>
    <n v="86.877051626380194"/>
    <n v="80.819158460161148"/>
    <n v="79.319606087735011"/>
    <n v="81.773384856964441"/>
    <m/>
    <m/>
    <m/>
    <m/>
    <m/>
    <m/>
    <n v="0.18897031620768787"/>
    <n v="-1.9689834968388531"/>
  </r>
  <r>
    <s v="^FCHI"/>
    <s v="CAC40"/>
    <x v="1"/>
    <s v="AXA SA"/>
    <x v="83"/>
    <n v="87.406744255446142"/>
    <n v="86.541330945986275"/>
    <n v="79.521038495971354"/>
    <n v="76.275738585496867"/>
    <n v="78.591826763547814"/>
    <m/>
    <m/>
    <m/>
    <m/>
    <m/>
    <m/>
    <n v="0.18897031620768787"/>
    <n v="-1.9689834968388531"/>
  </r>
  <r>
    <s v="^FCHI"/>
    <s v="CAC40"/>
    <x v="1"/>
    <s v="AXA SA"/>
    <x v="84"/>
    <n v="85.914652342584304"/>
    <n v="86.183228886899428"/>
    <n v="77.730528200537151"/>
    <n v="76.544315129812006"/>
    <n v="79.635363186731354"/>
    <m/>
    <m/>
    <m/>
    <m/>
    <m/>
    <m/>
    <n v="0.18897031620768787"/>
    <n v="-1.9689834968388531"/>
  </r>
  <r>
    <s v="^FCHI"/>
    <s v="CAC40"/>
    <x v="1"/>
    <s v="AXA SA"/>
    <x v="85"/>
    <n v="84.295732617129218"/>
    <n v="86.067591763652629"/>
    <n v="75.962399283795889"/>
    <n v="71.70993733213966"/>
    <n v="77.088705821491004"/>
    <m/>
    <m/>
    <m/>
    <m/>
    <m/>
    <m/>
    <n v="0.18897031620768787"/>
    <n v="-1.9689834968388531"/>
  </r>
  <r>
    <s v="^FCHI"/>
    <s v="CAC40"/>
    <x v="1"/>
    <s v="AXA SA"/>
    <x v="86"/>
    <n v="82.467920023873461"/>
    <n v="86.082512682781257"/>
    <n v="75.760966875559532"/>
    <n v="78.51387645478961"/>
    <n v="79.733341694165972"/>
    <m/>
    <m/>
    <m/>
    <m/>
    <m/>
    <m/>
    <n v="0.18897031620768787"/>
    <n v="-1.9689834968388531"/>
  </r>
  <r>
    <s v="^FCHI"/>
    <s v="CAC40"/>
    <x v="1"/>
    <s v="AXA SA"/>
    <x v="87"/>
    <n v="81.110116383169213"/>
    <n v="86.254103252760387"/>
    <n v="76.857654431512984"/>
    <n v="80.662488809310659"/>
    <n v="80.672106433399435"/>
    <m/>
    <m/>
    <m/>
    <m/>
    <m/>
    <m/>
    <n v="0.18897031620768787"/>
    <n v="-1.9689834968388531"/>
  </r>
  <r>
    <s v="^FCHI"/>
    <s v="CAC40"/>
    <x v="1"/>
    <s v="AXA SA"/>
    <x v="88"/>
    <n v="80.058191584601616"/>
    <n v="86.563712324679216"/>
    <n v="78.245299910474486"/>
    <n v="82.094897045658016"/>
    <n v="80.757804967902246"/>
    <m/>
    <m/>
    <m/>
    <m/>
    <m/>
    <m/>
    <n v="0.18897031620768787"/>
    <n v="-1.9689834968388531"/>
  </r>
  <r>
    <s v="^FCHI"/>
    <s v="CAC40"/>
    <x v="1"/>
    <s v="AXA SA"/>
    <x v="89"/>
    <n v="79.767233661593565"/>
    <n v="86.79125634139065"/>
    <n v="81.69203222918533"/>
    <n v="85.496866606983005"/>
    <n v="83.520798877558221"/>
    <m/>
    <m/>
    <m/>
    <m/>
    <m/>
    <m/>
    <n v="0.18897031620768787"/>
    <n v="-1.9689834968388531"/>
  </r>
  <r>
    <s v="^FCHI"/>
    <s v="CAC40"/>
    <x v="1"/>
    <s v="AXA SA"/>
    <x v="90"/>
    <n v="79.677708146821843"/>
    <n v="86.403312444046563"/>
    <n v="82.452999104744862"/>
    <n v="81.557743957027753"/>
    <n v="82.792883886324034"/>
    <m/>
    <m/>
    <m/>
    <m/>
    <m/>
    <m/>
    <n v="0.18897031620768787"/>
    <n v="-1.9689834968388531"/>
  </r>
  <r>
    <s v="^FCHI"/>
    <s v="CAC40"/>
    <x v="1"/>
    <s v="AXA SA"/>
    <x v="91"/>
    <n v="79.722470904207711"/>
    <n v="86.026559236048953"/>
    <n v="82.788719785138767"/>
    <n v="82.005371530886308"/>
    <n v="83.106937662154436"/>
    <m/>
    <m/>
    <m/>
    <m/>
    <m/>
    <m/>
    <n v="0.18897031620768787"/>
    <n v="-1.9689834968388531"/>
  </r>
  <r>
    <s v="^FCHI"/>
    <s v="CAC40"/>
    <x v="1"/>
    <s v="AXA SA"/>
    <x v="92"/>
    <n v="79.349447925992251"/>
    <n v="85.287973739182334"/>
    <n v="82.072515666965089"/>
    <n v="79.230080572963288"/>
    <n v="83.448686696086355"/>
    <m/>
    <m/>
    <m/>
    <m/>
    <m/>
    <m/>
    <n v="0.18897031620768787"/>
    <n v="-1.9689834968388531"/>
  </r>
  <r>
    <s v="^FCHI"/>
    <s v="CAC40"/>
    <x v="1"/>
    <s v="AXA SA"/>
    <x v="93"/>
    <n v="79.438973440763945"/>
    <n v="84.694867203819754"/>
    <n v="80.662488809310645"/>
    <n v="79.856759176365259"/>
    <n v="85.703498747181484"/>
    <m/>
    <m/>
    <m/>
    <m/>
    <m/>
    <m/>
    <n v="0.18897031620768787"/>
    <n v="-1.9689834968388531"/>
  </r>
  <r>
    <s v="^FCHI"/>
    <s v="CAC40"/>
    <x v="1"/>
    <s v="AXA SA"/>
    <x v="94"/>
    <n v="79.752312742464937"/>
    <n v="84.250969859743378"/>
    <n v="81.042972247090418"/>
    <n v="83.079677708146818"/>
    <n v="88.159493333542358"/>
    <m/>
    <m/>
    <m/>
    <m/>
    <m/>
    <m/>
    <n v="0.18897031620768787"/>
    <n v="-1.9689834968388531"/>
  </r>
  <r>
    <s v="^FCHI"/>
    <s v="CAC40"/>
    <x v="1"/>
    <s v="AXA SA"/>
    <x v="95"/>
    <n v="81.028051327961805"/>
    <n v="84.217397791703988"/>
    <n v="83.43777976723365"/>
    <n v="91.584601611459263"/>
    <n v="89.76451192333117"/>
    <m/>
    <m/>
    <m/>
    <m/>
    <m/>
    <m/>
    <n v="0.18897031620768787"/>
    <n v="-1.9689834968388531"/>
  </r>
  <r>
    <s v="^FCHI"/>
    <s v="CAC40"/>
    <x v="1"/>
    <s v="AXA SA"/>
    <x v="96"/>
    <n v="82.512682781259329"/>
    <n v="84.213667561921824"/>
    <n v="87.220232766338398"/>
    <n v="94.359892569382268"/>
    <n v="91.143004203931156"/>
    <m/>
    <m/>
    <m/>
    <m/>
    <m/>
    <m/>
    <n v="0.18897031620768787"/>
    <n v="-1.9689834968388531"/>
  </r>
  <r>
    <s v="^FCHI"/>
    <s v="CAC40"/>
    <x v="1"/>
    <s v="AXA SA"/>
    <x v="97"/>
    <n v="84.415099970158167"/>
    <n v="84.3554162936437"/>
    <n v="90.890778871978512"/>
    <n v="94.538943598925698"/>
    <n v="89.701544402553196"/>
    <m/>
    <m/>
    <m/>
    <m/>
    <m/>
    <m/>
    <n v="0.18897031620768787"/>
    <n v="-1.9689834968388531"/>
  </r>
  <r>
    <s v="^FCHI"/>
    <s v="CAC40"/>
    <x v="1"/>
    <s v="AXA SA"/>
    <x v="98"/>
    <n v="85.690838555655034"/>
    <n v="84.079379289764248"/>
    <n v="93.576544315129823"/>
    <n v="93.82273948075202"/>
    <n v="89.17533449862438"/>
    <m/>
    <m/>
    <m/>
    <m/>
    <m/>
    <m/>
    <n v="0.18897031620768787"/>
    <n v="-1.9689834968388531"/>
  </r>
  <r>
    <s v="^FCHI"/>
    <s v="CAC40"/>
    <x v="1"/>
    <s v="AXA SA"/>
    <x v="99"/>
    <n v="87.347060578931675"/>
    <n v="84.228588481050437"/>
    <n v="95.814682184422566"/>
    <n v="100.53715308863026"/>
    <n v="91.944337756736346"/>
    <m/>
    <m/>
    <m/>
    <m/>
    <m/>
    <m/>
    <n v="0.18897031620768787"/>
    <n v="-1.9689834968388531"/>
  </r>
  <r>
    <s v="^FCHI"/>
    <s v="CAC40"/>
    <x v="1"/>
    <s v="AXA SA"/>
    <x v="100"/>
    <n v="89.30916144434498"/>
    <n v="84.683676514473291"/>
    <n v="98.634735899731425"/>
    <n v="105.64010743061773"/>
    <n v="93.578096708705985"/>
    <m/>
    <m/>
    <m/>
    <m/>
    <m/>
    <m/>
    <n v="0.18897031620768787"/>
    <n v="-1.9689834968388531"/>
  </r>
  <r>
    <s v="^FCHI"/>
    <s v="CAC40"/>
    <x v="1"/>
    <s v="AXA SA"/>
    <x v="101"/>
    <n v="90.652044165920628"/>
    <n v="85.20963891375709"/>
    <n v="100.4028648164727"/>
    <n v="101.61145926589077"/>
    <n v="92.249246871872856"/>
    <m/>
    <m/>
    <m/>
    <m/>
    <m/>
    <m/>
    <n v="0.18897031620768787"/>
    <n v="-1.9689834968388531"/>
  </r>
  <r>
    <s v="^FCHI"/>
    <s v="CAC40"/>
    <x v="1"/>
    <s v="AXA SA"/>
    <x v="102"/>
    <n v="91.733810802745438"/>
    <n v="85.705759474783633"/>
    <n v="100.58191584601612"/>
    <n v="94.538943598925698"/>
    <n v="87.653401683140117"/>
    <m/>
    <m/>
    <m/>
    <m/>
    <m/>
    <m/>
    <n v="0.18897031620768787"/>
    <n v="-1.9689834968388531"/>
  </r>
  <r>
    <s v="^FCHI"/>
    <s v="CAC40"/>
    <x v="1"/>
    <s v="AXA SA"/>
    <x v="103"/>
    <n v="93.031930766935247"/>
    <n v="86.377200835571486"/>
    <n v="99.843330349149511"/>
    <n v="97.582811101163827"/>
    <n v="90.324165157797651"/>
    <m/>
    <m/>
    <m/>
    <m/>
    <m/>
    <m/>
    <n v="0.18897031620768787"/>
    <n v="-1.9689834968388531"/>
  </r>
  <r>
    <s v="^FCHI"/>
    <s v="CAC40"/>
    <x v="1"/>
    <s v="AXA SA"/>
    <x v="104"/>
    <n v="94.412115786332436"/>
    <n v="86.880781856162344"/>
    <n v="97.381378692927484"/>
    <n v="95.792300805729639"/>
    <n v="88.548533327062714"/>
    <m/>
    <m/>
    <m/>
    <m/>
    <m/>
    <m/>
    <n v="0.18897031620768787"/>
    <n v="-1.9689834968388531"/>
  </r>
  <r>
    <s v="^FCHI"/>
    <s v="CAC40"/>
    <x v="1"/>
    <s v="AXA SA"/>
    <x v="105"/>
    <n v="96.232467920023865"/>
    <n v="87.835720680393919"/>
    <n v="97.403760071620411"/>
    <n v="101.70098478066249"/>
    <n v="91.565748804009019"/>
    <m/>
    <m/>
    <m/>
    <m/>
    <m/>
    <m/>
    <n v="0.18897031620768787"/>
    <n v="-1.9689834968388531"/>
  </r>
  <r>
    <s v="^FCHI"/>
    <s v="CAC40"/>
    <x v="1"/>
    <s v="AXA SA"/>
    <x v="106"/>
    <n v="97.612652939421068"/>
    <n v="88.68248284094301"/>
    <n v="98.679498657117293"/>
    <n v="99.641897940913168"/>
    <n v="89.750664294280412"/>
    <m/>
    <m/>
    <m/>
    <m/>
    <m/>
    <m/>
    <n v="0.18897031620768787"/>
    <n v="-1.9689834968388531"/>
  </r>
  <r>
    <s v="^FCHI"/>
    <s v="CAC40"/>
    <x v="1"/>
    <s v="AXA SA"/>
    <x v="107"/>
    <n v="98.507908087138162"/>
    <n v="89.767979707549969"/>
    <n v="99.865711727842438"/>
    <n v="102.32766338406446"/>
    <n v="91.249604820020011"/>
    <m/>
    <m/>
    <m/>
    <m/>
    <m/>
    <m/>
    <n v="0.18897031620768787"/>
    <n v="-1.9689834968388531"/>
  </r>
  <r>
    <s v="^FCHI"/>
    <s v="CAC40"/>
    <x v="1"/>
    <s v="AXA SA"/>
    <x v="108"/>
    <n v="98.642196359295738"/>
    <n v="90.577439570277534"/>
    <n v="99.910474485228306"/>
    <n v="95.971351835273055"/>
    <n v="89.449674319441286"/>
    <m/>
    <m/>
    <m/>
    <m/>
    <m/>
    <m/>
    <n v="0.18897031620768787"/>
    <n v="-1.9689834968388531"/>
  </r>
  <r>
    <s v="^FCHI"/>
    <s v="CAC40"/>
    <x v="1"/>
    <s v="AXA SA"/>
    <x v="109"/>
    <n v="98.575052223216957"/>
    <n v="91.495076096687569"/>
    <n v="97.918531781557746"/>
    <n v="93.733213965980312"/>
    <n v="87.305904576772036"/>
    <m/>
    <m/>
    <m/>
    <m/>
    <m/>
    <m/>
    <n v="0.18897031620768787"/>
    <n v="-1.9689834968388531"/>
  </r>
  <r>
    <s v="^FCHI"/>
    <s v="CAC40"/>
    <x v="1"/>
    <s v="AXA SA"/>
    <x v="110"/>
    <n v="99.14950760966876"/>
    <n v="92.42017308266189"/>
    <n v="98.18710832587287"/>
    <n v="100.71620411817368"/>
    <n v="92.19908187606633"/>
    <m/>
    <m/>
    <m/>
    <m/>
    <m/>
    <m/>
    <n v="0.18897031620768787"/>
    <n v="-1.9689834968388531"/>
  </r>
  <r>
    <s v="^FCHI"/>
    <s v="CAC40"/>
    <x v="1"/>
    <s v="AXA SA"/>
    <x v="111"/>
    <n v="99.358400477469402"/>
    <n v="93.352730528200539"/>
    <n v="98.366159355416301"/>
    <n v="103.04386750223814"/>
    <n v="92.943195980529708"/>
    <m/>
    <m/>
    <m/>
    <m/>
    <m/>
    <m/>
    <n v="0.18897031620768787"/>
    <n v="-1.9689834968388531"/>
  </r>
  <r>
    <s v="^FCHI"/>
    <s v="CAC40"/>
    <x v="1"/>
    <s v="AXA SA"/>
    <x v="112"/>
    <n v="99.328558639212176"/>
    <n v="94.318860041778578"/>
    <n v="100.69382273948075"/>
    <n v="105.28200537153089"/>
    <n v="94.205942984346962"/>
    <m/>
    <m/>
    <m/>
    <m/>
    <m/>
    <m/>
    <n v="0.18897031620768787"/>
    <n v="-1.9689834968388531"/>
  </r>
  <r>
    <s v="^FCHI"/>
    <s v="CAC40"/>
    <x v="1"/>
    <s v="AXA SA"/>
    <x v="113"/>
    <n v="99.686660698299022"/>
    <n v="95.169352432109818"/>
    <n v="103.73769024171888"/>
    <n v="105.90868397493286"/>
    <n v="95.190169751030083"/>
    <m/>
    <m/>
    <m/>
    <m/>
    <m/>
    <m/>
    <n v="0.18897031620768787"/>
    <n v="-1.9689834968388531"/>
  </r>
  <r>
    <s v="^FCHI"/>
    <s v="CAC40"/>
    <x v="1"/>
    <s v="AXA SA"/>
    <x v="114"/>
    <n v="100.88779468815279"/>
    <n v="96.310802745449124"/>
    <n v="105.79677708146822"/>
    <n v="108.952551477171"/>
    <n v="95.663601898954113"/>
    <m/>
    <m/>
    <m/>
    <m/>
    <m/>
    <m/>
    <n v="0.18897031620768787"/>
    <n v="-1.9689834968388531"/>
  </r>
  <r>
    <s v="^FCHI"/>
    <s v="CAC40"/>
    <x v="1"/>
    <s v="AXA SA"/>
    <x v="115"/>
    <n v="101.74574753804835"/>
    <n v="97.388839152491798"/>
    <n v="107.00537153088631"/>
    <n v="107.87824529991047"/>
    <n v="94.588451077371673"/>
    <m/>
    <m/>
    <m/>
    <m/>
    <m/>
    <m/>
    <n v="0.18897031620768787"/>
    <n v="-1.9689834968388531"/>
  </r>
  <r>
    <s v="^FCHI"/>
    <s v="CAC40"/>
    <x v="1"/>
    <s v="AXA SA"/>
    <x v="116"/>
    <n v="103.18561623396003"/>
    <n v="98.798866010146227"/>
    <n v="108.952551477171"/>
    <n v="113.07072515666965"/>
    <n v="97.456477946997552"/>
    <m/>
    <m/>
    <m/>
    <m/>
    <m/>
    <m/>
    <n v="0.18897031620768787"/>
    <n v="-1.9689834968388531"/>
  </r>
  <r>
    <s v="^FCHI"/>
    <s v="CAC40"/>
    <x v="1"/>
    <s v="AXA SA"/>
    <x v="117"/>
    <n v="104.05849000298419"/>
    <n v="100.14547896150403"/>
    <n v="110.51924798567592"/>
    <n v="112.17547000895256"/>
    <n v="96.829415499416058"/>
    <m/>
    <m/>
    <m/>
    <m/>
    <m/>
    <m/>
    <n v="0.18897031620768787"/>
    <n v="-1.9689834968388531"/>
  </r>
  <r>
    <s v="^FCHI"/>
    <s v="CAC40"/>
    <x v="1"/>
    <s v="AXA SA"/>
    <x v="118"/>
    <n v="105.01342882721575"/>
    <n v="101.31304088331838"/>
    <n v="111.05640107430618"/>
    <n v="111.10116383169203"/>
    <n v="97.758513025915974"/>
    <m/>
    <m/>
    <m/>
    <m/>
    <m/>
    <m/>
    <n v="0.18897031620768787"/>
    <n v="-1.9689834968388531"/>
  </r>
  <r>
    <s v="^FCHI"/>
    <s v="CAC40"/>
    <x v="1"/>
    <s v="AXA SA"/>
    <x v="119"/>
    <n v="105.67740972843927"/>
    <n v="102.0926589077887"/>
    <n v="111.66069829901522"/>
    <n v="110.29543419874665"/>
    <n v="98.714260706438111"/>
    <m/>
    <m/>
    <m/>
    <m/>
    <m/>
    <m/>
    <n v="0.18897031620768787"/>
    <n v="-1.9689834968388531"/>
  </r>
  <r>
    <s v="^FCHI"/>
    <s v="CAC40"/>
    <x v="1"/>
    <s v="AXA SA"/>
    <x v="120"/>
    <n v="107.05759474783646"/>
    <n v="102.8498955535661"/>
    <n v="111.52641002685766"/>
    <n v="112.53357206803939"/>
    <n v="98.593289909258843"/>
    <m/>
    <m/>
    <m/>
    <m/>
    <m/>
    <m/>
    <n v="0.18897031620768787"/>
    <n v="-1.9689834968388531"/>
  </r>
  <r>
    <s v="^FCHI"/>
    <s v="CAC40"/>
    <x v="1"/>
    <s v="AXA SA"/>
    <x v="121"/>
    <n v="108.25126827812595"/>
    <n v="103.41316025067145"/>
    <n v="110.49686660698299"/>
    <n v="108.05729632945389"/>
    <n v="95.352683435361627"/>
    <m/>
    <m/>
    <m/>
    <m/>
    <m/>
    <m/>
    <n v="0.18897031620768787"/>
    <n v="-1.9689834968388531"/>
  </r>
  <r>
    <s v="^FCHI"/>
    <s v="CAC40"/>
    <x v="1"/>
    <s v="AXA SA"/>
    <x v="122"/>
    <n v="108.99731423455687"/>
    <n v="104.07341092211283"/>
    <n v="110.13876454789616"/>
    <n v="109.66875559534468"/>
    <n v="95.636690468912079"/>
    <m/>
    <m/>
    <m/>
    <m/>
    <m/>
    <m/>
    <n v="0.18897031620768787"/>
    <n v="-1.9689834968388531"/>
  </r>
  <r>
    <s v="^FCHI"/>
    <s v="CAC40"/>
    <x v="1"/>
    <s v="AXA SA"/>
    <x v="123"/>
    <n v="109.65383467621608"/>
    <n v="104.50611757684273"/>
    <n v="110.29543419874665"/>
    <n v="110.92211280214862"/>
    <n v="96.836208675931516"/>
    <m/>
    <m/>
    <m/>
    <m/>
    <m/>
    <m/>
    <n v="0.18897031620768787"/>
    <n v="-1.9689834968388531"/>
  </r>
  <r>
    <s v="^FCHI"/>
    <s v="CAC40"/>
    <x v="1"/>
    <s v="AXA SA"/>
    <x v="124"/>
    <n v="109.80304386750225"/>
    <n v="104.56580125335721"/>
    <n v="108.93017009847807"/>
    <n v="107.07251566696509"/>
    <n v="96.669775851302589"/>
    <m/>
    <m/>
    <m/>
    <m/>
    <m/>
    <m/>
    <n v="0.18897031620768787"/>
    <n v="-1.9689834968388531"/>
  </r>
  <r>
    <s v="^FCHI"/>
    <s v="CAC40"/>
    <x v="1"/>
    <s v="AXA SA"/>
    <x v="125"/>
    <n v="110.45210384959715"/>
    <n v="105.06938227394808"/>
    <n v="110.3401969561325"/>
    <n v="113.69740376007162"/>
    <n v="100.33391075333715"/>
    <m/>
    <m/>
    <m/>
    <m/>
    <m/>
    <m/>
    <n v="0.18897031620768787"/>
    <n v="-1.9689834968388531"/>
  </r>
  <r>
    <s v="^FCHI"/>
    <s v="CAC40"/>
    <x v="1"/>
    <s v="AXA SA"/>
    <x v="126"/>
    <n v="111.22799164428528"/>
    <n v="106.05789316621905"/>
    <n v="112.48880931065354"/>
    <n v="118.26320501342883"/>
    <n v="100.4352858490295"/>
    <m/>
    <m/>
    <m/>
    <m/>
    <m/>
    <m/>
    <n v="0.18897031620768787"/>
    <n v="-1.9689834968388531"/>
  </r>
  <r>
    <s v="^FCHI"/>
    <s v="CAC40"/>
    <x v="1"/>
    <s v="AXA SA"/>
    <x v="127"/>
    <n v="111.72784243509399"/>
    <n v="106.73679498657118"/>
    <n v="113.22739480752014"/>
    <n v="113.87645478961504"/>
    <n v="98.508636478835342"/>
    <m/>
    <m/>
    <m/>
    <m/>
    <m/>
    <m/>
    <n v="0.18897031620768787"/>
    <n v="-1.9689834968388531"/>
  </r>
  <r>
    <s v="^FCHI"/>
    <s v="CAC40"/>
    <x v="1"/>
    <s v="AXA SA"/>
    <x v="128"/>
    <n v="111.41450313339301"/>
    <n v="107.30005968367654"/>
    <n v="113.78692927484333"/>
    <n v="109.31065353625783"/>
    <n v="97.493056589773133"/>
    <m/>
    <m/>
    <m/>
    <m/>
    <m/>
    <m/>
    <n v="0.18897031620768787"/>
    <n v="-1.9689834968388531"/>
  </r>
  <r>
    <s v="^FCHI"/>
    <s v="CAC40"/>
    <x v="1"/>
    <s v="AXA SA"/>
    <x v="129"/>
    <n v="111.01163831692033"/>
    <n v="107.53506415995228"/>
    <n v="112.19785138764547"/>
    <n v="107.34109221128021"/>
    <n v="95.71794731107785"/>
    <m/>
    <m/>
    <m/>
    <m/>
    <m/>
    <m/>
    <n v="0.18897031620768787"/>
    <n v="-1.9689834968388531"/>
  </r>
  <r>
    <s v="^FCHI"/>
    <s v="CAC40"/>
    <x v="1"/>
    <s v="AXA SA"/>
    <x v="130"/>
    <n v="111.07132199343478"/>
    <n v="108.04237541032529"/>
    <n v="110.58639212175468"/>
    <n v="111.81736794986571"/>
    <n v="97.437666073570099"/>
    <m/>
    <m/>
    <m/>
    <m/>
    <m/>
    <m/>
    <n v="0.18897031620768787"/>
    <n v="-1.9689834968388531"/>
  </r>
  <r>
    <s v="^FCHI"/>
    <s v="CAC40"/>
    <x v="1"/>
    <s v="AXA SA"/>
    <x v="131"/>
    <n v="110.71321993434798"/>
    <n v="108.19531483139365"/>
    <n v="108.61683079677709"/>
    <n v="105.99820948970456"/>
    <n v="95.416957336238724"/>
    <m/>
    <m/>
    <m/>
    <m/>
    <m/>
    <m/>
    <n v="0.18897031620768787"/>
    <n v="-1.9689834968388531"/>
  </r>
  <r>
    <s v="^FCHI"/>
    <s v="CAC40"/>
    <x v="1"/>
    <s v="AXA SA"/>
    <x v="132"/>
    <n v="110.97433601909877"/>
    <n v="109.01596538346763"/>
    <n v="110.20590868397493"/>
    <n v="115.66696508504924"/>
    <n v="99.547469933662015"/>
    <m/>
    <m/>
    <m/>
    <m/>
    <m/>
    <m/>
    <n v="0.18897031620768787"/>
    <n v="-1.9689834968388531"/>
  </r>
  <r>
    <s v="^FCHI"/>
    <s v="CAC40"/>
    <x v="1"/>
    <s v="AXA SA"/>
    <x v="133"/>
    <n v="111.92927484333035"/>
    <n v="110.09027156072813"/>
    <n v="113.24977618621307"/>
    <n v="119.51656222023277"/>
    <n v="102.23600017766769"/>
    <m/>
    <m/>
    <m/>
    <m/>
    <m/>
    <m/>
    <n v="0.18897031620768787"/>
    <n v="-1.9689834968388531"/>
  </r>
  <r>
    <s v="^FCHI"/>
    <s v="CAC40"/>
    <x v="1"/>
    <s v="AXA SA"/>
    <x v="134"/>
    <n v="113.25723664577738"/>
    <n v="111.12727544016711"/>
    <n v="116.6965085049239"/>
    <n v="125.60429722470904"/>
    <n v="103.30409654671485"/>
    <m/>
    <m/>
    <m/>
    <m/>
    <m/>
    <m/>
    <n v="0.18897031620768787"/>
    <n v="-1.9689834968388531"/>
  </r>
  <r>
    <s v="^FCHI"/>
    <s v="CAC40"/>
    <x v="1"/>
    <s v="AXA SA"/>
    <x v="135"/>
    <n v="114.80155177558937"/>
    <n v="112.22769322590271"/>
    <n v="122.5604297224709"/>
    <n v="129.45389435989256"/>
    <n v="104.54358998476761"/>
    <m/>
    <m/>
    <m/>
    <m/>
    <m/>
    <m/>
    <n v="0.18897031620768787"/>
    <n v="-1.9689834968388531"/>
  </r>
  <r>
    <s v="^FCHI"/>
    <s v="CAC40"/>
    <x v="1"/>
    <s v="AXA SA"/>
    <x v="136"/>
    <n v="116.43539242017307"/>
    <n v="113.11921814383766"/>
    <n v="125.31333930170098"/>
    <n v="126.67860340196957"/>
    <n v="103.38143424858323"/>
    <m/>
    <m/>
    <m/>
    <m/>
    <m/>
    <m/>
    <n v="0.18897031620768787"/>
    <n v="-1.9689834968388531"/>
  </r>
  <r>
    <s v="^FCHI"/>
    <s v="CAC40"/>
    <x v="1"/>
    <s v="AXA SA"/>
    <x v="137"/>
    <n v="118.13637720083558"/>
    <n v="114.29424052521637"/>
    <n v="128.96150402864816"/>
    <n v="134.10922112802149"/>
    <n v="103.16718791232623"/>
    <m/>
    <m/>
    <m/>
    <m/>
    <m/>
    <m/>
    <n v="0.18897031620768787"/>
    <n v="-1.9689834968388531"/>
  </r>
  <r>
    <s v="^FCHI"/>
    <s v="CAC40"/>
    <x v="1"/>
    <s v="AXA SA"/>
    <x v="138"/>
    <n v="119.50910176066849"/>
    <n v="115.36854670247691"/>
    <n v="131.24440465532678"/>
    <n v="134.73589973142344"/>
    <n v="101.18149016165148"/>
    <m/>
    <m/>
    <m/>
    <m/>
    <m/>
    <m/>
    <n v="0.18897031620768787"/>
    <n v="-1.9689834968388531"/>
  </r>
  <r>
    <s v="^FCHI"/>
    <s v="CAC40"/>
    <x v="1"/>
    <s v="AXA SA"/>
    <x v="139"/>
    <n v="121.06833780960909"/>
    <n v="116.39809012235156"/>
    <n v="132.02775290957925"/>
    <n v="132.58728737690242"/>
    <n v="99.419705959967288"/>
    <m/>
    <m/>
    <m/>
    <m/>
    <m/>
    <m/>
    <n v="0.18897031620768787"/>
    <n v="-1.9689834968388531"/>
  </r>
  <r>
    <s v="^FCHI"/>
    <s v="CAC40"/>
    <x v="1"/>
    <s v="AXA SA"/>
    <x v="140"/>
    <n v="122.51566696508506"/>
    <n v="116.96508504923906"/>
    <n v="132.02775290957925"/>
    <n v="126.67860340196957"/>
    <n v="95.57581315629271"/>
    <m/>
    <m/>
    <m/>
    <m/>
    <m/>
    <m/>
    <n v="0.18897031620768787"/>
    <n v="-1.9689834968388531"/>
  </r>
  <r>
    <s v="^FCHI"/>
    <s v="CAC40"/>
    <x v="1"/>
    <s v="AXA SA"/>
    <x v="141"/>
    <n v="124.36586093703373"/>
    <n v="117.68874962697703"/>
    <n v="130.88630259623994"/>
    <n v="129.54341987466427"/>
    <n v="97.688752328622527"/>
    <m/>
    <m/>
    <m/>
    <m/>
    <m/>
    <m/>
    <n v="0.18897031620768787"/>
    <n v="-1.9689834968388531"/>
  </r>
  <r>
    <s v="^FCHI"/>
    <s v="CAC40"/>
    <x v="1"/>
    <s v="AXA SA"/>
    <x v="142"/>
    <n v="126.12652939421069"/>
    <n v="118.59892569382275"/>
    <n v="130.43867502238137"/>
    <n v="132.94538943598926"/>
    <n v="98.079098702242007"/>
    <m/>
    <m/>
    <m/>
    <m/>
    <m/>
    <m/>
    <n v="0.18897031620768787"/>
    <n v="-1.9689834968388531"/>
  </r>
  <r>
    <s v="^FCHI"/>
    <s v="CAC40"/>
    <x v="1"/>
    <s v="AXA SA"/>
    <x v="143"/>
    <n v="128.81975529692627"/>
    <n v="119.76648761563712"/>
    <n v="131.87108325872873"/>
    <n v="138.31692032229185"/>
    <n v="100.72425712695663"/>
    <m/>
    <m/>
    <m/>
    <m/>
    <m/>
    <m/>
    <n v="0.18897031620768787"/>
    <n v="-1.9689834968388531"/>
  </r>
  <r>
    <s v="^FCHI"/>
    <s v="CAC40"/>
    <x v="1"/>
    <s v="AXA SA"/>
    <x v="144"/>
    <n v="131.05043270665473"/>
    <n v="121.01238436287673"/>
    <n v="135.81020590868394"/>
    <n v="142.4350940017905"/>
    <n v="102.559198614192"/>
    <m/>
    <m/>
    <m/>
    <m/>
    <m/>
    <m/>
    <n v="0.18897031620768787"/>
    <n v="-1.9689834968388531"/>
  </r>
  <r>
    <s v="^FCHI"/>
    <s v="CAC40"/>
    <x v="1"/>
    <s v="AXA SA"/>
    <x v="145"/>
    <n v="132.96031035511785"/>
    <n v="122.4447925992241"/>
    <n v="139.03312444046551"/>
    <n v="142.4350940017905"/>
    <n v="103.69627185247312"/>
    <m/>
    <m/>
    <m/>
    <m/>
    <m/>
    <m/>
    <n v="0.18897031620768787"/>
    <n v="-1.9689834968388531"/>
  </r>
  <r>
    <s v="^FCHI"/>
    <s v="CAC40"/>
    <x v="1"/>
    <s v="AXA SA"/>
    <x v="146"/>
    <n v="134.73589973142347"/>
    <n v="123.99656818860042"/>
    <n v="142.52461951656221"/>
    <n v="146.91136974037602"/>
    <n v="105.70313296075373"/>
    <m/>
    <m/>
    <m/>
    <m/>
    <m/>
    <m/>
    <n v="0.18897031620768787"/>
    <n v="-1.9689834968388531"/>
  </r>
  <r>
    <s v="^FCHI"/>
    <s v="CAC40"/>
    <x v="1"/>
    <s v="AXA SA"/>
    <x v="147"/>
    <n v="136.3921217547001"/>
    <n v="125.59683676514472"/>
    <n v="145.27752909579232"/>
    <n v="149.32855863921219"/>
    <n v="106.51047586201491"/>
    <m/>
    <m/>
    <m/>
    <m/>
    <m/>
    <m/>
    <n v="0.18897031620768787"/>
    <n v="-1.9689834968388531"/>
  </r>
  <r>
    <s v="^FCHI"/>
    <s v="CAC40"/>
    <x v="1"/>
    <s v="AXA SA"/>
    <x v="148"/>
    <n v="138.82423157266487"/>
    <n v="127.62981199641895"/>
    <n v="148.63473589973142"/>
    <n v="155.86392121754699"/>
    <n v="107.74735653986943"/>
    <m/>
    <m/>
    <m/>
    <m/>
    <m/>
    <m/>
    <n v="0.18897031620768787"/>
    <n v="-1.9689834968388531"/>
  </r>
  <r>
    <s v="^FCHI"/>
    <s v="CAC40"/>
    <x v="1"/>
    <s v="AXA SA"/>
    <x v="149"/>
    <n v="140.12981199641899"/>
    <n v="129.13309459862731"/>
    <n v="150.4700089525515"/>
    <n v="149.77618621307073"/>
    <n v="106.32549243997838"/>
    <m/>
    <m/>
    <m/>
    <m/>
    <m/>
    <m/>
    <n v="0.18897031620768787"/>
    <n v="-1.9689834968388531"/>
  </r>
  <r>
    <s v="^FCHI"/>
    <s v="CAC40"/>
    <x v="1"/>
    <s v="AXA SA"/>
    <x v="150"/>
    <n v="140.68934646374217"/>
    <n v="130.09922411220529"/>
    <n v="149.10474485228292"/>
    <n v="141.45031333930172"/>
    <n v="102.78023812696448"/>
    <m/>
    <m/>
    <m/>
    <m/>
    <m/>
    <m/>
    <n v="0.18897031620768787"/>
    <n v="-1.9689834968388531"/>
  </r>
  <r>
    <s v="^FCHI"/>
    <s v="CAC40"/>
    <x v="1"/>
    <s v="AXA SA"/>
    <x v="151"/>
    <n v="142.04715010444644"/>
    <n v="131.55774395702778"/>
    <n v="148.99283795881826"/>
    <n v="148.88093106535362"/>
    <n v="105.795624671772"/>
    <m/>
    <m/>
    <m/>
    <m/>
    <m/>
    <m/>
    <n v="0.18897031620768787"/>
    <n v="-1.9689834968388531"/>
  </r>
  <r>
    <s v="^FCHI"/>
    <s v="CAC40"/>
    <x v="1"/>
    <s v="AXA SA"/>
    <x v="152"/>
    <n v="144.19576245896749"/>
    <n v="133.3557147120263"/>
    <n v="148.14234556848703"/>
    <n v="152.46195165622203"/>
    <n v="107.50201835725315"/>
    <m/>
    <m/>
    <m/>
    <m/>
    <m/>
    <m/>
    <n v="0.18897031620768787"/>
    <n v="-1.9689834968388531"/>
  </r>
  <r>
    <s v="^FCHI"/>
    <s v="CAC40"/>
    <x v="1"/>
    <s v="AXA SA"/>
    <x v="153"/>
    <n v="145.89674723962997"/>
    <n v="135.13130408833189"/>
    <n v="148.18710832587288"/>
    <n v="149.95523724261415"/>
    <n v="109.83155535001842"/>
    <m/>
    <m/>
    <m/>
    <m/>
    <m/>
    <m/>
    <n v="0.18897031620768787"/>
    <n v="-1.9689834968388531"/>
  </r>
  <r>
    <s v="^FCHI"/>
    <s v="CAC40"/>
    <x v="1"/>
    <s v="AXA SA"/>
    <x v="154"/>
    <n v="147.25455088033422"/>
    <n v="136.69054013727245"/>
    <n v="150.13428827215756"/>
    <n v="149.23903312444048"/>
    <n v="109.39026015253296"/>
    <m/>
    <m/>
    <m/>
    <m/>
    <m/>
    <m/>
    <n v="0.18897031620768787"/>
    <n v="-1.9689834968388531"/>
  </r>
  <r>
    <s v="^FCHI"/>
    <s v="CAC40"/>
    <x v="1"/>
    <s v="AXA SA"/>
    <x v="155"/>
    <n v="148.1348851089227"/>
    <n v="138.47732020292452"/>
    <n v="150.13428827215756"/>
    <n v="148.88093106535362"/>
    <n v="108.80186655588564"/>
    <m/>
    <m/>
    <m/>
    <m/>
    <m/>
    <m/>
    <n v="0.18897031620768787"/>
    <n v="-1.9689834968388531"/>
  </r>
  <r>
    <s v="^FCHI"/>
    <s v="CAC40"/>
    <x v="1"/>
    <s v="AXA SA"/>
    <x v="156"/>
    <n v="149.27633542226201"/>
    <n v="140.16338406445843"/>
    <n v="151.0519247985676"/>
    <n v="156.13249776186214"/>
    <n v="110.25795781437382"/>
    <m/>
    <m/>
    <m/>
    <m/>
    <m/>
    <m/>
    <n v="0.18897031620768787"/>
    <n v="-1.9689834968388531"/>
  </r>
  <r>
    <s v="^FCHI"/>
    <s v="CAC40"/>
    <x v="1"/>
    <s v="AXA SA"/>
    <x v="157"/>
    <n v="150.87287376902418"/>
    <n v="141.91659206207109"/>
    <n v="153.96150402864816"/>
    <n v="161.59355416293644"/>
    <n v="111.98368592532209"/>
    <m/>
    <m/>
    <m/>
    <m/>
    <m/>
    <m/>
    <n v="0.18897031620768787"/>
    <n v="-1.9689834968388531"/>
  </r>
  <r>
    <s v="^FCHI"/>
    <s v="CAC40"/>
    <x v="1"/>
    <s v="AXA SA"/>
    <x v="158"/>
    <n v="151.69352432109818"/>
    <n v="143.21471202626086"/>
    <n v="155.84153983885409"/>
    <n v="156.75917636526412"/>
    <n v="111.62521522612136"/>
    <m/>
    <m/>
    <m/>
    <m/>
    <m/>
    <m/>
    <n v="0.18897031620768787"/>
    <n v="-1.9689834968388531"/>
  </r>
  <r>
    <s v="^FCHI"/>
    <s v="CAC40"/>
    <x v="1"/>
    <s v="AXA SA"/>
    <x v="159"/>
    <n v="152.36496568188602"/>
    <n v="144.37854371829306"/>
    <n v="157.96777081468221"/>
    <n v="157.38585496866605"/>
    <n v="111.64820751586598"/>
    <m/>
    <m/>
    <m/>
    <m/>
    <m/>
    <m/>
    <n v="0.18897031620768787"/>
    <n v="-1.9689834968388531"/>
  </r>
  <r>
    <s v="^FCHI"/>
    <s v="CAC40"/>
    <x v="1"/>
    <s v="AXA SA"/>
    <x v="160"/>
    <n v="152.33512384362879"/>
    <n v="145.57967770814685"/>
    <n v="157.81110116383169"/>
    <n v="155.50581915846016"/>
    <n v="111.31508059058831"/>
    <m/>
    <m/>
    <m/>
    <m/>
    <m/>
    <m/>
    <n v="0.18897031620768787"/>
    <n v="-1.9689834968388531"/>
  </r>
  <r>
    <s v="^FCHI"/>
    <s v="CAC40"/>
    <x v="1"/>
    <s v="AXA SA"/>
    <x v="161"/>
    <n v="153.08116980005971"/>
    <n v="146.60549089823937"/>
    <n v="157.09489704565803"/>
    <n v="158.72873769024173"/>
    <n v="112.14567705761397"/>
    <m/>
    <m/>
    <m/>
    <m/>
    <m/>
    <m/>
    <n v="0.18897031620768787"/>
    <n v="-1.9689834968388531"/>
  </r>
  <r>
    <s v="^FCHI"/>
    <s v="CAC40"/>
    <x v="1"/>
    <s v="AXA SA"/>
    <x v="162"/>
    <n v="154.88660101462253"/>
    <n v="147.78797373918235"/>
    <n v="158.68397493285585"/>
    <n v="163.11548791405551"/>
    <n v="111.78772891045287"/>
    <m/>
    <m/>
    <m/>
    <m/>
    <m/>
    <m/>
    <n v="0.18897031620768787"/>
    <n v="-1.9689834968388531"/>
  </r>
  <r>
    <s v="^FCHI"/>
    <s v="CAC40"/>
    <x v="1"/>
    <s v="AXA SA"/>
    <x v="163"/>
    <n v="156.2667860340197"/>
    <n v="149.15696806923307"/>
    <n v="160.69829901521933"/>
    <n v="165.44315129811997"/>
    <n v="112.22353731152201"/>
    <m/>
    <m/>
    <m/>
    <m/>
    <m/>
    <m/>
    <n v="0.18897031620768787"/>
    <n v="-1.9689834968388531"/>
  </r>
  <r>
    <s v="^FCHI"/>
    <s v="CAC40"/>
    <x v="1"/>
    <s v="AXA SA"/>
    <x v="164"/>
    <n v="156.78901820352138"/>
    <n v="150.49239033124442"/>
    <n v="161.50402864816473"/>
    <n v="158.72873769024173"/>
    <n v="107.89053579873386"/>
    <m/>
    <m/>
    <m/>
    <m/>
    <m/>
    <m/>
    <n v="0.18897031620768787"/>
    <n v="-1.9689834968388531"/>
  </r>
  <r>
    <s v="^FCHI"/>
    <s v="CAC40"/>
    <x v="1"/>
    <s v="AXA SA"/>
    <x v="165"/>
    <n v="157.46045956430916"/>
    <n v="151.67860340196958"/>
    <n v="161.32497761862129"/>
    <n v="158.01253357206801"/>
    <n v="106.07048704462856"/>
    <m/>
    <m/>
    <m/>
    <m/>
    <m/>
    <m/>
    <n v="0.18897031620768787"/>
    <n v="-1.9689834968388531"/>
  </r>
  <r>
    <s v="^FCHI"/>
    <s v="CAC40"/>
    <x v="1"/>
    <s v="AXA SA"/>
    <x v="166"/>
    <n v="159.10922112802149"/>
    <n v="153.18188600417787"/>
    <n v="162.80214861235453"/>
    <n v="169.02417188898835"/>
    <n v="109.57315336641089"/>
    <m/>
    <m/>
    <m/>
    <m/>
    <m/>
    <m/>
    <n v="0.18897031620768787"/>
    <n v="-1.9689834968388531"/>
  </r>
  <r>
    <s v="^FCHI"/>
    <s v="CAC40"/>
    <x v="1"/>
    <s v="AXA SA"/>
    <x v="167"/>
    <n v="161.07132199343479"/>
    <n v="154.60310355117875"/>
    <n v="164.54789615040286"/>
    <n v="172.42614145031337"/>
    <n v="111.76473662070821"/>
    <m/>
    <m/>
    <m/>
    <m/>
    <m/>
    <m/>
    <n v="0.18897031620768787"/>
    <n v="-1.9689834968388531"/>
  </r>
  <r>
    <s v="^FCHI"/>
    <s v="CAC40"/>
    <x v="1"/>
    <s v="AXA SA"/>
    <x v="168"/>
    <n v="162.21277230677413"/>
    <n v="155.74455386451805"/>
    <n v="167.32318710832587"/>
    <n v="169.82990152193375"/>
    <n v="110.98090856123133"/>
    <m/>
    <m/>
    <m/>
    <m/>
    <m/>
    <m/>
    <n v="0.18897031620768787"/>
    <n v="-1.9689834968388531"/>
  </r>
  <r>
    <s v="^FCHI"/>
    <s v="CAC40"/>
    <x v="1"/>
    <s v="AXA SA"/>
    <x v="169"/>
    <n v="163.21247388839154"/>
    <n v="157.04267382870788"/>
    <n v="171.21754700089525"/>
    <n v="173.58997314234557"/>
    <n v="111.05798498707992"/>
    <m/>
    <m/>
    <m/>
    <m/>
    <m/>
    <m/>
    <n v="0.18897031620768787"/>
    <n v="-1.9689834968388531"/>
  </r>
  <r>
    <s v="^FCHI"/>
    <s v="CAC40"/>
    <x v="1"/>
    <s v="AXA SA"/>
    <x v="170"/>
    <n v="164.54789615040289"/>
    <n v="158.12071023575055"/>
    <n v="172.15756490599821"/>
    <n v="172.78424350940017"/>
    <n v="113.06719757953896"/>
    <m/>
    <m/>
    <m/>
    <m/>
    <m/>
    <m/>
    <n v="0.18897031620768787"/>
    <n v="-1.9689834968388531"/>
  </r>
  <r>
    <s v="^FCHI"/>
    <s v="CAC40"/>
    <x v="1"/>
    <s v="AXA SA"/>
    <x v="171"/>
    <n v="164.82393315428232"/>
    <n v="158.59444941808417"/>
    <n v="169.22560429722469"/>
    <n v="160.69829901521933"/>
    <n v="108.72923182237412"/>
    <m/>
    <m/>
    <m/>
    <m/>
    <m/>
    <m/>
    <n v="0.18897031620768787"/>
    <n v="-1.9689834968388531"/>
  </r>
  <r>
    <s v="^FCHI"/>
    <s v="CAC40"/>
    <x v="1"/>
    <s v="AXA SA"/>
    <x v="172"/>
    <n v="165.80871381677113"/>
    <n v="159.07191883019996"/>
    <n v="168.59892569382274"/>
    <n v="167.3231871083259"/>
    <n v="108.8402741308"/>
    <m/>
    <m/>
    <m/>
    <m/>
    <m/>
    <m/>
    <n v="0.18897031620768787"/>
    <n v="-1.9689834968388531"/>
  </r>
  <r>
    <s v="^FCHI"/>
    <s v="CAC40"/>
    <x v="1"/>
    <s v="AXA SA"/>
    <x v="173"/>
    <n v="166.45777379886601"/>
    <n v="159.76947179946288"/>
    <n v="166.83079677708147"/>
    <n v="166.5174574753805"/>
    <n v="110.47220415063086"/>
    <m/>
    <m/>
    <m/>
    <m/>
    <m/>
    <m/>
    <n v="0.18897031620768787"/>
    <n v="-1.9689834968388531"/>
  </r>
  <r>
    <s v="^FCHI"/>
    <s v="CAC40"/>
    <x v="1"/>
    <s v="AXA SA"/>
    <x v="174"/>
    <n v="167.23366159355416"/>
    <n v="161.06013130408834"/>
    <n v="166.74127126230979"/>
    <n v="172.42614145031337"/>
    <n v="113.39745046859856"/>
    <m/>
    <m/>
    <m/>
    <m/>
    <m/>
    <m/>
    <n v="0.18897031620768787"/>
    <n v="-1.9689834968388531"/>
  </r>
  <r>
    <s v="^FCHI"/>
    <s v="CAC40"/>
    <x v="1"/>
    <s v="AXA SA"/>
    <x v="175"/>
    <n v="167.47239629961206"/>
    <n v="161.86959116681587"/>
    <n v="168.64368845120862"/>
    <n v="168.30796777081468"/>
    <n v="114.46659194172501"/>
    <m/>
    <m/>
    <m/>
    <m/>
    <m/>
    <m/>
    <n v="0.18897031620768787"/>
    <n v="-1.9689834968388531"/>
  </r>
  <r>
    <s v="^FCHI"/>
    <s v="CAC40"/>
    <x v="1"/>
    <s v="AXA SA"/>
    <x v="176"/>
    <n v="167.78573560131306"/>
    <n v="162.28737690241721"/>
    <n v="167.43509400179053"/>
    <n v="162.48880931065352"/>
    <n v="115.17255974729383"/>
    <m/>
    <m/>
    <m/>
    <m/>
    <m/>
    <m/>
    <n v="0.18897031620768787"/>
    <n v="-1.9689834968388531"/>
  </r>
  <r>
    <s v="^FCHI"/>
    <s v="CAC40"/>
    <x v="1"/>
    <s v="AXA SA"/>
    <x v="177"/>
    <n v="167.95732617129215"/>
    <n v="162.70889286780067"/>
    <n v="165.82363473589973"/>
    <n v="160.07162041181738"/>
    <n v="114.08408384870029"/>
    <m/>
    <m/>
    <m/>
    <m/>
    <m/>
    <m/>
    <n v="0.18897031620768787"/>
    <n v="-1.9689834968388531"/>
  </r>
  <r>
    <s v="^FCHI"/>
    <s v="CAC40"/>
    <x v="1"/>
    <s v="AXA SA"/>
    <x v="178"/>
    <n v="166.54729931363772"/>
    <n v="162.82826022082961"/>
    <n v="160.74306177260519"/>
    <n v="152.10384959713517"/>
    <n v="110.16363717121679"/>
    <m/>
    <m/>
    <m/>
    <m/>
    <m/>
    <m/>
    <n v="0.18897031620768787"/>
    <n v="-1.9689834968388531"/>
  </r>
  <r>
    <s v="^FCHI"/>
    <s v="CAC40"/>
    <x v="1"/>
    <s v="AXA SA"/>
    <x v="179"/>
    <n v="165.68934646374217"/>
    <n v="163.38033422858848"/>
    <n v="159.1987466427932"/>
    <n v="162.13070725156669"/>
    <n v="113.27047032296329"/>
    <m/>
    <m/>
    <m/>
    <m/>
    <m/>
    <m/>
    <n v="0.18897031620768787"/>
    <n v="-1.9689834968388531"/>
  </r>
  <r>
    <s v="^FCHI"/>
    <s v="CAC40"/>
    <x v="1"/>
    <s v="AXA SA"/>
    <x v="180"/>
    <n v="165.19695613249777"/>
    <n v="163.70486421963594"/>
    <n v="159.55684870188003"/>
    <n v="163.92121754700088"/>
    <n v="115.25564552159838"/>
    <m/>
    <m/>
    <m/>
    <m/>
    <m/>
    <m/>
    <n v="0.18897031620768787"/>
    <n v="-1.9689834968388531"/>
  </r>
  <r>
    <s v="^FCHI"/>
    <s v="CAC40"/>
    <x v="1"/>
    <s v="AXA SA"/>
    <x v="181"/>
    <n v="164.68964488212475"/>
    <n v="163.95105938525816"/>
    <n v="161.41450313339303"/>
    <n v="167.50223813786928"/>
    <n v="117.17053747090038"/>
    <m/>
    <m/>
    <m/>
    <m/>
    <m/>
    <m/>
    <n v="0.18897031620768787"/>
    <n v="-1.9689834968388531"/>
  </r>
  <r>
    <s v="^FCHI"/>
    <s v="CAC40"/>
    <x v="1"/>
    <s v="AXA SA"/>
    <x v="182"/>
    <m/>
    <m/>
    <m/>
    <m/>
    <m/>
    <n v="-0.48190090435582433"/>
    <n v="1.4594863765544019"/>
    <n v="-1.9689834968388531"/>
    <n v="-0.13307023600911405"/>
    <s v="3M"/>
    <n v="0.28648822486188091"/>
    <n v="0.18897031620768787"/>
    <n v="-1.9689834968388531"/>
  </r>
  <r>
    <s v="^FCHI"/>
    <s v="CAC40"/>
    <x v="1"/>
    <s v="AXA SA"/>
    <x v="182"/>
    <m/>
    <m/>
    <m/>
    <m/>
    <m/>
    <n v="-6.457954520118564E-2"/>
    <n v="1.4670288695090921"/>
    <n v="-0.12231072759861568"/>
    <n v="7.4467200220992735E-2"/>
    <s v="6M"/>
    <n v="0.24818555838168069"/>
    <n v="0.18897031620768787"/>
    <n v="-1.9689834968388531"/>
  </r>
  <r>
    <s v="^FCHI"/>
    <s v="CAC40"/>
    <x v="1"/>
    <s v="AXA SA"/>
    <x v="182"/>
    <m/>
    <m/>
    <m/>
    <m/>
    <m/>
    <n v="0.19480673561306211"/>
    <n v="1.4149284136828992"/>
    <n v="1.5476525795188967"/>
    <n v="0.4014981273408238"/>
    <s v="12M"/>
    <n v="0.24177280535332507"/>
    <n v="0.18897031620768787"/>
    <n v="-1.9689834968388531"/>
  </r>
  <r>
    <s v="^IXIC"/>
    <s v="NASDAQ"/>
    <x v="2"/>
    <s v="AXA SA"/>
    <x v="0"/>
    <n v="0"/>
    <n v="0"/>
    <n v="0"/>
    <n v="100"/>
    <n v="100"/>
    <m/>
    <m/>
    <m/>
    <m/>
    <m/>
    <m/>
    <n v="0.23459224927520111"/>
    <n v="0.25487459662880191"/>
  </r>
  <r>
    <s v="^IXIC"/>
    <s v="NASDAQ"/>
    <x v="2"/>
    <s v="AXA SA"/>
    <x v="1"/>
    <n v="0"/>
    <n v="0"/>
    <n v="0"/>
    <n v="97.69263825989222"/>
    <n v="100.43017373023814"/>
    <m/>
    <m/>
    <m/>
    <m/>
    <m/>
    <m/>
    <n v="0.23459224927520111"/>
    <n v="0.25487459662880191"/>
  </r>
  <r>
    <s v="^IXIC"/>
    <s v="NASDAQ"/>
    <x v="2"/>
    <s v="AXA SA"/>
    <x v="2"/>
    <n v="0"/>
    <n v="0"/>
    <n v="0"/>
    <n v="95.629896532346052"/>
    <n v="101.56515187725061"/>
    <m/>
    <m/>
    <m/>
    <m/>
    <m/>
    <m/>
    <n v="0.23459224927520111"/>
    <n v="0.25487459662880191"/>
  </r>
  <r>
    <s v="^IXIC"/>
    <s v="NASDAQ"/>
    <x v="2"/>
    <s v="AXA SA"/>
    <x v="3"/>
    <n v="0"/>
    <n v="0"/>
    <n v="0"/>
    <n v="100.76030544444812"/>
    <n v="104.46416636624716"/>
    <m/>
    <m/>
    <m/>
    <m/>
    <m/>
    <m/>
    <n v="0.23459224927520111"/>
    <n v="0.25487459662880191"/>
  </r>
  <r>
    <s v="^IXIC"/>
    <s v="NASDAQ"/>
    <x v="2"/>
    <s v="AXA SA"/>
    <x v="4"/>
    <n v="0"/>
    <n v="0"/>
    <n v="97.987669829096546"/>
    <n v="97.867839079699849"/>
    <n v="102.00261668766228"/>
    <m/>
    <m/>
    <m/>
    <m/>
    <m/>
    <m/>
    <n v="0.23459224927520111"/>
    <n v="0.25487459662880191"/>
  </r>
  <r>
    <s v="^IXIC"/>
    <s v="NASDAQ"/>
    <x v="2"/>
    <s v="AXA SA"/>
    <x v="5"/>
    <n v="0"/>
    <n v="0"/>
    <n v="97.928167663878881"/>
    <n v="97.45462959902153"/>
    <n v="101.99897114757552"/>
    <m/>
    <m/>
    <m/>
    <m/>
    <m/>
    <m/>
    <n v="0.23459224927520111"/>
    <n v="0.25487459662880191"/>
  </r>
  <r>
    <s v="^IXIC"/>
    <s v="NASDAQ"/>
    <x v="2"/>
    <s v="AXA SA"/>
    <x v="6"/>
    <n v="0"/>
    <n v="0"/>
    <n v="99.041354004826303"/>
    <n v="100.08264189613567"/>
    <n v="102.66488980342437"/>
    <m/>
    <m/>
    <m/>
    <m/>
    <m/>
    <m/>
    <n v="0.23459224927520111"/>
    <n v="0.25487459662880191"/>
  </r>
  <r>
    <s v="^IXIC"/>
    <s v="NASDAQ"/>
    <x v="2"/>
    <s v="AXA SA"/>
    <x v="7"/>
    <n v="0"/>
    <n v="0"/>
    <n v="99.066146573666998"/>
    <n v="100.85947571981092"/>
    <n v="104.96968125827841"/>
    <m/>
    <m/>
    <m/>
    <m/>
    <m/>
    <m/>
    <n v="0.23459224927520111"/>
    <n v="0.25487459662880191"/>
  </r>
  <r>
    <s v="^IXIC"/>
    <s v="NASDAQ"/>
    <x v="2"/>
    <s v="AXA SA"/>
    <x v="8"/>
    <n v="0"/>
    <n v="0"/>
    <n v="100.06198142210175"/>
    <n v="101.85117847343889"/>
    <n v="106.8361977827015"/>
    <m/>
    <m/>
    <m/>
    <m/>
    <m/>
    <m/>
    <n v="0.23459224927520111"/>
    <n v="0.25487459662880191"/>
  </r>
  <r>
    <s v="^IXIC"/>
    <s v="NASDAQ"/>
    <x v="2"/>
    <s v="AXA SA"/>
    <x v="9"/>
    <n v="0"/>
    <n v="0"/>
    <n v="101.16525073551288"/>
    <n v="101.86770685266605"/>
    <n v="107.05614536793627"/>
    <m/>
    <m/>
    <m/>
    <m/>
    <m/>
    <m/>
    <n v="0.23459224927520111"/>
    <n v="0.25487459662880191"/>
  </r>
  <r>
    <s v="^IXIC"/>
    <s v="NASDAQ"/>
    <x v="2"/>
    <s v="AXA SA"/>
    <x v="10"/>
    <n v="0"/>
    <n v="0"/>
    <n v="101.84869921655482"/>
    <n v="102.81643582030345"/>
    <n v="107.97279616975256"/>
    <m/>
    <m/>
    <m/>
    <m/>
    <m/>
    <m/>
    <n v="0.23459224927520111"/>
    <n v="0.25487459662880191"/>
  </r>
  <r>
    <s v="^IXIC"/>
    <s v="NASDAQ"/>
    <x v="2"/>
    <s v="AXA SA"/>
    <x v="11"/>
    <n v="0"/>
    <n v="0"/>
    <n v="102.2552973455423"/>
    <n v="102.48586823576079"/>
    <n v="107.45715477748028"/>
    <m/>
    <m/>
    <m/>
    <m/>
    <m/>
    <m/>
    <n v="0.23459224927520111"/>
    <n v="0.25487459662880191"/>
  </r>
  <r>
    <s v="^IXIC"/>
    <s v="NASDAQ"/>
    <x v="2"/>
    <s v="AXA SA"/>
    <x v="12"/>
    <n v="100.51348164798959"/>
    <n v="0"/>
    <n v="103.4907936927705"/>
    <n v="106.79316386235166"/>
    <n v="109.49460662597164"/>
    <m/>
    <m/>
    <m/>
    <m/>
    <m/>
    <m/>
    <n v="0.23459224927520111"/>
    <n v="0.25487459662880191"/>
  </r>
  <r>
    <s v="^IXIC"/>
    <s v="NASDAQ"/>
    <x v="2"/>
    <s v="AXA SA"/>
    <x v="13"/>
    <n v="101.59912069022512"/>
    <n v="0"/>
    <n v="105.7039436712836"/>
    <n v="110.72030676671847"/>
    <n v="111.6061844562272"/>
    <m/>
    <m/>
    <m/>
    <m/>
    <m/>
    <m/>
    <n v="0.23459224927520111"/>
    <n v="0.25487459662880191"/>
  </r>
  <r>
    <s v="^IXIC"/>
    <s v="NASDAQ"/>
    <x v="2"/>
    <s v="AXA SA"/>
    <x v="14"/>
    <n v="102.28064086035725"/>
    <n v="0"/>
    <n v="105.95186935969059"/>
    <n v="103.80813857393143"/>
    <n v="108.94250983283173"/>
    <m/>
    <m/>
    <m/>
    <m/>
    <m/>
    <m/>
    <n v="0.23459224927520111"/>
    <n v="0.25487459662880191"/>
  </r>
  <r>
    <s v="^IXIC"/>
    <s v="NASDAQ"/>
    <x v="2"/>
    <s v="AXA SA"/>
    <x v="15"/>
    <n v="102.78282811587498"/>
    <n v="0"/>
    <n v="107.0270404284156"/>
    <n v="106.78655251066083"/>
    <n v="108.83516893027702"/>
    <m/>
    <m/>
    <m/>
    <m/>
    <m/>
    <m/>
    <n v="0.23459224927520111"/>
    <n v="0.25487459662880191"/>
  </r>
  <r>
    <s v="^IXIC"/>
    <s v="NASDAQ"/>
    <x v="2"/>
    <s v="AXA SA"/>
    <x v="16"/>
    <n v="103.80152722224058"/>
    <n v="0"/>
    <n v="107.85180655184953"/>
    <n v="110.0922283560874"/>
    <n v="112.17326846972379"/>
    <m/>
    <m/>
    <m/>
    <m/>
    <m/>
    <m/>
    <n v="0.23459224927520111"/>
    <n v="0.25487459662880191"/>
  </r>
  <r>
    <s v="^IXIC"/>
    <s v="NASDAQ"/>
    <x v="2"/>
    <s v="AXA SA"/>
    <x v="17"/>
    <n v="105.12875607417936"/>
    <n v="0"/>
    <n v="108.51707381574164"/>
    <n v="113.38137582228687"/>
    <n v="113.79917934842047"/>
    <m/>
    <m/>
    <m/>
    <m/>
    <m/>
    <m/>
    <n v="0.23459224927520111"/>
    <n v="0.25487459662880191"/>
  </r>
  <r>
    <s v="^IXIC"/>
    <s v="NASDAQ"/>
    <x v="2"/>
    <s v="AXA SA"/>
    <x v="18"/>
    <n v="106.07032274415171"/>
    <n v="0"/>
    <n v="110.41039965620972"/>
    <n v="111.38144193580378"/>
    <n v="114.79198143204916"/>
    <m/>
    <m/>
    <m/>
    <m/>
    <m/>
    <m/>
    <n v="0.23459224927520111"/>
    <n v="0.25487459662880191"/>
  </r>
  <r>
    <s v="^IXIC"/>
    <s v="NASDAQ"/>
    <x v="2"/>
    <s v="AXA SA"/>
    <x v="19"/>
    <n v="106.88379447511376"/>
    <n v="0"/>
    <n v="111.36904565138343"/>
    <n v="110.62113649135566"/>
    <n v="112.64921398105129"/>
    <m/>
    <m/>
    <m/>
    <m/>
    <m/>
    <m/>
    <n v="0.23459224927520111"/>
    <n v="0.25487459662880191"/>
  </r>
  <r>
    <s v="^IXIC"/>
    <s v="NASDAQ"/>
    <x v="2"/>
    <s v="AXA SA"/>
    <x v="20"/>
    <n v="107.92811256928145"/>
    <n v="0"/>
    <n v="112.44173746322436"/>
    <n v="114.38299560345114"/>
    <n v="112.79584570454112"/>
    <m/>
    <m/>
    <m/>
    <m/>
    <m/>
    <m/>
    <n v="0.23459224927520111"/>
    <n v="0.25487459662880191"/>
  </r>
  <r>
    <s v="^IXIC"/>
    <s v="NASDAQ"/>
    <x v="2"/>
    <s v="AXA SA"/>
    <x v="21"/>
    <n v="108.75893909843201"/>
    <n v="0"/>
    <n v="112.05579980827079"/>
    <n v="111.83762520247265"/>
    <n v="109.99850127796434"/>
    <m/>
    <m/>
    <m/>
    <m/>
    <m/>
    <m/>
    <n v="0.23459224927520111"/>
    <n v="0.25487459662880191"/>
  </r>
  <r>
    <s v="^IXIC"/>
    <s v="NASDAQ"/>
    <x v="2"/>
    <s v="AXA SA"/>
    <x v="22"/>
    <n v="108.94598525668573"/>
    <n v="0"/>
    <n v="110.4756867541569"/>
    <n v="105.06098971934813"/>
    <n v="107.08449956861109"/>
    <m/>
    <m/>
    <m/>
    <m/>
    <m/>
    <m/>
    <n v="0.23459224927520111"/>
    <n v="0.25487459662880191"/>
  </r>
  <r>
    <s v="^IXIC"/>
    <s v="NASDAQ"/>
    <x v="2"/>
    <s v="AXA SA"/>
    <x v="23"/>
    <n v="109.71317752581183"/>
    <n v="0"/>
    <n v="110.74344649763646"/>
    <n v="111.69217546527388"/>
    <n v="111.11039100442731"/>
    <m/>
    <m/>
    <m/>
    <m/>
    <m/>
    <m/>
    <n v="0.23459224927520111"/>
    <n v="0.25487459662880191"/>
  </r>
  <r>
    <s v="^IXIC"/>
    <s v="NASDAQ"/>
    <x v="2"/>
    <s v="AXA SA"/>
    <x v="24"/>
    <n v="109.93686159135235"/>
    <n v="105.225171619671"/>
    <n v="109.51704075898317"/>
    <n v="109.47737264883806"/>
    <n v="112.99554028929386"/>
    <m/>
    <m/>
    <m/>
    <m/>
    <m/>
    <m/>
    <n v="0.23459224927520111"/>
    <n v="0.25487459662880191"/>
  </r>
  <r>
    <s v="^IXIC"/>
    <s v="NASDAQ"/>
    <x v="2"/>
    <s v="AXA SA"/>
    <x v="25"/>
    <n v="109.581501437969"/>
    <n v="105.59031106409708"/>
    <n v="108.17163068989456"/>
    <n v="106.45598492611816"/>
    <n v="112.62369520044395"/>
    <m/>
    <m/>
    <m/>
    <m/>
    <m/>
    <m/>
    <n v="0.23459224927520111"/>
    <n v="0.25487459662880191"/>
  </r>
  <r>
    <s v="^IXIC"/>
    <s v="NASDAQ"/>
    <x v="2"/>
    <s v="AXA SA"/>
    <x v="26"/>
    <n v="109.60106002005443"/>
    <n v="105.94085044020584"/>
    <n v="107.91709364979671"/>
    <n v="104.04284155895674"/>
    <n v="111.984915565241"/>
    <m/>
    <m/>
    <m/>
    <m/>
    <m/>
    <m/>
    <n v="0.23459224927520111"/>
    <n v="0.25487459662880191"/>
  </r>
  <r>
    <s v="^IXIC"/>
    <s v="NASDAQ"/>
    <x v="2"/>
    <s v="AXA SA"/>
    <x v="27"/>
    <n v="109.98782409396937"/>
    <n v="106.38532610492217"/>
    <n v="107.85098013288818"/>
    <n v="111.42772139763976"/>
    <n v="114.23340367875501"/>
    <m/>
    <m/>
    <m/>
    <m/>
    <m/>
    <m/>
    <n v="0.23459224927520111"/>
    <n v="0.25487459662880191"/>
  </r>
  <r>
    <s v="^IXIC"/>
    <s v="NASDAQ"/>
    <x v="2"/>
    <s v="AXA SA"/>
    <x v="28"/>
    <n v="110.08396416647383"/>
    <n v="106.9427456943572"/>
    <n v="108.29311427721399"/>
    <n v="111.24590922614129"/>
    <n v="116.39561401021561"/>
    <m/>
    <m/>
    <m/>
    <m/>
    <m/>
    <m/>
    <n v="0.23459224927520111"/>
    <n v="0.25487459662880191"/>
  </r>
  <r>
    <s v="^IXIC"/>
    <s v="NASDAQ"/>
    <x v="2"/>
    <s v="AXA SA"/>
    <x v="29"/>
    <n v="109.81400063909734"/>
    <n v="107.47137835663835"/>
    <n v="109.21457141912666"/>
    <n v="110.14181349376881"/>
    <n v="114.53314808588893"/>
    <m/>
    <m/>
    <m/>
    <m/>
    <m/>
    <m/>
    <n v="0.23459224927520111"/>
    <n v="0.25487459662880191"/>
  </r>
  <r>
    <s v="^IXIC"/>
    <s v="NASDAQ"/>
    <x v="2"/>
    <s v="AXA SA"/>
    <x v="30"/>
    <n v="109.54761826055336"/>
    <n v="107.80897050235255"/>
    <n v="110.25007437770653"/>
    <n v="108.18485339327626"/>
    <n v="114.5700085467662"/>
    <m/>
    <m/>
    <m/>
    <m/>
    <m/>
    <m/>
    <n v="0.23459224927520111"/>
    <n v="0.25487459662880191"/>
  </r>
  <r>
    <s v="^IXIC"/>
    <s v="NASDAQ"/>
    <x v="2"/>
    <s v="AXA SA"/>
    <x v="31"/>
    <n v="109.20492986457748"/>
    <n v="108.04436216984561"/>
    <n v="109.02036296320784"/>
    <n v="106.50887573964498"/>
    <n v="113.55128262252053"/>
    <m/>
    <m/>
    <m/>
    <m/>
    <m/>
    <m/>
    <n v="0.23459224927520111"/>
    <n v="0.25487459662880191"/>
  </r>
  <r>
    <s v="^IXIC"/>
    <s v="NASDAQ"/>
    <x v="2"/>
    <s v="AXA SA"/>
    <x v="32"/>
    <n v="108.60660253655527"/>
    <n v="108.26735755291834"/>
    <n v="108.00965257346866"/>
    <n v="107.20306766718456"/>
    <n v="113.28961385629282"/>
    <m/>
    <m/>
    <m/>
    <m/>
    <m/>
    <m/>
    <n v="0.23459224927520111"/>
    <n v="0.25487459662880191"/>
  </r>
  <r>
    <s v="^IXIC"/>
    <s v="NASDAQ"/>
    <x v="2"/>
    <s v="AXA SA"/>
    <x v="33"/>
    <n v="108.38016374114356"/>
    <n v="108.56955141978779"/>
    <n v="107.75428911440943"/>
    <n v="109.12035965753199"/>
    <n v="110.69398931451694"/>
    <m/>
    <m/>
    <m/>
    <m/>
    <m/>
    <m/>
    <n v="0.23459224927520111"/>
    <n v="0.25487459662880191"/>
  </r>
  <r>
    <s v="^IXIC"/>
    <s v="NASDAQ"/>
    <x v="2"/>
    <s v="AXA SA"/>
    <x v="34"/>
    <n v="108.25399711304311"/>
    <n v="108.59999118486444"/>
    <n v="106.59482331162606"/>
    <n v="103.54699018214274"/>
    <n v="107.08692992866894"/>
    <m/>
    <m/>
    <m/>
    <m/>
    <m/>
    <m/>
    <n v="0.23459224927520111"/>
    <n v="0.25487459662880191"/>
  </r>
  <r>
    <s v="^IXIC"/>
    <s v="NASDAQ"/>
    <x v="2"/>
    <s v="AXA SA"/>
    <x v="35"/>
    <n v="107.42592531376374"/>
    <n v="108.5695514197878"/>
    <n v="105.4064328451952"/>
    <n v="101.75531387392152"/>
    <n v="105.98314140239877"/>
    <m/>
    <m/>
    <m/>
    <m/>
    <m/>
    <m/>
    <n v="0.23459224927520111"/>
    <n v="0.25487459662880191"/>
  </r>
  <r>
    <s v="^IXIC"/>
    <s v="NASDAQ"/>
    <x v="2"/>
    <s v="AXA SA"/>
    <x v="36"/>
    <n v="106.94357211331858"/>
    <n v="108.44021685233548"/>
    <n v="104.52794948927308"/>
    <n v="103.68913424349608"/>
    <n v="107.45796489749956"/>
    <m/>
    <m/>
    <m/>
    <m/>
    <m/>
    <m/>
    <n v="0.23459224927520111"/>
    <n v="0.25487459662880191"/>
  </r>
  <r>
    <s v="^IXIC"/>
    <s v="NASDAQ"/>
    <x v="2"/>
    <s v="AXA SA"/>
    <x v="37"/>
    <n v="107.16092030015538"/>
    <n v="108.37121086906221"/>
    <n v="104.51390036693002"/>
    <n v="109.06416316815974"/>
    <n v="114.06611389477351"/>
    <m/>
    <m/>
    <m/>
    <m/>
    <m/>
    <m/>
    <n v="0.23459224927520111"/>
    <n v="0.25487459662880191"/>
  </r>
  <r>
    <s v="^IXIC"/>
    <s v="NASDAQ"/>
    <x v="2"/>
    <s v="AXA SA"/>
    <x v="38"/>
    <n v="108.0148865602239"/>
    <n v="108.80797329013917"/>
    <n v="107.19976199133913"/>
    <n v="114.29043667977919"/>
    <n v="115.83946661697931"/>
    <m/>
    <m/>
    <m/>
    <m/>
    <m/>
    <m/>
    <n v="0.23459224927520111"/>
    <n v="0.25487459662880191"/>
  </r>
  <r>
    <s v="^IXIC"/>
    <s v="NASDAQ"/>
    <x v="2"/>
    <s v="AXA SA"/>
    <x v="39"/>
    <n v="108.39118266062827"/>
    <n v="109.18950337729882"/>
    <n v="110.74675217348187"/>
    <n v="115.94327460249248"/>
    <n v="113.00364148948667"/>
    <m/>
    <m/>
    <m/>
    <m/>
    <m/>
    <m/>
    <n v="0.23459224927520111"/>
    <n v="0.25487459662880191"/>
  </r>
  <r>
    <s v="^IXIC"/>
    <s v="NASDAQ"/>
    <x v="2"/>
    <s v="AXA SA"/>
    <x v="40"/>
    <n v="109.53412008418452"/>
    <n v="109.80904212532919"/>
    <n v="116.06475818981191"/>
    <n v="124.96115830881624"/>
    <n v="115.79977073603455"/>
    <m/>
    <m/>
    <m/>
    <m/>
    <m/>
    <m/>
    <n v="0.23459224927520111"/>
    <n v="0.25487459662880191"/>
  </r>
  <r>
    <s v="^IXIC"/>
    <s v="NASDAQ"/>
    <x v="2"/>
    <s v="AXA SA"/>
    <x v="41"/>
    <n v="110.69441230592928"/>
    <n v="110.2542064725133"/>
    <n v="119.81504743644838"/>
    <n v="124.06532015470563"/>
    <n v="111.64993093726835"/>
    <m/>
    <m/>
    <m/>
    <m/>
    <m/>
    <m/>
    <n v="0.23459224927520111"/>
    <n v="0.25487459662880191"/>
  </r>
  <r>
    <s v="^IXIC"/>
    <s v="NASDAQ"/>
    <x v="2"/>
    <s v="AXA SA"/>
    <x v="42"/>
    <n v="111.57151829691581"/>
    <n v="110.55956827873457"/>
    <n v="120.91996958778222"/>
    <n v="118.71012528511454"/>
    <n v="102.57780190135169"/>
    <m/>
    <m/>
    <m/>
    <m/>
    <m/>
    <m/>
    <n v="0.23459224927520111"/>
    <n v="0.25487459662880191"/>
  </r>
  <r>
    <s v="^IXIC"/>
    <s v="NASDAQ"/>
    <x v="2"/>
    <s v="AXA SA"/>
    <x v="43"/>
    <n v="112.67754234019812"/>
    <n v="110.94123610238779"/>
    <n v="121.87944200191731"/>
    <n v="119.78116425903276"/>
    <n v="101.58824029780013"/>
    <m/>
    <m/>
    <m/>
    <m/>
    <m/>
    <m/>
    <n v="0.23459224927520111"/>
    <n v="0.25487459662880191"/>
  </r>
  <r>
    <s v="^IXIC"/>
    <s v="NASDAQ"/>
    <x v="2"/>
    <s v="AXA SA"/>
    <x v="44"/>
    <n v="113.17063898714093"/>
    <n v="110.88862076184809"/>
    <n v="118.91920928233779"/>
    <n v="113.12022743049818"/>
    <n v="94.858573297634038"/>
    <m/>
    <m/>
    <m/>
    <m/>
    <m/>
    <m/>
    <n v="0.23459224927520111"/>
    <n v="0.25487459662880191"/>
  </r>
  <r>
    <s v="^IXIC"/>
    <s v="NASDAQ"/>
    <x v="2"/>
    <s v="AXA SA"/>
    <x v="45"/>
    <n v="114.23341377144557"/>
    <n v="111.30678875629455"/>
    <n v="118.37129351095832"/>
    <n v="121.8736570691878"/>
    <n v="100.44880649068159"/>
    <m/>
    <m/>
    <m/>
    <m/>
    <m/>
    <m/>
    <n v="0.23459224927520111"/>
    <n v="0.25487459662880191"/>
  </r>
  <r>
    <s v="^IXIC"/>
    <s v="NASDAQ"/>
    <x v="2"/>
    <s v="AXA SA"/>
    <x v="46"/>
    <n v="115.50830275583176"/>
    <n v="111.88114993443742"/>
    <n v="118.40517668837394"/>
    <n v="118.84565799477704"/>
    <n v="100.46824937114434"/>
    <m/>
    <m/>
    <m/>
    <m/>
    <m/>
    <m/>
    <n v="0.23459224927520111"/>
    <n v="0.25487459662880191"/>
  </r>
  <r>
    <s v="^IXIC"/>
    <s v="NASDAQ"/>
    <x v="2"/>
    <s v="AXA SA"/>
    <x v="47"/>
    <n v="117.02340418498561"/>
    <n v="112.22466474937465"/>
    <n v="118.4440183795577"/>
    <n v="119.93653102376781"/>
    <n v="99.968405319248035"/>
    <m/>
    <m/>
    <m/>
    <m/>
    <m/>
    <m/>
    <n v="0.23459224927520111"/>
    <n v="0.25487459662880191"/>
  </r>
  <r>
    <s v="^IXIC"/>
    <s v="NASDAQ"/>
    <x v="2"/>
    <s v="AXA SA"/>
    <x v="48"/>
    <n v="118.98670016418191"/>
    <n v="112.96513613875022"/>
    <n v="121.97613302039603"/>
    <n v="127.24868599385145"/>
    <n v="106.21929138801913"/>
    <m/>
    <m/>
    <m/>
    <m/>
    <m/>
    <m/>
    <n v="0.23459224927520111"/>
    <n v="0.25487459662880191"/>
  </r>
  <r>
    <s v="^IXIC"/>
    <s v="NASDAQ"/>
    <x v="2"/>
    <s v="AXA SA"/>
    <x v="49"/>
    <n v="120.60262470662126"/>
    <n v="113.88177250338832"/>
    <n v="123.62153317245711"/>
    <n v="128.45525767743214"/>
    <n v="100.58571677394006"/>
    <m/>
    <m/>
    <m/>
    <m/>
    <m/>
    <m/>
    <n v="0.23459224927520111"/>
    <n v="0.25487459662880191"/>
  </r>
  <r>
    <s v="^IXIC"/>
    <s v="NASDAQ"/>
    <x v="2"/>
    <s v="AXA SA"/>
    <x v="50"/>
    <n v="121.17478210086718"/>
    <n v="114.59483433054555"/>
    <n v="124.19920002644541"/>
    <n v="121.15632541073023"/>
    <n v="97.838194728549041"/>
    <m/>
    <m/>
    <m/>
    <m/>
    <m/>
    <m/>
    <n v="0.23459224927520111"/>
    <n v="0.25487459662880191"/>
  </r>
  <r>
    <s v="^IXIC"/>
    <s v="NASDAQ"/>
    <x v="2"/>
    <s v="AXA SA"/>
    <x v="51"/>
    <n v="121.30397893182597"/>
    <n v="114.84758079622713"/>
    <n v="123.58847641400284"/>
    <n v="117.49363657399756"/>
    <n v="100.42855349019958"/>
    <m/>
    <m/>
    <m/>
    <m/>
    <m/>
    <m/>
    <n v="0.23459224927520111"/>
    <n v="0.25487459662880191"/>
  </r>
  <r>
    <s v="^IXIC"/>
    <s v="NASDAQ"/>
    <x v="2"/>
    <s v="AXA SA"/>
    <x v="52"/>
    <n v="122.06400890328695"/>
    <n v="115.79906449373577"/>
    <n v="125.29668440712705"/>
    <n v="134.08151796634823"/>
    <n v="108.06393467192164"/>
    <m/>
    <m/>
    <m/>
    <m/>
    <m/>
    <m/>
    <n v="0.23459224927520111"/>
    <n v="0.25487459662880191"/>
  </r>
  <r>
    <s v="^IXIC"/>
    <s v="NASDAQ"/>
    <x v="2"/>
    <s v="AXA SA"/>
    <x v="53"/>
    <n v="122.12736769032428"/>
    <n v="116.41088999812679"/>
    <n v="124.38927638755744"/>
    <n v="124.82562559915375"/>
    <n v="106.83295730262438"/>
    <m/>
    <m/>
    <m/>
    <m/>
    <m/>
    <m/>
    <n v="0.23459224927520111"/>
    <n v="0.25487459662880191"/>
  </r>
  <r>
    <s v="^IXIC"/>
    <s v="NASDAQ"/>
    <x v="2"/>
    <s v="AXA SA"/>
    <x v="54"/>
    <n v="122.95681685453924"/>
    <n v="117.26416757572753"/>
    <n v="126.2660738487984"/>
    <n v="128.66351525569402"/>
    <n v="110.87100053872982"/>
    <m/>
    <m/>
    <m/>
    <m/>
    <m/>
    <m/>
    <n v="0.23459224927520111"/>
    <n v="0.25487459662880191"/>
  </r>
  <r>
    <s v="^IXIC"/>
    <s v="NASDAQ"/>
    <x v="2"/>
    <s v="AXA SA"/>
    <x v="55"/>
    <n v="123.57222350776283"/>
    <n v="118.12488292398046"/>
    <n v="128.68417572972794"/>
    <n v="127.16604409771578"/>
    <n v="108.80519448956363"/>
    <m/>
    <m/>
    <m/>
    <m/>
    <m/>
    <m/>
    <n v="0.23459224927520111"/>
    <n v="0.25487459662880191"/>
  </r>
  <r>
    <s v="^IXIC"/>
    <s v="NASDAQ"/>
    <x v="2"/>
    <s v="AXA SA"/>
    <x v="56"/>
    <n v="124.32922327636554"/>
    <n v="118.74993113175323"/>
    <n v="125.71485240157351"/>
    <n v="122.20422465373046"/>
    <n v="108.50545008242972"/>
    <m/>
    <m/>
    <m/>
    <m/>
    <m/>
    <m/>
    <n v="0.23459224927520111"/>
    <n v="0.25487459662880191"/>
  </r>
  <r>
    <s v="^IXIC"/>
    <s v="NASDAQ"/>
    <x v="2"/>
    <s v="AXA SA"/>
    <x v="57"/>
    <n v="124.10058069705686"/>
    <n v="119.1669972342512"/>
    <n v="124.29093253115599"/>
    <n v="119.12994611748373"/>
    <n v="104.20168748000016"/>
    <m/>
    <m/>
    <m/>
    <m/>
    <m/>
    <m/>
    <n v="0.23459224927520111"/>
    <n v="0.25487459662880191"/>
  </r>
  <r>
    <s v="^IXIC"/>
    <s v="NASDAQ"/>
    <x v="2"/>
    <s v="AXA SA"/>
    <x v="58"/>
    <n v="123.82317939902816"/>
    <n v="119.66574107742997"/>
    <n v="121.00426432184061"/>
    <n v="115.51684241843245"/>
    <n v="98.895806413720209"/>
    <m/>
    <m/>
    <m/>
    <m/>
    <m/>
    <m/>
    <n v="0.23459224927520111"/>
    <n v="0.25487459662880191"/>
  </r>
  <r>
    <s v="^IXIC"/>
    <s v="NASDAQ"/>
    <x v="2"/>
    <s v="AXA SA"/>
    <x v="59"/>
    <n v="124.14658468590572"/>
    <n v="120.58499443544567"/>
    <n v="120.16710191398631"/>
    <n v="123.81739446629864"/>
    <n v="106.40642911247302"/>
    <m/>
    <m/>
    <m/>
    <m/>
    <m/>
    <m/>
    <n v="0.23459224927520111"/>
    <n v="0.25487459662880191"/>
  </r>
  <r>
    <s v="^IXIC"/>
    <s v="NASDAQ"/>
    <x v="2"/>
    <s v="AXA SA"/>
    <x v="60"/>
    <n v="123.96449704142013"/>
    <n v="121.47559860280103"/>
    <n v="120.88195431555981"/>
    <n v="125.06363426002447"/>
    <n v="107.21330865167674"/>
    <m/>
    <m/>
    <m/>
    <m/>
    <m/>
    <m/>
    <n v="0.23459224927520111"/>
    <n v="0.25487459662880191"/>
  </r>
  <r>
    <s v="^IXIC"/>
    <s v="NASDAQ"/>
    <x v="2"/>
    <s v="AXA SA"/>
    <x v="61"/>
    <n v="123.34826396923518"/>
    <n v="121.97544433792824"/>
    <n v="121.36458298899211"/>
    <n v="121.06046081121286"/>
    <n v="103.50619944344754"/>
    <m/>
    <m/>
    <m/>
    <m/>
    <m/>
    <m/>
    <n v="0.23459224927520111"/>
    <n v="0.25487459662880191"/>
  </r>
  <r>
    <s v="^IXIC"/>
    <s v="NASDAQ"/>
    <x v="2"/>
    <s v="AXA SA"/>
    <x v="62"/>
    <n v="123.9308893369916"/>
    <n v="122.55283571892942"/>
    <n v="124.52232984033587"/>
    <n v="128.14782982380748"/>
    <n v="106.07063436448109"/>
    <m/>
    <m/>
    <m/>
    <m/>
    <m/>
    <m/>
    <n v="0.23459224927520111"/>
    <n v="0.25487459662880191"/>
  </r>
  <r>
    <s v="^IXIC"/>
    <s v="NASDAQ"/>
    <x v="2"/>
    <s v="AXA SA"/>
    <x v="63"/>
    <n v="124.86308992540189"/>
    <n v="123.08353442861392"/>
    <n v="125.73799213249148"/>
    <n v="128.68004363492116"/>
    <n v="105.52420841147617"/>
    <m/>
    <m/>
    <m/>
    <m/>
    <m/>
    <m/>
    <n v="0.23459224927520111"/>
    <n v="0.25487459662880191"/>
  </r>
  <r>
    <s v="^IXIC"/>
    <s v="NASDAQ"/>
    <x v="2"/>
    <s v="AXA SA"/>
    <x v="64"/>
    <n v="124.87355789891244"/>
    <n v="123.46878340109966"/>
    <n v="128.02386697960401"/>
    <n v="134.20713364847444"/>
    <n v="108.32195789806259"/>
    <m/>
    <m/>
    <m/>
    <m/>
    <m/>
    <m/>
    <n v="0.23459224927520111"/>
    <n v="0.25487459662880191"/>
  </r>
  <r>
    <s v="^IXIC"/>
    <s v="NASDAQ"/>
    <x v="2"/>
    <s v="AXA SA"/>
    <x v="65"/>
    <n v="125.58675746256323"/>
    <n v="123.85706257644371"/>
    <n v="131.10475686754157"/>
    <n v="133.38402036296321"/>
    <n v="109.79840163320196"/>
    <m/>
    <m/>
    <m/>
    <m/>
    <m/>
    <m/>
    <n v="0.23459224927520111"/>
    <n v="0.25487459662880191"/>
  </r>
  <r>
    <s v="^IXIC"/>
    <s v="NASDAQ"/>
    <x v="2"/>
    <s v="AXA SA"/>
    <x v="66"/>
    <n v="125.99308011856358"/>
    <n v="124.47494848655138"/>
    <n v="132.45264619351428"/>
    <n v="133.53938712769826"/>
    <n v="112.87807288649813"/>
    <m/>
    <m/>
    <m/>
    <m/>
    <m/>
    <m/>
    <n v="0.23459224927520111"/>
    <n v="0.25487459662880191"/>
  </r>
  <r>
    <s v="^IXIC"/>
    <s v="NASDAQ"/>
    <x v="2"/>
    <s v="AXA SA"/>
    <x v="67"/>
    <n v="127.23876896631515"/>
    <n v="125.40549623703896"/>
    <n v="135.81121285246769"/>
    <n v="142.11431027073485"/>
    <n v="114.08717701527482"/>
    <m/>
    <m/>
    <m/>
    <m/>
    <m/>
    <m/>
    <n v="0.23459224927520111"/>
    <n v="0.25487459662880191"/>
  </r>
  <r>
    <s v="^IXIC"/>
    <s v="NASDAQ"/>
    <x v="2"/>
    <s v="AXA SA"/>
    <x v="68"/>
    <n v="129.22603109539077"/>
    <n v="126.77762718587813"/>
    <n v="138.77227199100855"/>
    <n v="146.05137020263794"/>
    <n v="117.69666676118067"/>
    <m/>
    <m/>
    <m/>
    <m/>
    <m/>
    <m/>
    <n v="0.23459224927520111"/>
    <n v="0.25487459662880191"/>
  </r>
  <r>
    <s v="^IXIC"/>
    <s v="NASDAQ"/>
    <x v="2"/>
    <s v="AXA SA"/>
    <x v="69"/>
    <n v="132.36284199971348"/>
    <n v="128.23171134838515"/>
    <n v="144.61918614260685"/>
    <n v="156.77167696935638"/>
    <n v="117.62456607946467"/>
    <m/>
    <m/>
    <m/>
    <m/>
    <m/>
    <m/>
    <n v="0.23459224927520111"/>
    <n v="0.25487459662880191"/>
  </r>
  <r>
    <s v="^IXIC"/>
    <s v="NASDAQ"/>
    <x v="2"/>
    <s v="AXA SA"/>
    <x v="70"/>
    <n v="136.03104029618854"/>
    <n v="129.92710984760834"/>
    <n v="151.11814485471552"/>
    <n v="159.53522197613302"/>
    <n v="119.56480352564232"/>
    <m/>
    <m/>
    <m/>
    <m/>
    <m/>
    <m/>
    <n v="0.23459224927520111"/>
    <n v="0.25487459662880191"/>
  </r>
  <r>
    <s v="^IXIC"/>
    <s v="NASDAQ"/>
    <x v="2"/>
    <s v="AXA SA"/>
    <x v="71"/>
    <n v="139.54497371987702"/>
    <n v="131.84577920289135"/>
    <n v="157.08571617467192"/>
    <n v="165.98459555056033"/>
    <n v="120.04966035718192"/>
    <m/>
    <m/>
    <m/>
    <m/>
    <m/>
    <m/>
    <n v="0.23459224927520111"/>
    <n v="0.25487459662880191"/>
  </r>
  <r>
    <s v="^IXIC"/>
    <s v="NASDAQ"/>
    <x v="2"/>
    <s v="AXA SA"/>
    <x v="72"/>
    <n v="143.55778872323779"/>
    <n v="133.76114288232895"/>
    <n v="163.87722719910084"/>
    <n v="173.21741430035371"/>
    <n v="120.55355500917462"/>
    <m/>
    <m/>
    <m/>
    <m/>
    <m/>
    <m/>
    <n v="0.23459224927520111"/>
    <n v="0.25487459662880191"/>
  </r>
  <r>
    <s v="^IXIC"/>
    <s v="NASDAQ"/>
    <x v="2"/>
    <s v="AXA SA"/>
    <x v="73"/>
    <n v="147.9039260410124"/>
    <n v="135.6260950051238"/>
    <n v="167.98783511288883"/>
    <n v="173.2141086245083"/>
    <n v="121.04570292088773"/>
    <m/>
    <m/>
    <m/>
    <m/>
    <m/>
    <m/>
    <n v="0.23459224927520111"/>
    <n v="0.25487459662880191"/>
  </r>
  <r>
    <s v="^IXIC"/>
    <s v="NASDAQ"/>
    <x v="2"/>
    <s v="AXA SA"/>
    <x v="74"/>
    <n v="152.72911088338677"/>
    <n v="138.33000011018922"/>
    <n v="174.61654160193055"/>
    <n v="186.05004793229978"/>
    <n v="123.75636450540148"/>
    <m/>
    <m/>
    <m/>
    <m/>
    <m/>
    <m/>
    <n v="0.23459224927520111"/>
    <n v="0.25487459662880191"/>
  </r>
  <r>
    <s v="^IXIC"/>
    <s v="NASDAQ"/>
    <x v="2"/>
    <s v="AXA SA"/>
    <x v="75"/>
    <n v="157.78762134585085"/>
    <n v="141.32535563562638"/>
    <n v="180.46593501041292"/>
    <n v="189.38216918448978"/>
    <n v="124.26917047760625"/>
    <m/>
    <m/>
    <m/>
    <m/>
    <m/>
    <m/>
    <n v="0.23459224927520111"/>
    <n v="0.25487459662880191"/>
  </r>
  <r>
    <s v="^IXIC"/>
    <s v="NASDAQ"/>
    <x v="2"/>
    <s v="AXA SA"/>
    <x v="76"/>
    <n v="162.47809989752406"/>
    <n v="143.67582889821827"/>
    <n v="184.78480050246276"/>
    <n v="190.49287626855312"/>
    <n v="125.22713740040587"/>
    <m/>
    <m/>
    <m/>
    <m/>
    <m/>
    <m/>
    <n v="0.23459224927520111"/>
    <n v="0.25487459662880191"/>
  </r>
  <r>
    <s v="^IXIC"/>
    <s v="NASDAQ"/>
    <x v="2"/>
    <s v="AXA SA"/>
    <x v="77"/>
    <n v="168.14072262073984"/>
    <n v="146.86374004165154"/>
    <n v="191.81514660672377"/>
    <n v="201.33549304155233"/>
    <n v="124.77873596973392"/>
    <m/>
    <m/>
    <m/>
    <m/>
    <m/>
    <m/>
    <n v="0.23459224927520111"/>
    <n v="0.25487459662880191"/>
  </r>
  <r>
    <s v="^IXIC"/>
    <s v="NASDAQ"/>
    <x v="2"/>
    <s v="AXA SA"/>
    <x v="78"/>
    <n v="173.03725496677794"/>
    <n v="149.51516754267078"/>
    <n v="193.37707844368782"/>
    <n v="192.29777528015603"/>
    <n v="121.97693588305107"/>
    <m/>
    <m/>
    <m/>
    <m/>
    <m/>
    <m/>
    <n v="0.23459224927520111"/>
    <n v="0.25487459662880191"/>
  </r>
  <r>
    <s v="^IXIC"/>
    <s v="NASDAQ"/>
    <x v="2"/>
    <s v="AXA SA"/>
    <x v="79"/>
    <n v="176.36524412416119"/>
    <n v="151.80200654523819"/>
    <n v="191.54408118739877"/>
    <n v="182.05018015933359"/>
    <n v="121.53623059256229"/>
    <m/>
    <m/>
    <m/>
    <m/>
    <m/>
    <m/>
    <n v="0.23459224927520111"/>
    <n v="0.25487459662880191"/>
  </r>
  <r>
    <s v="^IXIC"/>
    <s v="NASDAQ"/>
    <x v="2"/>
    <s v="AXA SA"/>
    <x v="80"/>
    <n v="180.16015999471094"/>
    <n v="154.69309554505088"/>
    <n v="191.81845228256918"/>
    <n v="191.59036064923475"/>
    <n v="124.32101815884023"/>
    <m/>
    <m/>
    <m/>
    <m/>
    <m/>
    <m/>
    <n v="0.23459224927520111"/>
    <n v="0.25487459662880191"/>
  </r>
  <r>
    <s v="^IXIC"/>
    <s v="NASDAQ"/>
    <x v="2"/>
    <s v="AXA SA"/>
    <x v="81"/>
    <n v="182.0620254977797"/>
    <n v="157.21243374874663"/>
    <n v="186.3830947737265"/>
    <n v="179.59406300618161"/>
    <n v="119.74951089003837"/>
    <m/>
    <m/>
    <m/>
    <m/>
    <m/>
    <m/>
    <n v="0.23459224927520111"/>
    <n v="0.25487459662880191"/>
  </r>
  <r>
    <s v="^IXIC"/>
    <s v="NASDAQ"/>
    <x v="2"/>
    <s v="AXA SA"/>
    <x v="82"/>
    <n v="183.77243727480084"/>
    <n v="159.90173878549473"/>
    <n v="183.32369177878417"/>
    <n v="180.06016330038679"/>
    <n v="118.83731574832811"/>
    <m/>
    <m/>
    <m/>
    <m/>
    <m/>
    <m/>
    <n v="0.23459224927520111"/>
    <n v="0.25487459662880191"/>
  </r>
  <r>
    <s v="^IXIC"/>
    <s v="NASDAQ"/>
    <x v="2"/>
    <s v="AXA SA"/>
    <x v="83"/>
    <n v="183.9834495829339"/>
    <n v="161.7642116514055"/>
    <n v="179.94033255099006"/>
    <n v="168.5167432481571"/>
    <n v="112.55767041887256"/>
    <m/>
    <m/>
    <m/>
    <m/>
    <m/>
    <m/>
    <n v="0.23459224927520111"/>
    <n v="0.25487459662880191"/>
  </r>
  <r>
    <s v="^IXIC"/>
    <s v="NASDAQ"/>
    <x v="2"/>
    <s v="AXA SA"/>
    <x v="84"/>
    <n v="184.43660264674449"/>
    <n v="163.99719568499117"/>
    <n v="176.7065551552015"/>
    <n v="178.6552510660805"/>
    <n v="114.93699291550043"/>
    <m/>
    <m/>
    <m/>
    <m/>
    <m/>
    <m/>
    <n v="0.23459224927520111"/>
    <n v="0.25487459662880191"/>
  </r>
  <r>
    <s v="^IXIC"/>
    <s v="NASDAQ"/>
    <x v="2"/>
    <s v="AXA SA"/>
    <x v="85"/>
    <n v="184.85559706015229"/>
    <n v="166.37976155058237"/>
    <n v="176.36854980000663"/>
    <n v="178.24204158540218"/>
    <n v="111.28942752868838"/>
    <m/>
    <m/>
    <m/>
    <m/>
    <m/>
    <m/>
    <n v="0.23459224927520111"/>
    <n v="0.25487459662880191"/>
  </r>
  <r>
    <s v="^IXIC"/>
    <s v="NASDAQ"/>
    <x v="2"/>
    <s v="AXA SA"/>
    <x v="86"/>
    <n v="184.71675867464435"/>
    <n v="168.72293477901556"/>
    <n v="177.44950580146116"/>
    <n v="184.38398730620477"/>
    <n v="115.78316327563928"/>
    <m/>
    <m/>
    <m/>
    <m/>
    <m/>
    <m/>
    <n v="0.23459224927520111"/>
    <n v="0.25487459662880191"/>
  </r>
  <r>
    <s v="^IXIC"/>
    <s v="NASDAQ"/>
    <x v="2"/>
    <s v="AXA SA"/>
    <x v="87"/>
    <n v="184.13633709078491"/>
    <n v="170.96197921831788"/>
    <n v="180.92459753396585"/>
    <n v="182.41711017817596"/>
    <n v="116.36563956950222"/>
    <m/>
    <m/>
    <m/>
    <m/>
    <m/>
    <m/>
    <n v="0.23459224927520111"/>
    <n v="0.25487459662880191"/>
  </r>
  <r>
    <s v="^IXIC"/>
    <s v="NASDAQ"/>
    <x v="2"/>
    <s v="AXA SA"/>
    <x v="88"/>
    <n v="183.67436889138651"/>
    <n v="173.07623439445524"/>
    <n v="182.4980992363889"/>
    <n v="184.9492578757727"/>
    <n v="117.16036730841674"/>
    <m/>
    <m/>
    <m/>
    <m/>
    <m/>
    <m/>
    <n v="0.23459224927520111"/>
    <n v="0.25487459662880191"/>
  </r>
  <r>
    <s v="^IXIC"/>
    <s v="NASDAQ"/>
    <x v="2"/>
    <s v="AXA SA"/>
    <x v="89"/>
    <n v="182.35898537789387"/>
    <n v="175.2498539993168"/>
    <n v="184.32531155994843"/>
    <n v="185.55089087964032"/>
    <n v="118.88713812951389"/>
    <m/>
    <m/>
    <m/>
    <m/>
    <m/>
    <m/>
    <n v="0.23459224927520111"/>
    <n v="0.25487459662880191"/>
  </r>
  <r>
    <s v="^IXIC"/>
    <s v="NASDAQ"/>
    <x v="2"/>
    <s v="AXA SA"/>
    <x v="90"/>
    <n v="182.37606470309524"/>
    <n v="177.70665983493657"/>
    <n v="186.35499652904036"/>
    <n v="192.50272718257247"/>
    <n v="118.97949181171191"/>
    <m/>
    <m/>
    <m/>
    <m/>
    <m/>
    <m/>
    <n v="0.23459224927520111"/>
    <n v="0.25487459662880191"/>
  </r>
  <r>
    <s v="^IXIC"/>
    <s v="NASDAQ"/>
    <x v="2"/>
    <s v="AXA SA"/>
    <x v="91"/>
    <n v="183.22314413848582"/>
    <n v="179.79419413132351"/>
    <n v="188.80450233050146"/>
    <n v="192.21513338402036"/>
    <n v="117.81048862388963"/>
    <m/>
    <m/>
    <m/>
    <m/>
    <m/>
    <m/>
    <n v="0.23459224927520111"/>
    <n v="0.25487459662880191"/>
  </r>
  <r>
    <s v="^IXIC"/>
    <s v="NASDAQ"/>
    <x v="2"/>
    <s v="AXA SA"/>
    <x v="92"/>
    <n v="183.25757826187566"/>
    <n v="181.70886912829329"/>
    <n v="190.56808039403654"/>
    <n v="192.0035701299131"/>
    <n v="118.49220462011446"/>
    <m/>
    <m/>
    <m/>
    <m/>
    <m/>
    <m/>
    <n v="0.23459224927520111"/>
    <n v="0.25487459662880191"/>
  </r>
  <r>
    <s v="^IXIC"/>
    <s v="NASDAQ"/>
    <x v="2"/>
    <s v="AXA SA"/>
    <x v="93"/>
    <n v="183.78483355922117"/>
    <n v="182.92342952850041"/>
    <n v="190.6606393177085"/>
    <n v="185.9211265743281"/>
    <n v="119.82039639172544"/>
    <m/>
    <m/>
    <m/>
    <m/>
    <m/>
    <m/>
    <n v="0.23459224927520111"/>
    <n v="0.25487459662880191"/>
  </r>
  <r>
    <s v="^IXIC"/>
    <s v="NASDAQ"/>
    <x v="2"/>
    <s v="AXA SA"/>
    <x v="94"/>
    <n v="185.0817603825769"/>
    <n v="184.42709882868886"/>
    <n v="191.44077881722922"/>
    <n v="195.62328518065519"/>
    <n v="120.21776026118269"/>
    <m/>
    <m/>
    <m/>
    <m/>
    <m/>
    <m/>
    <n v="0.23459224927520111"/>
    <n v="0.25487459662880191"/>
  </r>
  <r>
    <s v="^IXIC"/>
    <s v="NASDAQ"/>
    <x v="2"/>
    <s v="AXA SA"/>
    <x v="95"/>
    <n v="187.57038334820888"/>
    <n v="185.77691646557139"/>
    <n v="192.98205018015935"/>
    <n v="198.38021883574098"/>
    <n v="122.3629580722384"/>
    <m/>
    <m/>
    <m/>
    <m/>
    <m/>
    <m/>
    <n v="0.23459224927520111"/>
    <n v="0.25487459662880191"/>
  </r>
  <r>
    <s v="^IXIC"/>
    <s v="NASDAQ"/>
    <x v="2"/>
    <s v="AXA SA"/>
    <x v="96"/>
    <n v="189.91631130651331"/>
    <n v="187.17645697662888"/>
    <n v="196.68275428911443"/>
    <n v="206.80638656573336"/>
    <n v="124.62035750596451"/>
    <m/>
    <m/>
    <m/>
    <m/>
    <m/>
    <m/>
    <n v="0.23459224927520111"/>
    <n v="0.25487459662880191"/>
  </r>
  <r>
    <s v="^IXIC"/>
    <s v="NASDAQ"/>
    <x v="2"/>
    <s v="AXA SA"/>
    <x v="97"/>
    <n v="192.69831300342688"/>
    <n v="188.77695503178961"/>
    <n v="203.10898813262372"/>
    <n v="211.62606194836536"/>
    <n v="124.34491669940901"/>
    <m/>
    <m/>
    <m/>
    <m/>
    <m/>
    <m/>
    <n v="0.23459224927520111"/>
    <n v="0.25487459662880191"/>
  </r>
  <r>
    <s v="^IXIC"/>
    <s v="NASDAQ"/>
    <x v="2"/>
    <s v="AXA SA"/>
    <x v="98"/>
    <n v="195.02220312276177"/>
    <n v="189.86948089870307"/>
    <n v="207.2708340220158"/>
    <n v="212.27066873822355"/>
    <n v="124.23028471668077"/>
    <m/>
    <m/>
    <m/>
    <m/>
    <m/>
    <m/>
    <n v="0.23459224927520111"/>
    <n v="0.25487459662880191"/>
  </r>
  <r>
    <s v="^IXIC"/>
    <s v="NASDAQ"/>
    <x v="2"/>
    <s v="AXA SA"/>
    <x v="99"/>
    <n v="197.91439401452294"/>
    <n v="191.02536555265394"/>
    <n v="211.95662953290804"/>
    <n v="217.12340087930977"/>
    <n v="127.04383154364319"/>
    <m/>
    <m/>
    <m/>
    <m/>
    <m/>
    <m/>
    <n v="0.23459224927520111"/>
    <n v="0.25487459662880191"/>
  </r>
  <r>
    <s v="^IXIC"/>
    <s v="NASDAQ"/>
    <x v="2"/>
    <s v="AXA SA"/>
    <x v="100"/>
    <n v="200.88371734267741"/>
    <n v="192.27904311703196"/>
    <n v="215.40031734488116"/>
    <n v="220.58113781362601"/>
    <n v="128.96908176946414"/>
    <m/>
    <m/>
    <m/>
    <m/>
    <m/>
    <m/>
    <n v="0.23459224927520111"/>
    <n v="0.25487459662880191"/>
  </r>
  <r>
    <s v="^IXIC"/>
    <s v="NASDAQ"/>
    <x v="2"/>
    <s v="AXA SA"/>
    <x v="101"/>
    <n v="204.03705662622724"/>
    <n v="193.19802100206053"/>
    <n v="218.3415424283495"/>
    <n v="223.3909622822386"/>
    <n v="128.80746282561762"/>
    <m/>
    <m/>
    <m/>
    <m/>
    <m/>
    <m/>
    <n v="0.23459224927520111"/>
    <n v="0.25487459662880191"/>
  </r>
  <r>
    <s v="^IXIC"/>
    <s v="NASDAQ"/>
    <x v="2"/>
    <s v="AXA SA"/>
    <x v="102"/>
    <n v="205.73397022687951"/>
    <n v="194.05501746498737"/>
    <n v="218.4902978413937"/>
    <n v="212.86569039040035"/>
    <n v="126.22601538417916"/>
    <m/>
    <m/>
    <m/>
    <m/>
    <m/>
    <m/>
    <n v="0.23459224927520111"/>
    <n v="0.25487459662880191"/>
  </r>
  <r>
    <s v="^IXIC"/>
    <s v="NASDAQ"/>
    <x v="2"/>
    <s v="AXA SA"/>
    <x v="103"/>
    <n v="207.06891232245766"/>
    <n v="195.14602823047173"/>
    <n v="216.26805725430566"/>
    <n v="208.23443853095765"/>
    <n v="127.03451516342146"/>
    <m/>
    <m/>
    <m/>
    <m/>
    <m/>
    <m/>
    <n v="0.23459224927520111"/>
    <n v="0.25487459662880191"/>
  </r>
  <r>
    <s v="^IXIC"/>
    <s v="NASDAQ"/>
    <x v="2"/>
    <s v="AXA SA"/>
    <x v="104"/>
    <n v="207.81324033365289"/>
    <n v="195.53540929776423"/>
    <n v="211.3566493669631"/>
    <n v="200.93550626425574"/>
    <n v="123.3047225946524"/>
    <m/>
    <m/>
    <m/>
    <m/>
    <m/>
    <m/>
    <n v="0.23459224927520111"/>
    <n v="0.25487459662880191"/>
  </r>
  <r>
    <s v="^IXIC"/>
    <s v="NASDAQ"/>
    <x v="2"/>
    <s v="AXA SA"/>
    <x v="105"/>
    <n v="208.53608145185282"/>
    <n v="196.16045750553698"/>
    <n v="204.15771379458531"/>
    <n v="194.59521999272749"/>
    <n v="121.74564661754638"/>
    <m/>
    <m/>
    <m/>
    <m/>
    <m/>
    <m/>
    <n v="0.23459224927520111"/>
    <n v="0.25487459662880191"/>
  </r>
  <r>
    <s v="^IXIC"/>
    <s v="NASDAQ"/>
    <x v="2"/>
    <s v="AXA SA"/>
    <x v="106"/>
    <n v="208.29504258812381"/>
    <n v="196.68840148535034"/>
    <n v="199.12399590096194"/>
    <n v="192.73081881590693"/>
    <n v="121.02990558051175"/>
    <m/>
    <m/>
    <m/>
    <m/>
    <m/>
    <m/>
    <n v="0.23459224927520111"/>
    <n v="0.25487459662880191"/>
  </r>
  <r>
    <s v="^IXIC"/>
    <s v="NASDAQ"/>
    <x v="2"/>
    <s v="AXA SA"/>
    <x v="107"/>
    <n v="207.10086718896346"/>
    <n v="197.3356252685862"/>
    <n v="193.07791477967672"/>
    <n v="184.05011404581668"/>
    <n v="120.79416065490102"/>
    <m/>
    <m/>
    <m/>
    <m/>
    <m/>
    <m/>
    <n v="0.23459224927520111"/>
    <n v="0.25487459662880191"/>
  </r>
  <r>
    <s v="^IXIC"/>
    <s v="NASDAQ"/>
    <x v="2"/>
    <s v="AXA SA"/>
    <x v="108"/>
    <n v="204.4802926625016"/>
    <n v="197.19830198450745"/>
    <n v="186.68391127566031"/>
    <n v="175.35949224819015"/>
    <n v="117.66466702041907"/>
    <m/>
    <m/>
    <m/>
    <m/>
    <m/>
    <m/>
    <n v="0.23459224927520111"/>
    <n v="0.25487459662880191"/>
  </r>
  <r>
    <s v="^IXIC"/>
    <s v="NASDAQ"/>
    <x v="2"/>
    <s v="AXA SA"/>
    <x v="109"/>
    <n v="200.94046477802394"/>
    <n v="196.81938889072538"/>
    <n v="180.32213811113684"/>
    <n v="169.14812733463356"/>
    <n v="115.5688865305395"/>
    <m/>
    <m/>
    <m/>
    <m/>
    <m/>
    <m/>
    <n v="0.23459224927520111"/>
    <n v="0.25487459662880191"/>
  </r>
  <r>
    <s v="^IXIC"/>
    <s v="NASDAQ"/>
    <x v="2"/>
    <s v="AXA SA"/>
    <x v="110"/>
    <n v="198.51740438332624"/>
    <n v="196.76980375304399"/>
    <n v="177.9379194076229"/>
    <n v="183.19394400185115"/>
    <n v="120.17522896017044"/>
    <m/>
    <m/>
    <m/>
    <m/>
    <m/>
    <m/>
    <n v="0.23459224927520111"/>
    <n v="0.25487459662880191"/>
  </r>
  <r>
    <s v="^IXIC"/>
    <s v="NASDAQ"/>
    <x v="2"/>
    <s v="AXA SA"/>
    <x v="111"/>
    <n v="196.05798155432879"/>
    <n v="196.98618778442588"/>
    <n v="178.82797262900399"/>
    <n v="187.61032693134112"/>
    <n v="121.93278434200028"/>
    <m/>
    <m/>
    <m/>
    <m/>
    <m/>
    <m/>
    <n v="0.23459224927520111"/>
    <n v="0.25487459662880191"/>
  </r>
  <r>
    <s v="^IXIC"/>
    <s v="NASDAQ"/>
    <x v="2"/>
    <s v="AXA SA"/>
    <x v="112"/>
    <n v="191.92065276079029"/>
    <n v="196.4021850517338"/>
    <n v="177.72139763974741"/>
    <n v="170.93319229116392"/>
    <n v="120.62849111095809"/>
    <m/>
    <m/>
    <m/>
    <m/>
    <m/>
    <m/>
    <n v="0.23459224927520111"/>
    <n v="0.25487459662880191"/>
  </r>
  <r>
    <s v="^IXIC"/>
    <s v="NASDAQ"/>
    <x v="2"/>
    <s v="AXA SA"/>
    <x v="113"/>
    <n v="186.92247088250528"/>
    <n v="195.47976375436625"/>
    <n v="176.28756074179364"/>
    <n v="163.41277974281843"/>
    <n v="120.35669584448937"/>
    <m/>
    <m/>
    <m/>
    <m/>
    <m/>
    <m/>
    <n v="0.23459224927520111"/>
    <n v="0.25487459662880191"/>
  </r>
  <r>
    <s v="^IXIC"/>
    <s v="NASDAQ"/>
    <x v="2"/>
    <s v="AXA SA"/>
    <x v="114"/>
    <n v="183.05620750829175"/>
    <n v="194.39508886758563"/>
    <n v="172.10670721629037"/>
    <n v="166.47052989983803"/>
    <n v="122.36903397238301"/>
    <m/>
    <m/>
    <m/>
    <m/>
    <m/>
    <m/>
    <n v="0.23459224927520111"/>
    <n v="0.25487459662880191"/>
  </r>
  <r>
    <s v="^IXIC"/>
    <s v="NASDAQ"/>
    <x v="2"/>
    <s v="AXA SA"/>
    <x v="115"/>
    <n v="179.31555981620443"/>
    <n v="193.19223606933099"/>
    <n v="166.04079203993257"/>
    <n v="163.3466662259099"/>
    <n v="119.9103197138656"/>
    <m/>
    <m/>
    <m/>
    <m/>
    <m/>
    <m/>
    <n v="0.23459224927520111"/>
    <n v="0.25487459662880191"/>
  </r>
  <r>
    <s v="^IXIC"/>
    <s v="NASDAQ"/>
    <x v="2"/>
    <s v="AXA SA"/>
    <x v="116"/>
    <n v="176.64843035491938"/>
    <n v="192.23083534428613"/>
    <n v="165.53998214935046"/>
    <n v="168.92995272883542"/>
    <n v="125.63584295013307"/>
    <m/>
    <m/>
    <m/>
    <m/>
    <m/>
    <m/>
    <n v="0.23459224927520111"/>
    <n v="0.25487459662880191"/>
  </r>
  <r>
    <s v="^IXIC"/>
    <s v="NASDAQ"/>
    <x v="2"/>
    <s v="AXA SA"/>
    <x v="117"/>
    <n v="174.33060064130109"/>
    <n v="191.43334104657697"/>
    <n v="166.38210307097285"/>
    <n v="166.78126342930813"/>
    <n v="126.60717685325081"/>
    <m/>
    <m/>
    <m/>
    <m/>
    <m/>
    <m/>
    <n v="0.23459224927520111"/>
    <n v="0.25487459662880191"/>
  </r>
  <r>
    <s v="^IXIC"/>
    <s v="NASDAQ"/>
    <x v="2"/>
    <s v="AXA SA"/>
    <x v="118"/>
    <n v="171.62600685376796"/>
    <n v="189.96052472094587"/>
    <n v="164.8333939373905"/>
    <n v="160.27569336550857"/>
    <n v="126.97456628199468"/>
    <m/>
    <m/>
    <m/>
    <m/>
    <m/>
    <m/>
    <n v="0.23459224927520111"/>
    <n v="0.25487459662880191"/>
  </r>
  <r>
    <s v="^IXIC"/>
    <s v="NASDAQ"/>
    <x v="2"/>
    <s v="AXA SA"/>
    <x v="119"/>
    <n v="168.03879761550584"/>
    <n v="187.56983240223462"/>
    <n v="159.24762817758091"/>
    <n v="141.00360318667151"/>
    <n v="127.58215629645532"/>
    <m/>
    <m/>
    <m/>
    <m/>
    <m/>
    <m/>
    <n v="0.23459224927520111"/>
    <n v="0.25487459662880191"/>
  </r>
  <r>
    <s v="^IXIC"/>
    <s v="NASDAQ"/>
    <x v="2"/>
    <s v="AXA SA"/>
    <x v="120"/>
    <n v="165.54273687922162"/>
    <n v="185.01151477086157"/>
    <n v="153.36683084856699"/>
    <n v="145.40676341277975"/>
    <n v="128.77262766478853"/>
    <m/>
    <m/>
    <m/>
    <m/>
    <m/>
    <m/>
    <n v="0.23459224927520111"/>
    <n v="0.25487459662880191"/>
  </r>
  <r>
    <s v="^IXIC"/>
    <s v="NASDAQ"/>
    <x v="2"/>
    <s v="AXA SA"/>
    <x v="121"/>
    <n v="164.208896675592"/>
    <n v="182.57468072680788"/>
    <n v="149.95702621400946"/>
    <n v="153.14204489107797"/>
    <n v="129.37090129902745"/>
    <m/>
    <m/>
    <m/>
    <m/>
    <m/>
    <m/>
    <n v="0.23459224927520111"/>
    <n v="0.25487459662880191"/>
  </r>
  <r>
    <s v="^IXIC"/>
    <s v="NASDAQ"/>
    <x v="2"/>
    <s v="AXA SA"/>
    <x v="122"/>
    <n v="161.30623781032034"/>
    <n v="179.91182109682325"/>
    <n v="146.97861227728009"/>
    <n v="148.36203761859113"/>
    <n v="129.29637025725361"/>
    <m/>
    <m/>
    <m/>
    <m/>
    <m/>
    <m/>
    <n v="0.23459224927520111"/>
    <n v="0.25487459662880191"/>
  </r>
  <r>
    <s v="^IXIC"/>
    <s v="NASDAQ"/>
    <x v="2"/>
    <s v="AXA SA"/>
    <x v="123"/>
    <n v="157.78431567000541"/>
    <n v="176.92114861216712"/>
    <n v="148.0645267925027"/>
    <n v="145.34726124756207"/>
    <n v="128.07268396812987"/>
    <m/>
    <m/>
    <m/>
    <m/>
    <m/>
    <m/>
    <n v="0.23459224927520111"/>
    <n v="0.25487459662880191"/>
  </r>
  <r>
    <s v="^IXIC"/>
    <s v="NASDAQ"/>
    <x v="2"/>
    <s v="AXA SA"/>
    <x v="124"/>
    <n v="155.10589181624852"/>
    <n v="173.5132722885194"/>
    <n v="146.41086245082806"/>
    <n v="138.79210604608113"/>
    <n v="128.39349149576509"/>
    <m/>
    <m/>
    <m/>
    <m/>
    <m/>
    <m/>
    <n v="0.23459224927520111"/>
    <n v="0.25487459662880191"/>
  </r>
  <r>
    <s v="^IXIC"/>
    <s v="NASDAQ"/>
    <x v="2"/>
    <s v="AXA SA"/>
    <x v="125"/>
    <n v="153.08750123962844"/>
    <n v="170.00498606106686"/>
    <n v="142.92337443390301"/>
    <n v="139.19209282337775"/>
    <n v="131.41645434771161"/>
    <m/>
    <m/>
    <m/>
    <m/>
    <m/>
    <m/>
    <n v="0.23459224927520111"/>
    <n v="0.25487459662880191"/>
  </r>
  <r>
    <s v="^IXIC"/>
    <s v="NASDAQ"/>
    <x v="2"/>
    <s v="AXA SA"/>
    <x v="126"/>
    <n v="151.13522417991695"/>
    <n v="167.09571584410432"/>
    <n v="141.59366632508016"/>
    <n v="143.04320518329973"/>
    <n v="131.60683255224262"/>
    <m/>
    <m/>
    <m/>
    <m/>
    <m/>
    <m/>
    <n v="0.23459224927520111"/>
    <n v="0.25487459662880191"/>
  </r>
  <r>
    <s v="^IXIC"/>
    <s v="NASDAQ"/>
    <x v="2"/>
    <s v="AXA SA"/>
    <x v="127"/>
    <n v="149.93361101010433"/>
    <n v="164.62458541315439"/>
    <n v="142.4886780602294"/>
    <n v="148.92730818815906"/>
    <n v="131.44197312831895"/>
    <m/>
    <m/>
    <m/>
    <m/>
    <m/>
    <m/>
    <n v="0.23459224927520111"/>
    <n v="0.25487459662880191"/>
  </r>
  <r>
    <s v="^IXIC"/>
    <s v="NASDAQ"/>
    <x v="2"/>
    <s v="AXA SA"/>
    <x v="128"/>
    <n v="147.74938569523874"/>
    <n v="162.19890802507908"/>
    <n v="143.47046378632112"/>
    <n v="142.71924895044793"/>
    <n v="132.35416827002922"/>
    <m/>
    <m/>
    <m/>
    <m/>
    <m/>
    <m/>
    <n v="0.23459224927520111"/>
    <n v="0.25487459662880191"/>
  </r>
  <r>
    <s v="^IXIC"/>
    <s v="NASDAQ"/>
    <x v="2"/>
    <s v="AXA SA"/>
    <x v="129"/>
    <n v="145.22137009244875"/>
    <n v="159.77598536687492"/>
    <n v="142.78370962943373"/>
    <n v="136.44507619582825"/>
    <n v="129.77555624865823"/>
    <m/>
    <m/>
    <m/>
    <m/>
    <m/>
    <m/>
    <n v="0.23459224927520111"/>
    <n v="0.25487459662880191"/>
  </r>
  <r>
    <s v="^IXIC"/>
    <s v="NASDAQ"/>
    <x v="2"/>
    <s v="AXA SA"/>
    <x v="130"/>
    <n v="143.41288993201329"/>
    <n v="157.51944839289061"/>
    <n v="141.66639119367954"/>
    <n v="138.57393144028296"/>
    <n v="133.46524787647289"/>
    <m/>
    <m/>
    <m/>
    <m/>
    <m/>
    <m/>
    <n v="0.23459224927520111"/>
    <n v="0.25487459662880191"/>
  </r>
  <r>
    <s v="^IXIC"/>
    <s v="NASDAQ"/>
    <x v="2"/>
    <s v="AXA SA"/>
    <x v="131"/>
    <n v="142.15535574581557"/>
    <n v="155.09707668066071"/>
    <n v="135.91286238471457"/>
    <n v="125.9131929522991"/>
    <n v="129.86466945077913"/>
    <m/>
    <m/>
    <m/>
    <m/>
    <m/>
    <m/>
    <n v="0.23459224927520111"/>
    <n v="0.25487459662880191"/>
  </r>
  <r>
    <s v="^IXIC"/>
    <s v="NASDAQ"/>
    <x v="2"/>
    <s v="AXA SA"/>
    <x v="132"/>
    <n v="141.24739678027177"/>
    <n v="153.3950668297467"/>
    <n v="133.86086410366602"/>
    <n v="134.51125582625369"/>
    <n v="132.82970872134706"/>
    <m/>
    <m/>
    <m/>
    <m/>
    <m/>
    <m/>
    <n v="0.23459224927520111"/>
    <n v="0.25487459662880191"/>
  </r>
  <r>
    <s v="^IXIC"/>
    <s v="NASDAQ"/>
    <x v="2"/>
    <s v="AXA SA"/>
    <x v="133"/>
    <n v="140.57551816468876"/>
    <n v="152.39220742014038"/>
    <n v="136.01947043072957"/>
    <n v="145.07950150408251"/>
    <n v="136.854790037144"/>
    <m/>
    <m/>
    <m/>
    <m/>
    <m/>
    <m/>
    <n v="0.23459224927520111"/>
    <n v="0.25487459662880191"/>
  </r>
  <r>
    <s v="^IXIC"/>
    <s v="NASDAQ"/>
    <x v="2"/>
    <s v="AXA SA"/>
    <x v="134"/>
    <n v="140.46284971295714"/>
    <n v="150.88454376163872"/>
    <n v="138.12849162011173"/>
    <n v="147.01001619781164"/>
    <n v="139.20211279301029"/>
    <m/>
    <m/>
    <m/>
    <m/>
    <m/>
    <m/>
    <n v="0.23459224927520111"/>
    <n v="0.25487459662880191"/>
  </r>
  <r>
    <s v="^IXIC"/>
    <s v="NASDAQ"/>
    <x v="2"/>
    <s v="AXA SA"/>
    <x v="135"/>
    <n v="140.06837239540292"/>
    <n v="148.92634403270412"/>
    <n v="141.80357674126475"/>
    <n v="140.61353343691118"/>
    <n v="141.72928219315691"/>
    <m/>
    <m/>
    <m/>
    <m/>
    <m/>
    <m/>
    <n v="0.23459224927520111"/>
    <n v="0.25487459662880191"/>
  </r>
  <r>
    <s v="^IXIC"/>
    <s v="NASDAQ"/>
    <x v="2"/>
    <s v="AXA SA"/>
    <x v="136"/>
    <n v="140.54191046026028"/>
    <n v="147.8239011382544"/>
    <n v="144.29440349079368"/>
    <n v="144.47456282436946"/>
    <n v="140.11592817475909"/>
    <m/>
    <m/>
    <m/>
    <m/>
    <m/>
    <m/>
    <n v="0.23459224927520111"/>
    <n v="0.25487459662880191"/>
  </r>
  <r>
    <s v="^IXIC"/>
    <s v="NASDAQ"/>
    <x v="2"/>
    <s v="AXA SA"/>
    <x v="137"/>
    <n v="141.10580366489262"/>
    <n v="147.09665245226054"/>
    <n v="144.51423093451456"/>
    <n v="145.95881127896598"/>
    <n v="139.98509379164523"/>
    <m/>
    <m/>
    <m/>
    <m/>
    <m/>
    <m/>
    <n v="0.23459224927520111"/>
    <n v="0.25487459662880191"/>
  </r>
  <r>
    <s v="^IXIC"/>
    <s v="NASDAQ"/>
    <x v="2"/>
    <s v="AXA SA"/>
    <x v="138"/>
    <n v="141.13472832854009"/>
    <n v="146.13497625422852"/>
    <n v="143.60930217182903"/>
    <n v="143.39030114706952"/>
    <n v="140.52422866447665"/>
    <m/>
    <m/>
    <m/>
    <m/>
    <m/>
    <m/>
    <n v="0.23459224927520111"/>
    <n v="0.25487459662880191"/>
  </r>
  <r>
    <s v="^IXIC"/>
    <s v="NASDAQ"/>
    <x v="2"/>
    <s v="AXA SA"/>
    <x v="139"/>
    <n v="140.35513977499366"/>
    <n v="145.14437539254902"/>
    <n v="143.34898019900169"/>
    <n v="139.57224554560179"/>
    <n v="138.67472466045845"/>
    <m/>
    <m/>
    <m/>
    <m/>
    <m/>
    <m/>
    <n v="0.23459224927520111"/>
    <n v="0.25487459662880191"/>
  </r>
  <r>
    <s v="^IXIC"/>
    <s v="NASDAQ"/>
    <x v="2"/>
    <s v="AXA SA"/>
    <x v="140"/>
    <n v="139.64524588718834"/>
    <n v="143.69731579121355"/>
    <n v="140.78047006710523"/>
    <n v="134.20052229678359"/>
    <n v="135.98877173653275"/>
    <m/>
    <m/>
    <m/>
    <m/>
    <m/>
    <m/>
    <n v="0.23459224927520111"/>
    <n v="0.25487459662880191"/>
  </r>
  <r>
    <s v="^IXIC"/>
    <s v="NASDAQ"/>
    <x v="2"/>
    <s v="AXA SA"/>
    <x v="141"/>
    <n v="138.99926173239453"/>
    <n v="142.11031591242164"/>
    <n v="136.46408383193943"/>
    <n v="128.69326633830286"/>
    <n v="137.85204778087873"/>
    <m/>
    <m/>
    <m/>
    <m/>
    <m/>
    <m/>
    <n v="0.23459224927520111"/>
    <n v="0.25487459662880191"/>
  </r>
  <r>
    <s v="^IXIC"/>
    <s v="NASDAQ"/>
    <x v="2"/>
    <s v="AXA SA"/>
    <x v="142"/>
    <n v="138.74086807047703"/>
    <n v="141.07687900124517"/>
    <n v="134.48481041949026"/>
    <n v="135.47320749727282"/>
    <n v="140.93576963427131"/>
    <m/>
    <m/>
    <m/>
    <m/>
    <m/>
    <m/>
    <n v="0.23459224927520111"/>
    <n v="0.25487459662880191"/>
  </r>
  <r>
    <s v="^IXIC"/>
    <s v="NASDAQ"/>
    <x v="2"/>
    <s v="AXA SA"/>
    <x v="143"/>
    <n v="139.78353332672199"/>
    <n v="140.96944453626878"/>
    <n v="134.19804303989952"/>
    <n v="138.42517602723876"/>
    <n v="145.82484395063128"/>
    <m/>
    <m/>
    <m/>
    <m/>
    <m/>
    <m/>
    <n v="0.23459224927520111"/>
    <n v="0.25487459662880191"/>
  </r>
  <r>
    <s v="^IXIC"/>
    <s v="NASDAQ"/>
    <x v="2"/>
    <s v="AXA SA"/>
    <x v="144"/>
    <n v="140.06727050345447"/>
    <n v="140.65733364186312"/>
    <n v="135.1269379524644"/>
    <n v="137.91610194704307"/>
    <n v="145.31973411860966"/>
    <m/>
    <m/>
    <m/>
    <m/>
    <m/>
    <m/>
    <n v="0.23459224927520111"/>
    <n v="0.25487459662880191"/>
  </r>
  <r>
    <s v="^IXIC"/>
    <s v="NASDAQ"/>
    <x v="2"/>
    <s v="AXA SA"/>
    <x v="145"/>
    <n v="139.90419049508006"/>
    <n v="140.23985432988445"/>
    <n v="138.73425671878616"/>
    <n v="143.12254140358996"/>
    <n v="146.35466244324095"/>
    <m/>
    <m/>
    <m/>
    <m/>
    <m/>
    <m/>
    <n v="0.23459224927520111"/>
    <n v="0.25487459662880191"/>
  </r>
  <r>
    <s v="^IXIC"/>
    <s v="NASDAQ"/>
    <x v="2"/>
    <s v="AXA SA"/>
    <x v="146"/>
    <n v="140.16313510297181"/>
    <n v="140.31299240796449"/>
    <n v="142.39529271759611"/>
    <n v="150.11735149251265"/>
    <n v="149.45053609692275"/>
    <m/>
    <m/>
    <m/>
    <m/>
    <m/>
    <m/>
    <n v="0.23459224927520111"/>
    <n v="0.25487459662880191"/>
  </r>
  <r>
    <s v="^IXIC"/>
    <s v="NASDAQ"/>
    <x v="2"/>
    <s v="AXA SA"/>
    <x v="147"/>
    <n v="140.81738344737917"/>
    <n v="140.44287792139104"/>
    <n v="144.90512710323625"/>
    <n v="148.46451356979935"/>
    <n v="148.25641918850278"/>
    <m/>
    <m/>
    <m/>
    <m/>
    <m/>
    <m/>
    <n v="0.23459224927520111"/>
    <n v="0.25487459662880191"/>
  </r>
  <r>
    <s v="^IXIC"/>
    <s v="NASDAQ"/>
    <x v="2"/>
    <s v="AXA SA"/>
    <x v="148"/>
    <n v="142.45341751787819"/>
    <n v="141.49766398906925"/>
    <n v="151.45284453406498"/>
    <n v="164.10697167035801"/>
    <n v="145.9342101532342"/>
    <m/>
    <m/>
    <m/>
    <m/>
    <m/>
    <m/>
    <n v="0.23459224927520111"/>
    <n v="0.25487459662880191"/>
  </r>
  <r>
    <s v="^IXIC"/>
    <s v="NASDAQ"/>
    <x v="2"/>
    <s v="AXA SA"/>
    <x v="149"/>
    <n v="143.93022820182253"/>
    <n v="142.51801593335759"/>
    <n v="156.592344054742"/>
    <n v="163.68053948629799"/>
    <n v="148.16244526626619"/>
    <m/>
    <m/>
    <m/>
    <m/>
    <m/>
    <m/>
    <n v="0.23459224927520111"/>
    <n v="0.25487459662880191"/>
  </r>
  <r>
    <s v="^IXIC"/>
    <s v="NASDAQ"/>
    <x v="2"/>
    <s v="AXA SA"/>
    <x v="150"/>
    <n v="145.24533624232808"/>
    <n v="143.19003228543411"/>
    <n v="158.85590558989787"/>
    <n v="159.17159763313609"/>
    <n v="145.4112776807884"/>
    <m/>
    <m/>
    <m/>
    <m/>
    <m/>
    <m/>
    <n v="0.23459224927520111"/>
    <n v="0.25487459662880191"/>
  </r>
  <r>
    <s v="^IXIC"/>
    <s v="NASDAQ"/>
    <x v="2"/>
    <s v="AXA SA"/>
    <x v="151"/>
    <n v="147.17805471995416"/>
    <n v="143.76659724747392"/>
    <n v="162.43099401672671"/>
    <n v="162.7648672771148"/>
    <n v="148.25236858840637"/>
    <m/>
    <m/>
    <m/>
    <m/>
    <m/>
    <m/>
    <n v="0.23459224927520111"/>
    <n v="0.25487459662880191"/>
  </r>
  <r>
    <s v="^IXIC"/>
    <s v="NASDAQ"/>
    <x v="2"/>
    <s v="AXA SA"/>
    <x v="152"/>
    <n v="148.65128425506597"/>
    <n v="144.14826507112716"/>
    <n v="159.37407027866848"/>
    <n v="151.87927671812503"/>
    <n v="150.77062666834092"/>
    <m/>
    <m/>
    <m/>
    <m/>
    <m/>
    <m/>
    <n v="0.23459224927520111"/>
    <n v="0.25487459662880191"/>
  </r>
  <r>
    <s v="^IXIC"/>
    <s v="NASDAQ"/>
    <x v="2"/>
    <s v="AXA SA"/>
    <x v="153"/>
    <n v="150.65176908752329"/>
    <n v="144.82551540995891"/>
    <n v="156.62870648904169"/>
    <n v="152.69908432779081"/>
    <n v="152.89921701900136"/>
    <m/>
    <m/>
    <m/>
    <m/>
    <m/>
    <m/>
    <n v="0.23459224927520111"/>
    <n v="0.25487459662880191"/>
  </r>
  <r>
    <s v="^IXIC"/>
    <s v="NASDAQ"/>
    <x v="2"/>
    <s v="AXA SA"/>
    <x v="154"/>
    <n v="152.50487587187203"/>
    <n v="145.6228719711745"/>
    <n v="156.26342930812206"/>
    <n v="157.71048890945755"/>
    <n v="153.17708818561471"/>
    <m/>
    <m/>
    <m/>
    <m/>
    <m/>
    <m/>
    <n v="0.23459224927520111"/>
    <n v="0.25487459662880191"/>
  </r>
  <r>
    <s v="^IXIC"/>
    <s v="NASDAQ"/>
    <x v="2"/>
    <s v="AXA SA"/>
    <x v="155"/>
    <n v="154.11969852236288"/>
    <n v="146.95161592454244"/>
    <n v="155.0229744471257"/>
    <n v="157.80304783312948"/>
    <n v="154.23672517083406"/>
    <m/>
    <m/>
    <m/>
    <m/>
    <m/>
    <m/>
    <n v="0.23459224927520111"/>
    <n v="0.25487459662880191"/>
  </r>
  <r>
    <s v="^IXIC"/>
    <s v="NASDAQ"/>
    <x v="2"/>
    <s v="AXA SA"/>
    <x v="156"/>
    <n v="156.04305091842693"/>
    <n v="148.05516071094067"/>
    <n v="157.30223794254738"/>
    <n v="160.99633069981158"/>
    <n v="153.59348987552505"/>
    <m/>
    <m/>
    <m/>
    <m/>
    <m/>
    <m/>
    <n v="0.23459224927520111"/>
    <n v="0.25487459662880191"/>
  </r>
  <r>
    <s v="^IXIC"/>
    <s v="NASDAQ"/>
    <x v="2"/>
    <s v="AXA SA"/>
    <x v="157"/>
    <n v="157.97053540929775"/>
    <n v="148.93736295218892"/>
    <n v="160.69055568410963"/>
    <n v="166.25235529403986"/>
    <n v="158.55182945353354"/>
    <m/>
    <m/>
    <m/>
    <m/>
    <m/>
    <m/>
    <n v="0.23459224927520111"/>
    <n v="0.25487459662880191"/>
  </r>
  <r>
    <s v="^IXIC"/>
    <s v="NASDAQ"/>
    <x v="2"/>
    <s v="AXA SA"/>
    <x v="158"/>
    <n v="159.77984198869459"/>
    <n v="149.97148854583318"/>
    <n v="164.22019106806385"/>
    <n v="171.82903044527453"/>
    <n v="159.72974396156792"/>
    <m/>
    <m/>
    <m/>
    <m/>
    <m/>
    <m/>
    <n v="0.23459224927520111"/>
    <n v="0.25487459662880191"/>
  </r>
  <r>
    <s v="^IXIC"/>
    <s v="NASDAQ"/>
    <x v="2"/>
    <s v="AXA SA"/>
    <x v="159"/>
    <n v="161.5654578911992"/>
    <n v="151.19142066928916"/>
    <n v="167.24240520974513"/>
    <n v="169.89190439985458"/>
    <n v="158.86615602101452"/>
    <m/>
    <m/>
    <m/>
    <m/>
    <m/>
    <m/>
    <n v="0.23459224927520111"/>
    <n v="0.25487459662880191"/>
  </r>
  <r>
    <s v="^IXIC"/>
    <s v="NASDAQ"/>
    <x v="2"/>
    <s v="AXA SA"/>
    <x v="160"/>
    <n v="162.14450211012309"/>
    <n v="152.2989598140006"/>
    <n v="169.75719810915342"/>
    <n v="171.05550229744472"/>
    <n v="158.75233415830556"/>
    <m/>
    <m/>
    <m/>
    <m/>
    <m/>
    <m/>
    <n v="0.23459224927520111"/>
    <n v="0.25487459662880191"/>
  </r>
  <r>
    <s v="^IXIC"/>
    <s v="NASDAQ"/>
    <x v="2"/>
    <s v="AXA SA"/>
    <x v="161"/>
    <n v="162.88056593170475"/>
    <n v="153.40539706676361"/>
    <n v="171.32243562196291"/>
    <n v="172.51330534527784"/>
    <n v="161.45570466264579"/>
    <m/>
    <m/>
    <m/>
    <m/>
    <m/>
    <m/>
    <n v="0.23459224927520111"/>
    <n v="0.25487459662880191"/>
  </r>
  <r>
    <s v="^IXIC"/>
    <s v="NASDAQ"/>
    <x v="2"/>
    <s v="AXA SA"/>
    <x v="162"/>
    <n v="163.85023084636322"/>
    <n v="154.54778354434561"/>
    <n v="171.06707216290374"/>
    <n v="170.80757660903771"/>
    <n v="161.68577874812155"/>
    <m/>
    <m/>
    <m/>
    <m/>
    <m/>
    <m/>
    <n v="0.23459224927520111"/>
    <n v="0.25487459662880191"/>
  </r>
  <r>
    <s v="^IXIC"/>
    <s v="NASDAQ"/>
    <x v="2"/>
    <s v="AXA SA"/>
    <x v="163"/>
    <n v="165.51353674258706"/>
    <n v="156.34579573127058"/>
    <n v="174.27523057089024"/>
    <n v="182.72453803180062"/>
    <n v="164.44990825390781"/>
    <m/>
    <m/>
    <m/>
    <m/>
    <m/>
    <m/>
    <n v="0.23459224927520111"/>
    <n v="0.25487459662880191"/>
  </r>
  <r>
    <s v="^IXIC"/>
    <s v="NASDAQ"/>
    <x v="2"/>
    <s v="AXA SA"/>
    <x v="164"/>
    <n v="168.19223606933107"/>
    <n v="158.42176016219847"/>
    <n v="177.51727215629234"/>
    <n v="184.02366863905328"/>
    <n v="164.55643903644324"/>
    <m/>
    <m/>
    <m/>
    <m/>
    <m/>
    <m/>
    <n v="0.23459224927520111"/>
    <n v="0.25487459662880191"/>
  </r>
  <r>
    <s v="^IXIC"/>
    <s v="NASDAQ"/>
    <x v="2"/>
    <s v="AXA SA"/>
    <x v="165"/>
    <n v="170.6494551144315"/>
    <n v="160.65061210097736"/>
    <n v="179.93537403722192"/>
    <n v="182.18571286899606"/>
    <n v="162.06369973711605"/>
    <m/>
    <m/>
    <m/>
    <m/>
    <m/>
    <m/>
    <n v="0.23459224927520111"/>
    <n v="0.25487459662880191"/>
  </r>
  <r>
    <s v="^IXIC"/>
    <s v="NASDAQ"/>
    <x v="2"/>
    <s v="AXA SA"/>
    <x v="166"/>
    <n v="172.54085264398975"/>
    <n v="162.52286425793088"/>
    <n v="182.33529470100163"/>
    <n v="180.40725926415655"/>
    <n v="166.26660239714514"/>
    <m/>
    <m/>
    <m/>
    <m/>
    <m/>
    <m/>
    <n v="0.23459224927520111"/>
    <n v="0.25487459662880191"/>
  </r>
  <r>
    <s v="^IXIC"/>
    <s v="NASDAQ"/>
    <x v="2"/>
    <s v="AXA SA"/>
    <x v="167"/>
    <n v="174.72783268872658"/>
    <n v="164.4237656055447"/>
    <n v="182.66586228554428"/>
    <n v="184.04680836997125"/>
    <n v="168.36683854713075"/>
    <m/>
    <m/>
    <m/>
    <m/>
    <m/>
    <m/>
    <n v="0.23459224927520111"/>
    <n v="0.25487459662880191"/>
  </r>
  <r>
    <s v="^IXIC"/>
    <s v="NASDAQ"/>
    <x v="2"/>
    <s v="AXA SA"/>
    <x v="168"/>
    <n v="176.12530715238066"/>
    <n v="166.08417903540379"/>
    <n v="181.10145119169613"/>
    <n v="177.76602426366071"/>
    <n v="167.36715044333818"/>
    <m/>
    <m/>
    <m/>
    <m/>
    <m/>
    <m/>
    <n v="0.23459224927520111"/>
    <n v="0.25487459662880191"/>
  </r>
  <r>
    <s v="^IXIC"/>
    <s v="NASDAQ"/>
    <x v="2"/>
    <s v="AXA SA"/>
    <x v="169"/>
    <n v="176.86467664980773"/>
    <n v="167.41760602955273"/>
    <n v="179.33622029023834"/>
    <n v="175.12478926316487"/>
    <n v="169.09918704456067"/>
    <m/>
    <m/>
    <m/>
    <m/>
    <m/>
    <m/>
    <n v="0.23459224927520111"/>
    <n v="0.25487459662880191"/>
  </r>
  <r>
    <s v="^IXIC"/>
    <s v="NASDAQ"/>
    <x v="2"/>
    <s v="AXA SA"/>
    <x v="170"/>
    <n v="177.35088647207257"/>
    <n v="168.56536423038355"/>
    <n v="178.65029255231232"/>
    <n v="177.66354831245252"/>
    <n v="170.02717952664688"/>
    <m/>
    <m/>
    <m/>
    <m/>
    <m/>
    <m/>
    <n v="0.23459224927520111"/>
    <n v="0.25487459662880191"/>
  </r>
  <r>
    <s v="^IXIC"/>
    <s v="NASDAQ"/>
    <x v="2"/>
    <s v="AXA SA"/>
    <x v="171"/>
    <n v="178.14645245887186"/>
    <n v="169.85595517503552"/>
    <n v="177.49826452018118"/>
    <n v="179.43869624144659"/>
    <n v="167.21565799973266"/>
    <m/>
    <m/>
    <m/>
    <m/>
    <m/>
    <m/>
    <n v="0.23459224927520111"/>
    <n v="0.25487459662880191"/>
  </r>
  <r>
    <s v="^IXIC"/>
    <s v="NASDAQ"/>
    <x v="2"/>
    <s v="AXA SA"/>
    <x v="172"/>
    <n v="177.59991405242803"/>
    <n v="169.87220808127555"/>
    <n v="174.18101880929558"/>
    <n v="164.49704142011834"/>
    <n v="166.23176723631607"/>
    <m/>
    <m/>
    <m/>
    <m/>
    <m/>
    <m/>
    <n v="0.23459224927520111"/>
    <n v="0.25487459662880191"/>
  </r>
  <r>
    <s v="^IXIC"/>
    <s v="NASDAQ"/>
    <x v="2"/>
    <s v="AXA SA"/>
    <x v="173"/>
    <n v="177.53958546824899"/>
    <n v="170.21007569997684"/>
    <n v="173.34716207728673"/>
    <n v="171.7893623351294"/>
    <n v="167.1220891375057"/>
    <m/>
    <m/>
    <m/>
    <m/>
    <m/>
    <m/>
    <n v="0.23459224927520111"/>
    <n v="0.25487459662880191"/>
  </r>
  <r>
    <s v="^IXIC"/>
    <s v="NASDAQ"/>
    <x v="2"/>
    <s v="AXA SA"/>
    <x v="174"/>
    <n v="178.29107577710928"/>
    <n v="171.07065331173621"/>
    <n v="173.88764007801393"/>
    <n v="179.82546031536148"/>
    <n v="171.90827821141704"/>
    <m/>
    <m/>
    <m/>
    <m/>
    <m/>
    <m/>
    <n v="0.23459224927520111"/>
    <n v="0.25487459662880191"/>
  </r>
  <r>
    <s v="^IXIC"/>
    <s v="NASDAQ"/>
    <x v="2"/>
    <s v="AXA SA"/>
    <x v="175"/>
    <n v="177.53324958954522"/>
    <n v="171.52339316606609"/>
    <n v="172.43562196291029"/>
    <n v="173.63062378103203"/>
    <n v="172.69368957010983"/>
    <m/>
    <m/>
    <m/>
    <m/>
    <m/>
    <m/>
    <n v="0.23459224927520111"/>
    <n v="0.25487459662880191"/>
  </r>
  <r>
    <s v="^IXIC"/>
    <s v="NASDAQ"/>
    <x v="2"/>
    <s v="AXA SA"/>
    <x v="176"/>
    <n v="176.69443434376828"/>
    <n v="172.44333520654962"/>
    <n v="174.80083303031307"/>
    <n v="173.95788568972927"/>
    <n v="174.50471287321216"/>
    <m/>
    <m/>
    <m/>
    <m/>
    <m/>
    <m/>
    <n v="0.23459224927520111"/>
    <n v="0.25487459662880191"/>
  </r>
  <r>
    <s v="^IXIC"/>
    <s v="NASDAQ"/>
    <x v="2"/>
    <s v="AXA SA"/>
    <x v="177"/>
    <n v="176.12448073341929"/>
    <n v="173.38696792392534"/>
    <n v="175.69005983273283"/>
    <n v="175.34626954480848"/>
    <n v="175.64293150030178"/>
    <m/>
    <m/>
    <m/>
    <m/>
    <m/>
    <m/>
    <n v="0.23459224927520111"/>
    <n v="0.25487459662880191"/>
  </r>
  <r>
    <s v="^IXIC"/>
    <s v="NASDAQ"/>
    <x v="2"/>
    <s v="AXA SA"/>
    <x v="178"/>
    <n v="175.54433462254693"/>
    <n v="174.04259363326832"/>
    <n v="174.09507123731447"/>
    <n v="173.44550593368817"/>
    <n v="171.96417649274738"/>
    <m/>
    <m/>
    <m/>
    <m/>
    <m/>
    <m/>
    <n v="0.23459224927520111"/>
    <n v="0.25487459662880191"/>
  </r>
  <r>
    <s v="^IXIC"/>
    <s v="NASDAQ"/>
    <x v="2"/>
    <s v="AXA SA"/>
    <x v="179"/>
    <n v="174.8862296563199"/>
    <n v="174.80703117252321"/>
    <n v="174.72480248586822"/>
    <n v="176.1495487752471"/>
    <n v="173.23565986300869"/>
    <m/>
    <m/>
    <m/>
    <m/>
    <m/>
    <m/>
    <n v="0.23459224927520111"/>
    <n v="0.25487459662880191"/>
  </r>
  <r>
    <s v="^IXIC"/>
    <s v="NASDAQ"/>
    <x v="2"/>
    <s v="AXA SA"/>
    <x v="180"/>
    <n v="174.86143708747923"/>
    <n v="175.49337211992994"/>
    <n v="175.60245942282901"/>
    <n v="177.46851343757231"/>
    <n v="168.3332185663306"/>
    <m/>
    <m/>
    <m/>
    <m/>
    <m/>
    <m/>
    <n v="0.23459224927520111"/>
    <n v="0.25487459662880191"/>
  </r>
  <r>
    <s v="^IXIC"/>
    <s v="NASDAQ"/>
    <x v="2"/>
    <s v="AXA SA"/>
    <x v="181"/>
    <n v="174.91790904983858"/>
    <n v="175.89129284982312"/>
    <n v="175.71650523949623"/>
    <n v="175.80245281147734"/>
    <n v="167.19783535930847"/>
    <m/>
    <m/>
    <m/>
    <m/>
    <m/>
    <m/>
    <n v="0.23459224927520111"/>
    <n v="0.25487459662880191"/>
  </r>
  <r>
    <s v="^IXIC"/>
    <s v="NASDAQ"/>
    <x v="2"/>
    <s v="AXA SA"/>
    <x v="182"/>
    <m/>
    <m/>
    <m/>
    <m/>
    <m/>
    <n v="6.0935779978469364E-2"/>
    <n v="1.0258727834688774"/>
    <n v="0.25487459662880191"/>
    <n v="1.556849015768802E-2"/>
    <s v="3M"/>
    <n v="0.25386905839267515"/>
    <n v="0.23459224927520111"/>
    <n v="0.25487459662880191"/>
  </r>
  <r>
    <s v="^IXIC"/>
    <s v="NASDAQ"/>
    <x v="2"/>
    <s v="AXA SA"/>
    <x v="182"/>
    <m/>
    <m/>
    <m/>
    <m/>
    <m/>
    <n v="2.0741708822337446E-4"/>
    <n v="1.0530477062662915"/>
    <n v="3.0280321215130617E-2"/>
    <n v="0.11818650567614575"/>
    <s v="6M"/>
    <n v="0.22079905464206995"/>
    <n v="0.23459224927520111"/>
    <n v="0.25487459662880191"/>
  </r>
  <r>
    <s v="^IXIC"/>
    <s v="NASDAQ"/>
    <x v="2"/>
    <s v="AXA SA"/>
    <x v="182"/>
    <m/>
    <m/>
    <m/>
    <m/>
    <m/>
    <n v="-1.8392845017400239E-2"/>
    <n v="1.0380758781080039"/>
    <n v="-4.0609444729305416E-2"/>
    <n v="0.21176631425446613"/>
    <s v="12M"/>
    <n v="0.24388406940657284"/>
    <n v="0.23459224927520111"/>
    <n v="0.254874596628801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>
  <location ref="A3:E188" firstHeaderRow="1" firstDataRow="2" firstDataCol="1"/>
  <pivotFields count="18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Moyenne de price" fld="8" subtotal="average" baseField="4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R556" tableType="xml" totalsRowShown="0" connectionId="1">
  <autoFilter ref="A1:R556">
    <filterColumn colId="2">
      <filters>
        <filter val="AAPL"/>
      </filters>
    </filterColumn>
  </autoFilter>
  <tableColumns count="18">
    <tableColumn id="1" uniqueName="benchID" name="benchID">
      <xmlColumnPr mapId="1" xpath="/output/stock/@benchID" xmlDataType="string"/>
    </tableColumn>
    <tableColumn id="2" uniqueName="benchmark" name="benchmark">
      <xmlColumnPr mapId="1" xpath="/output/stock/@benchmark" xmlDataType="string"/>
    </tableColumn>
    <tableColumn id="3" uniqueName="id" name="id">
      <xmlColumnPr mapId="1" xpath="/output/stock/@id" xmlDataType="string"/>
    </tableColumn>
    <tableColumn id="4" uniqueName="name" name="name">
      <xmlColumnPr mapId="1" xpath="/output/stock/@name" xmlDataType="string"/>
    </tableColumn>
    <tableColumn id="5" uniqueName="date" name="date">
      <xmlColumnPr mapId="1" xpath="/output/stock/prices/obs/@date" xmlDataType="date"/>
    </tableColumn>
    <tableColumn id="6" uniqueName="mm12" name="mm12">
      <xmlColumnPr mapId="1" xpath="/output/stock/prices/obs/@mm12" xmlDataType="double"/>
    </tableColumn>
    <tableColumn id="7" uniqueName="mm24" name="mm24">
      <xmlColumnPr mapId="1" xpath="/output/stock/prices/obs/@mm24" xmlDataType="double"/>
    </tableColumn>
    <tableColumn id="8" uniqueName="mm4" name="mm4">
      <xmlColumnPr mapId="1" xpath="/output/stock/prices/obs/@mm4" xmlDataType="double"/>
    </tableColumn>
    <tableColumn id="9" uniqueName="price" name="price">
      <xmlColumnPr mapId="1" xpath="/output/stock/prices/obs/@price" xmlDataType="double"/>
    </tableColumn>
    <tableColumn id="10" uniqueName="priceBench" name="priceBench">
      <xmlColumnPr mapId="1" xpath="/output/stock/prices/obs/@priceBench" xmlDataType="double"/>
    </tableColumn>
    <tableColumn id="11" uniqueName="alpha" name="alpha">
      <xmlColumnPr mapId="1" xpath="/output/stock/indicators/indicator/@alpha" xmlDataType="double"/>
    </tableColumn>
    <tableColumn id="12" uniqueName="beta" name="beta">
      <xmlColumnPr mapId="1" xpath="/output/stock/indicators/indicator/@beta" xmlDataType="double"/>
    </tableColumn>
    <tableColumn id="13" uniqueName="informationRatio" name="informationRatio">
      <xmlColumnPr mapId="1" xpath="/output/stock/indicators/indicator/@informationRatio" xmlDataType="double"/>
    </tableColumn>
    <tableColumn id="14" uniqueName="perf" name="perf">
      <xmlColumnPr mapId="1" xpath="/output/stock/indicators/indicator/@perf" xmlDataType="double"/>
    </tableColumn>
    <tableColumn id="15" uniqueName="period" name="period">
      <xmlColumnPr mapId="1" xpath="/output/stock/indicators/indicator/@period" xmlDataType="string"/>
    </tableColumn>
    <tableColumn id="16" uniqueName="vol" name="vol">
      <xmlColumnPr mapId="1" xpath="/output/stock/indicators/indicator/@vol" xmlDataType="double"/>
    </tableColumn>
    <tableColumn id="17" uniqueName="te" name="te">
      <xmlColumnPr mapId="1" xpath="/output/stock/trackingError/@te" xmlDataType="double"/>
    </tableColumn>
    <tableColumn id="18" uniqueName="ir" name="ir">
      <xmlColumnPr mapId="1" xpath="/output/stock/informationRatio/@ir" xmlDataType="doubl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6"/>
  <sheetViews>
    <sheetView workbookViewId="0">
      <selection activeCell="D372" sqref="D372"/>
    </sheetView>
  </sheetViews>
  <sheetFormatPr baseColWidth="10" defaultColWidth="9.140625" defaultRowHeight="15" x14ac:dyDescent="0.25"/>
  <cols>
    <col min="1" max="1" width="10.5703125" bestFit="1" customWidth="1"/>
    <col min="2" max="2" width="13.140625" bestFit="1" customWidth="1"/>
    <col min="3" max="3" width="7.7109375" bestFit="1" customWidth="1"/>
    <col min="4" max="4" width="11.5703125" customWidth="1"/>
    <col min="5" max="5" width="10.7109375" bestFit="1" customWidth="1"/>
    <col min="6" max="9" width="12" bestFit="1" customWidth="1"/>
    <col min="10" max="10" width="13.140625" bestFit="1" customWidth="1"/>
    <col min="11" max="11" width="12.7109375" bestFit="1" customWidth="1"/>
    <col min="12" max="12" width="12" bestFit="1" customWidth="1"/>
    <col min="13" max="13" width="18.5703125" bestFit="1" customWidth="1"/>
    <col min="14" max="14" width="12.7109375" bestFit="1" customWidth="1"/>
    <col min="15" max="15" width="9.140625" bestFit="1" customWidth="1"/>
    <col min="16" max="17" width="12" bestFit="1" customWidth="1"/>
    <col min="18" max="18" width="1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5">
      <c r="A2" s="1" t="s">
        <v>18</v>
      </c>
      <c r="B2" s="1" t="s">
        <v>20</v>
      </c>
      <c r="C2" s="1" t="s">
        <v>22</v>
      </c>
      <c r="D2" s="1" t="s">
        <v>25</v>
      </c>
      <c r="E2" s="2">
        <v>40468</v>
      </c>
      <c r="F2">
        <v>0</v>
      </c>
      <c r="G2">
        <v>0</v>
      </c>
      <c r="H2">
        <v>0</v>
      </c>
      <c r="I2">
        <v>100</v>
      </c>
      <c r="J2">
        <v>100</v>
      </c>
      <c r="O2" s="1"/>
      <c r="Q2">
        <v>0.17109197597722242</v>
      </c>
      <c r="R2">
        <v>-0.52862071414620626</v>
      </c>
    </row>
    <row r="3" spans="1:18" hidden="1" x14ac:dyDescent="0.25">
      <c r="A3" s="1" t="s">
        <v>18</v>
      </c>
      <c r="B3" s="1" t="s">
        <v>20</v>
      </c>
      <c r="C3" s="1" t="s">
        <v>22</v>
      </c>
      <c r="D3" s="1" t="s">
        <v>25</v>
      </c>
      <c r="E3" s="2">
        <v>40475</v>
      </c>
      <c r="F3">
        <v>0</v>
      </c>
      <c r="G3">
        <v>0</v>
      </c>
      <c r="H3">
        <v>0</v>
      </c>
      <c r="I3">
        <v>102.04081632653062</v>
      </c>
      <c r="J3">
        <v>101.0756733736221</v>
      </c>
      <c r="O3" s="1"/>
      <c r="Q3">
        <v>0.17109197597722242</v>
      </c>
      <c r="R3">
        <v>-0.52862071414620626</v>
      </c>
    </row>
    <row r="4" spans="1:18" hidden="1" x14ac:dyDescent="0.25">
      <c r="A4" s="1" t="s">
        <v>18</v>
      </c>
      <c r="B4" s="1" t="s">
        <v>20</v>
      </c>
      <c r="C4" s="1" t="s">
        <v>22</v>
      </c>
      <c r="D4" s="1" t="s">
        <v>25</v>
      </c>
      <c r="E4" s="2">
        <v>40482</v>
      </c>
      <c r="F4">
        <v>0</v>
      </c>
      <c r="G4">
        <v>0</v>
      </c>
      <c r="H4">
        <v>0</v>
      </c>
      <c r="I4">
        <v>100.88731144631767</v>
      </c>
      <c r="J4">
        <v>100.16016220015311</v>
      </c>
      <c r="O4" s="1"/>
      <c r="Q4">
        <v>0.17109197597722242</v>
      </c>
      <c r="R4">
        <v>-0.52862071414620626</v>
      </c>
    </row>
    <row r="5" spans="1:18" hidden="1" x14ac:dyDescent="0.25">
      <c r="A5" s="1" t="s">
        <v>18</v>
      </c>
      <c r="B5" s="1" t="s">
        <v>20</v>
      </c>
      <c r="C5" s="1" t="s">
        <v>22</v>
      </c>
      <c r="D5" s="1" t="s">
        <v>25</v>
      </c>
      <c r="E5" s="2">
        <v>40489</v>
      </c>
      <c r="F5">
        <v>0</v>
      </c>
      <c r="G5">
        <v>0</v>
      </c>
      <c r="H5">
        <v>0</v>
      </c>
      <c r="I5">
        <v>103.30523513753327</v>
      </c>
      <c r="J5">
        <v>102.33476251316178</v>
      </c>
      <c r="O5" s="1"/>
      <c r="Q5">
        <v>0.17109197597722242</v>
      </c>
      <c r="R5">
        <v>-0.52862071414620626</v>
      </c>
    </row>
    <row r="6" spans="1:18" hidden="1" x14ac:dyDescent="0.25">
      <c r="A6" s="1" t="s">
        <v>18</v>
      </c>
      <c r="B6" s="1" t="s">
        <v>20</v>
      </c>
      <c r="C6" s="1" t="s">
        <v>22</v>
      </c>
      <c r="D6" s="1" t="s">
        <v>25</v>
      </c>
      <c r="E6" s="2">
        <v>40496</v>
      </c>
      <c r="F6">
        <v>0</v>
      </c>
      <c r="G6">
        <v>0</v>
      </c>
      <c r="H6">
        <v>101.99090505767525</v>
      </c>
      <c r="I6">
        <v>101.73025732031944</v>
      </c>
      <c r="J6">
        <v>100.09797850743462</v>
      </c>
      <c r="O6" s="1"/>
      <c r="Q6">
        <v>0.17109197597722242</v>
      </c>
      <c r="R6">
        <v>-0.52862071414620626</v>
      </c>
    </row>
    <row r="7" spans="1:18" hidden="1" x14ac:dyDescent="0.25">
      <c r="A7" s="1" t="s">
        <v>18</v>
      </c>
      <c r="B7" s="1" t="s">
        <v>20</v>
      </c>
      <c r="C7" s="1" t="s">
        <v>22</v>
      </c>
      <c r="D7" s="1" t="s">
        <v>25</v>
      </c>
      <c r="E7" s="2">
        <v>40503</v>
      </c>
      <c r="F7">
        <v>0</v>
      </c>
      <c r="G7">
        <v>0</v>
      </c>
      <c r="H7">
        <v>102.05745341614907</v>
      </c>
      <c r="I7">
        <v>102.30700976042591</v>
      </c>
      <c r="J7">
        <v>100.85672406900822</v>
      </c>
      <c r="O7" s="1"/>
      <c r="Q7">
        <v>0.17109197597722242</v>
      </c>
      <c r="R7">
        <v>-0.52862071414620626</v>
      </c>
    </row>
    <row r="8" spans="1:18" hidden="1" x14ac:dyDescent="0.25">
      <c r="A8" s="1" t="s">
        <v>18</v>
      </c>
      <c r="B8" s="1" t="s">
        <v>20</v>
      </c>
      <c r="C8" s="1" t="s">
        <v>22</v>
      </c>
      <c r="D8" s="1" t="s">
        <v>25</v>
      </c>
      <c r="E8" s="2">
        <v>40510</v>
      </c>
      <c r="F8">
        <v>0</v>
      </c>
      <c r="G8">
        <v>0</v>
      </c>
      <c r="H8">
        <v>100.2273735581189</v>
      </c>
      <c r="I8">
        <v>93.566992014196984</v>
      </c>
      <c r="J8">
        <v>97.420683132281439</v>
      </c>
      <c r="O8" s="1"/>
      <c r="Q8">
        <v>0.17109197597722242</v>
      </c>
      <c r="R8">
        <v>-0.52862071414620626</v>
      </c>
    </row>
    <row r="9" spans="1:18" hidden="1" x14ac:dyDescent="0.25">
      <c r="A9" s="1" t="s">
        <v>18</v>
      </c>
      <c r="B9" s="1" t="s">
        <v>20</v>
      </c>
      <c r="C9" s="1" t="s">
        <v>22</v>
      </c>
      <c r="D9" s="1" t="s">
        <v>25</v>
      </c>
      <c r="E9" s="2">
        <v>40517</v>
      </c>
      <c r="F9">
        <v>0</v>
      </c>
      <c r="G9">
        <v>0</v>
      </c>
      <c r="H9">
        <v>97.842724046140191</v>
      </c>
      <c r="I9">
        <v>93.766637089618456</v>
      </c>
      <c r="J9">
        <v>97.992877615699555</v>
      </c>
      <c r="O9" s="1"/>
      <c r="Q9">
        <v>0.17109197597722242</v>
      </c>
      <c r="R9">
        <v>-0.52862071414620626</v>
      </c>
    </row>
    <row r="10" spans="1:18" hidden="1" x14ac:dyDescent="0.25">
      <c r="A10" s="1" t="s">
        <v>18</v>
      </c>
      <c r="B10" s="1" t="s">
        <v>20</v>
      </c>
      <c r="C10" s="1" t="s">
        <v>22</v>
      </c>
      <c r="D10" s="1" t="s">
        <v>25</v>
      </c>
      <c r="E10" s="2">
        <v>40524</v>
      </c>
      <c r="F10">
        <v>0</v>
      </c>
      <c r="G10">
        <v>0</v>
      </c>
      <c r="H10">
        <v>97.204968944099377</v>
      </c>
      <c r="I10">
        <v>99.179236912156171</v>
      </c>
      <c r="J10">
        <v>100.78330550743722</v>
      </c>
      <c r="O10" s="1"/>
      <c r="Q10">
        <v>0.17109197597722242</v>
      </c>
      <c r="R10">
        <v>-0.52862071414620626</v>
      </c>
    </row>
    <row r="11" spans="1:18" hidden="1" x14ac:dyDescent="0.25">
      <c r="A11" s="1" t="s">
        <v>18</v>
      </c>
      <c r="B11" s="1" t="s">
        <v>20</v>
      </c>
      <c r="C11" s="1" t="s">
        <v>22</v>
      </c>
      <c r="D11" s="1" t="s">
        <v>25</v>
      </c>
      <c r="E11" s="2">
        <v>40531</v>
      </c>
      <c r="F11">
        <v>0</v>
      </c>
      <c r="G11">
        <v>0</v>
      </c>
      <c r="H11">
        <v>95.491348713398423</v>
      </c>
      <c r="I11">
        <v>95.452528837622012</v>
      </c>
      <c r="J11">
        <v>101.04458152726285</v>
      </c>
      <c r="O11" s="1"/>
      <c r="Q11">
        <v>0.17109197597722242</v>
      </c>
      <c r="R11">
        <v>-0.52862071414620626</v>
      </c>
    </row>
    <row r="12" spans="1:18" hidden="1" x14ac:dyDescent="0.25">
      <c r="A12" s="1" t="s">
        <v>18</v>
      </c>
      <c r="B12" s="1" t="s">
        <v>20</v>
      </c>
      <c r="C12" s="1" t="s">
        <v>22</v>
      </c>
      <c r="D12" s="1" t="s">
        <v>25</v>
      </c>
      <c r="E12" s="2">
        <v>40538</v>
      </c>
      <c r="F12">
        <v>0</v>
      </c>
      <c r="G12">
        <v>0</v>
      </c>
      <c r="H12">
        <v>95.907275953859823</v>
      </c>
      <c r="I12">
        <v>95.230700976042598</v>
      </c>
      <c r="J12">
        <v>101.90783749676672</v>
      </c>
      <c r="O12" s="1"/>
      <c r="Q12">
        <v>0.17109197597722242</v>
      </c>
      <c r="R12">
        <v>-0.52862071414620626</v>
      </c>
    </row>
    <row r="13" spans="1:18" hidden="1" x14ac:dyDescent="0.25">
      <c r="A13" s="1" t="s">
        <v>18</v>
      </c>
      <c r="B13" s="1" t="s">
        <v>20</v>
      </c>
      <c r="C13" s="1" t="s">
        <v>22</v>
      </c>
      <c r="D13" s="1" t="s">
        <v>25</v>
      </c>
      <c r="E13" s="2">
        <v>40545</v>
      </c>
      <c r="F13">
        <v>0</v>
      </c>
      <c r="G13">
        <v>0</v>
      </c>
      <c r="H13">
        <v>95.319432120674364</v>
      </c>
      <c r="I13">
        <v>91.41526175687666</v>
      </c>
      <c r="J13">
        <v>99.409777471213914</v>
      </c>
      <c r="O13" s="1"/>
      <c r="Q13">
        <v>0.17109197597722242</v>
      </c>
      <c r="R13">
        <v>-0.52862071414620626</v>
      </c>
    </row>
    <row r="14" spans="1:18" hidden="1" x14ac:dyDescent="0.25">
      <c r="A14" s="1" t="s">
        <v>18</v>
      </c>
      <c r="B14" s="1" t="s">
        <v>20</v>
      </c>
      <c r="C14" s="1" t="s">
        <v>22</v>
      </c>
      <c r="D14" s="1" t="s">
        <v>25</v>
      </c>
      <c r="E14" s="2">
        <v>40552</v>
      </c>
      <c r="F14">
        <v>97.7022330671399</v>
      </c>
      <c r="G14">
        <v>0</v>
      </c>
      <c r="H14">
        <v>93.910825199645089</v>
      </c>
      <c r="I14">
        <v>93.544809228039043</v>
      </c>
      <c r="J14">
        <v>100.99833567175371</v>
      </c>
      <c r="O14" s="1"/>
      <c r="Q14">
        <v>0.17109197597722242</v>
      </c>
      <c r="R14">
        <v>-0.52862071414620626</v>
      </c>
    </row>
    <row r="15" spans="1:18" hidden="1" x14ac:dyDescent="0.25">
      <c r="A15" s="1" t="s">
        <v>18</v>
      </c>
      <c r="B15" s="1" t="s">
        <v>20</v>
      </c>
      <c r="C15" s="1" t="s">
        <v>22</v>
      </c>
      <c r="D15" s="1" t="s">
        <v>25</v>
      </c>
      <c r="E15" s="2">
        <v>40559</v>
      </c>
      <c r="F15">
        <v>97.609804791481807</v>
      </c>
      <c r="G15">
        <v>0</v>
      </c>
      <c r="H15">
        <v>95.280612244897966</v>
      </c>
      <c r="I15">
        <v>100.93167701863355</v>
      </c>
      <c r="J15">
        <v>104.07355442510131</v>
      </c>
      <c r="O15" s="1"/>
      <c r="Q15">
        <v>0.17109197597722242</v>
      </c>
      <c r="R15">
        <v>-0.52862071414620626</v>
      </c>
    </row>
    <row r="16" spans="1:18" hidden="1" x14ac:dyDescent="0.25">
      <c r="A16" s="1" t="s">
        <v>18</v>
      </c>
      <c r="B16" s="1" t="s">
        <v>20</v>
      </c>
      <c r="C16" s="1" t="s">
        <v>22</v>
      </c>
      <c r="D16" s="1" t="s">
        <v>25</v>
      </c>
      <c r="E16" s="2">
        <v>40566</v>
      </c>
      <c r="F16">
        <v>98.018337769890579</v>
      </c>
      <c r="G16">
        <v>0</v>
      </c>
      <c r="H16">
        <v>97.920363797692985</v>
      </c>
      <c r="I16">
        <v>105.78970718722272</v>
      </c>
      <c r="J16">
        <v>104.96633458484547</v>
      </c>
      <c r="O16" s="1"/>
      <c r="Q16">
        <v>0.17109197597722242</v>
      </c>
      <c r="R16">
        <v>-0.52862071414620626</v>
      </c>
    </row>
    <row r="17" spans="1:18" hidden="1" x14ac:dyDescent="0.25">
      <c r="A17" s="1" t="s">
        <v>18</v>
      </c>
      <c r="B17" s="1" t="s">
        <v>20</v>
      </c>
      <c r="C17" s="1" t="s">
        <v>22</v>
      </c>
      <c r="D17" s="1" t="s">
        <v>25</v>
      </c>
      <c r="E17" s="2">
        <v>40573</v>
      </c>
      <c r="F17">
        <v>98.221679976338365</v>
      </c>
      <c r="G17">
        <v>0</v>
      </c>
      <c r="H17">
        <v>101.50288376220053</v>
      </c>
      <c r="I17">
        <v>105.74534161490683</v>
      </c>
      <c r="J17">
        <v>104.5710239668493</v>
      </c>
      <c r="O17" s="1"/>
      <c r="Q17">
        <v>0.17109197597722242</v>
      </c>
      <c r="R17">
        <v>-0.52862071414620626</v>
      </c>
    </row>
    <row r="18" spans="1:18" hidden="1" x14ac:dyDescent="0.25">
      <c r="A18" s="1" t="s">
        <v>18</v>
      </c>
      <c r="B18" s="1" t="s">
        <v>20</v>
      </c>
      <c r="C18" s="1" t="s">
        <v>22</v>
      </c>
      <c r="D18" s="1" t="s">
        <v>25</v>
      </c>
      <c r="E18" s="2">
        <v>40580</v>
      </c>
      <c r="F18">
        <v>98.674578527063019</v>
      </c>
      <c r="G18">
        <v>0</v>
      </c>
      <c r="H18">
        <v>104.90794143744455</v>
      </c>
      <c r="I18">
        <v>107.16503992901509</v>
      </c>
      <c r="J18">
        <v>105.74389201984653</v>
      </c>
      <c r="O18" s="1"/>
      <c r="Q18">
        <v>0.17109197597722242</v>
      </c>
      <c r="R18">
        <v>-0.52862071414620626</v>
      </c>
    </row>
    <row r="19" spans="1:18" hidden="1" x14ac:dyDescent="0.25">
      <c r="A19" s="1" t="s">
        <v>18</v>
      </c>
      <c r="B19" s="1" t="s">
        <v>20</v>
      </c>
      <c r="C19" s="1" t="s">
        <v>22</v>
      </c>
      <c r="D19" s="1" t="s">
        <v>25</v>
      </c>
      <c r="E19" s="2">
        <v>40587</v>
      </c>
      <c r="F19">
        <v>99.223602484472053</v>
      </c>
      <c r="G19">
        <v>0</v>
      </c>
      <c r="H19">
        <v>106.89884649511978</v>
      </c>
      <c r="I19">
        <v>108.89529724933452</v>
      </c>
      <c r="J19">
        <v>107.15739528710317</v>
      </c>
      <c r="O19" s="1"/>
      <c r="Q19">
        <v>0.17109197597722242</v>
      </c>
      <c r="R19">
        <v>-0.52862071414620626</v>
      </c>
    </row>
    <row r="20" spans="1:18" hidden="1" x14ac:dyDescent="0.25">
      <c r="A20" s="1" t="s">
        <v>18</v>
      </c>
      <c r="B20" s="1" t="s">
        <v>20</v>
      </c>
      <c r="C20" s="1" t="s">
        <v>22</v>
      </c>
      <c r="D20" s="1" t="s">
        <v>25</v>
      </c>
      <c r="E20" s="2">
        <v>40594</v>
      </c>
      <c r="F20">
        <v>100.74497190180421</v>
      </c>
      <c r="G20">
        <v>0</v>
      </c>
      <c r="H20">
        <v>108.40727595385982</v>
      </c>
      <c r="I20">
        <v>111.82342502218279</v>
      </c>
      <c r="J20">
        <v>108.61609930578963</v>
      </c>
      <c r="O20" s="1"/>
      <c r="Q20">
        <v>0.17109197597722242</v>
      </c>
      <c r="R20">
        <v>-0.52862071414620626</v>
      </c>
    </row>
    <row r="21" spans="1:18" hidden="1" x14ac:dyDescent="0.25">
      <c r="A21" s="1" t="s">
        <v>18</v>
      </c>
      <c r="B21" s="1" t="s">
        <v>20</v>
      </c>
      <c r="C21" s="1" t="s">
        <v>22</v>
      </c>
      <c r="D21" s="1" t="s">
        <v>25</v>
      </c>
      <c r="E21" s="2">
        <v>40601</v>
      </c>
      <c r="F21">
        <v>101.87629399585921</v>
      </c>
      <c r="G21">
        <v>0</v>
      </c>
      <c r="H21">
        <v>108.80656610470277</v>
      </c>
      <c r="I21">
        <v>107.34250221827863</v>
      </c>
      <c r="J21">
        <v>106.34926855778249</v>
      </c>
      <c r="O21" s="1"/>
      <c r="Q21">
        <v>0.17109197597722242</v>
      </c>
      <c r="R21">
        <v>-0.52862071414620626</v>
      </c>
    </row>
    <row r="22" spans="1:18" hidden="1" x14ac:dyDescent="0.25">
      <c r="A22" s="1" t="s">
        <v>18</v>
      </c>
      <c r="B22" s="1" t="s">
        <v>20</v>
      </c>
      <c r="C22" s="1" t="s">
        <v>22</v>
      </c>
      <c r="D22" s="1" t="s">
        <v>25</v>
      </c>
      <c r="E22" s="2">
        <v>40608</v>
      </c>
      <c r="F22">
        <v>102.12585034013604</v>
      </c>
      <c r="G22">
        <v>0</v>
      </c>
      <c r="H22">
        <v>107.55878438331855</v>
      </c>
      <c r="I22">
        <v>102.17391304347827</v>
      </c>
      <c r="J22">
        <v>105.03844676631735</v>
      </c>
      <c r="O22" s="1"/>
      <c r="Q22">
        <v>0.17109197597722242</v>
      </c>
      <c r="R22">
        <v>-0.52862071414620626</v>
      </c>
    </row>
    <row r="23" spans="1:18" hidden="1" x14ac:dyDescent="0.25">
      <c r="A23" s="1" t="s">
        <v>18</v>
      </c>
      <c r="B23" s="1" t="s">
        <v>20</v>
      </c>
      <c r="C23" s="1" t="s">
        <v>22</v>
      </c>
      <c r="D23" s="1" t="s">
        <v>25</v>
      </c>
      <c r="E23" s="2">
        <v>40615</v>
      </c>
      <c r="F23">
        <v>102.67487429754509</v>
      </c>
      <c r="G23">
        <v>0</v>
      </c>
      <c r="H23">
        <v>105.84516415261757</v>
      </c>
      <c r="I23">
        <v>102.04081632653062</v>
      </c>
      <c r="J23">
        <v>102.6469873568534</v>
      </c>
      <c r="O23" s="1"/>
      <c r="Q23">
        <v>0.17109197597722242</v>
      </c>
      <c r="R23">
        <v>-0.52862071414620626</v>
      </c>
    </row>
    <row r="24" spans="1:18" hidden="1" x14ac:dyDescent="0.25">
      <c r="A24" s="1" t="s">
        <v>18</v>
      </c>
      <c r="B24" s="1" t="s">
        <v>20</v>
      </c>
      <c r="C24" s="1" t="s">
        <v>22</v>
      </c>
      <c r="D24" s="1" t="s">
        <v>25</v>
      </c>
      <c r="E24" s="2">
        <v>40622</v>
      </c>
      <c r="F24">
        <v>103.05937592428273</v>
      </c>
      <c r="G24">
        <v>0</v>
      </c>
      <c r="H24">
        <v>102.85048802129548</v>
      </c>
      <c r="I24">
        <v>99.844720496894411</v>
      </c>
      <c r="J24">
        <v>99.551911625999054</v>
      </c>
      <c r="O24" s="1"/>
      <c r="Q24">
        <v>0.17109197597722242</v>
      </c>
      <c r="R24">
        <v>-0.52862071414620626</v>
      </c>
    </row>
    <row r="25" spans="1:18" hidden="1" x14ac:dyDescent="0.25">
      <c r="A25" s="1" t="s">
        <v>18</v>
      </c>
      <c r="B25" s="1" t="s">
        <v>20</v>
      </c>
      <c r="C25" s="1" t="s">
        <v>22</v>
      </c>
      <c r="D25" s="1" t="s">
        <v>25</v>
      </c>
      <c r="E25" s="2">
        <v>40629</v>
      </c>
      <c r="F25">
        <v>103.93559597752142</v>
      </c>
      <c r="G25">
        <v>0</v>
      </c>
      <c r="H25">
        <v>101.49733806566104</v>
      </c>
      <c r="I25">
        <v>101.92990239574091</v>
      </c>
      <c r="J25">
        <v>103.78876356349139</v>
      </c>
      <c r="O25" s="1"/>
      <c r="Q25">
        <v>0.17109197597722242</v>
      </c>
      <c r="R25">
        <v>-0.52862071414620626</v>
      </c>
    </row>
    <row r="26" spans="1:18" hidden="1" x14ac:dyDescent="0.25">
      <c r="A26" s="1" t="s">
        <v>18</v>
      </c>
      <c r="B26" s="1" t="s">
        <v>20</v>
      </c>
      <c r="C26" s="1" t="s">
        <v>22</v>
      </c>
      <c r="D26" s="1" t="s">
        <v>25</v>
      </c>
      <c r="E26" s="2">
        <v>40636</v>
      </c>
      <c r="F26">
        <v>104.69165927240461</v>
      </c>
      <c r="G26">
        <v>101.19694616977223</v>
      </c>
      <c r="H26">
        <v>101.60825199645075</v>
      </c>
      <c r="I26">
        <v>102.61756876663709</v>
      </c>
      <c r="J26">
        <v>105.94115541481487</v>
      </c>
      <c r="O26" s="1"/>
      <c r="Q26">
        <v>0.17109197597722242</v>
      </c>
      <c r="R26">
        <v>-0.52862071414620626</v>
      </c>
    </row>
    <row r="27" spans="1:18" hidden="1" x14ac:dyDescent="0.25">
      <c r="A27" s="1" t="s">
        <v>18</v>
      </c>
      <c r="B27" s="1" t="s">
        <v>20</v>
      </c>
      <c r="C27" s="1" t="s">
        <v>22</v>
      </c>
      <c r="D27" s="1" t="s">
        <v>25</v>
      </c>
      <c r="E27" s="2">
        <v>40643</v>
      </c>
      <c r="F27">
        <v>105.03364389233955</v>
      </c>
      <c r="G27">
        <v>101.32172434191067</v>
      </c>
      <c r="H27">
        <v>102.35692102928128</v>
      </c>
      <c r="I27">
        <v>105.03549245785271</v>
      </c>
      <c r="J27">
        <v>106.1279677689902</v>
      </c>
      <c r="O27" s="1"/>
      <c r="Q27">
        <v>0.17109197597722242</v>
      </c>
      <c r="R27">
        <v>-0.52862071414620626</v>
      </c>
    </row>
    <row r="28" spans="1:18" hidden="1" x14ac:dyDescent="0.25">
      <c r="A28" s="1" t="s">
        <v>18</v>
      </c>
      <c r="B28" s="1" t="s">
        <v>20</v>
      </c>
      <c r="C28" s="1" t="s">
        <v>22</v>
      </c>
      <c r="D28" s="1" t="s">
        <v>25</v>
      </c>
      <c r="E28" s="2">
        <v>40650</v>
      </c>
      <c r="F28">
        <v>104.55486542443066</v>
      </c>
      <c r="G28">
        <v>101.2866015971606</v>
      </c>
      <c r="H28">
        <v>102.40683229813665</v>
      </c>
      <c r="I28">
        <v>100.04436557231588</v>
      </c>
      <c r="J28">
        <v>103.84363152765476</v>
      </c>
      <c r="O28" s="1"/>
      <c r="Q28">
        <v>0.17109197597722242</v>
      </c>
      <c r="R28">
        <v>-0.52862071414620626</v>
      </c>
    </row>
    <row r="29" spans="1:18" hidden="1" x14ac:dyDescent="0.25">
      <c r="A29" s="1" t="s">
        <v>18</v>
      </c>
      <c r="B29" s="1" t="s">
        <v>20</v>
      </c>
      <c r="C29" s="1" t="s">
        <v>22</v>
      </c>
      <c r="D29" s="1" t="s">
        <v>25</v>
      </c>
      <c r="E29" s="2">
        <v>40657</v>
      </c>
      <c r="F29">
        <v>103.97071872227151</v>
      </c>
      <c r="G29">
        <v>101.09619934930494</v>
      </c>
      <c r="H29">
        <v>101.60825199645075</v>
      </c>
      <c r="I29">
        <v>98.735581188997344</v>
      </c>
      <c r="J29">
        <v>105.08207986162822</v>
      </c>
      <c r="O29" s="1"/>
      <c r="Q29">
        <v>0.17109197597722242</v>
      </c>
      <c r="R29">
        <v>-0.52862071414620626</v>
      </c>
    </row>
    <row r="30" spans="1:18" hidden="1" x14ac:dyDescent="0.25">
      <c r="A30" s="1" t="s">
        <v>18</v>
      </c>
      <c r="B30" s="1" t="s">
        <v>20</v>
      </c>
      <c r="C30" s="1" t="s">
        <v>22</v>
      </c>
      <c r="D30" s="1" t="s">
        <v>25</v>
      </c>
      <c r="E30" s="2">
        <v>40664</v>
      </c>
      <c r="F30">
        <v>103.5899142265602</v>
      </c>
      <c r="G30">
        <v>101.13224637681158</v>
      </c>
      <c r="H30">
        <v>101.60270629991126</v>
      </c>
      <c r="I30">
        <v>102.59538598047915</v>
      </c>
      <c r="J30">
        <v>107.30397113422534</v>
      </c>
      <c r="O30" s="1"/>
      <c r="Q30">
        <v>0.17109197597722242</v>
      </c>
      <c r="R30">
        <v>-0.52862071414620626</v>
      </c>
    </row>
    <row r="31" spans="1:18" hidden="1" x14ac:dyDescent="0.25">
      <c r="A31" s="1" t="s">
        <v>18</v>
      </c>
      <c r="B31" s="1" t="s">
        <v>20</v>
      </c>
      <c r="C31" s="1" t="s">
        <v>22</v>
      </c>
      <c r="D31" s="1" t="s">
        <v>25</v>
      </c>
      <c r="E31" s="2">
        <v>40671</v>
      </c>
      <c r="F31">
        <v>103.22389825495416</v>
      </c>
      <c r="G31">
        <v>101.22375036971312</v>
      </c>
      <c r="H31">
        <v>101.46960958296363</v>
      </c>
      <c r="I31">
        <v>104.50310559006212</v>
      </c>
      <c r="J31">
        <v>106.0260701212582</v>
      </c>
      <c r="O31" s="1"/>
      <c r="Q31">
        <v>0.17109197597722242</v>
      </c>
      <c r="R31">
        <v>-0.52862071414620626</v>
      </c>
    </row>
    <row r="32" spans="1:18" hidden="1" x14ac:dyDescent="0.25">
      <c r="A32" s="1" t="s">
        <v>18</v>
      </c>
      <c r="B32" s="1" t="s">
        <v>20</v>
      </c>
      <c r="C32" s="1" t="s">
        <v>22</v>
      </c>
      <c r="D32" s="1" t="s">
        <v>25</v>
      </c>
      <c r="E32" s="2">
        <v>40678</v>
      </c>
      <c r="F32">
        <v>102.48447204968944</v>
      </c>
      <c r="G32">
        <v>101.61472197574686</v>
      </c>
      <c r="H32">
        <v>102.19609582963621</v>
      </c>
      <c r="I32">
        <v>102.95031055900621</v>
      </c>
      <c r="J32">
        <v>105.00291322762106</v>
      </c>
      <c r="O32" s="1"/>
      <c r="Q32">
        <v>0.17109197597722242</v>
      </c>
      <c r="R32">
        <v>-0.52862071414620626</v>
      </c>
    </row>
    <row r="33" spans="1:18" hidden="1" x14ac:dyDescent="0.25">
      <c r="A33" s="1" t="s">
        <v>18</v>
      </c>
      <c r="B33" s="1" t="s">
        <v>20</v>
      </c>
      <c r="C33" s="1" t="s">
        <v>22</v>
      </c>
      <c r="D33" s="1" t="s">
        <v>25</v>
      </c>
      <c r="E33" s="2">
        <v>40685</v>
      </c>
      <c r="F33">
        <v>102.24785566400475</v>
      </c>
      <c r="G33">
        <v>102.062074829932</v>
      </c>
      <c r="H33">
        <v>103.63797692990241</v>
      </c>
      <c r="I33">
        <v>104.50310559006212</v>
      </c>
      <c r="J33">
        <v>104.27134037210931</v>
      </c>
      <c r="O33" s="1"/>
      <c r="Q33">
        <v>0.17109197597722242</v>
      </c>
      <c r="R33">
        <v>-0.52862071414620626</v>
      </c>
    </row>
    <row r="34" spans="1:18" hidden="1" x14ac:dyDescent="0.25">
      <c r="A34" s="1" t="s">
        <v>18</v>
      </c>
      <c r="B34" s="1" t="s">
        <v>20</v>
      </c>
      <c r="C34" s="1" t="s">
        <v>22</v>
      </c>
      <c r="D34" s="1" t="s">
        <v>25</v>
      </c>
      <c r="E34" s="2">
        <v>40692</v>
      </c>
      <c r="F34">
        <v>102.63790298728186</v>
      </c>
      <c r="G34">
        <v>102.38187666370898</v>
      </c>
      <c r="H34">
        <v>104.70275066548359</v>
      </c>
      <c r="I34">
        <v>106.8544809228039</v>
      </c>
      <c r="J34">
        <v>103.22963288106455</v>
      </c>
      <c r="O34" s="1"/>
      <c r="Q34">
        <v>0.17109197597722242</v>
      </c>
      <c r="R34">
        <v>-0.52862071414620626</v>
      </c>
    </row>
    <row r="35" spans="1:18" hidden="1" x14ac:dyDescent="0.25">
      <c r="A35" s="1" t="s">
        <v>18</v>
      </c>
      <c r="B35" s="1" t="s">
        <v>20</v>
      </c>
      <c r="C35" s="1" t="s">
        <v>22</v>
      </c>
      <c r="D35" s="1" t="s">
        <v>25</v>
      </c>
      <c r="E35" s="2">
        <v>40699</v>
      </c>
      <c r="F35">
        <v>103.04643596569065</v>
      </c>
      <c r="G35">
        <v>102.86065513161789</v>
      </c>
      <c r="H35">
        <v>105.31277728482698</v>
      </c>
      <c r="I35">
        <v>106.94321206743568</v>
      </c>
      <c r="J35">
        <v>101.65413848151603</v>
      </c>
      <c r="O35" s="1"/>
      <c r="Q35">
        <v>0.17109197597722242</v>
      </c>
      <c r="R35">
        <v>-0.52862071414620626</v>
      </c>
    </row>
    <row r="36" spans="1:18" hidden="1" x14ac:dyDescent="0.25">
      <c r="A36" s="1" t="s">
        <v>18</v>
      </c>
      <c r="B36" s="1" t="s">
        <v>20</v>
      </c>
      <c r="C36" s="1" t="s">
        <v>22</v>
      </c>
      <c r="D36" s="1" t="s">
        <v>25</v>
      </c>
      <c r="E36" s="2">
        <v>40706</v>
      </c>
      <c r="F36">
        <v>103.31632653061224</v>
      </c>
      <c r="G36">
        <v>103.1878512274475</v>
      </c>
      <c r="H36">
        <v>105.34605146406389</v>
      </c>
      <c r="I36">
        <v>103.08340727595386</v>
      </c>
      <c r="J36">
        <v>99.41787702782851</v>
      </c>
      <c r="O36" s="1"/>
      <c r="Q36">
        <v>0.17109197597722242</v>
      </c>
      <c r="R36">
        <v>-0.52862071414620626</v>
      </c>
    </row>
    <row r="37" spans="1:18" hidden="1" x14ac:dyDescent="0.25">
      <c r="A37" s="1" t="s">
        <v>18</v>
      </c>
      <c r="B37" s="1" t="s">
        <v>20</v>
      </c>
      <c r="C37" s="1" t="s">
        <v>22</v>
      </c>
      <c r="D37" s="1" t="s">
        <v>25</v>
      </c>
      <c r="E37" s="2">
        <v>40713</v>
      </c>
      <c r="F37">
        <v>103.51042590949424</v>
      </c>
      <c r="G37">
        <v>103.72301094350786</v>
      </c>
      <c r="H37">
        <v>105.28504880212955</v>
      </c>
      <c r="I37">
        <v>104.25909494232477</v>
      </c>
      <c r="J37">
        <v>99.905156804803298</v>
      </c>
      <c r="O37" s="1"/>
      <c r="Q37">
        <v>0.17109197597722242</v>
      </c>
      <c r="R37">
        <v>-0.52862071414620626</v>
      </c>
    </row>
    <row r="38" spans="1:18" hidden="1" x14ac:dyDescent="0.25">
      <c r="A38" s="1" t="s">
        <v>18</v>
      </c>
      <c r="B38" s="1" t="s">
        <v>20</v>
      </c>
      <c r="C38" s="1" t="s">
        <v>22</v>
      </c>
      <c r="D38" s="1" t="s">
        <v>25</v>
      </c>
      <c r="E38" s="2">
        <v>40720</v>
      </c>
      <c r="F38">
        <v>103.31262939958593</v>
      </c>
      <c r="G38">
        <v>104.00214433599528</v>
      </c>
      <c r="H38">
        <v>103.63243123336292</v>
      </c>
      <c r="I38">
        <v>100.24401064773735</v>
      </c>
      <c r="J38">
        <v>98.887747983602324</v>
      </c>
      <c r="O38" s="1"/>
      <c r="Q38">
        <v>0.17109197597722242</v>
      </c>
      <c r="R38">
        <v>-0.52862071414620626</v>
      </c>
    </row>
    <row r="39" spans="1:18" hidden="1" x14ac:dyDescent="0.25">
      <c r="A39" s="1" t="s">
        <v>18</v>
      </c>
      <c r="B39" s="1" t="s">
        <v>20</v>
      </c>
      <c r="C39" s="1" t="s">
        <v>22</v>
      </c>
      <c r="D39" s="1" t="s">
        <v>25</v>
      </c>
      <c r="E39" s="2">
        <v>40727</v>
      </c>
      <c r="F39">
        <v>103.63612836438925</v>
      </c>
      <c r="G39">
        <v>104.3348861283644</v>
      </c>
      <c r="H39">
        <v>104.12599822537712</v>
      </c>
      <c r="I39">
        <v>108.91748003549246</v>
      </c>
      <c r="J39">
        <v>104.70244580482159</v>
      </c>
      <c r="O39" s="1"/>
      <c r="Q39">
        <v>0.17109197597722242</v>
      </c>
      <c r="R39">
        <v>-0.52862071414620626</v>
      </c>
    </row>
    <row r="40" spans="1:18" hidden="1" x14ac:dyDescent="0.25">
      <c r="A40" s="1" t="s">
        <v>18</v>
      </c>
      <c r="B40" s="1" t="s">
        <v>20</v>
      </c>
      <c r="C40" s="1" t="s">
        <v>22</v>
      </c>
      <c r="D40" s="1" t="s">
        <v>25</v>
      </c>
      <c r="E40" s="2">
        <v>40734</v>
      </c>
      <c r="F40">
        <v>103.59176279207334</v>
      </c>
      <c r="G40">
        <v>104.07331410825198</v>
      </c>
      <c r="H40">
        <v>103.23314108251998</v>
      </c>
      <c r="I40">
        <v>99.511978704525291</v>
      </c>
      <c r="J40">
        <v>102.25167673885723</v>
      </c>
      <c r="O40" s="1"/>
      <c r="Q40">
        <v>0.17109197597722242</v>
      </c>
      <c r="R40">
        <v>-0.52862071414620626</v>
      </c>
    </row>
    <row r="41" spans="1:18" hidden="1" x14ac:dyDescent="0.25">
      <c r="A41" s="1" t="s">
        <v>18</v>
      </c>
      <c r="B41" s="1" t="s">
        <v>20</v>
      </c>
      <c r="C41" s="1" t="s">
        <v>22</v>
      </c>
      <c r="D41" s="1" t="s">
        <v>25</v>
      </c>
      <c r="E41" s="2">
        <v>40741</v>
      </c>
      <c r="F41">
        <v>102.90039929015086</v>
      </c>
      <c r="G41">
        <v>103.43555900621118</v>
      </c>
      <c r="H41">
        <v>99.778172138420587</v>
      </c>
      <c r="I41">
        <v>90.439219165927256</v>
      </c>
      <c r="J41">
        <v>97.366860272197357</v>
      </c>
      <c r="O41" s="1"/>
      <c r="Q41">
        <v>0.17109197597722242</v>
      </c>
      <c r="R41">
        <v>-0.52862071414620626</v>
      </c>
    </row>
    <row r="42" spans="1:18" hidden="1" x14ac:dyDescent="0.25">
      <c r="A42" s="1" t="s">
        <v>18</v>
      </c>
      <c r="B42" s="1" t="s">
        <v>20</v>
      </c>
      <c r="C42" s="1" t="s">
        <v>22</v>
      </c>
      <c r="D42" s="1" t="s">
        <v>25</v>
      </c>
      <c r="E42" s="2">
        <v>40748</v>
      </c>
      <c r="F42">
        <v>102.47522922212363</v>
      </c>
      <c r="G42">
        <v>103.03257172434191</v>
      </c>
      <c r="H42">
        <v>99.090505767524405</v>
      </c>
      <c r="I42">
        <v>97.493345164152615</v>
      </c>
      <c r="J42">
        <v>100.40053613839268</v>
      </c>
      <c r="O42" s="1"/>
      <c r="Q42">
        <v>0.17109197597722242</v>
      </c>
      <c r="R42">
        <v>-0.52862071414620626</v>
      </c>
    </row>
    <row r="43" spans="1:18" hidden="1" x14ac:dyDescent="0.25">
      <c r="A43" s="1" t="s">
        <v>18</v>
      </c>
      <c r="B43" s="1" t="s">
        <v>20</v>
      </c>
      <c r="C43" s="1" t="s">
        <v>22</v>
      </c>
      <c r="D43" s="1" t="s">
        <v>25</v>
      </c>
      <c r="E43" s="2">
        <v>40755</v>
      </c>
      <c r="F43">
        <v>101.33281573498965</v>
      </c>
      <c r="G43">
        <v>102.27835699497193</v>
      </c>
      <c r="H43">
        <v>94.559671694764859</v>
      </c>
      <c r="I43">
        <v>90.794143744454303</v>
      </c>
      <c r="J43">
        <v>95.960672733495855</v>
      </c>
      <c r="O43" s="1"/>
      <c r="Q43">
        <v>0.17109197597722242</v>
      </c>
      <c r="R43">
        <v>-0.52862071414620626</v>
      </c>
    </row>
    <row r="44" spans="1:18" hidden="1" x14ac:dyDescent="0.25">
      <c r="A44" s="1" t="s">
        <v>18</v>
      </c>
      <c r="B44" s="1" t="s">
        <v>20</v>
      </c>
      <c r="C44" s="1" t="s">
        <v>22</v>
      </c>
      <c r="D44" s="1" t="s">
        <v>25</v>
      </c>
      <c r="E44" s="2">
        <v>40762</v>
      </c>
      <c r="F44">
        <v>99.513827270038462</v>
      </c>
      <c r="G44">
        <v>100.99914965986397</v>
      </c>
      <c r="H44">
        <v>89.962289263531517</v>
      </c>
      <c r="I44">
        <v>81.122448979591837</v>
      </c>
      <c r="J44">
        <v>85.660910755949914</v>
      </c>
      <c r="O44" s="1"/>
      <c r="Q44">
        <v>0.17109197597722242</v>
      </c>
      <c r="R44">
        <v>-0.52862071414620626</v>
      </c>
    </row>
    <row r="45" spans="1:18" hidden="1" x14ac:dyDescent="0.25">
      <c r="A45" s="1" t="s">
        <v>18</v>
      </c>
      <c r="B45" s="1" t="s">
        <v>20</v>
      </c>
      <c r="C45" s="1" t="s">
        <v>22</v>
      </c>
      <c r="D45" s="1" t="s">
        <v>25</v>
      </c>
      <c r="E45" s="2">
        <v>40769</v>
      </c>
      <c r="F45">
        <v>97.001626737651591</v>
      </c>
      <c r="G45">
        <v>99.624741200828183</v>
      </c>
      <c r="H45">
        <v>85.941659272404621</v>
      </c>
      <c r="I45">
        <v>74.356699201419715</v>
      </c>
      <c r="J45">
        <v>83.970977459717773</v>
      </c>
      <c r="O45" s="1"/>
      <c r="Q45">
        <v>0.17109197597722242</v>
      </c>
      <c r="R45">
        <v>-0.52862071414620626</v>
      </c>
    </row>
    <row r="46" spans="1:18" hidden="1" x14ac:dyDescent="0.25">
      <c r="A46" s="1" t="s">
        <v>18</v>
      </c>
      <c r="B46" s="1" t="s">
        <v>20</v>
      </c>
      <c r="C46" s="1" t="s">
        <v>22</v>
      </c>
      <c r="D46" s="1" t="s">
        <v>25</v>
      </c>
      <c r="E46" s="2">
        <v>40776</v>
      </c>
      <c r="F46">
        <v>93.548506359065357</v>
      </c>
      <c r="G46">
        <v>98.093204673173645</v>
      </c>
      <c r="H46">
        <v>77.922582076308785</v>
      </c>
      <c r="I46">
        <v>65.4170363797693</v>
      </c>
      <c r="J46">
        <v>78.826713905371051</v>
      </c>
      <c r="O46" s="1"/>
      <c r="Q46">
        <v>0.17109197597722242</v>
      </c>
      <c r="R46">
        <v>-0.52862071414620626</v>
      </c>
    </row>
    <row r="47" spans="1:18" hidden="1" x14ac:dyDescent="0.25">
      <c r="A47" s="1" t="s">
        <v>18</v>
      </c>
      <c r="B47" s="1" t="s">
        <v>20</v>
      </c>
      <c r="C47" s="1" t="s">
        <v>22</v>
      </c>
      <c r="D47" s="1" t="s">
        <v>25</v>
      </c>
      <c r="E47" s="2">
        <v>40783</v>
      </c>
      <c r="F47">
        <v>90.222937000887313</v>
      </c>
      <c r="G47">
        <v>96.634686483288988</v>
      </c>
      <c r="H47">
        <v>71.983141082519978</v>
      </c>
      <c r="I47">
        <v>67.036379769299032</v>
      </c>
      <c r="J47">
        <v>80.67262898543909</v>
      </c>
      <c r="O47" s="1"/>
      <c r="Q47">
        <v>0.17109197597722242</v>
      </c>
      <c r="R47">
        <v>-0.52862071414620626</v>
      </c>
    </row>
    <row r="48" spans="1:18" hidden="1" x14ac:dyDescent="0.25">
      <c r="A48" s="1" t="s">
        <v>18</v>
      </c>
      <c r="B48" s="1" t="s">
        <v>20</v>
      </c>
      <c r="C48" s="1" t="s">
        <v>22</v>
      </c>
      <c r="D48" s="1" t="s">
        <v>25</v>
      </c>
      <c r="E48" s="2">
        <v>40790</v>
      </c>
      <c r="F48">
        <v>87.194986690328292</v>
      </c>
      <c r="G48">
        <v>95.255656610470297</v>
      </c>
      <c r="H48">
        <v>68.389529724933453</v>
      </c>
      <c r="I48">
        <v>66.748003549245794</v>
      </c>
      <c r="J48">
        <v>82.263538670157317</v>
      </c>
      <c r="O48" s="1"/>
      <c r="Q48">
        <v>0.17109197597722242</v>
      </c>
      <c r="R48">
        <v>-0.52862071414620626</v>
      </c>
    </row>
    <row r="49" spans="1:18" hidden="1" x14ac:dyDescent="0.25">
      <c r="A49" s="1" t="s">
        <v>18</v>
      </c>
      <c r="B49" s="1" t="s">
        <v>20</v>
      </c>
      <c r="C49" s="1" t="s">
        <v>22</v>
      </c>
      <c r="D49" s="1" t="s">
        <v>25</v>
      </c>
      <c r="E49" s="2">
        <v>40797</v>
      </c>
      <c r="F49">
        <v>83.466430050280977</v>
      </c>
      <c r="G49">
        <v>93.488427979887646</v>
      </c>
      <c r="H49">
        <v>64.679458740017751</v>
      </c>
      <c r="I49">
        <v>59.516415261756876</v>
      </c>
      <c r="J49">
        <v>77.7189035813104</v>
      </c>
      <c r="O49" s="1"/>
      <c r="Q49">
        <v>0.17109197597722242</v>
      </c>
      <c r="R49">
        <v>-0.52862071414620626</v>
      </c>
    </row>
    <row r="50" spans="1:18" hidden="1" x14ac:dyDescent="0.25">
      <c r="A50" s="1" t="s">
        <v>18</v>
      </c>
      <c r="B50" s="1" t="s">
        <v>20</v>
      </c>
      <c r="C50" s="1" t="s">
        <v>22</v>
      </c>
      <c r="D50" s="1" t="s">
        <v>25</v>
      </c>
      <c r="E50" s="2">
        <v>40804</v>
      </c>
      <c r="F50">
        <v>79.806270334220656</v>
      </c>
      <c r="G50">
        <v>91.559449866903321</v>
      </c>
      <c r="H50">
        <v>62.405723158828756</v>
      </c>
      <c r="I50">
        <v>56.322094055013309</v>
      </c>
      <c r="J50">
        <v>79.194851817305363</v>
      </c>
      <c r="O50" s="1"/>
      <c r="Q50">
        <v>0.17109197597722242</v>
      </c>
      <c r="R50">
        <v>-0.52862071414620626</v>
      </c>
    </row>
    <row r="51" spans="1:18" hidden="1" x14ac:dyDescent="0.25">
      <c r="A51" s="1" t="s">
        <v>18</v>
      </c>
      <c r="B51" s="1" t="s">
        <v>20</v>
      </c>
      <c r="C51" s="1" t="s">
        <v>22</v>
      </c>
      <c r="D51" s="1" t="s">
        <v>25</v>
      </c>
      <c r="E51" s="2">
        <v>40811</v>
      </c>
      <c r="F51">
        <v>74.94269446909199</v>
      </c>
      <c r="G51">
        <v>89.289411416740634</v>
      </c>
      <c r="H51">
        <v>58.285270629991125</v>
      </c>
      <c r="I51">
        <v>50.554569653948541</v>
      </c>
      <c r="J51">
        <v>73.421435607218541</v>
      </c>
      <c r="O51" s="1"/>
      <c r="Q51">
        <v>0.17109197597722242</v>
      </c>
      <c r="R51">
        <v>-0.52862071414620626</v>
      </c>
    </row>
    <row r="52" spans="1:18" hidden="1" x14ac:dyDescent="0.25">
      <c r="A52" s="1" t="s">
        <v>18</v>
      </c>
      <c r="B52" s="1" t="s">
        <v>20</v>
      </c>
      <c r="C52" s="1" t="s">
        <v>22</v>
      </c>
      <c r="D52" s="1" t="s">
        <v>25</v>
      </c>
      <c r="E52" s="2">
        <v>40818</v>
      </c>
      <c r="F52">
        <v>71.652247855664015</v>
      </c>
      <c r="G52">
        <v>87.62200532386872</v>
      </c>
      <c r="H52">
        <v>56.604924578527061</v>
      </c>
      <c r="I52">
        <v>60.026619343389534</v>
      </c>
      <c r="J52">
        <v>77.911464007921893</v>
      </c>
      <c r="O52" s="1"/>
      <c r="Q52">
        <v>0.17109197597722242</v>
      </c>
      <c r="R52">
        <v>-0.52862071414620626</v>
      </c>
    </row>
    <row r="53" spans="1:18" hidden="1" x14ac:dyDescent="0.25">
      <c r="A53" s="1" t="s">
        <v>18</v>
      </c>
      <c r="B53" s="1" t="s">
        <v>20</v>
      </c>
      <c r="C53" s="1" t="s">
        <v>22</v>
      </c>
      <c r="D53" s="1" t="s">
        <v>25</v>
      </c>
      <c r="E53" s="2">
        <v>40825</v>
      </c>
      <c r="F53">
        <v>69.367420881396043</v>
      </c>
      <c r="G53">
        <v>86.133910085773479</v>
      </c>
      <c r="H53">
        <v>57.481144631765751</v>
      </c>
      <c r="I53">
        <v>63.021295474711629</v>
      </c>
      <c r="J53">
        <v>80.879559593140982</v>
      </c>
      <c r="O53" s="1"/>
      <c r="Q53">
        <v>0.17109197597722242</v>
      </c>
      <c r="R53">
        <v>-0.52862071414620626</v>
      </c>
    </row>
    <row r="54" spans="1:18" hidden="1" x14ac:dyDescent="0.25">
      <c r="A54" s="1" t="s">
        <v>18</v>
      </c>
      <c r="B54" s="1" t="s">
        <v>20</v>
      </c>
      <c r="C54" s="1" t="s">
        <v>22</v>
      </c>
      <c r="D54" s="1" t="s">
        <v>25</v>
      </c>
      <c r="E54" s="2">
        <v>40832</v>
      </c>
      <c r="F54">
        <v>66.611209701271818</v>
      </c>
      <c r="G54">
        <v>84.543219461697745</v>
      </c>
      <c r="H54">
        <v>59.505323868677912</v>
      </c>
      <c r="I54">
        <v>64.41881100266194</v>
      </c>
      <c r="J54">
        <v>84.075749143667849</v>
      </c>
      <c r="O54" s="1"/>
      <c r="Q54">
        <v>0.17109197597722242</v>
      </c>
      <c r="R54">
        <v>-0.52862071414620626</v>
      </c>
    </row>
    <row r="55" spans="1:18" hidden="1" x14ac:dyDescent="0.25">
      <c r="A55" s="1" t="s">
        <v>18</v>
      </c>
      <c r="B55" s="1" t="s">
        <v>20</v>
      </c>
      <c r="C55" s="1" t="s">
        <v>22</v>
      </c>
      <c r="D55" s="1" t="s">
        <v>25</v>
      </c>
      <c r="E55" s="2">
        <v>40839</v>
      </c>
      <c r="F55">
        <v>64.333776989056503</v>
      </c>
      <c r="G55">
        <v>82.833296362023091</v>
      </c>
      <c r="H55">
        <v>62.732919254658391</v>
      </c>
      <c r="I55">
        <v>63.464951197870455</v>
      </c>
      <c r="J55">
        <v>82.859509271379565</v>
      </c>
      <c r="O55" s="1"/>
      <c r="Q55">
        <v>0.17109197597722242</v>
      </c>
      <c r="R55">
        <v>-0.52862071414620626</v>
      </c>
    </row>
    <row r="56" spans="1:18" hidden="1" x14ac:dyDescent="0.25">
      <c r="A56" s="1" t="s">
        <v>18</v>
      </c>
      <c r="B56" s="1" t="s">
        <v>20</v>
      </c>
      <c r="C56" s="1" t="s">
        <v>22</v>
      </c>
      <c r="D56" s="1" t="s">
        <v>25</v>
      </c>
      <c r="E56" s="2">
        <v>40846</v>
      </c>
      <c r="F56">
        <v>63.623927832002373</v>
      </c>
      <c r="G56">
        <v>81.568877551020421</v>
      </c>
      <c r="H56">
        <v>65.877329192546583</v>
      </c>
      <c r="I56">
        <v>72.604259094942321</v>
      </c>
      <c r="J56">
        <v>87.491671826868057</v>
      </c>
      <c r="O56" s="1"/>
      <c r="Q56">
        <v>0.17109197597722242</v>
      </c>
      <c r="R56">
        <v>-0.52862071414620626</v>
      </c>
    </row>
    <row r="57" spans="1:18" hidden="1" x14ac:dyDescent="0.25">
      <c r="A57" s="1" t="s">
        <v>18</v>
      </c>
      <c r="B57" s="1" t="s">
        <v>20</v>
      </c>
      <c r="C57" s="1" t="s">
        <v>22</v>
      </c>
      <c r="D57" s="1" t="s">
        <v>25</v>
      </c>
      <c r="E57" s="2">
        <v>40853</v>
      </c>
      <c r="F57">
        <v>62.566548358473831</v>
      </c>
      <c r="G57">
        <v>79.784087548062715</v>
      </c>
      <c r="H57">
        <v>65.539041703637977</v>
      </c>
      <c r="I57">
        <v>61.6681455190772</v>
      </c>
      <c r="J57">
        <v>81.610871172632912</v>
      </c>
      <c r="O57" s="1"/>
      <c r="Q57">
        <v>0.17109197597722242</v>
      </c>
      <c r="R57">
        <v>-0.52862071414620626</v>
      </c>
    </row>
    <row r="58" spans="1:18" hidden="1" x14ac:dyDescent="0.25">
      <c r="A58" s="1" t="s">
        <v>18</v>
      </c>
      <c r="B58" s="1" t="s">
        <v>20</v>
      </c>
      <c r="C58" s="1" t="s">
        <v>22</v>
      </c>
      <c r="D58" s="1" t="s">
        <v>25</v>
      </c>
      <c r="E58" s="2">
        <v>40860</v>
      </c>
      <c r="F58">
        <v>62.479665779355223</v>
      </c>
      <c r="G58">
        <v>78.014086069210279</v>
      </c>
      <c r="H58">
        <v>65.527950310559007</v>
      </c>
      <c r="I58">
        <v>64.374445430346057</v>
      </c>
      <c r="J58">
        <v>82.285747131842498</v>
      </c>
      <c r="O58" s="1"/>
      <c r="Q58">
        <v>0.17109197597722242</v>
      </c>
      <c r="R58">
        <v>-0.52862071414620626</v>
      </c>
    </row>
    <row r="59" spans="1:18" hidden="1" x14ac:dyDescent="0.25">
      <c r="A59" s="1" t="s">
        <v>18</v>
      </c>
      <c r="B59" s="1" t="s">
        <v>20</v>
      </c>
      <c r="C59" s="1" t="s">
        <v>22</v>
      </c>
      <c r="D59" s="1" t="s">
        <v>25</v>
      </c>
      <c r="E59" s="2">
        <v>40867</v>
      </c>
      <c r="F59">
        <v>61.564625850340143</v>
      </c>
      <c r="G59">
        <v>75.893781425613724</v>
      </c>
      <c r="H59">
        <v>63.675687666370905</v>
      </c>
      <c r="I59">
        <v>56.055900621118013</v>
      </c>
      <c r="J59">
        <v>78.304684417759461</v>
      </c>
      <c r="O59" s="1"/>
      <c r="Q59">
        <v>0.17109197597722242</v>
      </c>
      <c r="R59">
        <v>-0.52862071414620626</v>
      </c>
    </row>
    <row r="60" spans="1:18" hidden="1" x14ac:dyDescent="0.25">
      <c r="A60" s="1" t="s">
        <v>18</v>
      </c>
      <c r="B60" s="1" t="s">
        <v>20</v>
      </c>
      <c r="C60" s="1" t="s">
        <v>22</v>
      </c>
      <c r="D60" s="1" t="s">
        <v>25</v>
      </c>
      <c r="E60" s="2">
        <v>40874</v>
      </c>
      <c r="F60">
        <v>60.303904170363786</v>
      </c>
      <c r="G60">
        <v>73.749445430346043</v>
      </c>
      <c r="H60">
        <v>58.429458740017751</v>
      </c>
      <c r="I60">
        <v>51.619343389529725</v>
      </c>
      <c r="J60">
        <v>74.645775036121407</v>
      </c>
      <c r="O60" s="1"/>
      <c r="Q60">
        <v>0.17109197597722242</v>
      </c>
      <c r="R60">
        <v>-0.52862071414620626</v>
      </c>
    </row>
    <row r="61" spans="1:18" hidden="1" x14ac:dyDescent="0.25">
      <c r="A61" s="1" t="s">
        <v>18</v>
      </c>
      <c r="B61" s="1" t="s">
        <v>20</v>
      </c>
      <c r="C61" s="1" t="s">
        <v>22</v>
      </c>
      <c r="D61" s="1" t="s">
        <v>25</v>
      </c>
      <c r="E61" s="2">
        <v>40881</v>
      </c>
      <c r="F61">
        <v>60.603371783496009</v>
      </c>
      <c r="G61">
        <v>72.034900916888489</v>
      </c>
      <c r="H61">
        <v>58.789929015084297</v>
      </c>
      <c r="I61">
        <v>63.110026619343394</v>
      </c>
      <c r="J61">
        <v>82.692553894710997</v>
      </c>
      <c r="O61" s="1"/>
      <c r="Q61">
        <v>0.17109197597722242</v>
      </c>
      <c r="R61">
        <v>-0.52862071414620626</v>
      </c>
    </row>
    <row r="62" spans="1:18" hidden="1" x14ac:dyDescent="0.25">
      <c r="A62" s="1" t="s">
        <v>18</v>
      </c>
      <c r="B62" s="1" t="s">
        <v>20</v>
      </c>
      <c r="C62" s="1" t="s">
        <v>22</v>
      </c>
      <c r="D62" s="1" t="s">
        <v>25</v>
      </c>
      <c r="E62" s="2">
        <v>40888</v>
      </c>
      <c r="F62">
        <v>61.320615202602788</v>
      </c>
      <c r="G62">
        <v>70.563442768411704</v>
      </c>
      <c r="H62">
        <v>58.928571428571431</v>
      </c>
      <c r="I62">
        <v>64.929015084294591</v>
      </c>
      <c r="J62">
        <v>82.885898149381958</v>
      </c>
      <c r="O62" s="1"/>
      <c r="Q62">
        <v>0.17109197597722242</v>
      </c>
      <c r="R62">
        <v>-0.52862071414620626</v>
      </c>
    </row>
    <row r="63" spans="1:18" hidden="1" x14ac:dyDescent="0.25">
      <c r="A63" s="1" t="s">
        <v>18</v>
      </c>
      <c r="B63" s="1" t="s">
        <v>20</v>
      </c>
      <c r="C63" s="1" t="s">
        <v>22</v>
      </c>
      <c r="D63" s="1" t="s">
        <v>25</v>
      </c>
      <c r="E63" s="2">
        <v>40895</v>
      </c>
      <c r="F63">
        <v>61.725451049985224</v>
      </c>
      <c r="G63">
        <v>68.3340727595386</v>
      </c>
      <c r="H63">
        <v>58.767746228926356</v>
      </c>
      <c r="I63">
        <v>55.412599822537715</v>
      </c>
      <c r="J63">
        <v>77.659071372770342</v>
      </c>
      <c r="O63" s="1"/>
      <c r="Q63">
        <v>0.17109197597722242</v>
      </c>
      <c r="R63">
        <v>-0.52862071414620626</v>
      </c>
    </row>
    <row r="64" spans="1:18" hidden="1" x14ac:dyDescent="0.25">
      <c r="A64" s="1" t="s">
        <v>18</v>
      </c>
      <c r="B64" s="1" t="s">
        <v>20</v>
      </c>
      <c r="C64" s="1" t="s">
        <v>22</v>
      </c>
      <c r="D64" s="1" t="s">
        <v>25</v>
      </c>
      <c r="E64" s="2">
        <v>40902</v>
      </c>
      <c r="F64">
        <v>61.766119491274786</v>
      </c>
      <c r="G64">
        <v>66.709183673469383</v>
      </c>
      <c r="H64">
        <v>60.991570541259989</v>
      </c>
      <c r="I64">
        <v>60.514640638864243</v>
      </c>
      <c r="J64">
        <v>81.050172834087121</v>
      </c>
      <c r="O64" s="1"/>
      <c r="Q64">
        <v>0.17109197597722242</v>
      </c>
      <c r="R64">
        <v>-0.52862071414620626</v>
      </c>
    </row>
    <row r="65" spans="1:18" hidden="1" x14ac:dyDescent="0.25">
      <c r="A65" s="1" t="s">
        <v>18</v>
      </c>
      <c r="B65" s="1" t="s">
        <v>20</v>
      </c>
      <c r="C65" s="1" t="s">
        <v>22</v>
      </c>
      <c r="D65" s="1" t="s">
        <v>25</v>
      </c>
      <c r="E65" s="2">
        <v>40909</v>
      </c>
      <c r="F65">
        <v>61.5664744158533</v>
      </c>
      <c r="G65">
        <v>65.466947648624668</v>
      </c>
      <c r="H65">
        <v>60.370452528837617</v>
      </c>
      <c r="I65">
        <v>60.62555456965395</v>
      </c>
      <c r="J65">
        <v>82.558258020520626</v>
      </c>
      <c r="O65" s="1"/>
      <c r="Q65">
        <v>0.17109197597722242</v>
      </c>
      <c r="R65">
        <v>-0.52862071414620626</v>
      </c>
    </row>
    <row r="66" spans="1:18" hidden="1" x14ac:dyDescent="0.25">
      <c r="A66" s="1" t="s">
        <v>18</v>
      </c>
      <c r="B66" s="1" t="s">
        <v>20</v>
      </c>
      <c r="C66" s="1" t="s">
        <v>22</v>
      </c>
      <c r="D66" s="1" t="s">
        <v>25</v>
      </c>
      <c r="E66" s="2">
        <v>40916</v>
      </c>
      <c r="F66">
        <v>60.934265010351986</v>
      </c>
      <c r="G66">
        <v>63.772737355811906</v>
      </c>
      <c r="H66">
        <v>58.346273291925471</v>
      </c>
      <c r="I66">
        <v>56.832298136645967</v>
      </c>
      <c r="J66">
        <v>81.971693356012096</v>
      </c>
      <c r="O66" s="1"/>
      <c r="Q66">
        <v>0.17109197597722242</v>
      </c>
      <c r="R66">
        <v>-0.52862071414620626</v>
      </c>
    </row>
    <row r="67" spans="1:18" hidden="1" x14ac:dyDescent="0.25">
      <c r="A67" s="1" t="s">
        <v>18</v>
      </c>
      <c r="B67" s="1" t="s">
        <v>20</v>
      </c>
      <c r="C67" s="1" t="s">
        <v>22</v>
      </c>
      <c r="D67" s="1" t="s">
        <v>25</v>
      </c>
      <c r="E67" s="2">
        <v>40923</v>
      </c>
      <c r="F67">
        <v>60.936113575865136</v>
      </c>
      <c r="G67">
        <v>62.634945282460826</v>
      </c>
      <c r="H67">
        <v>60.364906832298139</v>
      </c>
      <c r="I67">
        <v>63.487133984028397</v>
      </c>
      <c r="J67">
        <v>83.516618461241009</v>
      </c>
      <c r="O67" s="1"/>
      <c r="Q67">
        <v>0.17109197597722242</v>
      </c>
      <c r="R67">
        <v>-0.52862071414620626</v>
      </c>
    </row>
    <row r="68" spans="1:18" hidden="1" x14ac:dyDescent="0.25">
      <c r="A68" s="1" t="s">
        <v>18</v>
      </c>
      <c r="B68" s="1" t="s">
        <v>20</v>
      </c>
      <c r="C68" s="1" t="s">
        <v>22</v>
      </c>
      <c r="D68" s="1" t="s">
        <v>25</v>
      </c>
      <c r="E68" s="2">
        <v>40930</v>
      </c>
      <c r="F68">
        <v>60.764196983141083</v>
      </c>
      <c r="G68">
        <v>62.194062407571749</v>
      </c>
      <c r="H68">
        <v>62.871561668145524</v>
      </c>
      <c r="I68">
        <v>70.541259982253777</v>
      </c>
      <c r="J68">
        <v>86.782829985081136</v>
      </c>
      <c r="O68" s="1"/>
      <c r="Q68">
        <v>0.17109197597722242</v>
      </c>
      <c r="R68">
        <v>-0.52862071414620626</v>
      </c>
    </row>
    <row r="69" spans="1:18" hidden="1" x14ac:dyDescent="0.25">
      <c r="A69" s="1" t="s">
        <v>18</v>
      </c>
      <c r="B69" s="1" t="s">
        <v>20</v>
      </c>
      <c r="C69" s="1" t="s">
        <v>22</v>
      </c>
      <c r="D69" s="1" t="s">
        <v>25</v>
      </c>
      <c r="E69" s="2">
        <v>40937</v>
      </c>
      <c r="F69">
        <v>61.390860692102933</v>
      </c>
      <c r="G69">
        <v>61.978704525288386</v>
      </c>
      <c r="H69">
        <v>65.012200532386871</v>
      </c>
      <c r="I69">
        <v>69.188110026619341</v>
      </c>
      <c r="J69">
        <v>86.711240355648926</v>
      </c>
      <c r="O69" s="1"/>
      <c r="Q69">
        <v>0.17109197597722242</v>
      </c>
      <c r="R69">
        <v>-0.52862071414620626</v>
      </c>
    </row>
    <row r="70" spans="1:18" hidden="1" x14ac:dyDescent="0.25">
      <c r="A70" s="1" t="s">
        <v>18</v>
      </c>
      <c r="B70" s="1" t="s">
        <v>20</v>
      </c>
      <c r="C70" s="1" t="s">
        <v>22</v>
      </c>
      <c r="D70" s="1" t="s">
        <v>25</v>
      </c>
      <c r="E70" s="2">
        <v>40944</v>
      </c>
      <c r="F70">
        <v>61.884427684117135</v>
      </c>
      <c r="G70">
        <v>62.182046731736193</v>
      </c>
      <c r="H70">
        <v>68.378438331854483</v>
      </c>
      <c r="I70">
        <v>70.297249334516422</v>
      </c>
      <c r="J70">
        <v>89.563329388065441</v>
      </c>
      <c r="O70" s="1"/>
      <c r="Q70">
        <v>0.17109197597722242</v>
      </c>
      <c r="R70">
        <v>-0.52862071414620626</v>
      </c>
    </row>
    <row r="71" spans="1:18" hidden="1" x14ac:dyDescent="0.25">
      <c r="A71" s="1" t="s">
        <v>18</v>
      </c>
      <c r="B71" s="1" t="s">
        <v>20</v>
      </c>
      <c r="C71" s="1" t="s">
        <v>22</v>
      </c>
      <c r="D71" s="1" t="s">
        <v>25</v>
      </c>
      <c r="E71" s="2">
        <v>40951</v>
      </c>
      <c r="F71">
        <v>63.047175391895898</v>
      </c>
      <c r="G71">
        <v>62.305900621118035</v>
      </c>
      <c r="H71">
        <v>70.008873114463185</v>
      </c>
      <c r="I71">
        <v>70.008873114463185</v>
      </c>
      <c r="J71">
        <v>88.132059351460668</v>
      </c>
      <c r="O71" s="1"/>
      <c r="Q71">
        <v>0.17109197597722242</v>
      </c>
      <c r="R71">
        <v>-0.52862071414620626</v>
      </c>
    </row>
    <row r="72" spans="1:18" hidden="1" x14ac:dyDescent="0.25">
      <c r="A72" s="1" t="s">
        <v>18</v>
      </c>
      <c r="B72" s="1" t="s">
        <v>20</v>
      </c>
      <c r="C72" s="1" t="s">
        <v>22</v>
      </c>
      <c r="D72" s="1" t="s">
        <v>25</v>
      </c>
      <c r="E72" s="2">
        <v>40958</v>
      </c>
      <c r="F72">
        <v>64.882800946465551</v>
      </c>
      <c r="G72">
        <v>62.593352558414686</v>
      </c>
      <c r="H72">
        <v>70.785270629991146</v>
      </c>
      <c r="I72">
        <v>73.646850044365578</v>
      </c>
      <c r="J72">
        <v>89.869022331261419</v>
      </c>
      <c r="O72" s="1"/>
      <c r="Q72">
        <v>0.17109197597722242</v>
      </c>
      <c r="R72">
        <v>-0.52862071414620626</v>
      </c>
    </row>
    <row r="73" spans="1:18" hidden="1" x14ac:dyDescent="0.25">
      <c r="A73" s="1" t="s">
        <v>18</v>
      </c>
      <c r="B73" s="1" t="s">
        <v>20</v>
      </c>
      <c r="C73" s="1" t="s">
        <v>22</v>
      </c>
      <c r="D73" s="1" t="s">
        <v>25</v>
      </c>
      <c r="E73" s="2">
        <v>40965</v>
      </c>
      <c r="F73">
        <v>65.768263827270047</v>
      </c>
      <c r="G73">
        <v>63.185817805383031</v>
      </c>
      <c r="H73">
        <v>71.92213842058564</v>
      </c>
      <c r="I73">
        <v>73.735581188997344</v>
      </c>
      <c r="J73">
        <v>90.585179901603453</v>
      </c>
      <c r="O73" s="1"/>
      <c r="Q73">
        <v>0.17109197597722242</v>
      </c>
      <c r="R73">
        <v>-0.52862071414620626</v>
      </c>
    </row>
    <row r="74" spans="1:18" hidden="1" x14ac:dyDescent="0.25">
      <c r="A74" s="1" t="s">
        <v>18</v>
      </c>
      <c r="B74" s="1" t="s">
        <v>20</v>
      </c>
      <c r="C74" s="1" t="s">
        <v>22</v>
      </c>
      <c r="D74" s="1" t="s">
        <v>25</v>
      </c>
      <c r="E74" s="2">
        <v>40972</v>
      </c>
      <c r="F74">
        <v>66.668515232179828</v>
      </c>
      <c r="G74">
        <v>63.994565217391312</v>
      </c>
      <c r="H74">
        <v>73.280834072759546</v>
      </c>
      <c r="I74">
        <v>75.732031943212064</v>
      </c>
      <c r="J74">
        <v>91.477176233288134</v>
      </c>
      <c r="O74" s="1"/>
      <c r="Q74">
        <v>0.17109197597722242</v>
      </c>
      <c r="R74">
        <v>-0.52862071414620626</v>
      </c>
    </row>
    <row r="75" spans="1:18" hidden="1" x14ac:dyDescent="0.25">
      <c r="A75" s="1" t="s">
        <v>18</v>
      </c>
      <c r="B75" s="1" t="s">
        <v>20</v>
      </c>
      <c r="C75" s="1" t="s">
        <v>22</v>
      </c>
      <c r="D75" s="1" t="s">
        <v>25</v>
      </c>
      <c r="E75" s="2">
        <v>40979</v>
      </c>
      <c r="F75">
        <v>68.199127477077795</v>
      </c>
      <c r="G75">
        <v>64.962289263531503</v>
      </c>
      <c r="H75">
        <v>74.223602484472053</v>
      </c>
      <c r="I75">
        <v>73.779946761313226</v>
      </c>
      <c r="J75">
        <v>91.119489362146851</v>
      </c>
      <c r="O75" s="1"/>
      <c r="Q75">
        <v>0.17109197597722242</v>
      </c>
      <c r="R75">
        <v>-0.52862071414620626</v>
      </c>
    </row>
    <row r="76" spans="1:18" hidden="1" x14ac:dyDescent="0.25">
      <c r="A76" s="1" t="s">
        <v>18</v>
      </c>
      <c r="B76" s="1" t="s">
        <v>20</v>
      </c>
      <c r="C76" s="1" t="s">
        <v>22</v>
      </c>
      <c r="D76" s="1" t="s">
        <v>25</v>
      </c>
      <c r="E76" s="2">
        <v>40986</v>
      </c>
      <c r="F76">
        <v>69.646554273883467</v>
      </c>
      <c r="G76">
        <v>65.706336882579123</v>
      </c>
      <c r="H76">
        <v>75.282830523513752</v>
      </c>
      <c r="I76">
        <v>77.883762200532388</v>
      </c>
      <c r="J76">
        <v>93.924287434974929</v>
      </c>
      <c r="O76" s="1"/>
      <c r="Q76">
        <v>0.17109197597722242</v>
      </c>
      <c r="R76">
        <v>-0.52862071414620626</v>
      </c>
    </row>
    <row r="77" spans="1:18" hidden="1" x14ac:dyDescent="0.25">
      <c r="A77" s="1" t="s">
        <v>18</v>
      </c>
      <c r="B77" s="1" t="s">
        <v>20</v>
      </c>
      <c r="C77" s="1" t="s">
        <v>22</v>
      </c>
      <c r="D77" s="1" t="s">
        <v>25</v>
      </c>
      <c r="E77" s="2">
        <v>40993</v>
      </c>
      <c r="F77">
        <v>70.772330671399004</v>
      </c>
      <c r="G77">
        <v>66.169402543626163</v>
      </c>
      <c r="H77">
        <v>75.382653061224488</v>
      </c>
      <c r="I77">
        <v>74.134871339840288</v>
      </c>
      <c r="J77">
        <v>90.824247459743901</v>
      </c>
      <c r="O77" s="1"/>
      <c r="Q77">
        <v>0.17109197597722242</v>
      </c>
      <c r="R77">
        <v>-0.52862071414620626</v>
      </c>
    </row>
    <row r="78" spans="1:18" hidden="1" x14ac:dyDescent="0.25">
      <c r="A78" s="1" t="s">
        <v>18</v>
      </c>
      <c r="B78" s="1" t="s">
        <v>20</v>
      </c>
      <c r="C78" s="1" t="s">
        <v>22</v>
      </c>
      <c r="D78" s="1" t="s">
        <v>25</v>
      </c>
      <c r="E78" s="2">
        <v>41000</v>
      </c>
      <c r="F78">
        <v>71.957261165335709</v>
      </c>
      <c r="G78">
        <v>66.445763087843844</v>
      </c>
      <c r="H78">
        <v>74.212511091393083</v>
      </c>
      <c r="I78">
        <v>71.051464063886428</v>
      </c>
      <c r="J78">
        <v>89.455944943917103</v>
      </c>
      <c r="O78" s="1"/>
      <c r="Q78">
        <v>0.17109197597722242</v>
      </c>
      <c r="R78">
        <v>-0.52862071414620626</v>
      </c>
    </row>
    <row r="79" spans="1:18" hidden="1" x14ac:dyDescent="0.25">
      <c r="A79" s="1" t="s">
        <v>18</v>
      </c>
      <c r="B79" s="1" t="s">
        <v>20</v>
      </c>
      <c r="C79" s="1" t="s">
        <v>22</v>
      </c>
      <c r="D79" s="1" t="s">
        <v>25</v>
      </c>
      <c r="E79" s="2">
        <v>41007</v>
      </c>
      <c r="F79">
        <v>72.138420585625568</v>
      </c>
      <c r="G79">
        <v>66.537267080745352</v>
      </c>
      <c r="H79">
        <v>72.182786157941436</v>
      </c>
      <c r="I79">
        <v>65.661047027506655</v>
      </c>
      <c r="J79">
        <v>86.738674337730615</v>
      </c>
      <c r="O79" s="1"/>
      <c r="Q79">
        <v>0.17109197597722242</v>
      </c>
      <c r="R79">
        <v>-0.52862071414620626</v>
      </c>
    </row>
    <row r="80" spans="1:18" hidden="1" x14ac:dyDescent="0.25">
      <c r="A80" s="1" t="s">
        <v>18</v>
      </c>
      <c r="B80" s="1" t="s">
        <v>20</v>
      </c>
      <c r="C80" s="1" t="s">
        <v>22</v>
      </c>
      <c r="D80" s="1" t="s">
        <v>25</v>
      </c>
      <c r="E80" s="2">
        <v>41014</v>
      </c>
      <c r="F80">
        <v>71.319506063294895</v>
      </c>
      <c r="G80">
        <v>66.041851523218</v>
      </c>
      <c r="H80">
        <v>67.890417036379773</v>
      </c>
      <c r="I80">
        <v>60.714285714285715</v>
      </c>
      <c r="J80">
        <v>83.323274206570048</v>
      </c>
      <c r="O80" s="1"/>
      <c r="Q80">
        <v>0.17109197597722242</v>
      </c>
      <c r="R80">
        <v>-0.52862071414620626</v>
      </c>
    </row>
    <row r="81" spans="1:18" hidden="1" x14ac:dyDescent="0.25">
      <c r="A81" s="1" t="s">
        <v>18</v>
      </c>
      <c r="B81" s="1" t="s">
        <v>20</v>
      </c>
      <c r="C81" s="1" t="s">
        <v>22</v>
      </c>
      <c r="D81" s="1" t="s">
        <v>25</v>
      </c>
      <c r="E81" s="2">
        <v>41021</v>
      </c>
      <c r="F81">
        <v>70.480257320319438</v>
      </c>
      <c r="G81">
        <v>65.935559006211193</v>
      </c>
      <c r="H81">
        <v>64.135980479148188</v>
      </c>
      <c r="I81">
        <v>59.117125110913932</v>
      </c>
      <c r="J81">
        <v>83.309949129558944</v>
      </c>
      <c r="O81" s="1"/>
      <c r="Q81">
        <v>0.17109197597722242</v>
      </c>
      <c r="R81">
        <v>-0.52862071414620626</v>
      </c>
    </row>
    <row r="82" spans="1:18" hidden="1" x14ac:dyDescent="0.25">
      <c r="A82" s="1" t="s">
        <v>18</v>
      </c>
      <c r="B82" s="1" t="s">
        <v>20</v>
      </c>
      <c r="C82" s="1" t="s">
        <v>22</v>
      </c>
      <c r="D82" s="1" t="s">
        <v>25</v>
      </c>
      <c r="E82" s="2">
        <v>41028</v>
      </c>
      <c r="F82">
        <v>69.788893818396929</v>
      </c>
      <c r="G82">
        <v>65.836660751257043</v>
      </c>
      <c r="H82">
        <v>61.873336291038157</v>
      </c>
      <c r="I82">
        <v>62.00088731144632</v>
      </c>
      <c r="J82">
        <v>85.339802527584212</v>
      </c>
      <c r="O82" s="1"/>
      <c r="Q82">
        <v>0.17109197597722242</v>
      </c>
      <c r="R82">
        <v>-0.52862071414620626</v>
      </c>
    </row>
    <row r="83" spans="1:18" hidden="1" x14ac:dyDescent="0.25">
      <c r="A83" s="1" t="s">
        <v>18</v>
      </c>
      <c r="B83" s="1" t="s">
        <v>20</v>
      </c>
      <c r="C83" s="1" t="s">
        <v>22</v>
      </c>
      <c r="D83" s="1" t="s">
        <v>25</v>
      </c>
      <c r="E83" s="2">
        <v>41035</v>
      </c>
      <c r="F83">
        <v>68.779577048210584</v>
      </c>
      <c r="G83">
        <v>65.913376220053237</v>
      </c>
      <c r="H83">
        <v>59.932342502218276</v>
      </c>
      <c r="I83">
        <v>57.897071872227151</v>
      </c>
      <c r="J83">
        <v>82.614693640802955</v>
      </c>
      <c r="O83" s="1"/>
      <c r="Q83">
        <v>0.17109197597722242</v>
      </c>
      <c r="R83">
        <v>-0.52862071414620626</v>
      </c>
    </row>
    <row r="84" spans="1:18" hidden="1" x14ac:dyDescent="0.25">
      <c r="A84" s="1" t="s">
        <v>18</v>
      </c>
      <c r="B84" s="1" t="s">
        <v>20</v>
      </c>
      <c r="C84" s="1" t="s">
        <v>22</v>
      </c>
      <c r="D84" s="1" t="s">
        <v>25</v>
      </c>
      <c r="E84" s="2">
        <v>41042</v>
      </c>
      <c r="F84">
        <v>67.413487133984034</v>
      </c>
      <c r="G84">
        <v>66.148144040224778</v>
      </c>
      <c r="H84">
        <v>59.067213842058564</v>
      </c>
      <c r="I84">
        <v>57.253771073646853</v>
      </c>
      <c r="J84">
        <v>81.773384856964441</v>
      </c>
      <c r="O84" s="1"/>
      <c r="Q84">
        <v>0.17109197597722242</v>
      </c>
      <c r="R84">
        <v>-0.52862071414620626</v>
      </c>
    </row>
    <row r="85" spans="1:18" hidden="1" x14ac:dyDescent="0.25">
      <c r="A85" s="1" t="s">
        <v>18</v>
      </c>
      <c r="B85" s="1" t="s">
        <v>20</v>
      </c>
      <c r="C85" s="1" t="s">
        <v>22</v>
      </c>
      <c r="D85" s="1" t="s">
        <v>25</v>
      </c>
      <c r="E85" s="2">
        <v>41049</v>
      </c>
      <c r="F85">
        <v>65.635167110322399</v>
      </c>
      <c r="G85">
        <v>65.701715468796209</v>
      </c>
      <c r="H85">
        <v>57.386867790594501</v>
      </c>
      <c r="I85">
        <v>52.395740905057679</v>
      </c>
      <c r="J85">
        <v>78.591826763547814</v>
      </c>
      <c r="O85" s="1"/>
      <c r="Q85">
        <v>0.17109197597722242</v>
      </c>
      <c r="R85">
        <v>-0.52862071414620626</v>
      </c>
    </row>
    <row r="86" spans="1:18" hidden="1" x14ac:dyDescent="0.25">
      <c r="A86" s="1" t="s">
        <v>18</v>
      </c>
      <c r="B86" s="1" t="s">
        <v>20</v>
      </c>
      <c r="C86" s="1" t="s">
        <v>22</v>
      </c>
      <c r="D86" s="1" t="s">
        <v>25</v>
      </c>
      <c r="E86" s="2">
        <v>41056</v>
      </c>
      <c r="F86">
        <v>63.7477817213842</v>
      </c>
      <c r="G86">
        <v>65.208148476782</v>
      </c>
      <c r="H86">
        <v>55.157497781721382</v>
      </c>
      <c r="I86">
        <v>53.08340727595386</v>
      </c>
      <c r="J86">
        <v>79.635363186731354</v>
      </c>
      <c r="O86" s="1"/>
      <c r="Q86">
        <v>0.17109197597722242</v>
      </c>
      <c r="R86">
        <v>-0.52862071414620626</v>
      </c>
    </row>
    <row r="87" spans="1:18" hidden="1" x14ac:dyDescent="0.25">
      <c r="A87" s="1" t="s">
        <v>18</v>
      </c>
      <c r="B87" s="1" t="s">
        <v>20</v>
      </c>
      <c r="C87" s="1" t="s">
        <v>22</v>
      </c>
      <c r="D87" s="1" t="s">
        <v>25</v>
      </c>
      <c r="E87" s="2">
        <v>41063</v>
      </c>
      <c r="F87">
        <v>62.117346938775512</v>
      </c>
      <c r="G87">
        <v>65.158237207926632</v>
      </c>
      <c r="H87">
        <v>54.236912156166817</v>
      </c>
      <c r="I87">
        <v>54.214729370008875</v>
      </c>
      <c r="J87">
        <v>77.088705821491004</v>
      </c>
      <c r="O87" s="1"/>
      <c r="Q87">
        <v>0.17109197597722242</v>
      </c>
      <c r="R87">
        <v>-0.52862071414620626</v>
      </c>
    </row>
    <row r="88" spans="1:18" hidden="1" x14ac:dyDescent="0.25">
      <c r="A88" s="1" t="s">
        <v>18</v>
      </c>
      <c r="B88" s="1" t="s">
        <v>20</v>
      </c>
      <c r="C88" s="1" t="s">
        <v>22</v>
      </c>
      <c r="D88" s="1" t="s">
        <v>25</v>
      </c>
      <c r="E88" s="2">
        <v>41070</v>
      </c>
      <c r="F88">
        <v>60.590431824903881</v>
      </c>
      <c r="G88">
        <v>65.118493049393663</v>
      </c>
      <c r="H88">
        <v>54.813664596273284</v>
      </c>
      <c r="I88">
        <v>59.560780834072759</v>
      </c>
      <c r="J88">
        <v>79.733341694165972</v>
      </c>
      <c r="O88" s="1"/>
      <c r="Q88">
        <v>0.17109197597722242</v>
      </c>
      <c r="R88">
        <v>-0.52862071414620626</v>
      </c>
    </row>
    <row r="89" spans="1:18" hidden="1" x14ac:dyDescent="0.25">
      <c r="A89" s="1" t="s">
        <v>18</v>
      </c>
      <c r="B89" s="1" t="s">
        <v>20</v>
      </c>
      <c r="C89" s="1" t="s">
        <v>22</v>
      </c>
      <c r="D89" s="1" t="s">
        <v>25</v>
      </c>
      <c r="E89" s="2">
        <v>41077</v>
      </c>
      <c r="F89">
        <v>59.553386572020116</v>
      </c>
      <c r="G89">
        <v>65.162858621709546</v>
      </c>
      <c r="H89">
        <v>57.137311446317653</v>
      </c>
      <c r="I89">
        <v>61.690328305235141</v>
      </c>
      <c r="J89">
        <v>80.672106433399435</v>
      </c>
      <c r="O89" s="1"/>
      <c r="Q89">
        <v>0.17109197597722242</v>
      </c>
      <c r="R89">
        <v>-0.52862071414620626</v>
      </c>
    </row>
    <row r="90" spans="1:18" hidden="1" x14ac:dyDescent="0.25">
      <c r="A90" s="1" t="s">
        <v>18</v>
      </c>
      <c r="B90" s="1" t="s">
        <v>20</v>
      </c>
      <c r="C90" s="1" t="s">
        <v>22</v>
      </c>
      <c r="D90" s="1" t="s">
        <v>25</v>
      </c>
      <c r="E90" s="2">
        <v>41084</v>
      </c>
      <c r="F90">
        <v>58.760351966873706</v>
      </c>
      <c r="G90">
        <v>65.35880656610469</v>
      </c>
      <c r="H90">
        <v>59.250221827861587</v>
      </c>
      <c r="I90">
        <v>61.535048802129552</v>
      </c>
      <c r="J90">
        <v>80.757804967902246</v>
      </c>
      <c r="O90" s="1"/>
      <c r="Q90">
        <v>0.17109197597722242</v>
      </c>
      <c r="R90">
        <v>-0.52862071414620626</v>
      </c>
    </row>
    <row r="91" spans="1:18" hidden="1" x14ac:dyDescent="0.25">
      <c r="A91" s="1" t="s">
        <v>18</v>
      </c>
      <c r="B91" s="1" t="s">
        <v>20</v>
      </c>
      <c r="C91" s="1" t="s">
        <v>22</v>
      </c>
      <c r="D91" s="1" t="s">
        <v>25</v>
      </c>
      <c r="E91" s="2">
        <v>41091</v>
      </c>
      <c r="F91">
        <v>58.57919254658384</v>
      </c>
      <c r="G91">
        <v>65.35880656610469</v>
      </c>
      <c r="H91">
        <v>61.568322981366464</v>
      </c>
      <c r="I91">
        <v>63.487133984028397</v>
      </c>
      <c r="J91">
        <v>83.520798877558221</v>
      </c>
      <c r="O91" s="1"/>
      <c r="Q91">
        <v>0.17109197597722242</v>
      </c>
      <c r="R91">
        <v>-0.52862071414620626</v>
      </c>
    </row>
    <row r="92" spans="1:18" hidden="1" x14ac:dyDescent="0.25">
      <c r="A92" s="1" t="s">
        <v>18</v>
      </c>
      <c r="B92" s="1" t="s">
        <v>20</v>
      </c>
      <c r="C92" s="1" t="s">
        <v>22</v>
      </c>
      <c r="D92" s="1" t="s">
        <v>25</v>
      </c>
      <c r="E92" s="2">
        <v>41098</v>
      </c>
      <c r="F92">
        <v>58.612466725820759</v>
      </c>
      <c r="G92">
        <v>64.965986394557831</v>
      </c>
      <c r="H92">
        <v>61.956521739130437</v>
      </c>
      <c r="I92">
        <v>61.113575865128659</v>
      </c>
      <c r="J92">
        <v>82.792883886324034</v>
      </c>
      <c r="O92" s="1"/>
      <c r="Q92">
        <v>0.17109197597722242</v>
      </c>
      <c r="R92">
        <v>-0.52862071414620626</v>
      </c>
    </row>
    <row r="93" spans="1:18" hidden="1" x14ac:dyDescent="0.25">
      <c r="A93" s="1" t="s">
        <v>18</v>
      </c>
      <c r="B93" s="1" t="s">
        <v>20</v>
      </c>
      <c r="C93" s="1" t="s">
        <v>22</v>
      </c>
      <c r="D93" s="1" t="s">
        <v>25</v>
      </c>
      <c r="E93" s="2">
        <v>41105</v>
      </c>
      <c r="F93">
        <v>58.878660159716048</v>
      </c>
      <c r="G93">
        <v>64.679458740017736</v>
      </c>
      <c r="H93">
        <v>62.111801242236027</v>
      </c>
      <c r="I93">
        <v>62.311446317657499</v>
      </c>
      <c r="J93">
        <v>83.106937662154436</v>
      </c>
      <c r="O93" s="1"/>
      <c r="Q93">
        <v>0.17109197597722242</v>
      </c>
      <c r="R93">
        <v>-0.52862071414620626</v>
      </c>
    </row>
    <row r="94" spans="1:18" hidden="1" x14ac:dyDescent="0.25">
      <c r="A94" s="1" t="s">
        <v>18</v>
      </c>
      <c r="B94" s="1" t="s">
        <v>20</v>
      </c>
      <c r="C94" s="1" t="s">
        <v>22</v>
      </c>
      <c r="D94" s="1" t="s">
        <v>25</v>
      </c>
      <c r="E94" s="2">
        <v>41112</v>
      </c>
      <c r="F94">
        <v>58.684560780834069</v>
      </c>
      <c r="G94">
        <v>64.236727299615509</v>
      </c>
      <c r="H94">
        <v>61.645962732919259</v>
      </c>
      <c r="I94">
        <v>59.671694764862472</v>
      </c>
      <c r="J94">
        <v>83.448686696086355</v>
      </c>
      <c r="O94" s="1"/>
      <c r="Q94">
        <v>0.17109197597722242</v>
      </c>
      <c r="R94">
        <v>-0.52862071414620626</v>
      </c>
    </row>
    <row r="95" spans="1:18" hidden="1" x14ac:dyDescent="0.25">
      <c r="A95" s="1" t="s">
        <v>18</v>
      </c>
      <c r="B95" s="1" t="s">
        <v>20</v>
      </c>
      <c r="C95" s="1" t="s">
        <v>22</v>
      </c>
      <c r="D95" s="1" t="s">
        <v>25</v>
      </c>
      <c r="E95" s="2">
        <v>41119</v>
      </c>
      <c r="F95">
        <v>59.124519372966574</v>
      </c>
      <c r="G95">
        <v>63.952048210588579</v>
      </c>
      <c r="H95">
        <v>61.568322981366464</v>
      </c>
      <c r="I95">
        <v>63.176574977817218</v>
      </c>
      <c r="J95">
        <v>85.703498747181484</v>
      </c>
      <c r="O95" s="1"/>
      <c r="Q95">
        <v>0.17109197597722242</v>
      </c>
      <c r="R95">
        <v>-0.52862071414620626</v>
      </c>
    </row>
    <row r="96" spans="1:18" hidden="1" x14ac:dyDescent="0.25">
      <c r="A96" s="1" t="s">
        <v>18</v>
      </c>
      <c r="B96" s="1" t="s">
        <v>20</v>
      </c>
      <c r="C96" s="1" t="s">
        <v>22</v>
      </c>
      <c r="D96" s="1" t="s">
        <v>25</v>
      </c>
      <c r="E96" s="2">
        <v>41126</v>
      </c>
      <c r="F96">
        <v>59.934191067731433</v>
      </c>
      <c r="G96">
        <v>63.67383910085772</v>
      </c>
      <c r="H96">
        <v>63.032386867790599</v>
      </c>
      <c r="I96">
        <v>66.969831410825208</v>
      </c>
      <c r="J96">
        <v>88.159493333542358</v>
      </c>
      <c r="O96" s="1"/>
      <c r="Q96">
        <v>0.17109197597722242</v>
      </c>
      <c r="R96">
        <v>-0.52862071414620626</v>
      </c>
    </row>
    <row r="97" spans="1:18" hidden="1" x14ac:dyDescent="0.25">
      <c r="A97" s="1" t="s">
        <v>18</v>
      </c>
      <c r="B97" s="1" t="s">
        <v>20</v>
      </c>
      <c r="C97" s="1" t="s">
        <v>22</v>
      </c>
      <c r="D97" s="1" t="s">
        <v>25</v>
      </c>
      <c r="E97" s="2">
        <v>41133</v>
      </c>
      <c r="F97">
        <v>61.440771960958294</v>
      </c>
      <c r="G97">
        <v>63.537969535640343</v>
      </c>
      <c r="H97">
        <v>65.073203194321209</v>
      </c>
      <c r="I97">
        <v>70.474711623779953</v>
      </c>
      <c r="J97">
        <v>89.76451192333117</v>
      </c>
      <c r="O97" s="1"/>
      <c r="Q97">
        <v>0.17109197597722242</v>
      </c>
      <c r="R97">
        <v>-0.52862071414620626</v>
      </c>
    </row>
    <row r="98" spans="1:18" hidden="1" x14ac:dyDescent="0.25">
      <c r="A98" s="1" t="s">
        <v>18</v>
      </c>
      <c r="B98" s="1" t="s">
        <v>20</v>
      </c>
      <c r="C98" s="1" t="s">
        <v>22</v>
      </c>
      <c r="D98" s="1" t="s">
        <v>25</v>
      </c>
      <c r="E98" s="2">
        <v>41140</v>
      </c>
      <c r="F98">
        <v>63.121118012422365</v>
      </c>
      <c r="G98">
        <v>63.434449866903286</v>
      </c>
      <c r="H98">
        <v>68.467169476486262</v>
      </c>
      <c r="I98">
        <v>73.247559893522634</v>
      </c>
      <c r="J98">
        <v>91.143004203931156</v>
      </c>
      <c r="O98" s="1"/>
      <c r="Q98">
        <v>0.17109197597722242</v>
      </c>
      <c r="R98">
        <v>-0.52862071414620626</v>
      </c>
    </row>
    <row r="99" spans="1:18" hidden="1" x14ac:dyDescent="0.25">
      <c r="A99" s="1" t="s">
        <v>18</v>
      </c>
      <c r="B99" s="1" t="s">
        <v>20</v>
      </c>
      <c r="C99" s="1" t="s">
        <v>22</v>
      </c>
      <c r="D99" s="1" t="s">
        <v>25</v>
      </c>
      <c r="E99" s="2">
        <v>41147</v>
      </c>
      <c r="F99">
        <v>64.56484767820173</v>
      </c>
      <c r="G99">
        <v>63.341097308488628</v>
      </c>
      <c r="H99">
        <v>70.557897071872247</v>
      </c>
      <c r="I99">
        <v>71.539485359361137</v>
      </c>
      <c r="J99">
        <v>89.701544402553196</v>
      </c>
      <c r="O99" s="1"/>
      <c r="Q99">
        <v>0.17109197597722242</v>
      </c>
      <c r="R99">
        <v>-0.52862071414620626</v>
      </c>
    </row>
    <row r="100" spans="1:18" hidden="1" x14ac:dyDescent="0.25">
      <c r="A100" s="1" t="s">
        <v>18</v>
      </c>
      <c r="B100" s="1" t="s">
        <v>20</v>
      </c>
      <c r="C100" s="1" t="s">
        <v>22</v>
      </c>
      <c r="D100" s="1" t="s">
        <v>25</v>
      </c>
      <c r="E100" s="2">
        <v>41154</v>
      </c>
      <c r="F100">
        <v>65.627772848269743</v>
      </c>
      <c r="G100">
        <v>63.109102336586808</v>
      </c>
      <c r="H100">
        <v>71.894409937888199</v>
      </c>
      <c r="I100">
        <v>72.315882874889084</v>
      </c>
      <c r="J100">
        <v>89.17533449862438</v>
      </c>
      <c r="O100" s="1"/>
      <c r="Q100">
        <v>0.17109197597722242</v>
      </c>
      <c r="R100">
        <v>-0.52862071414620626</v>
      </c>
    </row>
    <row r="101" spans="1:18" hidden="1" x14ac:dyDescent="0.25">
      <c r="A101" s="1" t="s">
        <v>18</v>
      </c>
      <c r="B101" s="1" t="s">
        <v>20</v>
      </c>
      <c r="C101" s="1" t="s">
        <v>22</v>
      </c>
      <c r="D101" s="1" t="s">
        <v>25</v>
      </c>
      <c r="E101" s="2">
        <v>41161</v>
      </c>
      <c r="F101">
        <v>67.075199645075429</v>
      </c>
      <c r="G101">
        <v>63.31429310854778</v>
      </c>
      <c r="H101">
        <v>74.040594498669037</v>
      </c>
      <c r="I101">
        <v>79.059449866903293</v>
      </c>
      <c r="J101">
        <v>91.944337756736346</v>
      </c>
      <c r="O101" s="1"/>
      <c r="Q101">
        <v>0.17109197597722242</v>
      </c>
      <c r="R101">
        <v>-0.52862071414620626</v>
      </c>
    </row>
    <row r="102" spans="1:18" hidden="1" x14ac:dyDescent="0.25">
      <c r="A102" s="1" t="s">
        <v>18</v>
      </c>
      <c r="B102" s="1" t="s">
        <v>20</v>
      </c>
      <c r="C102" s="1" t="s">
        <v>22</v>
      </c>
      <c r="D102" s="1" t="s">
        <v>25</v>
      </c>
      <c r="E102" s="2">
        <v>41168</v>
      </c>
      <c r="F102">
        <v>68.92191659272406</v>
      </c>
      <c r="G102">
        <v>63.841134279798894</v>
      </c>
      <c r="H102">
        <v>76.652617568766644</v>
      </c>
      <c r="I102">
        <v>83.695652173913032</v>
      </c>
      <c r="J102">
        <v>93.578096708705985</v>
      </c>
      <c r="O102" s="1"/>
      <c r="Q102">
        <v>0.17109197597722242</v>
      </c>
      <c r="R102">
        <v>-0.52862071414620626</v>
      </c>
    </row>
    <row r="103" spans="1:18" hidden="1" x14ac:dyDescent="0.25">
      <c r="A103" s="1" t="s">
        <v>18</v>
      </c>
      <c r="B103" s="1" t="s">
        <v>20</v>
      </c>
      <c r="C103" s="1" t="s">
        <v>22</v>
      </c>
      <c r="D103" s="1" t="s">
        <v>25</v>
      </c>
      <c r="E103" s="2">
        <v>41175</v>
      </c>
      <c r="F103">
        <v>70.548654244306405</v>
      </c>
      <c r="G103">
        <v>64.563923395445144</v>
      </c>
      <c r="H103">
        <v>79.519742679680562</v>
      </c>
      <c r="I103">
        <v>83.007985803016865</v>
      </c>
      <c r="J103">
        <v>92.249246871872856</v>
      </c>
      <c r="O103" s="1"/>
      <c r="Q103">
        <v>0.17109197597722242</v>
      </c>
      <c r="R103">
        <v>-0.52862071414620626</v>
      </c>
    </row>
    <row r="104" spans="1:18" hidden="1" x14ac:dyDescent="0.25">
      <c r="A104" s="1" t="s">
        <v>18</v>
      </c>
      <c r="B104" s="1" t="s">
        <v>20</v>
      </c>
      <c r="C104" s="1" t="s">
        <v>22</v>
      </c>
      <c r="D104" s="1" t="s">
        <v>25</v>
      </c>
      <c r="E104" s="2">
        <v>41182</v>
      </c>
      <c r="F104">
        <v>71.905501330967184</v>
      </c>
      <c r="G104">
        <v>65.258984028393982</v>
      </c>
      <c r="H104">
        <v>80.789707187222717</v>
      </c>
      <c r="I104">
        <v>77.395740905057679</v>
      </c>
      <c r="J104">
        <v>87.653401683140117</v>
      </c>
      <c r="O104" s="1"/>
      <c r="Q104">
        <v>0.17109197597722242</v>
      </c>
      <c r="R104">
        <v>-0.52862071414620626</v>
      </c>
    </row>
    <row r="105" spans="1:18" hidden="1" x14ac:dyDescent="0.25">
      <c r="A105" s="1" t="s">
        <v>18</v>
      </c>
      <c r="B105" s="1" t="s">
        <v>20</v>
      </c>
      <c r="C105" s="1" t="s">
        <v>22</v>
      </c>
      <c r="D105" s="1" t="s">
        <v>25</v>
      </c>
      <c r="E105" s="2">
        <v>41189</v>
      </c>
      <c r="F105">
        <v>73.582150251404912</v>
      </c>
      <c r="G105">
        <v>66.230405205560501</v>
      </c>
      <c r="H105">
        <v>81.632653061224488</v>
      </c>
      <c r="I105">
        <v>82.431233362910376</v>
      </c>
      <c r="J105">
        <v>90.324165157797651</v>
      </c>
      <c r="O105" s="1"/>
      <c r="Q105">
        <v>0.17109197597722242</v>
      </c>
      <c r="R105">
        <v>-0.52862071414620626</v>
      </c>
    </row>
    <row r="106" spans="1:18" hidden="1" x14ac:dyDescent="0.25">
      <c r="A106" s="1" t="s">
        <v>18</v>
      </c>
      <c r="B106" s="1" t="s">
        <v>20</v>
      </c>
      <c r="C106" s="1" t="s">
        <v>22</v>
      </c>
      <c r="D106" s="1" t="s">
        <v>25</v>
      </c>
      <c r="E106" s="2">
        <v>41196</v>
      </c>
      <c r="F106">
        <v>75.316104702750678</v>
      </c>
      <c r="G106">
        <v>67.000332741792377</v>
      </c>
      <c r="H106">
        <v>80.828527062999115</v>
      </c>
      <c r="I106">
        <v>80.479148181011539</v>
      </c>
      <c r="J106">
        <v>88.548533327062714</v>
      </c>
      <c r="O106" s="1"/>
      <c r="Q106">
        <v>0.17109197597722242</v>
      </c>
      <c r="R106">
        <v>-0.52862071414620626</v>
      </c>
    </row>
    <row r="107" spans="1:18" hidden="1" x14ac:dyDescent="0.25">
      <c r="A107" s="1" t="s">
        <v>18</v>
      </c>
      <c r="B107" s="1" t="s">
        <v>20</v>
      </c>
      <c r="C107" s="1" t="s">
        <v>22</v>
      </c>
      <c r="D107" s="1" t="s">
        <v>25</v>
      </c>
      <c r="E107" s="2">
        <v>41203</v>
      </c>
      <c r="F107">
        <v>77.164670215912466</v>
      </c>
      <c r="G107">
        <v>68.144594794439527</v>
      </c>
      <c r="H107">
        <v>81.41637089618456</v>
      </c>
      <c r="I107">
        <v>85.359361135758647</v>
      </c>
      <c r="J107">
        <v>91.565748804009019</v>
      </c>
      <c r="O107" s="1"/>
      <c r="Q107">
        <v>0.17109197597722242</v>
      </c>
      <c r="R107">
        <v>-0.52862071414620626</v>
      </c>
    </row>
    <row r="108" spans="1:18" hidden="1" x14ac:dyDescent="0.25">
      <c r="A108" s="1" t="s">
        <v>18</v>
      </c>
      <c r="B108" s="1" t="s">
        <v>20</v>
      </c>
      <c r="C108" s="1" t="s">
        <v>22</v>
      </c>
      <c r="D108" s="1" t="s">
        <v>25</v>
      </c>
      <c r="E108" s="2">
        <v>41210</v>
      </c>
      <c r="F108">
        <v>78.406906240757181</v>
      </c>
      <c r="G108">
        <v>69.170548654244314</v>
      </c>
      <c r="H108">
        <v>82.536601597160598</v>
      </c>
      <c r="I108">
        <v>81.876663708961843</v>
      </c>
      <c r="J108">
        <v>89.750664294280412</v>
      </c>
      <c r="O108" s="1"/>
      <c r="Q108">
        <v>0.17109197597722242</v>
      </c>
      <c r="R108">
        <v>-0.52862071414620626</v>
      </c>
    </row>
    <row r="109" spans="1:18" hidden="1" x14ac:dyDescent="0.25">
      <c r="A109" s="1" t="s">
        <v>18</v>
      </c>
      <c r="B109" s="1" t="s">
        <v>20</v>
      </c>
      <c r="C109" s="1" t="s">
        <v>22</v>
      </c>
      <c r="D109" s="1" t="s">
        <v>25</v>
      </c>
      <c r="E109" s="2">
        <v>41217</v>
      </c>
      <c r="F109">
        <v>79.329340431824889</v>
      </c>
      <c r="G109">
        <v>70.385056196391602</v>
      </c>
      <c r="H109">
        <v>82.314773735581184</v>
      </c>
      <c r="I109">
        <v>81.543921916592723</v>
      </c>
      <c r="J109">
        <v>91.249604820020011</v>
      </c>
      <c r="O109" s="1"/>
      <c r="Q109">
        <v>0.17109197597722242</v>
      </c>
      <c r="R109">
        <v>-0.52862071414620626</v>
      </c>
    </row>
    <row r="110" spans="1:18" hidden="1" x14ac:dyDescent="0.25">
      <c r="A110" s="1" t="s">
        <v>18</v>
      </c>
      <c r="B110" s="1" t="s">
        <v>20</v>
      </c>
      <c r="C110" s="1" t="s">
        <v>22</v>
      </c>
      <c r="D110" s="1" t="s">
        <v>25</v>
      </c>
      <c r="E110" s="2">
        <v>41224</v>
      </c>
      <c r="F110">
        <v>80.105737947352836</v>
      </c>
      <c r="G110">
        <v>71.613427979887604</v>
      </c>
      <c r="H110">
        <v>82.836069210292806</v>
      </c>
      <c r="I110">
        <v>82.564330079858038</v>
      </c>
      <c r="J110">
        <v>89.449674319441286</v>
      </c>
      <c r="O110" s="1"/>
      <c r="Q110">
        <v>0.17109197597722242</v>
      </c>
      <c r="R110">
        <v>-0.52862071414620626</v>
      </c>
    </row>
    <row r="111" spans="1:18" hidden="1" x14ac:dyDescent="0.25">
      <c r="A111" s="1" t="s">
        <v>18</v>
      </c>
      <c r="B111" s="1" t="s">
        <v>20</v>
      </c>
      <c r="C111" s="1" t="s">
        <v>22</v>
      </c>
      <c r="D111" s="1" t="s">
        <v>25</v>
      </c>
      <c r="E111" s="2">
        <v>41231</v>
      </c>
      <c r="F111">
        <v>80.989352262644175</v>
      </c>
      <c r="G111">
        <v>72.777099970422952</v>
      </c>
      <c r="H111">
        <v>82.031943212067432</v>
      </c>
      <c r="I111">
        <v>82.142857142857153</v>
      </c>
      <c r="J111">
        <v>87.305904576772036</v>
      </c>
      <c r="O111" s="1"/>
      <c r="Q111">
        <v>0.17109197597722242</v>
      </c>
      <c r="R111">
        <v>-0.52862071414620626</v>
      </c>
    </row>
    <row r="112" spans="1:18" hidden="1" x14ac:dyDescent="0.25">
      <c r="A112" s="1" t="s">
        <v>18</v>
      </c>
      <c r="B112" s="1" t="s">
        <v>20</v>
      </c>
      <c r="C112" s="1" t="s">
        <v>22</v>
      </c>
      <c r="D112" s="1" t="s">
        <v>25</v>
      </c>
      <c r="E112" s="2">
        <v>41238</v>
      </c>
      <c r="F112">
        <v>82.392413487133979</v>
      </c>
      <c r="G112">
        <v>74.010093167701854</v>
      </c>
      <c r="H112">
        <v>83.85093167701865</v>
      </c>
      <c r="I112">
        <v>89.152617568766644</v>
      </c>
      <c r="J112">
        <v>92.19908187606633</v>
      </c>
      <c r="O112" s="1"/>
      <c r="Q112">
        <v>0.17109197597722242</v>
      </c>
      <c r="R112">
        <v>-0.52862071414620626</v>
      </c>
    </row>
    <row r="113" spans="1:18" hidden="1" x14ac:dyDescent="0.25">
      <c r="A113" s="1" t="s">
        <v>18</v>
      </c>
      <c r="B113" s="1" t="s">
        <v>20</v>
      </c>
      <c r="C113" s="1" t="s">
        <v>22</v>
      </c>
      <c r="D113" s="1" t="s">
        <v>25</v>
      </c>
      <c r="E113" s="2">
        <v>41245</v>
      </c>
      <c r="F113">
        <v>83.294513457556931</v>
      </c>
      <c r="G113">
        <v>75.184856551316173</v>
      </c>
      <c r="H113">
        <v>85.93611357586515</v>
      </c>
      <c r="I113">
        <v>89.884649511978722</v>
      </c>
      <c r="J113">
        <v>92.943195980529708</v>
      </c>
      <c r="O113" s="1"/>
      <c r="Q113">
        <v>0.17109197597722242</v>
      </c>
      <c r="R113">
        <v>-0.52862071414620626</v>
      </c>
    </row>
    <row r="114" spans="1:18" hidden="1" x14ac:dyDescent="0.25">
      <c r="A114" s="1" t="s">
        <v>18</v>
      </c>
      <c r="B114" s="1" t="s">
        <v>20</v>
      </c>
      <c r="C114" s="1" t="s">
        <v>22</v>
      </c>
      <c r="D114" s="1" t="s">
        <v>25</v>
      </c>
      <c r="E114" s="2">
        <v>41252</v>
      </c>
      <c r="F114">
        <v>83.998816918071569</v>
      </c>
      <c r="G114">
        <v>76.460366755397814</v>
      </c>
      <c r="H114">
        <v>88.331854480922814</v>
      </c>
      <c r="I114">
        <v>92.147293700088738</v>
      </c>
      <c r="J114">
        <v>94.205942984346962</v>
      </c>
      <c r="O114" s="1"/>
      <c r="Q114">
        <v>0.17109197597722242</v>
      </c>
      <c r="R114">
        <v>-0.52862071414620626</v>
      </c>
    </row>
    <row r="115" spans="1:18" hidden="1" x14ac:dyDescent="0.25">
      <c r="A115" s="1" t="s">
        <v>18</v>
      </c>
      <c r="B115" s="1" t="s">
        <v>20</v>
      </c>
      <c r="C115" s="1" t="s">
        <v>22</v>
      </c>
      <c r="D115" s="1" t="s">
        <v>25</v>
      </c>
      <c r="E115" s="2">
        <v>41259</v>
      </c>
      <c r="F115">
        <v>84.741940254362603</v>
      </c>
      <c r="G115">
        <v>77.645297249334504</v>
      </c>
      <c r="H115">
        <v>90.777506654835847</v>
      </c>
      <c r="I115">
        <v>91.925465838509325</v>
      </c>
      <c r="J115">
        <v>95.190169751030083</v>
      </c>
      <c r="O115" s="1"/>
      <c r="Q115">
        <v>0.17109197597722242</v>
      </c>
      <c r="R115">
        <v>-0.52862071414620626</v>
      </c>
    </row>
    <row r="116" spans="1:18" hidden="1" x14ac:dyDescent="0.25">
      <c r="A116" s="1" t="s">
        <v>18</v>
      </c>
      <c r="B116" s="1" t="s">
        <v>20</v>
      </c>
      <c r="C116" s="1" t="s">
        <v>22</v>
      </c>
      <c r="D116" s="1" t="s">
        <v>25</v>
      </c>
      <c r="E116" s="2">
        <v>41266</v>
      </c>
      <c r="F116">
        <v>85.906536527654524</v>
      </c>
      <c r="G116">
        <v>78.906018929310846</v>
      </c>
      <c r="H116">
        <v>91.332076308784394</v>
      </c>
      <c r="I116">
        <v>91.370896184560777</v>
      </c>
      <c r="J116">
        <v>95.663601898954113</v>
      </c>
      <c r="O116" s="1"/>
      <c r="Q116">
        <v>0.17109197597722242</v>
      </c>
      <c r="R116">
        <v>-0.52862071414620626</v>
      </c>
    </row>
    <row r="117" spans="1:18" hidden="1" x14ac:dyDescent="0.25">
      <c r="A117" s="1" t="s">
        <v>18</v>
      </c>
      <c r="B117" s="1" t="s">
        <v>20</v>
      </c>
      <c r="C117" s="1" t="s">
        <v>22</v>
      </c>
      <c r="D117" s="1" t="s">
        <v>25</v>
      </c>
      <c r="E117" s="2">
        <v>41273</v>
      </c>
      <c r="F117">
        <v>86.420437740313517</v>
      </c>
      <c r="G117">
        <v>80.001293995859214</v>
      </c>
      <c r="H117">
        <v>91.010425909494245</v>
      </c>
      <c r="I117">
        <v>88.59804791481811</v>
      </c>
      <c r="J117">
        <v>94.588451077371673</v>
      </c>
      <c r="O117" s="1"/>
      <c r="Q117">
        <v>0.17109197597722242</v>
      </c>
      <c r="R117">
        <v>-0.52862071414620626</v>
      </c>
    </row>
    <row r="118" spans="1:18" hidden="1" x14ac:dyDescent="0.25">
      <c r="A118" s="1" t="s">
        <v>18</v>
      </c>
      <c r="B118" s="1" t="s">
        <v>20</v>
      </c>
      <c r="C118" s="1" t="s">
        <v>22</v>
      </c>
      <c r="D118" s="1" t="s">
        <v>25</v>
      </c>
      <c r="E118" s="2">
        <v>41280</v>
      </c>
      <c r="F118">
        <v>87.45378586217096</v>
      </c>
      <c r="G118">
        <v>81.384945282460819</v>
      </c>
      <c r="H118">
        <v>91.193433895297261</v>
      </c>
      <c r="I118">
        <v>92.879325643300803</v>
      </c>
      <c r="J118">
        <v>97.456477946997552</v>
      </c>
      <c r="O118" s="1"/>
      <c r="Q118">
        <v>0.17109197597722242</v>
      </c>
      <c r="R118">
        <v>-0.52862071414620626</v>
      </c>
    </row>
    <row r="119" spans="1:18" hidden="1" x14ac:dyDescent="0.25">
      <c r="A119" s="1" t="s">
        <v>18</v>
      </c>
      <c r="B119" s="1" t="s">
        <v>20</v>
      </c>
      <c r="C119" s="1" t="s">
        <v>22</v>
      </c>
      <c r="D119" s="1" t="s">
        <v>25</v>
      </c>
      <c r="E119" s="2">
        <v>41287</v>
      </c>
      <c r="F119">
        <v>88.341097308488614</v>
      </c>
      <c r="G119">
        <v>82.75288376220054</v>
      </c>
      <c r="H119">
        <v>92.213842058562548</v>
      </c>
      <c r="I119">
        <v>96.007098491570545</v>
      </c>
      <c r="J119">
        <v>96.829415499416058</v>
      </c>
      <c r="O119" s="1"/>
      <c r="Q119">
        <v>0.17109197597722242</v>
      </c>
      <c r="R119">
        <v>-0.52862071414620626</v>
      </c>
    </row>
    <row r="120" spans="1:18" hidden="1" x14ac:dyDescent="0.25">
      <c r="A120" s="1" t="s">
        <v>18</v>
      </c>
      <c r="B120" s="1" t="s">
        <v>20</v>
      </c>
      <c r="C120" s="1" t="s">
        <v>22</v>
      </c>
      <c r="D120" s="1" t="s">
        <v>25</v>
      </c>
      <c r="E120" s="2">
        <v>41294</v>
      </c>
      <c r="F120">
        <v>89.581484767820186</v>
      </c>
      <c r="G120">
        <v>83.994195504288697</v>
      </c>
      <c r="H120">
        <v>93.561446317657499</v>
      </c>
      <c r="I120">
        <v>96.761313220940551</v>
      </c>
      <c r="J120">
        <v>97.758513025915974</v>
      </c>
      <c r="O120" s="1"/>
      <c r="Q120">
        <v>0.17109197597722242</v>
      </c>
      <c r="R120">
        <v>-0.52862071414620626</v>
      </c>
    </row>
    <row r="121" spans="1:18" hidden="1" x14ac:dyDescent="0.25">
      <c r="A121" s="1" t="s">
        <v>18</v>
      </c>
      <c r="B121" s="1" t="s">
        <v>20</v>
      </c>
      <c r="C121" s="1" t="s">
        <v>22</v>
      </c>
      <c r="D121" s="1" t="s">
        <v>25</v>
      </c>
      <c r="E121" s="2">
        <v>41301</v>
      </c>
      <c r="F121">
        <v>90.925391895888808</v>
      </c>
      <c r="G121">
        <v>85.127366163856877</v>
      </c>
      <c r="H121">
        <v>95.829636202307029</v>
      </c>
      <c r="I121">
        <v>97.67080745341616</v>
      </c>
      <c r="J121">
        <v>98.714260706438111</v>
      </c>
      <c r="O121" s="1"/>
      <c r="Q121">
        <v>0.17109197597722242</v>
      </c>
      <c r="R121">
        <v>-0.52862071414620626</v>
      </c>
    </row>
    <row r="122" spans="1:18" hidden="1" x14ac:dyDescent="0.25">
      <c r="A122" s="1" t="s">
        <v>18</v>
      </c>
      <c r="B122" s="1" t="s">
        <v>20</v>
      </c>
      <c r="C122" s="1" t="s">
        <v>22</v>
      </c>
      <c r="D122" s="1" t="s">
        <v>25</v>
      </c>
      <c r="E122" s="2">
        <v>41308</v>
      </c>
      <c r="F122">
        <v>92.199053534457278</v>
      </c>
      <c r="G122">
        <v>86.152395740905078</v>
      </c>
      <c r="H122">
        <v>97.071872227151744</v>
      </c>
      <c r="I122">
        <v>97.84826974267969</v>
      </c>
      <c r="J122">
        <v>98.593289909258843</v>
      </c>
      <c r="O122" s="1"/>
      <c r="Q122">
        <v>0.17109197597722242</v>
      </c>
      <c r="R122">
        <v>-0.52862071414620626</v>
      </c>
    </row>
    <row r="123" spans="1:18" hidden="1" x14ac:dyDescent="0.25">
      <c r="A123" s="1" t="s">
        <v>18</v>
      </c>
      <c r="B123" s="1" t="s">
        <v>20</v>
      </c>
      <c r="C123" s="1" t="s">
        <v>22</v>
      </c>
      <c r="D123" s="1" t="s">
        <v>25</v>
      </c>
      <c r="E123" s="2">
        <v>41315</v>
      </c>
      <c r="F123">
        <v>93.130730553090814</v>
      </c>
      <c r="G123">
        <v>87.060041407867516</v>
      </c>
      <c r="H123">
        <v>96.400842945874018</v>
      </c>
      <c r="I123">
        <v>93.322981366459629</v>
      </c>
      <c r="J123">
        <v>95.352683435361627</v>
      </c>
      <c r="O123" s="1"/>
      <c r="Q123">
        <v>0.17109197597722242</v>
      </c>
      <c r="R123">
        <v>-0.52862071414620626</v>
      </c>
    </row>
    <row r="124" spans="1:18" hidden="1" x14ac:dyDescent="0.25">
      <c r="A124" s="1" t="s">
        <v>18</v>
      </c>
      <c r="B124" s="1" t="s">
        <v>20</v>
      </c>
      <c r="C124" s="1" t="s">
        <v>22</v>
      </c>
      <c r="D124" s="1" t="s">
        <v>25</v>
      </c>
      <c r="E124" s="2">
        <v>41322</v>
      </c>
      <c r="F124">
        <v>93.724120082815759</v>
      </c>
      <c r="G124">
        <v>88.058266784974876</v>
      </c>
      <c r="H124">
        <v>96.278837622005327</v>
      </c>
      <c r="I124">
        <v>96.273291925465841</v>
      </c>
      <c r="J124">
        <v>95.636690468912079</v>
      </c>
      <c r="O124" s="1"/>
      <c r="Q124">
        <v>0.17109197597722242</v>
      </c>
      <c r="R124">
        <v>-0.52862071414620626</v>
      </c>
    </row>
    <row r="125" spans="1:18" hidden="1" x14ac:dyDescent="0.25">
      <c r="A125" s="1" t="s">
        <v>18</v>
      </c>
      <c r="B125" s="1" t="s">
        <v>20</v>
      </c>
      <c r="C125" s="1" t="s">
        <v>22</v>
      </c>
      <c r="D125" s="1" t="s">
        <v>25</v>
      </c>
      <c r="E125" s="2">
        <v>41329</v>
      </c>
      <c r="F125">
        <v>93.842428275658108</v>
      </c>
      <c r="G125">
        <v>88.568470866607541</v>
      </c>
      <c r="H125">
        <v>94.687222715173021</v>
      </c>
      <c r="I125">
        <v>91.304347826086953</v>
      </c>
      <c r="J125">
        <v>96.836208675931516</v>
      </c>
      <c r="O125" s="1"/>
      <c r="Q125">
        <v>0.17109197597722242</v>
      </c>
      <c r="R125">
        <v>-0.52862071414620626</v>
      </c>
    </row>
    <row r="126" spans="1:18" hidden="1" x14ac:dyDescent="0.25">
      <c r="A126" s="1" t="s">
        <v>18</v>
      </c>
      <c r="B126" s="1" t="s">
        <v>20</v>
      </c>
      <c r="C126" s="1" t="s">
        <v>22</v>
      </c>
      <c r="D126" s="1" t="s">
        <v>25</v>
      </c>
      <c r="E126" s="2">
        <v>41336</v>
      </c>
      <c r="F126">
        <v>93.552203490091699</v>
      </c>
      <c r="G126">
        <v>88.775510204081641</v>
      </c>
      <c r="H126">
        <v>92.391304347826093</v>
      </c>
      <c r="I126">
        <v>88.664596273291934</v>
      </c>
      <c r="J126">
        <v>96.669775851302589</v>
      </c>
      <c r="O126" s="1"/>
      <c r="Q126">
        <v>0.17109197597722242</v>
      </c>
      <c r="R126">
        <v>-0.52862071414620626</v>
      </c>
    </row>
    <row r="127" spans="1:18" hidden="1" x14ac:dyDescent="0.25">
      <c r="A127" s="1" t="s">
        <v>18</v>
      </c>
      <c r="B127" s="1" t="s">
        <v>20</v>
      </c>
      <c r="C127" s="1" t="s">
        <v>22</v>
      </c>
      <c r="D127" s="1" t="s">
        <v>25</v>
      </c>
      <c r="E127" s="2">
        <v>41343</v>
      </c>
      <c r="F127">
        <v>93.672360248447205</v>
      </c>
      <c r="G127">
        <v>89.207150251404926</v>
      </c>
      <c r="H127">
        <v>92.402395740905064</v>
      </c>
      <c r="I127">
        <v>93.367346938775512</v>
      </c>
      <c r="J127">
        <v>100.33391075333715</v>
      </c>
      <c r="O127" s="1"/>
      <c r="Q127">
        <v>0.17109197597722242</v>
      </c>
      <c r="R127">
        <v>-0.52862071414620626</v>
      </c>
    </row>
    <row r="128" spans="1:18" hidden="1" x14ac:dyDescent="0.25">
      <c r="A128" s="1" t="s">
        <v>18</v>
      </c>
      <c r="B128" s="1" t="s">
        <v>20</v>
      </c>
      <c r="C128" s="1" t="s">
        <v>22</v>
      </c>
      <c r="D128" s="1" t="s">
        <v>25</v>
      </c>
      <c r="E128" s="2">
        <v>41350</v>
      </c>
      <c r="F128">
        <v>93.72966577935523</v>
      </c>
      <c r="G128">
        <v>89.818101153504884</v>
      </c>
      <c r="H128">
        <v>91.348713398402836</v>
      </c>
      <c r="I128">
        <v>92.058562555456973</v>
      </c>
      <c r="J128">
        <v>100.4352858490295</v>
      </c>
      <c r="O128" s="1"/>
      <c r="Q128">
        <v>0.17109197597722242</v>
      </c>
      <c r="R128">
        <v>-0.52862071414620626</v>
      </c>
    </row>
    <row r="129" spans="1:18" hidden="1" x14ac:dyDescent="0.25">
      <c r="A129" s="1" t="s">
        <v>18</v>
      </c>
      <c r="B129" s="1" t="s">
        <v>20</v>
      </c>
      <c r="C129" s="1" t="s">
        <v>22</v>
      </c>
      <c r="D129" s="1" t="s">
        <v>25</v>
      </c>
      <c r="E129" s="2">
        <v>41357</v>
      </c>
      <c r="F129">
        <v>93.528172138420587</v>
      </c>
      <c r="G129">
        <v>89.974304939367059</v>
      </c>
      <c r="H129">
        <v>90.067657497781724</v>
      </c>
      <c r="I129">
        <v>86.18012422360249</v>
      </c>
      <c r="J129">
        <v>98.508636478835342</v>
      </c>
      <c r="O129" s="1"/>
      <c r="Q129">
        <v>0.17109197597722242</v>
      </c>
      <c r="R129">
        <v>-0.52862071414620626</v>
      </c>
    </row>
    <row r="130" spans="1:18" hidden="1" x14ac:dyDescent="0.25">
      <c r="A130" s="1" t="s">
        <v>18</v>
      </c>
      <c r="B130" s="1" t="s">
        <v>20</v>
      </c>
      <c r="C130" s="1" t="s">
        <v>22</v>
      </c>
      <c r="D130" s="1" t="s">
        <v>25</v>
      </c>
      <c r="E130" s="2">
        <v>41364</v>
      </c>
      <c r="F130">
        <v>92.772108843537424</v>
      </c>
      <c r="G130">
        <v>90.112947352854192</v>
      </c>
      <c r="H130">
        <v>88.85314995563445</v>
      </c>
      <c r="I130">
        <v>83.806566104702753</v>
      </c>
      <c r="J130">
        <v>97.493056589773133</v>
      </c>
      <c r="O130" s="1"/>
      <c r="Q130">
        <v>0.17109197597722242</v>
      </c>
      <c r="R130">
        <v>-0.52862071414620626</v>
      </c>
    </row>
    <row r="131" spans="1:18" hidden="1" x14ac:dyDescent="0.25">
      <c r="A131" s="1" t="s">
        <v>18</v>
      </c>
      <c r="B131" s="1" t="s">
        <v>20</v>
      </c>
      <c r="C131" s="1" t="s">
        <v>22</v>
      </c>
      <c r="D131" s="1" t="s">
        <v>25</v>
      </c>
      <c r="E131" s="2">
        <v>41371</v>
      </c>
      <c r="F131">
        <v>91.618603963324475</v>
      </c>
      <c r="G131">
        <v>89.979850635906544</v>
      </c>
      <c r="H131">
        <v>86.052573203194328</v>
      </c>
      <c r="I131">
        <v>82.165039929015094</v>
      </c>
      <c r="J131">
        <v>95.71794731107785</v>
      </c>
      <c r="O131" s="1"/>
      <c r="Q131">
        <v>0.17109197597722242</v>
      </c>
      <c r="R131">
        <v>-0.52862071414620626</v>
      </c>
    </row>
    <row r="132" spans="1:18" hidden="1" x14ac:dyDescent="0.25">
      <c r="A132" s="1" t="s">
        <v>18</v>
      </c>
      <c r="B132" s="1" t="s">
        <v>20</v>
      </c>
      <c r="C132" s="1" t="s">
        <v>22</v>
      </c>
      <c r="D132" s="1" t="s">
        <v>25</v>
      </c>
      <c r="E132" s="2">
        <v>41378</v>
      </c>
      <c r="F132">
        <v>90.657349896480355</v>
      </c>
      <c r="G132">
        <v>90.119417332150263</v>
      </c>
      <c r="H132">
        <v>84.344498669032831</v>
      </c>
      <c r="I132">
        <v>85.226264418810999</v>
      </c>
      <c r="J132">
        <v>97.437666073570099</v>
      </c>
      <c r="O132" s="1"/>
      <c r="Q132">
        <v>0.17109197597722242</v>
      </c>
      <c r="R132">
        <v>-0.52862071414620626</v>
      </c>
    </row>
    <row r="133" spans="1:18" hidden="1" x14ac:dyDescent="0.25">
      <c r="A133" s="1" t="s">
        <v>18</v>
      </c>
      <c r="B133" s="1" t="s">
        <v>20</v>
      </c>
      <c r="C133" s="1" t="s">
        <v>22</v>
      </c>
      <c r="D133" s="1" t="s">
        <v>25</v>
      </c>
      <c r="E133" s="2">
        <v>41385</v>
      </c>
      <c r="F133">
        <v>89.313442768411733</v>
      </c>
      <c r="G133">
        <v>90.119417332150263</v>
      </c>
      <c r="H133">
        <v>83.185448092280396</v>
      </c>
      <c r="I133">
        <v>81.543921916592723</v>
      </c>
      <c r="J133">
        <v>95.416957336238724</v>
      </c>
      <c r="O133" s="1"/>
      <c r="Q133">
        <v>0.17109197597722242</v>
      </c>
      <c r="R133">
        <v>-0.52862071414620626</v>
      </c>
    </row>
    <row r="134" spans="1:18" hidden="1" x14ac:dyDescent="0.25">
      <c r="A134" s="1" t="s">
        <v>18</v>
      </c>
      <c r="B134" s="1" t="s">
        <v>20</v>
      </c>
      <c r="C134" s="1" t="s">
        <v>22</v>
      </c>
      <c r="D134" s="1" t="s">
        <v>25</v>
      </c>
      <c r="E134" s="2">
        <v>41392</v>
      </c>
      <c r="F134">
        <v>88.411342797988766</v>
      </c>
      <c r="G134">
        <v>90.305198166223022</v>
      </c>
      <c r="H134">
        <v>83.989574090505769</v>
      </c>
      <c r="I134">
        <v>87.023070097604247</v>
      </c>
      <c r="J134">
        <v>99.547469933662015</v>
      </c>
      <c r="O134" s="1"/>
      <c r="Q134">
        <v>0.17109197597722242</v>
      </c>
      <c r="R134">
        <v>-0.52862071414620626</v>
      </c>
    </row>
    <row r="135" spans="1:18" hidden="1" x14ac:dyDescent="0.25">
      <c r="A135" s="1" t="s">
        <v>18</v>
      </c>
      <c r="B135" s="1" t="s">
        <v>20</v>
      </c>
      <c r="C135" s="1" t="s">
        <v>22</v>
      </c>
      <c r="D135" s="1" t="s">
        <v>25</v>
      </c>
      <c r="E135" s="2">
        <v>41399</v>
      </c>
      <c r="F135">
        <v>88.289337474120089</v>
      </c>
      <c r="G135">
        <v>90.710034013605437</v>
      </c>
      <c r="H135">
        <v>86.41304347826086</v>
      </c>
      <c r="I135">
        <v>91.858917480035501</v>
      </c>
      <c r="J135">
        <v>102.23600017766769</v>
      </c>
      <c r="O135" s="1"/>
      <c r="Q135">
        <v>0.17109197597722242</v>
      </c>
      <c r="R135">
        <v>-0.52862071414620626</v>
      </c>
    </row>
    <row r="136" spans="1:18" hidden="1" x14ac:dyDescent="0.25">
      <c r="A136" s="1" t="s">
        <v>18</v>
      </c>
      <c r="B136" s="1" t="s">
        <v>20</v>
      </c>
      <c r="C136" s="1" t="s">
        <v>22</v>
      </c>
      <c r="D136" s="1" t="s">
        <v>25</v>
      </c>
      <c r="E136" s="2">
        <v>41406</v>
      </c>
      <c r="F136">
        <v>88.056418219461705</v>
      </c>
      <c r="G136">
        <v>90.890269151138725</v>
      </c>
      <c r="H136">
        <v>88.476042590949419</v>
      </c>
      <c r="I136">
        <v>93.478260869565219</v>
      </c>
      <c r="J136">
        <v>103.30409654671485</v>
      </c>
      <c r="O136" s="1"/>
      <c r="Q136">
        <v>0.17109197597722242</v>
      </c>
      <c r="R136">
        <v>-0.52862071414620626</v>
      </c>
    </row>
    <row r="137" spans="1:18" hidden="1" x14ac:dyDescent="0.25">
      <c r="A137" s="1" t="s">
        <v>18</v>
      </c>
      <c r="B137" s="1" t="s">
        <v>20</v>
      </c>
      <c r="C137" s="1" t="s">
        <v>22</v>
      </c>
      <c r="D137" s="1" t="s">
        <v>25</v>
      </c>
      <c r="E137" s="2">
        <v>41413</v>
      </c>
      <c r="F137">
        <v>88.555530908015385</v>
      </c>
      <c r="G137">
        <v>91.198979591836732</v>
      </c>
      <c r="H137">
        <v>92.41348713398402</v>
      </c>
      <c r="I137">
        <v>97.293700088731143</v>
      </c>
      <c r="J137">
        <v>104.54358998476761</v>
      </c>
      <c r="O137" s="1"/>
      <c r="Q137">
        <v>0.17109197597722242</v>
      </c>
      <c r="R137">
        <v>-0.52862071414620626</v>
      </c>
    </row>
    <row r="138" spans="1:18" hidden="1" x14ac:dyDescent="0.25">
      <c r="A138" s="1" t="s">
        <v>18</v>
      </c>
      <c r="B138" s="1" t="s">
        <v>20</v>
      </c>
      <c r="C138" s="1" t="s">
        <v>22</v>
      </c>
      <c r="D138" s="1" t="s">
        <v>25</v>
      </c>
      <c r="E138" s="2">
        <v>41420</v>
      </c>
      <c r="F138">
        <v>89.134131913635017</v>
      </c>
      <c r="G138">
        <v>91.343167701863351</v>
      </c>
      <c r="H138">
        <v>94.559671694764859</v>
      </c>
      <c r="I138">
        <v>95.607808340727601</v>
      </c>
      <c r="J138">
        <v>103.38143424858323</v>
      </c>
      <c r="O138" s="1"/>
      <c r="Q138">
        <v>0.17109197597722242</v>
      </c>
      <c r="R138">
        <v>-0.52862071414620626</v>
      </c>
    </row>
    <row r="139" spans="1:18" hidden="1" x14ac:dyDescent="0.25">
      <c r="A139" s="1" t="s">
        <v>18</v>
      </c>
      <c r="B139" s="1" t="s">
        <v>20</v>
      </c>
      <c r="C139" s="1" t="s">
        <v>22</v>
      </c>
      <c r="D139" s="1" t="s">
        <v>25</v>
      </c>
      <c r="E139" s="2">
        <v>41427</v>
      </c>
      <c r="F139">
        <v>89.520482105885833</v>
      </c>
      <c r="G139">
        <v>91.596421177166519</v>
      </c>
      <c r="H139">
        <v>96.095829636202325</v>
      </c>
      <c r="I139">
        <v>98.00354924578528</v>
      </c>
      <c r="J139">
        <v>103.16718791232623</v>
      </c>
      <c r="O139" s="1"/>
      <c r="Q139">
        <v>0.17109197597722242</v>
      </c>
      <c r="R139">
        <v>-0.52862071414620626</v>
      </c>
    </row>
    <row r="140" spans="1:18" hidden="1" x14ac:dyDescent="0.25">
      <c r="A140" s="1" t="s">
        <v>18</v>
      </c>
      <c r="B140" s="1" t="s">
        <v>20</v>
      </c>
      <c r="C140" s="1" t="s">
        <v>22</v>
      </c>
      <c r="D140" s="1" t="s">
        <v>25</v>
      </c>
      <c r="E140" s="2">
        <v>41434</v>
      </c>
      <c r="F140">
        <v>89.856921029281281</v>
      </c>
      <c r="G140">
        <v>91.793293404318248</v>
      </c>
      <c r="H140">
        <v>96.750221827861594</v>
      </c>
      <c r="I140">
        <v>96.095829636202311</v>
      </c>
      <c r="J140">
        <v>101.18149016165148</v>
      </c>
      <c r="O140" s="1"/>
      <c r="Q140">
        <v>0.17109197597722242</v>
      </c>
      <c r="R140">
        <v>-0.52862071414620626</v>
      </c>
    </row>
    <row r="141" spans="1:18" hidden="1" x14ac:dyDescent="0.25">
      <c r="A141" s="1" t="s">
        <v>18</v>
      </c>
      <c r="B141" s="1" t="s">
        <v>20</v>
      </c>
      <c r="C141" s="1" t="s">
        <v>22</v>
      </c>
      <c r="D141" s="1" t="s">
        <v>25</v>
      </c>
      <c r="E141" s="2">
        <v>41441</v>
      </c>
      <c r="F141">
        <v>90.47434191067731</v>
      </c>
      <c r="G141">
        <v>92.001257024548934</v>
      </c>
      <c r="H141">
        <v>95.824090505767529</v>
      </c>
      <c r="I141">
        <v>93.589174800354925</v>
      </c>
      <c r="J141">
        <v>99.419705959967288</v>
      </c>
      <c r="O141" s="1"/>
      <c r="Q141">
        <v>0.17109197597722242</v>
      </c>
      <c r="R141">
        <v>-0.52862071414620626</v>
      </c>
    </row>
    <row r="142" spans="1:18" hidden="1" x14ac:dyDescent="0.25">
      <c r="A142" s="1" t="s">
        <v>18</v>
      </c>
      <c r="B142" s="1" t="s">
        <v>20</v>
      </c>
      <c r="C142" s="1" t="s">
        <v>22</v>
      </c>
      <c r="D142" s="1" t="s">
        <v>25</v>
      </c>
      <c r="E142" s="2">
        <v>41448</v>
      </c>
      <c r="F142">
        <v>90.827417923691215</v>
      </c>
      <c r="G142">
        <v>91.799763383614319</v>
      </c>
      <c r="H142">
        <v>93.933007985803016</v>
      </c>
      <c r="I142">
        <v>88.043478260869563</v>
      </c>
      <c r="J142">
        <v>95.57581315629271</v>
      </c>
      <c r="O142" s="1"/>
      <c r="Q142">
        <v>0.17109197597722242</v>
      </c>
      <c r="R142">
        <v>-0.52862071414620626</v>
      </c>
    </row>
    <row r="143" spans="1:18" hidden="1" x14ac:dyDescent="0.25">
      <c r="A143" s="1" t="s">
        <v>18</v>
      </c>
      <c r="B143" s="1" t="s">
        <v>20</v>
      </c>
      <c r="C143" s="1" t="s">
        <v>22</v>
      </c>
      <c r="D143" s="1" t="s">
        <v>25</v>
      </c>
      <c r="E143" s="2">
        <v>41455</v>
      </c>
      <c r="F143">
        <v>91.542812777284837</v>
      </c>
      <c r="G143">
        <v>91.580708370304649</v>
      </c>
      <c r="H143">
        <v>92.119565217391312</v>
      </c>
      <c r="I143">
        <v>90.74977817213842</v>
      </c>
      <c r="J143">
        <v>97.688752328622527</v>
      </c>
      <c r="O143" s="1"/>
      <c r="Q143">
        <v>0.17109197597722242</v>
      </c>
      <c r="R143">
        <v>-0.52862071414620626</v>
      </c>
    </row>
    <row r="144" spans="1:18" hidden="1" x14ac:dyDescent="0.25">
      <c r="A144" s="1" t="s">
        <v>18</v>
      </c>
      <c r="B144" s="1" t="s">
        <v>20</v>
      </c>
      <c r="C144" s="1" t="s">
        <v>22</v>
      </c>
      <c r="D144" s="1" t="s">
        <v>25</v>
      </c>
      <c r="E144" s="2">
        <v>41462</v>
      </c>
      <c r="F144">
        <v>92.180567879325665</v>
      </c>
      <c r="G144">
        <v>91.418958887903003</v>
      </c>
      <c r="H144">
        <v>91.315439219165938</v>
      </c>
      <c r="I144">
        <v>92.879325643300803</v>
      </c>
      <c r="J144">
        <v>98.079098702242007</v>
      </c>
      <c r="O144" s="1"/>
      <c r="Q144">
        <v>0.17109197597722242</v>
      </c>
      <c r="R144">
        <v>-0.52862071414620626</v>
      </c>
    </row>
    <row r="145" spans="1:18" hidden="1" x14ac:dyDescent="0.25">
      <c r="A145" s="1" t="s">
        <v>18</v>
      </c>
      <c r="B145" s="1" t="s">
        <v>20</v>
      </c>
      <c r="C145" s="1" t="s">
        <v>22</v>
      </c>
      <c r="D145" s="1" t="s">
        <v>25</v>
      </c>
      <c r="E145" s="2">
        <v>41469</v>
      </c>
      <c r="F145">
        <v>93.315587104406973</v>
      </c>
      <c r="G145">
        <v>91.314514936409353</v>
      </c>
      <c r="H145">
        <v>91.709183673469383</v>
      </c>
      <c r="I145">
        <v>95.164152617568774</v>
      </c>
      <c r="J145">
        <v>100.72425712695663</v>
      </c>
      <c r="O145" s="1"/>
      <c r="Q145">
        <v>0.17109197597722242</v>
      </c>
      <c r="R145">
        <v>-0.52862071414620626</v>
      </c>
    </row>
    <row r="146" spans="1:18" hidden="1" x14ac:dyDescent="0.25">
      <c r="A146" s="1" t="s">
        <v>18</v>
      </c>
      <c r="B146" s="1" t="s">
        <v>20</v>
      </c>
      <c r="C146" s="1" t="s">
        <v>22</v>
      </c>
      <c r="D146" s="1" t="s">
        <v>25</v>
      </c>
      <c r="E146" s="2">
        <v>41476</v>
      </c>
      <c r="F146">
        <v>94.171472937000885</v>
      </c>
      <c r="G146">
        <v>91.29140786749484</v>
      </c>
      <c r="H146">
        <v>94.021739130434781</v>
      </c>
      <c r="I146">
        <v>97.293700088731143</v>
      </c>
      <c r="J146">
        <v>102.559198614192</v>
      </c>
      <c r="O146" s="1"/>
      <c r="Q146">
        <v>0.17109197597722242</v>
      </c>
      <c r="R146">
        <v>-0.52862071414620626</v>
      </c>
    </row>
    <row r="147" spans="1:18" hidden="1" x14ac:dyDescent="0.25">
      <c r="A147" s="1" t="s">
        <v>18</v>
      </c>
      <c r="B147" s="1" t="s">
        <v>20</v>
      </c>
      <c r="C147" s="1" t="s">
        <v>22</v>
      </c>
      <c r="D147" s="1" t="s">
        <v>25</v>
      </c>
      <c r="E147" s="2">
        <v>41483</v>
      </c>
      <c r="F147">
        <v>95.191881100266201</v>
      </c>
      <c r="G147">
        <v>91.740609287193138</v>
      </c>
      <c r="H147">
        <v>97.360248447204981</v>
      </c>
      <c r="I147">
        <v>104.10381543921918</v>
      </c>
      <c r="J147">
        <v>103.69627185247312</v>
      </c>
      <c r="O147" s="1"/>
      <c r="Q147">
        <v>0.17109197597722242</v>
      </c>
      <c r="R147">
        <v>-0.52862071414620626</v>
      </c>
    </row>
    <row r="148" spans="1:18" hidden="1" x14ac:dyDescent="0.25">
      <c r="A148" s="1" t="s">
        <v>18</v>
      </c>
      <c r="B148" s="1" t="s">
        <v>20</v>
      </c>
      <c r="C148" s="1" t="s">
        <v>22</v>
      </c>
      <c r="D148" s="1" t="s">
        <v>25</v>
      </c>
      <c r="E148" s="2">
        <v>41490</v>
      </c>
      <c r="F148">
        <v>96.276989056492155</v>
      </c>
      <c r="G148">
        <v>92.166703637976937</v>
      </c>
      <c r="H148">
        <v>100.76530612244899</v>
      </c>
      <c r="I148">
        <v>106.49955634427684</v>
      </c>
      <c r="J148">
        <v>105.70313296075373</v>
      </c>
      <c r="O148" s="1"/>
      <c r="Q148">
        <v>0.17109197597722242</v>
      </c>
      <c r="R148">
        <v>-0.52862071414620626</v>
      </c>
    </row>
    <row r="149" spans="1:18" hidden="1" x14ac:dyDescent="0.25">
      <c r="A149" s="1" t="s">
        <v>18</v>
      </c>
      <c r="B149" s="1" t="s">
        <v>20</v>
      </c>
      <c r="C149" s="1" t="s">
        <v>22</v>
      </c>
      <c r="D149" s="1" t="s">
        <v>25</v>
      </c>
      <c r="E149" s="2">
        <v>41497</v>
      </c>
      <c r="F149">
        <v>97.136572020112396</v>
      </c>
      <c r="G149">
        <v>92.846051464063905</v>
      </c>
      <c r="H149">
        <v>103.87644188110028</v>
      </c>
      <c r="I149">
        <v>107.60869565217392</v>
      </c>
      <c r="J149">
        <v>106.51047586201491</v>
      </c>
      <c r="O149" s="1"/>
      <c r="Q149">
        <v>0.17109197597722242</v>
      </c>
      <c r="R149">
        <v>-0.52862071414620626</v>
      </c>
    </row>
    <row r="150" spans="1:18" hidden="1" x14ac:dyDescent="0.25">
      <c r="A150" s="1" t="s">
        <v>18</v>
      </c>
      <c r="B150" s="1" t="s">
        <v>20</v>
      </c>
      <c r="C150" s="1" t="s">
        <v>22</v>
      </c>
      <c r="D150" s="1" t="s">
        <v>25</v>
      </c>
      <c r="E150" s="2">
        <v>41504</v>
      </c>
      <c r="F150">
        <v>98.341836734693871</v>
      </c>
      <c r="G150">
        <v>93.737984324164458</v>
      </c>
      <c r="H150">
        <v>107.07076308784383</v>
      </c>
      <c r="I150">
        <v>110.07098491570542</v>
      </c>
      <c r="J150">
        <v>107.74735653986943</v>
      </c>
      <c r="O150" s="1"/>
      <c r="Q150">
        <v>0.17109197597722242</v>
      </c>
      <c r="R150">
        <v>-0.52862071414620626</v>
      </c>
    </row>
    <row r="151" spans="1:18" hidden="1" x14ac:dyDescent="0.25">
      <c r="A151" s="1" t="s">
        <v>18</v>
      </c>
      <c r="B151" s="1" t="s">
        <v>20</v>
      </c>
      <c r="C151" s="1" t="s">
        <v>22</v>
      </c>
      <c r="D151" s="1" t="s">
        <v>25</v>
      </c>
      <c r="E151" s="2">
        <v>41511</v>
      </c>
      <c r="F151">
        <v>99.229148181011553</v>
      </c>
      <c r="G151">
        <v>94.374815143448686</v>
      </c>
      <c r="H151">
        <v>108.20763087843835</v>
      </c>
      <c r="I151">
        <v>108.65128660159716</v>
      </c>
      <c r="J151">
        <v>106.32549243997838</v>
      </c>
      <c r="O151" s="1"/>
      <c r="Q151">
        <v>0.17109197597722242</v>
      </c>
      <c r="R151">
        <v>-0.52862071414620626</v>
      </c>
    </row>
    <row r="152" spans="1:18" hidden="1" x14ac:dyDescent="0.25">
      <c r="A152" s="1" t="s">
        <v>18</v>
      </c>
      <c r="B152" s="1" t="s">
        <v>20</v>
      </c>
      <c r="C152" s="1" t="s">
        <v>22</v>
      </c>
      <c r="D152" s="1" t="s">
        <v>25</v>
      </c>
      <c r="E152" s="2">
        <v>41518</v>
      </c>
      <c r="F152">
        <v>99.765232179828459</v>
      </c>
      <c r="G152">
        <v>94.811076604554856</v>
      </c>
      <c r="H152">
        <v>107.21495119787046</v>
      </c>
      <c r="I152">
        <v>102.52883762200533</v>
      </c>
      <c r="J152">
        <v>102.78023812696448</v>
      </c>
      <c r="O152" s="1"/>
      <c r="Q152">
        <v>0.17109197597722242</v>
      </c>
      <c r="R152">
        <v>-0.52862071414620626</v>
      </c>
    </row>
    <row r="153" spans="1:18" hidden="1" x14ac:dyDescent="0.25">
      <c r="A153" s="1" t="s">
        <v>18</v>
      </c>
      <c r="B153" s="1" t="s">
        <v>20</v>
      </c>
      <c r="C153" s="1" t="s">
        <v>22</v>
      </c>
      <c r="D153" s="1" t="s">
        <v>25</v>
      </c>
      <c r="E153" s="2">
        <v>41525</v>
      </c>
      <c r="F153">
        <v>100.92797988760721</v>
      </c>
      <c r="G153">
        <v>95.701160899142266</v>
      </c>
      <c r="H153">
        <v>107.19831410825201</v>
      </c>
      <c r="I153">
        <v>107.5421472937001</v>
      </c>
      <c r="J153">
        <v>105.795624671772</v>
      </c>
      <c r="O153" s="1"/>
      <c r="Q153">
        <v>0.17109197597722242</v>
      </c>
      <c r="R153">
        <v>-0.52862071414620626</v>
      </c>
    </row>
    <row r="154" spans="1:18" hidden="1" x14ac:dyDescent="0.25">
      <c r="A154" s="1" t="s">
        <v>18</v>
      </c>
      <c r="B154" s="1" t="s">
        <v>20</v>
      </c>
      <c r="C154" s="1" t="s">
        <v>22</v>
      </c>
      <c r="D154" s="1" t="s">
        <v>25</v>
      </c>
      <c r="E154" s="2">
        <v>41532</v>
      </c>
      <c r="F154">
        <v>102.61202307009758</v>
      </c>
      <c r="G154">
        <v>96.719720496894396</v>
      </c>
      <c r="H154">
        <v>106.74356699201421</v>
      </c>
      <c r="I154">
        <v>108.25199645075422</v>
      </c>
      <c r="J154">
        <v>107.50201835725315</v>
      </c>
      <c r="O154" s="1"/>
      <c r="Q154">
        <v>0.17109197597722242</v>
      </c>
      <c r="R154">
        <v>-0.52862071414620626</v>
      </c>
    </row>
    <row r="155" spans="1:18" hidden="1" x14ac:dyDescent="0.25">
      <c r="A155" s="1" t="s">
        <v>18</v>
      </c>
      <c r="B155" s="1" t="s">
        <v>20</v>
      </c>
      <c r="C155" s="1" t="s">
        <v>22</v>
      </c>
      <c r="D155" s="1" t="s">
        <v>25</v>
      </c>
      <c r="E155" s="2">
        <v>41539</v>
      </c>
      <c r="F155">
        <v>104.19624371487724</v>
      </c>
      <c r="G155">
        <v>97.869528246081032</v>
      </c>
      <c r="H155">
        <v>107.02085181898846</v>
      </c>
      <c r="I155">
        <v>109.76042590949423</v>
      </c>
      <c r="J155">
        <v>109.83155535001842</v>
      </c>
      <c r="O155" s="1"/>
      <c r="Q155">
        <v>0.17109197597722242</v>
      </c>
      <c r="R155">
        <v>-0.52862071414620626</v>
      </c>
    </row>
    <row r="156" spans="1:18" hidden="1" x14ac:dyDescent="0.25">
      <c r="A156" s="1" t="s">
        <v>18</v>
      </c>
      <c r="B156" s="1" t="s">
        <v>20</v>
      </c>
      <c r="C156" s="1" t="s">
        <v>22</v>
      </c>
      <c r="D156" s="1" t="s">
        <v>25</v>
      </c>
      <c r="E156" s="2">
        <v>41546</v>
      </c>
      <c r="F156">
        <v>105.62518485655131</v>
      </c>
      <c r="G156">
        <v>98.902876367938475</v>
      </c>
      <c r="H156">
        <v>108.89529724933453</v>
      </c>
      <c r="I156">
        <v>110.02661934338954</v>
      </c>
      <c r="J156">
        <v>109.39026015253296</v>
      </c>
      <c r="O156" s="1"/>
      <c r="Q156">
        <v>0.17109197597722242</v>
      </c>
      <c r="R156">
        <v>-0.52862071414620626</v>
      </c>
    </row>
    <row r="157" spans="1:18" hidden="1" x14ac:dyDescent="0.25">
      <c r="A157" s="1" t="s">
        <v>18</v>
      </c>
      <c r="B157" s="1" t="s">
        <v>20</v>
      </c>
      <c r="C157" s="1" t="s">
        <v>22</v>
      </c>
      <c r="D157" s="1" t="s">
        <v>25</v>
      </c>
      <c r="E157" s="2">
        <v>41553</v>
      </c>
      <c r="F157">
        <v>106.90624075717244</v>
      </c>
      <c r="G157">
        <v>100.11091393078969</v>
      </c>
      <c r="H157">
        <v>109.64396628216505</v>
      </c>
      <c r="I157">
        <v>110.53682342502219</v>
      </c>
      <c r="J157">
        <v>108.80186655588564</v>
      </c>
      <c r="O157" s="1"/>
      <c r="Q157">
        <v>0.17109197597722242</v>
      </c>
      <c r="R157">
        <v>-0.52862071414620626</v>
      </c>
    </row>
    <row r="158" spans="1:18" hidden="1" x14ac:dyDescent="0.25">
      <c r="A158" s="1" t="s">
        <v>18</v>
      </c>
      <c r="B158" s="1" t="s">
        <v>20</v>
      </c>
      <c r="C158" s="1" t="s">
        <v>22</v>
      </c>
      <c r="D158" s="1" t="s">
        <v>25</v>
      </c>
      <c r="E158" s="2">
        <v>41560</v>
      </c>
      <c r="F158">
        <v>108.42021591245195</v>
      </c>
      <c r="G158">
        <v>101.29584442472638</v>
      </c>
      <c r="H158">
        <v>111.44631765749779</v>
      </c>
      <c r="I158">
        <v>115.46140195208518</v>
      </c>
      <c r="J158">
        <v>110.25795781437382</v>
      </c>
      <c r="O158" s="1"/>
      <c r="Q158">
        <v>0.17109197597722242</v>
      </c>
      <c r="R158">
        <v>-0.52862071414620626</v>
      </c>
    </row>
    <row r="159" spans="1:18" hidden="1" x14ac:dyDescent="0.25">
      <c r="A159" s="1" t="s">
        <v>18</v>
      </c>
      <c r="B159" s="1" t="s">
        <v>20</v>
      </c>
      <c r="C159" s="1" t="s">
        <v>22</v>
      </c>
      <c r="D159" s="1" t="s">
        <v>25</v>
      </c>
      <c r="E159" s="2">
        <v>41567</v>
      </c>
      <c r="F159">
        <v>109.52935522034902</v>
      </c>
      <c r="G159">
        <v>102.36061816030757</v>
      </c>
      <c r="H159">
        <v>113.35958296362024</v>
      </c>
      <c r="I159">
        <v>117.41348713398403</v>
      </c>
      <c r="J159">
        <v>111.98368592532209</v>
      </c>
      <c r="O159" s="1"/>
      <c r="Q159">
        <v>0.17109197597722242</v>
      </c>
      <c r="R159">
        <v>-0.52862071414620626</v>
      </c>
    </row>
    <row r="160" spans="1:18" hidden="1" x14ac:dyDescent="0.25">
      <c r="A160" s="1" t="s">
        <v>18</v>
      </c>
      <c r="B160" s="1" t="s">
        <v>20</v>
      </c>
      <c r="C160" s="1" t="s">
        <v>22</v>
      </c>
      <c r="D160" s="1" t="s">
        <v>25</v>
      </c>
      <c r="E160" s="2">
        <v>41574</v>
      </c>
      <c r="F160">
        <v>110.26693286010055</v>
      </c>
      <c r="G160">
        <v>103.27196095829635</v>
      </c>
      <c r="H160">
        <v>114.69055013309672</v>
      </c>
      <c r="I160">
        <v>115.35048802129548</v>
      </c>
      <c r="J160">
        <v>111.62521522612136</v>
      </c>
      <c r="O160" s="1"/>
      <c r="Q160">
        <v>0.17109197597722242</v>
      </c>
      <c r="R160">
        <v>-0.52862071414620626</v>
      </c>
    </row>
    <row r="161" spans="1:18" hidden="1" x14ac:dyDescent="0.25">
      <c r="A161" s="1" t="s">
        <v>18</v>
      </c>
      <c r="B161" s="1" t="s">
        <v>20</v>
      </c>
      <c r="C161" s="1" t="s">
        <v>22</v>
      </c>
      <c r="D161" s="1" t="s">
        <v>25</v>
      </c>
      <c r="E161" s="2">
        <v>41581</v>
      </c>
      <c r="F161">
        <v>111.05627033422063</v>
      </c>
      <c r="G161">
        <v>104.0964211771665</v>
      </c>
      <c r="H161">
        <v>116.32653061224489</v>
      </c>
      <c r="I161">
        <v>117.08074534161491</v>
      </c>
      <c r="J161">
        <v>111.64820751586598</v>
      </c>
      <c r="O161" s="1"/>
      <c r="Q161">
        <v>0.17109197597722242</v>
      </c>
      <c r="R161">
        <v>-0.52862071414620626</v>
      </c>
    </row>
    <row r="162" spans="1:18" hidden="1" x14ac:dyDescent="0.25">
      <c r="A162" s="1" t="s">
        <v>18</v>
      </c>
      <c r="B162" s="1" t="s">
        <v>20</v>
      </c>
      <c r="C162" s="1" t="s">
        <v>22</v>
      </c>
      <c r="D162" s="1" t="s">
        <v>25</v>
      </c>
      <c r="E162" s="2">
        <v>41588</v>
      </c>
      <c r="F162">
        <v>111.45186335403726</v>
      </c>
      <c r="G162">
        <v>104.89685004436558</v>
      </c>
      <c r="H162">
        <v>116.16570541259983</v>
      </c>
      <c r="I162">
        <v>114.81810115350488</v>
      </c>
      <c r="J162">
        <v>111.31508059058831</v>
      </c>
      <c r="O162" s="1"/>
      <c r="Q162">
        <v>0.17109197597722242</v>
      </c>
      <c r="R162">
        <v>-0.52862071414620626</v>
      </c>
    </row>
    <row r="163" spans="1:18" hidden="1" x14ac:dyDescent="0.25">
      <c r="A163" s="1" t="s">
        <v>18</v>
      </c>
      <c r="B163" s="1" t="s">
        <v>20</v>
      </c>
      <c r="C163" s="1" t="s">
        <v>22</v>
      </c>
      <c r="D163" s="1" t="s">
        <v>25</v>
      </c>
      <c r="E163" s="2">
        <v>41595</v>
      </c>
      <c r="F163">
        <v>112.21347234545992</v>
      </c>
      <c r="G163">
        <v>105.72131026323575</v>
      </c>
      <c r="H163">
        <v>116.25998225377107</v>
      </c>
      <c r="I163">
        <v>117.79059449866904</v>
      </c>
      <c r="J163">
        <v>112.14567705761397</v>
      </c>
      <c r="O163" s="1"/>
      <c r="Q163">
        <v>0.17109197597722242</v>
      </c>
      <c r="R163">
        <v>-0.52862071414620626</v>
      </c>
    </row>
    <row r="164" spans="1:18" hidden="1" x14ac:dyDescent="0.25">
      <c r="A164" s="1" t="s">
        <v>18</v>
      </c>
      <c r="B164" s="1" t="s">
        <v>20</v>
      </c>
      <c r="C164" s="1" t="s">
        <v>22</v>
      </c>
      <c r="D164" s="1" t="s">
        <v>25</v>
      </c>
      <c r="E164" s="2">
        <v>41602</v>
      </c>
      <c r="F164">
        <v>113.5204081632653</v>
      </c>
      <c r="G164">
        <v>106.64282017154689</v>
      </c>
      <c r="H164">
        <v>116.97537710736469</v>
      </c>
      <c r="I164">
        <v>118.21206743566992</v>
      </c>
      <c r="J164">
        <v>111.78772891045287</v>
      </c>
      <c r="O164" s="1"/>
      <c r="Q164">
        <v>0.17109197597722242</v>
      </c>
      <c r="R164">
        <v>-0.52862071414620626</v>
      </c>
    </row>
    <row r="165" spans="1:18" hidden="1" x14ac:dyDescent="0.25">
      <c r="A165" s="1" t="s">
        <v>18</v>
      </c>
      <c r="B165" s="1" t="s">
        <v>20</v>
      </c>
      <c r="C165" s="1" t="s">
        <v>22</v>
      </c>
      <c r="D165" s="1" t="s">
        <v>25</v>
      </c>
      <c r="E165" s="2">
        <v>41609</v>
      </c>
      <c r="F165">
        <v>114.51308784383319</v>
      </c>
      <c r="G165">
        <v>107.7205338657202</v>
      </c>
      <c r="H165">
        <v>117.56876663708961</v>
      </c>
      <c r="I165">
        <v>119.45430346051465</v>
      </c>
      <c r="J165">
        <v>112.22353731152201</v>
      </c>
      <c r="O165" s="1"/>
      <c r="Q165">
        <v>0.17109197597722242</v>
      </c>
      <c r="R165">
        <v>-0.52862071414620626</v>
      </c>
    </row>
    <row r="166" spans="1:18" hidden="1" x14ac:dyDescent="0.25">
      <c r="A166" s="1" t="s">
        <v>18</v>
      </c>
      <c r="B166" s="1" t="s">
        <v>20</v>
      </c>
      <c r="C166" s="1" t="s">
        <v>22</v>
      </c>
      <c r="D166" s="1" t="s">
        <v>25</v>
      </c>
      <c r="E166" s="2">
        <v>41616</v>
      </c>
      <c r="F166">
        <v>115.04177758059747</v>
      </c>
      <c r="G166">
        <v>108.82690032534752</v>
      </c>
      <c r="H166">
        <v>117.51330967169477</v>
      </c>
      <c r="I166">
        <v>114.59627329192547</v>
      </c>
      <c r="J166">
        <v>107.89053579873386</v>
      </c>
      <c r="O166" s="1"/>
      <c r="Q166">
        <v>0.17109197597722242</v>
      </c>
      <c r="R166">
        <v>-0.52862071414620626</v>
      </c>
    </row>
    <row r="167" spans="1:18" hidden="1" x14ac:dyDescent="0.25">
      <c r="A167" s="1" t="s">
        <v>18</v>
      </c>
      <c r="B167" s="1" t="s">
        <v>20</v>
      </c>
      <c r="C167" s="1" t="s">
        <v>22</v>
      </c>
      <c r="D167" s="1" t="s">
        <v>25</v>
      </c>
      <c r="E167" s="2">
        <v>41623</v>
      </c>
      <c r="F167">
        <v>115.46140195208521</v>
      </c>
      <c r="G167">
        <v>109.8288228334812</v>
      </c>
      <c r="H167">
        <v>116.76464063886425</v>
      </c>
      <c r="I167">
        <v>114.79591836734694</v>
      </c>
      <c r="J167">
        <v>106.07048704462856</v>
      </c>
      <c r="O167" s="1"/>
      <c r="Q167">
        <v>0.17109197597722242</v>
      </c>
      <c r="R167">
        <v>-0.52862071414620626</v>
      </c>
    </row>
    <row r="168" spans="1:18" hidden="1" x14ac:dyDescent="0.25">
      <c r="A168" s="1" t="s">
        <v>18</v>
      </c>
      <c r="B168" s="1" t="s">
        <v>20</v>
      </c>
      <c r="C168" s="1" t="s">
        <v>22</v>
      </c>
      <c r="D168" s="1" t="s">
        <v>25</v>
      </c>
      <c r="E168" s="2">
        <v>41630</v>
      </c>
      <c r="F168">
        <v>116.17494824016565</v>
      </c>
      <c r="G168">
        <v>110.90006654835845</v>
      </c>
      <c r="H168">
        <v>116.8589174800355</v>
      </c>
      <c r="I168">
        <v>118.58917480035493</v>
      </c>
      <c r="J168">
        <v>109.57315336641089</v>
      </c>
      <c r="O168" s="1"/>
      <c r="Q168">
        <v>0.17109197597722242</v>
      </c>
      <c r="R168">
        <v>-0.52862071414620626</v>
      </c>
    </row>
    <row r="169" spans="1:18" hidden="1" x14ac:dyDescent="0.25">
      <c r="A169" s="1" t="s">
        <v>18</v>
      </c>
      <c r="B169" s="1" t="s">
        <v>20</v>
      </c>
      <c r="C169" s="1" t="s">
        <v>22</v>
      </c>
      <c r="D169" s="1" t="s">
        <v>25</v>
      </c>
      <c r="E169" s="2">
        <v>41637</v>
      </c>
      <c r="F169">
        <v>117.12880804495711</v>
      </c>
      <c r="G169">
        <v>112.01752440106476</v>
      </c>
      <c r="H169">
        <v>117.49112688553681</v>
      </c>
      <c r="I169">
        <v>121.98314108251996</v>
      </c>
      <c r="J169">
        <v>111.76473662070821</v>
      </c>
      <c r="O169" s="1"/>
      <c r="Q169">
        <v>0.17109197597722242</v>
      </c>
      <c r="R169">
        <v>-0.52862071414620626</v>
      </c>
    </row>
    <row r="170" spans="1:18" hidden="1" x14ac:dyDescent="0.25">
      <c r="A170" s="1" t="s">
        <v>18</v>
      </c>
      <c r="B170" s="1" t="s">
        <v>20</v>
      </c>
      <c r="C170" s="1" t="s">
        <v>22</v>
      </c>
      <c r="D170" s="1" t="s">
        <v>25</v>
      </c>
      <c r="E170" s="2">
        <v>41644</v>
      </c>
      <c r="F170">
        <v>117.53918958887903</v>
      </c>
      <c r="G170">
        <v>112.97970275066551</v>
      </c>
      <c r="H170">
        <v>118.9385536823425</v>
      </c>
      <c r="I170">
        <v>120.38598047914819</v>
      </c>
      <c r="J170">
        <v>110.98090856123133</v>
      </c>
      <c r="O170" s="1"/>
      <c r="Q170">
        <v>0.17109197597722242</v>
      </c>
      <c r="R170">
        <v>-0.52862071414620626</v>
      </c>
    </row>
    <row r="171" spans="1:18" hidden="1" x14ac:dyDescent="0.25">
      <c r="A171" s="1" t="s">
        <v>18</v>
      </c>
      <c r="B171" s="1" t="s">
        <v>20</v>
      </c>
      <c r="C171" s="1" t="s">
        <v>22</v>
      </c>
      <c r="D171" s="1" t="s">
        <v>25</v>
      </c>
      <c r="E171" s="2">
        <v>41651</v>
      </c>
      <c r="F171">
        <v>118.09006211180123</v>
      </c>
      <c r="G171">
        <v>113.80970866607515</v>
      </c>
      <c r="H171">
        <v>121.24556344276843</v>
      </c>
      <c r="I171">
        <v>124.02395740905058</v>
      </c>
      <c r="J171">
        <v>111.05798498707992</v>
      </c>
      <c r="O171" s="1"/>
      <c r="Q171">
        <v>0.17109197597722242</v>
      </c>
      <c r="R171">
        <v>-0.52862071414620626</v>
      </c>
    </row>
    <row r="172" spans="1:18" hidden="1" x14ac:dyDescent="0.25">
      <c r="A172" s="1" t="s">
        <v>18</v>
      </c>
      <c r="B172" s="1" t="s">
        <v>20</v>
      </c>
      <c r="C172" s="1" t="s">
        <v>22</v>
      </c>
      <c r="D172" s="1" t="s">
        <v>25</v>
      </c>
      <c r="E172" s="2">
        <v>41658</v>
      </c>
      <c r="F172">
        <v>118.87755102040815</v>
      </c>
      <c r="G172">
        <v>114.57224194025439</v>
      </c>
      <c r="H172">
        <v>122.79835847382432</v>
      </c>
      <c r="I172">
        <v>124.80035492457853</v>
      </c>
      <c r="J172">
        <v>113.06719757953896</v>
      </c>
      <c r="O172" s="1"/>
      <c r="Q172">
        <v>0.17109197597722242</v>
      </c>
      <c r="R172">
        <v>-0.52862071414620626</v>
      </c>
    </row>
    <row r="173" spans="1:18" hidden="1" x14ac:dyDescent="0.25">
      <c r="A173" s="1" t="s">
        <v>18</v>
      </c>
      <c r="B173" s="1" t="s">
        <v>20</v>
      </c>
      <c r="C173" s="1" t="s">
        <v>22</v>
      </c>
      <c r="D173" s="1" t="s">
        <v>25</v>
      </c>
      <c r="E173" s="2">
        <v>41665</v>
      </c>
      <c r="F173">
        <v>119.33229813664597</v>
      </c>
      <c r="G173">
        <v>115.19428423543333</v>
      </c>
      <c r="H173">
        <v>122.93700088731146</v>
      </c>
      <c r="I173">
        <v>122.53771073646851</v>
      </c>
      <c r="J173">
        <v>108.72923182237412</v>
      </c>
      <c r="O173" s="1"/>
      <c r="Q173">
        <v>0.17109197597722242</v>
      </c>
      <c r="R173">
        <v>-0.52862071414620626</v>
      </c>
    </row>
    <row r="174" spans="1:18" hidden="1" x14ac:dyDescent="0.25">
      <c r="A174" s="1" t="s">
        <v>18</v>
      </c>
      <c r="B174" s="1" t="s">
        <v>20</v>
      </c>
      <c r="C174" s="1" t="s">
        <v>22</v>
      </c>
      <c r="D174" s="1" t="s">
        <v>25</v>
      </c>
      <c r="E174" s="2">
        <v>41672</v>
      </c>
      <c r="F174">
        <v>120.11608991422656</v>
      </c>
      <c r="G174">
        <v>115.78397663413192</v>
      </c>
      <c r="H174">
        <v>123.89640638864242</v>
      </c>
      <c r="I174">
        <v>124.22360248447205</v>
      </c>
      <c r="J174">
        <v>108.8402741308</v>
      </c>
      <c r="O174" s="1"/>
      <c r="Q174">
        <v>0.17109197597722242</v>
      </c>
      <c r="R174">
        <v>-0.52862071414620626</v>
      </c>
    </row>
    <row r="175" spans="1:18" hidden="1" x14ac:dyDescent="0.25">
      <c r="A175" s="1" t="s">
        <v>18</v>
      </c>
      <c r="B175" s="1" t="s">
        <v>20</v>
      </c>
      <c r="C175" s="1" t="s">
        <v>22</v>
      </c>
      <c r="D175" s="1" t="s">
        <v>25</v>
      </c>
      <c r="E175" s="2">
        <v>41679</v>
      </c>
      <c r="F175">
        <v>121.023735581189</v>
      </c>
      <c r="G175">
        <v>116.61860396332446</v>
      </c>
      <c r="H175">
        <v>125.06100266193434</v>
      </c>
      <c r="I175">
        <v>128.68234250221829</v>
      </c>
      <c r="J175">
        <v>110.47220415063086</v>
      </c>
      <c r="O175" s="1"/>
      <c r="Q175">
        <v>0.17109197597722242</v>
      </c>
      <c r="R175">
        <v>-0.52862071414620626</v>
      </c>
    </row>
    <row r="176" spans="1:18" hidden="1" x14ac:dyDescent="0.25">
      <c r="A176" s="1" t="s">
        <v>18</v>
      </c>
      <c r="B176" s="1" t="s">
        <v>20</v>
      </c>
      <c r="C176" s="1" t="s">
        <v>22</v>
      </c>
      <c r="D176" s="1" t="s">
        <v>25</v>
      </c>
      <c r="E176" s="2">
        <v>41686</v>
      </c>
      <c r="F176">
        <v>121.75946465542739</v>
      </c>
      <c r="G176">
        <v>117.63993640934632</v>
      </c>
      <c r="H176">
        <v>125.62111801242237</v>
      </c>
      <c r="I176">
        <v>127.04081632653062</v>
      </c>
      <c r="J176">
        <v>113.39745046859856</v>
      </c>
      <c r="O176" s="1"/>
      <c r="Q176">
        <v>0.17109197597722242</v>
      </c>
      <c r="R176">
        <v>-0.52862071414620626</v>
      </c>
    </row>
    <row r="177" spans="1:18" hidden="1" x14ac:dyDescent="0.25">
      <c r="A177" s="1" t="s">
        <v>18</v>
      </c>
      <c r="B177" s="1" t="s">
        <v>20</v>
      </c>
      <c r="C177" s="1" t="s">
        <v>22</v>
      </c>
      <c r="D177" s="1" t="s">
        <v>25</v>
      </c>
      <c r="E177" s="2">
        <v>41693</v>
      </c>
      <c r="F177">
        <v>122.36949127477077</v>
      </c>
      <c r="G177">
        <v>118.44128955930195</v>
      </c>
      <c r="H177">
        <v>126.68034605146407</v>
      </c>
      <c r="I177">
        <v>126.77462289263532</v>
      </c>
      <c r="J177">
        <v>114.46659194172501</v>
      </c>
      <c r="O177" s="1"/>
      <c r="Q177">
        <v>0.17109197597722242</v>
      </c>
      <c r="R177">
        <v>-0.52862071414620626</v>
      </c>
    </row>
    <row r="178" spans="1:18" hidden="1" x14ac:dyDescent="0.25">
      <c r="A178" s="1" t="s">
        <v>18</v>
      </c>
      <c r="B178" s="1" t="s">
        <v>20</v>
      </c>
      <c r="C178" s="1" t="s">
        <v>22</v>
      </c>
      <c r="D178" s="1" t="s">
        <v>25</v>
      </c>
      <c r="E178" s="2">
        <v>41700</v>
      </c>
      <c r="F178">
        <v>123.5340875480627</v>
      </c>
      <c r="G178">
        <v>119.28793256433006</v>
      </c>
      <c r="H178">
        <v>127.76730257320321</v>
      </c>
      <c r="I178">
        <v>128.57142857142858</v>
      </c>
      <c r="J178">
        <v>115.17255974729383</v>
      </c>
      <c r="O178" s="1"/>
      <c r="Q178">
        <v>0.17109197597722242</v>
      </c>
      <c r="R178">
        <v>-0.52862071414620626</v>
      </c>
    </row>
    <row r="179" spans="1:18" hidden="1" x14ac:dyDescent="0.25">
      <c r="A179" s="1" t="s">
        <v>18</v>
      </c>
      <c r="B179" s="1" t="s">
        <v>20</v>
      </c>
      <c r="C179" s="1" t="s">
        <v>22</v>
      </c>
      <c r="D179" s="1" t="s">
        <v>25</v>
      </c>
      <c r="E179" s="2">
        <v>41707</v>
      </c>
      <c r="F179">
        <v>124.50273587695948</v>
      </c>
      <c r="G179">
        <v>119.98206891452232</v>
      </c>
      <c r="H179">
        <v>127.20164152617569</v>
      </c>
      <c r="I179">
        <v>126.41969831410826</v>
      </c>
      <c r="J179">
        <v>114.08408384870029</v>
      </c>
      <c r="O179" s="1"/>
      <c r="Q179">
        <v>0.17109197597722242</v>
      </c>
      <c r="R179">
        <v>-0.52862071414620626</v>
      </c>
    </row>
    <row r="180" spans="1:18" hidden="1" x14ac:dyDescent="0.25">
      <c r="A180" s="1" t="s">
        <v>18</v>
      </c>
      <c r="B180" s="1" t="s">
        <v>20</v>
      </c>
      <c r="C180" s="1" t="s">
        <v>22</v>
      </c>
      <c r="D180" s="1" t="s">
        <v>25</v>
      </c>
      <c r="E180" s="2">
        <v>41714</v>
      </c>
      <c r="F180">
        <v>124.57667849748596</v>
      </c>
      <c r="G180">
        <v>120.37581336882579</v>
      </c>
      <c r="H180">
        <v>125.31055900621118</v>
      </c>
      <c r="I180">
        <v>119.47648624667259</v>
      </c>
      <c r="J180">
        <v>110.16363717121679</v>
      </c>
      <c r="O180" s="1"/>
      <c r="Q180">
        <v>0.17109197597722242</v>
      </c>
      <c r="R180">
        <v>-0.52862071414620626</v>
      </c>
    </row>
    <row r="181" spans="1:18" hidden="1" x14ac:dyDescent="0.25">
      <c r="A181" s="1" t="s">
        <v>18</v>
      </c>
      <c r="B181" s="1" t="s">
        <v>20</v>
      </c>
      <c r="C181" s="1" t="s">
        <v>22</v>
      </c>
      <c r="D181" s="1" t="s">
        <v>25</v>
      </c>
      <c r="E181" s="2">
        <v>41721</v>
      </c>
      <c r="F181">
        <v>124.67834960070986</v>
      </c>
      <c r="G181">
        <v>120.90357882283347</v>
      </c>
      <c r="H181">
        <v>124.41770186335404</v>
      </c>
      <c r="I181">
        <v>123.20319432120675</v>
      </c>
      <c r="J181">
        <v>113.27047032296329</v>
      </c>
      <c r="O181" s="1"/>
      <c r="Q181">
        <v>0.17109197597722242</v>
      </c>
      <c r="R181">
        <v>-0.52862071414620626</v>
      </c>
    </row>
    <row r="182" spans="1:18" hidden="1" x14ac:dyDescent="0.25">
      <c r="A182" s="1" t="s">
        <v>18</v>
      </c>
      <c r="B182" s="1" t="s">
        <v>20</v>
      </c>
      <c r="C182" s="1" t="s">
        <v>22</v>
      </c>
      <c r="D182" s="1" t="s">
        <v>25</v>
      </c>
      <c r="E182" s="2">
        <v>41728</v>
      </c>
      <c r="F182">
        <v>124.75414078674949</v>
      </c>
      <c r="G182">
        <v>121.14666518781424</v>
      </c>
      <c r="H182">
        <v>122.59871339840285</v>
      </c>
      <c r="I182">
        <v>121.29547471162378</v>
      </c>
      <c r="J182">
        <v>115.25564552159838</v>
      </c>
      <c r="O182" s="1"/>
      <c r="Q182">
        <v>0.17109197597722242</v>
      </c>
      <c r="R182">
        <v>-0.52862071414620626</v>
      </c>
    </row>
    <row r="183" spans="1:18" hidden="1" x14ac:dyDescent="0.25">
      <c r="A183" s="1" t="s">
        <v>18</v>
      </c>
      <c r="B183" s="1" t="s">
        <v>20</v>
      </c>
      <c r="C183" s="1" t="s">
        <v>22</v>
      </c>
      <c r="D183" s="1" t="s">
        <v>25</v>
      </c>
      <c r="E183" s="2">
        <v>41735</v>
      </c>
      <c r="F183">
        <v>125.11830819284235</v>
      </c>
      <c r="G183">
        <v>121.60418515232179</v>
      </c>
      <c r="H183">
        <v>123.09228039041705</v>
      </c>
      <c r="I183">
        <v>128.39396628216505</v>
      </c>
      <c r="J183">
        <v>117.17053747090038</v>
      </c>
      <c r="O183" s="1"/>
      <c r="Q183">
        <v>0.17109197597722242</v>
      </c>
      <c r="R183">
        <v>-0.52862071414620626</v>
      </c>
    </row>
    <row r="184" spans="1:18" hidden="1" x14ac:dyDescent="0.25">
      <c r="A184" s="1" t="s">
        <v>18</v>
      </c>
      <c r="B184" s="1" t="s">
        <v>20</v>
      </c>
      <c r="C184" s="1" t="s">
        <v>22</v>
      </c>
      <c r="D184" s="1" t="s">
        <v>25</v>
      </c>
      <c r="E184" s="2"/>
      <c r="K184">
        <v>-0.11644781664329318</v>
      </c>
      <c r="L184">
        <v>1.1088035704715309</v>
      </c>
      <c r="M184">
        <v>-0.52862071414620626</v>
      </c>
      <c r="N184">
        <v>0.1485664354704781</v>
      </c>
      <c r="O184" s="1" t="s">
        <v>27</v>
      </c>
      <c r="P184">
        <v>0.21708162364754893</v>
      </c>
      <c r="Q184">
        <v>0.17109197597722242</v>
      </c>
      <c r="R184">
        <v>-0.52862071414620626</v>
      </c>
    </row>
    <row r="185" spans="1:18" hidden="1" x14ac:dyDescent="0.25">
      <c r="A185" s="1" t="s">
        <v>18</v>
      </c>
      <c r="B185" s="1" t="s">
        <v>20</v>
      </c>
      <c r="C185" s="1" t="s">
        <v>22</v>
      </c>
      <c r="D185" s="1" t="s">
        <v>25</v>
      </c>
      <c r="E185" s="2"/>
      <c r="K185">
        <v>9.2653028832086648E-2</v>
      </c>
      <c r="L185">
        <v>1.0881103845287241</v>
      </c>
      <c r="M185">
        <v>0.72541128604358174</v>
      </c>
      <c r="N185">
        <v>0.19578542845515789</v>
      </c>
      <c r="O185" s="1" t="s">
        <v>28</v>
      </c>
      <c r="P185">
        <v>0.19059542801265156</v>
      </c>
      <c r="Q185">
        <v>0.17109197597722242</v>
      </c>
      <c r="R185">
        <v>-0.52862071414620626</v>
      </c>
    </row>
    <row r="186" spans="1:18" hidden="1" x14ac:dyDescent="0.25">
      <c r="A186" s="1" t="s">
        <v>18</v>
      </c>
      <c r="B186" s="1" t="s">
        <v>20</v>
      </c>
      <c r="C186" s="1" t="s">
        <v>22</v>
      </c>
      <c r="D186" s="1" t="s">
        <v>25</v>
      </c>
      <c r="E186" s="2"/>
      <c r="K186">
        <v>0.24638482993952063</v>
      </c>
      <c r="L186">
        <v>1.0360499463491353</v>
      </c>
      <c r="M186">
        <v>1.8810023134677758</v>
      </c>
      <c r="N186">
        <v>0.39773001690412935</v>
      </c>
      <c r="O186" s="1" t="s">
        <v>29</v>
      </c>
      <c r="P186">
        <v>0.20560377946554509</v>
      </c>
      <c r="Q186">
        <v>0.17109197597722242</v>
      </c>
      <c r="R186">
        <v>-0.52862071414620626</v>
      </c>
    </row>
    <row r="187" spans="1:18" hidden="1" x14ac:dyDescent="0.25">
      <c r="A187" s="1" t="s">
        <v>18</v>
      </c>
      <c r="B187" s="1" t="s">
        <v>20</v>
      </c>
      <c r="C187" s="1" t="s">
        <v>23</v>
      </c>
      <c r="D187" s="1" t="s">
        <v>26</v>
      </c>
      <c r="E187" s="2">
        <v>40468</v>
      </c>
      <c r="F187">
        <v>0</v>
      </c>
      <c r="G187">
        <v>0</v>
      </c>
      <c r="H187">
        <v>0</v>
      </c>
      <c r="I187">
        <v>100</v>
      </c>
      <c r="J187">
        <v>100</v>
      </c>
      <c r="O187" s="1"/>
      <c r="Q187">
        <v>0.18897031620768787</v>
      </c>
      <c r="R187">
        <v>-1.9689834968388531</v>
      </c>
    </row>
    <row r="188" spans="1:18" hidden="1" x14ac:dyDescent="0.25">
      <c r="A188" s="1" t="s">
        <v>18</v>
      </c>
      <c r="B188" s="1" t="s">
        <v>20</v>
      </c>
      <c r="C188" s="1" t="s">
        <v>23</v>
      </c>
      <c r="D188" s="1" t="s">
        <v>26</v>
      </c>
      <c r="E188" s="2">
        <v>40475</v>
      </c>
      <c r="F188">
        <v>0</v>
      </c>
      <c r="G188">
        <v>0</v>
      </c>
      <c r="H188">
        <v>0</v>
      </c>
      <c r="I188">
        <v>97.135183527305287</v>
      </c>
      <c r="J188">
        <v>101.0756733736221</v>
      </c>
      <c r="O188" s="1"/>
      <c r="Q188">
        <v>0.18897031620768787</v>
      </c>
      <c r="R188">
        <v>-1.9689834968388531</v>
      </c>
    </row>
    <row r="189" spans="1:18" hidden="1" x14ac:dyDescent="0.25">
      <c r="A189" s="1" t="s">
        <v>18</v>
      </c>
      <c r="B189" s="1" t="s">
        <v>20</v>
      </c>
      <c r="C189" s="1" t="s">
        <v>23</v>
      </c>
      <c r="D189" s="1" t="s">
        <v>26</v>
      </c>
      <c r="E189" s="2">
        <v>40482</v>
      </c>
      <c r="F189">
        <v>0</v>
      </c>
      <c r="G189">
        <v>0</v>
      </c>
      <c r="H189">
        <v>0</v>
      </c>
      <c r="I189">
        <v>95.255147717099376</v>
      </c>
      <c r="J189">
        <v>100.16016220015311</v>
      </c>
      <c r="O189" s="1"/>
      <c r="Q189">
        <v>0.18897031620768787</v>
      </c>
      <c r="R189">
        <v>-1.9689834968388531</v>
      </c>
    </row>
    <row r="190" spans="1:18" hidden="1" x14ac:dyDescent="0.25">
      <c r="A190" s="1" t="s">
        <v>18</v>
      </c>
      <c r="B190" s="1" t="s">
        <v>20</v>
      </c>
      <c r="C190" s="1" t="s">
        <v>23</v>
      </c>
      <c r="D190" s="1" t="s">
        <v>26</v>
      </c>
      <c r="E190" s="2">
        <v>40489</v>
      </c>
      <c r="F190">
        <v>0</v>
      </c>
      <c r="G190">
        <v>0</v>
      </c>
      <c r="H190">
        <v>0</v>
      </c>
      <c r="I190">
        <v>99.910474485228292</v>
      </c>
      <c r="J190">
        <v>102.33476251316178</v>
      </c>
      <c r="O190" s="1"/>
      <c r="Q190">
        <v>0.18897031620768787</v>
      </c>
      <c r="R190">
        <v>-1.9689834968388531</v>
      </c>
    </row>
    <row r="191" spans="1:18" hidden="1" x14ac:dyDescent="0.25">
      <c r="A191" s="1" t="s">
        <v>18</v>
      </c>
      <c r="B191" s="1" t="s">
        <v>20</v>
      </c>
      <c r="C191" s="1" t="s">
        <v>23</v>
      </c>
      <c r="D191" s="1" t="s">
        <v>26</v>
      </c>
      <c r="E191" s="2">
        <v>40496</v>
      </c>
      <c r="F191">
        <v>0</v>
      </c>
      <c r="G191">
        <v>0</v>
      </c>
      <c r="H191">
        <v>97.179946284691141</v>
      </c>
      <c r="I191">
        <v>96.418979409131609</v>
      </c>
      <c r="J191">
        <v>100.09797850743462</v>
      </c>
      <c r="O191" s="1"/>
      <c r="Q191">
        <v>0.18897031620768787</v>
      </c>
      <c r="R191">
        <v>-1.9689834968388531</v>
      </c>
    </row>
    <row r="192" spans="1:18" hidden="1" x14ac:dyDescent="0.25">
      <c r="A192" s="1" t="s">
        <v>18</v>
      </c>
      <c r="B192" s="1" t="s">
        <v>20</v>
      </c>
      <c r="C192" s="1" t="s">
        <v>23</v>
      </c>
      <c r="D192" s="1" t="s">
        <v>26</v>
      </c>
      <c r="E192" s="2">
        <v>40503</v>
      </c>
      <c r="F192">
        <v>0</v>
      </c>
      <c r="G192">
        <v>0</v>
      </c>
      <c r="H192">
        <v>96.262309758281106</v>
      </c>
      <c r="I192">
        <v>93.464637421665174</v>
      </c>
      <c r="J192">
        <v>100.85672406900822</v>
      </c>
      <c r="O192" s="1"/>
      <c r="Q192">
        <v>0.18897031620768787</v>
      </c>
      <c r="R192">
        <v>-1.9689834968388531</v>
      </c>
    </row>
    <row r="193" spans="1:18" hidden="1" x14ac:dyDescent="0.25">
      <c r="A193" s="1" t="s">
        <v>18</v>
      </c>
      <c r="B193" s="1" t="s">
        <v>20</v>
      </c>
      <c r="C193" s="1" t="s">
        <v>23</v>
      </c>
      <c r="D193" s="1" t="s">
        <v>26</v>
      </c>
      <c r="E193" s="2">
        <v>40510</v>
      </c>
      <c r="F193">
        <v>0</v>
      </c>
      <c r="G193">
        <v>0</v>
      </c>
      <c r="H193">
        <v>94.091316025067144</v>
      </c>
      <c r="I193">
        <v>86.571172784243515</v>
      </c>
      <c r="J193">
        <v>97.420683132281439</v>
      </c>
      <c r="O193" s="1"/>
      <c r="Q193">
        <v>0.18897031620768787</v>
      </c>
      <c r="R193">
        <v>-1.9689834968388531</v>
      </c>
    </row>
    <row r="194" spans="1:18" hidden="1" x14ac:dyDescent="0.25">
      <c r="A194" s="1" t="s">
        <v>18</v>
      </c>
      <c r="B194" s="1" t="s">
        <v>20</v>
      </c>
      <c r="C194" s="1" t="s">
        <v>23</v>
      </c>
      <c r="D194" s="1" t="s">
        <v>26</v>
      </c>
      <c r="E194" s="2">
        <v>40517</v>
      </c>
      <c r="F194">
        <v>0</v>
      </c>
      <c r="G194">
        <v>0</v>
      </c>
      <c r="H194">
        <v>90.48791405550584</v>
      </c>
      <c r="I194">
        <v>85.496866606983005</v>
      </c>
      <c r="J194">
        <v>97.992877615699555</v>
      </c>
      <c r="O194" s="1"/>
      <c r="Q194">
        <v>0.18897031620768787</v>
      </c>
      <c r="R194">
        <v>-1.9689834968388531</v>
      </c>
    </row>
    <row r="195" spans="1:18" hidden="1" x14ac:dyDescent="0.25">
      <c r="A195" s="1" t="s">
        <v>18</v>
      </c>
      <c r="B195" s="1" t="s">
        <v>20</v>
      </c>
      <c r="C195" s="1" t="s">
        <v>23</v>
      </c>
      <c r="D195" s="1" t="s">
        <v>26</v>
      </c>
      <c r="E195" s="2">
        <v>40524</v>
      </c>
      <c r="F195">
        <v>0</v>
      </c>
      <c r="G195">
        <v>0</v>
      </c>
      <c r="H195">
        <v>89.503133393017009</v>
      </c>
      <c r="I195">
        <v>92.479856759176371</v>
      </c>
      <c r="J195">
        <v>100.78330550743722</v>
      </c>
      <c r="O195" s="1"/>
      <c r="Q195">
        <v>0.18897031620768787</v>
      </c>
      <c r="R195">
        <v>-1.9689834968388531</v>
      </c>
    </row>
    <row r="196" spans="1:18" hidden="1" x14ac:dyDescent="0.25">
      <c r="A196" s="1" t="s">
        <v>18</v>
      </c>
      <c r="B196" s="1" t="s">
        <v>20</v>
      </c>
      <c r="C196" s="1" t="s">
        <v>23</v>
      </c>
      <c r="D196" s="1" t="s">
        <v>26</v>
      </c>
      <c r="E196" s="2">
        <v>40531</v>
      </c>
      <c r="F196">
        <v>0</v>
      </c>
      <c r="G196">
        <v>0</v>
      </c>
      <c r="H196">
        <v>89.167412712623104</v>
      </c>
      <c r="I196">
        <v>92.121754700089525</v>
      </c>
      <c r="J196">
        <v>101.04458152726285</v>
      </c>
      <c r="O196" s="1"/>
      <c r="Q196">
        <v>0.18897031620768787</v>
      </c>
      <c r="R196">
        <v>-1.9689834968388531</v>
      </c>
    </row>
    <row r="197" spans="1:18" hidden="1" x14ac:dyDescent="0.25">
      <c r="A197" s="1" t="s">
        <v>18</v>
      </c>
      <c r="B197" s="1" t="s">
        <v>20</v>
      </c>
      <c r="C197" s="1" t="s">
        <v>23</v>
      </c>
      <c r="D197" s="1" t="s">
        <v>26</v>
      </c>
      <c r="E197" s="2">
        <v>40538</v>
      </c>
      <c r="F197">
        <v>0</v>
      </c>
      <c r="G197">
        <v>0</v>
      </c>
      <c r="H197">
        <v>90.890778871978526</v>
      </c>
      <c r="I197">
        <v>93.464637421665174</v>
      </c>
      <c r="J197">
        <v>101.90783749676672</v>
      </c>
      <c r="O197" s="1"/>
      <c r="Q197">
        <v>0.18897031620768787</v>
      </c>
      <c r="R197">
        <v>-1.9689834968388531</v>
      </c>
    </row>
    <row r="198" spans="1:18" hidden="1" x14ac:dyDescent="0.25">
      <c r="A198" s="1" t="s">
        <v>18</v>
      </c>
      <c r="B198" s="1" t="s">
        <v>20</v>
      </c>
      <c r="C198" s="1" t="s">
        <v>23</v>
      </c>
      <c r="D198" s="1" t="s">
        <v>26</v>
      </c>
      <c r="E198" s="2">
        <v>40545</v>
      </c>
      <c r="F198">
        <v>0</v>
      </c>
      <c r="G198">
        <v>0</v>
      </c>
      <c r="H198">
        <v>92.188898836168306</v>
      </c>
      <c r="I198">
        <v>90.689346463742183</v>
      </c>
      <c r="J198">
        <v>99.409777471213914</v>
      </c>
      <c r="O198" s="1"/>
      <c r="Q198">
        <v>0.18897031620768787</v>
      </c>
      <c r="R198">
        <v>-1.9689834968388531</v>
      </c>
    </row>
    <row r="199" spans="1:18" hidden="1" x14ac:dyDescent="0.25">
      <c r="A199" s="1" t="s">
        <v>18</v>
      </c>
      <c r="B199" s="1" t="s">
        <v>20</v>
      </c>
      <c r="C199" s="1" t="s">
        <v>23</v>
      </c>
      <c r="D199" s="1" t="s">
        <v>26</v>
      </c>
      <c r="E199" s="2">
        <v>40552</v>
      </c>
      <c r="F199">
        <v>93.27066547299313</v>
      </c>
      <c r="G199">
        <v>0</v>
      </c>
      <c r="H199">
        <v>93.128916741271254</v>
      </c>
      <c r="I199">
        <v>96.239928379588179</v>
      </c>
      <c r="J199">
        <v>100.99833567175371</v>
      </c>
      <c r="O199" s="1"/>
      <c r="Q199">
        <v>0.18897031620768787</v>
      </c>
      <c r="R199">
        <v>-1.9689834968388531</v>
      </c>
    </row>
    <row r="200" spans="1:18" hidden="1" x14ac:dyDescent="0.25">
      <c r="A200" s="1" t="s">
        <v>18</v>
      </c>
      <c r="B200" s="1" t="s">
        <v>20</v>
      </c>
      <c r="C200" s="1" t="s">
        <v>23</v>
      </c>
      <c r="D200" s="1" t="s">
        <v>26</v>
      </c>
      <c r="E200" s="2">
        <v>40559</v>
      </c>
      <c r="F200">
        <v>94.001790510295436</v>
      </c>
      <c r="G200">
        <v>0</v>
      </c>
      <c r="H200">
        <v>96.575649059982112</v>
      </c>
      <c r="I200">
        <v>105.90868397493286</v>
      </c>
      <c r="J200">
        <v>104.07355442510131</v>
      </c>
      <c r="O200" s="1"/>
      <c r="Q200">
        <v>0.18897031620768787</v>
      </c>
      <c r="R200">
        <v>-1.9689834968388531</v>
      </c>
    </row>
    <row r="201" spans="1:18" hidden="1" x14ac:dyDescent="0.25">
      <c r="A201" s="1" t="s">
        <v>18</v>
      </c>
      <c r="B201" s="1" t="s">
        <v>20</v>
      </c>
      <c r="C201" s="1" t="s">
        <v>23</v>
      </c>
      <c r="D201" s="1" t="s">
        <v>26</v>
      </c>
      <c r="E201" s="2">
        <v>40566</v>
      </c>
      <c r="F201">
        <v>95.143240823634756</v>
      </c>
      <c r="G201">
        <v>0</v>
      </c>
      <c r="H201">
        <v>100.44762757385855</v>
      </c>
      <c r="I201">
        <v>108.952551477171</v>
      </c>
      <c r="J201">
        <v>104.96633458484547</v>
      </c>
      <c r="O201" s="1"/>
      <c r="Q201">
        <v>0.18897031620768787</v>
      </c>
      <c r="R201">
        <v>-1.9689834968388531</v>
      </c>
    </row>
    <row r="202" spans="1:18" hidden="1" x14ac:dyDescent="0.25">
      <c r="A202" s="1" t="s">
        <v>18</v>
      </c>
      <c r="B202" s="1" t="s">
        <v>20</v>
      </c>
      <c r="C202" s="1" t="s">
        <v>23</v>
      </c>
      <c r="D202" s="1" t="s">
        <v>26</v>
      </c>
      <c r="E202" s="2">
        <v>40573</v>
      </c>
      <c r="F202">
        <v>96.157863324380799</v>
      </c>
      <c r="G202">
        <v>0</v>
      </c>
      <c r="H202">
        <v>105.79677708146821</v>
      </c>
      <c r="I202">
        <v>112.08594449418084</v>
      </c>
      <c r="J202">
        <v>104.5710239668493</v>
      </c>
      <c r="O202" s="1"/>
      <c r="Q202">
        <v>0.18897031620768787</v>
      </c>
      <c r="R202">
        <v>-1.9689834968388531</v>
      </c>
    </row>
    <row r="203" spans="1:18" hidden="1" x14ac:dyDescent="0.25">
      <c r="A203" s="1" t="s">
        <v>18</v>
      </c>
      <c r="B203" s="1" t="s">
        <v>20</v>
      </c>
      <c r="C203" s="1" t="s">
        <v>23</v>
      </c>
      <c r="D203" s="1" t="s">
        <v>26</v>
      </c>
      <c r="E203" s="2">
        <v>40580</v>
      </c>
      <c r="F203">
        <v>97.567890182035228</v>
      </c>
      <c r="G203">
        <v>0</v>
      </c>
      <c r="H203">
        <v>110.07162041181736</v>
      </c>
      <c r="I203">
        <v>113.33930170098478</v>
      </c>
      <c r="J203">
        <v>105.74389201984653</v>
      </c>
      <c r="O203" s="1"/>
      <c r="Q203">
        <v>0.18897031620768787</v>
      </c>
      <c r="R203">
        <v>-1.9689834968388531</v>
      </c>
    </row>
    <row r="204" spans="1:18" hidden="1" x14ac:dyDescent="0.25">
      <c r="A204" s="1" t="s">
        <v>18</v>
      </c>
      <c r="B204" s="1" t="s">
        <v>20</v>
      </c>
      <c r="C204" s="1" t="s">
        <v>23</v>
      </c>
      <c r="D204" s="1" t="s">
        <v>26</v>
      </c>
      <c r="E204" s="2">
        <v>40587</v>
      </c>
      <c r="F204">
        <v>99.276335422262022</v>
      </c>
      <c r="G204">
        <v>0</v>
      </c>
      <c r="H204">
        <v>112.08594449418084</v>
      </c>
      <c r="I204">
        <v>113.96598030438675</v>
      </c>
      <c r="J204">
        <v>107.15739528710317</v>
      </c>
      <c r="O204" s="1"/>
      <c r="Q204">
        <v>0.18897031620768787</v>
      </c>
      <c r="R204">
        <v>-1.9689834968388531</v>
      </c>
    </row>
    <row r="205" spans="1:18" hidden="1" x14ac:dyDescent="0.25">
      <c r="A205" s="1" t="s">
        <v>18</v>
      </c>
      <c r="B205" s="1" t="s">
        <v>20</v>
      </c>
      <c r="C205" s="1" t="s">
        <v>23</v>
      </c>
      <c r="D205" s="1" t="s">
        <v>26</v>
      </c>
      <c r="E205" s="2">
        <v>40594</v>
      </c>
      <c r="F205">
        <v>101.48463145329752</v>
      </c>
      <c r="G205">
        <v>0</v>
      </c>
      <c r="H205">
        <v>113.11548791405551</v>
      </c>
      <c r="I205">
        <v>113.07072515666965</v>
      </c>
      <c r="J205">
        <v>108.61609930578963</v>
      </c>
      <c r="O205" s="1"/>
      <c r="Q205">
        <v>0.18897031620768787</v>
      </c>
      <c r="R205">
        <v>-1.9689834968388531</v>
      </c>
    </row>
    <row r="206" spans="1:18" hidden="1" x14ac:dyDescent="0.25">
      <c r="A206" s="1" t="s">
        <v>18</v>
      </c>
      <c r="B206" s="1" t="s">
        <v>20</v>
      </c>
      <c r="C206" s="1" t="s">
        <v>23</v>
      </c>
      <c r="D206" s="1" t="s">
        <v>26</v>
      </c>
      <c r="E206" s="2">
        <v>40601</v>
      </c>
      <c r="F206">
        <v>103.49149507609667</v>
      </c>
      <c r="G206">
        <v>0</v>
      </c>
      <c r="H206">
        <v>112.48880931065354</v>
      </c>
      <c r="I206">
        <v>109.57923008057297</v>
      </c>
      <c r="J206">
        <v>106.34926855778249</v>
      </c>
      <c r="O206" s="1"/>
      <c r="Q206">
        <v>0.18897031620768787</v>
      </c>
      <c r="R206">
        <v>-1.9689834968388531</v>
      </c>
    </row>
    <row r="207" spans="1:18" hidden="1" x14ac:dyDescent="0.25">
      <c r="A207" s="1" t="s">
        <v>18</v>
      </c>
      <c r="B207" s="1" t="s">
        <v>20</v>
      </c>
      <c r="C207" s="1" t="s">
        <v>23</v>
      </c>
      <c r="D207" s="1" t="s">
        <v>26</v>
      </c>
      <c r="E207" s="2">
        <v>40608</v>
      </c>
      <c r="F207">
        <v>104.8940614741868</v>
      </c>
      <c r="G207">
        <v>0</v>
      </c>
      <c r="H207">
        <v>111.48164726947179</v>
      </c>
      <c r="I207">
        <v>109.31065353625783</v>
      </c>
      <c r="J207">
        <v>105.03844676631735</v>
      </c>
      <c r="O207" s="1"/>
      <c r="Q207">
        <v>0.18897031620768787</v>
      </c>
      <c r="R207">
        <v>-1.9689834968388531</v>
      </c>
    </row>
    <row r="208" spans="1:18" hidden="1" x14ac:dyDescent="0.25">
      <c r="A208" s="1" t="s">
        <v>18</v>
      </c>
      <c r="B208" s="1" t="s">
        <v>20</v>
      </c>
      <c r="C208" s="1" t="s">
        <v>23</v>
      </c>
      <c r="D208" s="1" t="s">
        <v>26</v>
      </c>
      <c r="E208" s="2">
        <v>40615</v>
      </c>
      <c r="F208">
        <v>106.08773500447627</v>
      </c>
      <c r="G208">
        <v>0</v>
      </c>
      <c r="H208">
        <v>109.6016114592659</v>
      </c>
      <c r="I208">
        <v>106.44583706356312</v>
      </c>
      <c r="J208">
        <v>102.6469873568534</v>
      </c>
      <c r="O208" s="1"/>
      <c r="Q208">
        <v>0.18897031620768787</v>
      </c>
      <c r="R208">
        <v>-1.9689834968388531</v>
      </c>
    </row>
    <row r="209" spans="1:18" hidden="1" x14ac:dyDescent="0.25">
      <c r="A209" s="1" t="s">
        <v>18</v>
      </c>
      <c r="B209" s="1" t="s">
        <v>20</v>
      </c>
      <c r="C209" s="1" t="s">
        <v>23</v>
      </c>
      <c r="D209" s="1" t="s">
        <v>26</v>
      </c>
      <c r="E209" s="2">
        <v>40622</v>
      </c>
      <c r="F209">
        <v>106.80393912264996</v>
      </c>
      <c r="G209">
        <v>0</v>
      </c>
      <c r="H209">
        <v>106.8487018800358</v>
      </c>
      <c r="I209">
        <v>102.05908683974933</v>
      </c>
      <c r="J209">
        <v>99.551911625999054</v>
      </c>
      <c r="O209" s="1"/>
      <c r="Q209">
        <v>0.18897031620768787</v>
      </c>
      <c r="R209">
        <v>-1.9689834968388531</v>
      </c>
    </row>
    <row r="210" spans="1:18" hidden="1" x14ac:dyDescent="0.25">
      <c r="A210" s="1" t="s">
        <v>18</v>
      </c>
      <c r="B210" s="1" t="s">
        <v>20</v>
      </c>
      <c r="C210" s="1" t="s">
        <v>23</v>
      </c>
      <c r="D210" s="1" t="s">
        <v>26</v>
      </c>
      <c r="E210" s="2">
        <v>40629</v>
      </c>
      <c r="F210">
        <v>108.16174276335424</v>
      </c>
      <c r="G210">
        <v>0</v>
      </c>
      <c r="H210">
        <v>106.19964189794092</v>
      </c>
      <c r="I210">
        <v>106.98299015219338</v>
      </c>
      <c r="J210">
        <v>103.78876356349139</v>
      </c>
      <c r="O210" s="1"/>
      <c r="Q210">
        <v>0.18897031620768787</v>
      </c>
      <c r="R210">
        <v>-1.9689834968388531</v>
      </c>
    </row>
    <row r="211" spans="1:18" hidden="1" x14ac:dyDescent="0.25">
      <c r="A211" s="1" t="s">
        <v>18</v>
      </c>
      <c r="B211" s="1" t="s">
        <v>20</v>
      </c>
      <c r="C211" s="1" t="s">
        <v>23</v>
      </c>
      <c r="D211" s="1" t="s">
        <v>26</v>
      </c>
      <c r="E211" s="2">
        <v>40636</v>
      </c>
      <c r="F211">
        <v>109.37779767233663</v>
      </c>
      <c r="G211">
        <v>101.32423157266491</v>
      </c>
      <c r="H211">
        <v>106.58012533572068</v>
      </c>
      <c r="I211">
        <v>110.83258728737691</v>
      </c>
      <c r="J211">
        <v>105.94115541481487</v>
      </c>
      <c r="O211" s="1"/>
      <c r="Q211">
        <v>0.18897031620768787</v>
      </c>
      <c r="R211">
        <v>-1.9689834968388531</v>
      </c>
    </row>
    <row r="212" spans="1:18" hidden="1" x14ac:dyDescent="0.25">
      <c r="A212" s="1" t="s">
        <v>18</v>
      </c>
      <c r="B212" s="1" t="s">
        <v>20</v>
      </c>
      <c r="C212" s="1" t="s">
        <v>23</v>
      </c>
      <c r="D212" s="1" t="s">
        <v>26</v>
      </c>
      <c r="E212" s="2">
        <v>40643</v>
      </c>
      <c r="F212">
        <v>110.1760668457177</v>
      </c>
      <c r="G212">
        <v>102.08892867800658</v>
      </c>
      <c r="H212">
        <v>108.84064458370636</v>
      </c>
      <c r="I212">
        <v>115.48791405550583</v>
      </c>
      <c r="J212">
        <v>106.1279677689902</v>
      </c>
      <c r="O212" s="1"/>
      <c r="Q212">
        <v>0.18897031620768787</v>
      </c>
      <c r="R212">
        <v>-1.9689834968388531</v>
      </c>
    </row>
    <row r="213" spans="1:18" hidden="1" x14ac:dyDescent="0.25">
      <c r="A213" s="1" t="s">
        <v>18</v>
      </c>
      <c r="B213" s="1" t="s">
        <v>20</v>
      </c>
      <c r="C213" s="1" t="s">
        <v>23</v>
      </c>
      <c r="D213" s="1" t="s">
        <v>26</v>
      </c>
      <c r="E213" s="2">
        <v>40650</v>
      </c>
      <c r="F213">
        <v>110.39988063264697</v>
      </c>
      <c r="G213">
        <v>102.77156072814086</v>
      </c>
      <c r="H213">
        <v>111.23545210384961</v>
      </c>
      <c r="I213">
        <v>111.6383169203223</v>
      </c>
      <c r="J213">
        <v>103.84363152765476</v>
      </c>
      <c r="O213" s="1"/>
      <c r="Q213">
        <v>0.18897031620768787</v>
      </c>
      <c r="R213">
        <v>-1.9689834968388531</v>
      </c>
    </row>
    <row r="214" spans="1:18" hidden="1" x14ac:dyDescent="0.25">
      <c r="A214" s="1" t="s">
        <v>18</v>
      </c>
      <c r="B214" s="1" t="s">
        <v>20</v>
      </c>
      <c r="C214" s="1" t="s">
        <v>23</v>
      </c>
      <c r="D214" s="1" t="s">
        <v>26</v>
      </c>
      <c r="E214" s="2">
        <v>40657</v>
      </c>
      <c r="F214">
        <v>110.22829006266785</v>
      </c>
      <c r="G214">
        <v>103.19307669352433</v>
      </c>
      <c r="H214">
        <v>111.99641897940913</v>
      </c>
      <c r="I214">
        <v>110.02685765443151</v>
      </c>
      <c r="J214">
        <v>105.08207986162822</v>
      </c>
      <c r="O214" s="1"/>
      <c r="Q214">
        <v>0.18897031620768787</v>
      </c>
      <c r="R214">
        <v>-1.9689834968388531</v>
      </c>
    </row>
    <row r="215" spans="1:18" hidden="1" x14ac:dyDescent="0.25">
      <c r="A215" s="1" t="s">
        <v>18</v>
      </c>
      <c r="B215" s="1" t="s">
        <v>20</v>
      </c>
      <c r="C215" s="1" t="s">
        <v>23</v>
      </c>
      <c r="D215" s="1" t="s">
        <v>26</v>
      </c>
      <c r="E215" s="2">
        <v>40664</v>
      </c>
      <c r="F215">
        <v>110.40734109221125</v>
      </c>
      <c r="G215">
        <v>103.98761563712326</v>
      </c>
      <c r="H215">
        <v>113.16025067144136</v>
      </c>
      <c r="I215">
        <v>115.48791405550583</v>
      </c>
      <c r="J215">
        <v>107.30397113422534</v>
      </c>
      <c r="O215" s="1"/>
      <c r="Q215">
        <v>0.18897031620768787</v>
      </c>
      <c r="R215">
        <v>-1.9689834968388531</v>
      </c>
    </row>
    <row r="216" spans="1:18" hidden="1" x14ac:dyDescent="0.25">
      <c r="A216" s="1" t="s">
        <v>18</v>
      </c>
      <c r="B216" s="1" t="s">
        <v>20</v>
      </c>
      <c r="C216" s="1" t="s">
        <v>23</v>
      </c>
      <c r="D216" s="1" t="s">
        <v>26</v>
      </c>
      <c r="E216" s="2">
        <v>40671</v>
      </c>
      <c r="F216">
        <v>110.55655028349743</v>
      </c>
      <c r="G216">
        <v>104.91644285287975</v>
      </c>
      <c r="H216">
        <v>113.22739480752014</v>
      </c>
      <c r="I216">
        <v>115.75649059982095</v>
      </c>
      <c r="J216">
        <v>106.0260701212582</v>
      </c>
      <c r="O216" s="1"/>
      <c r="Q216">
        <v>0.18897031620768787</v>
      </c>
      <c r="R216">
        <v>-1.9689834968388531</v>
      </c>
    </row>
    <row r="217" spans="1:18" hidden="1" x14ac:dyDescent="0.25">
      <c r="A217" s="1" t="s">
        <v>18</v>
      </c>
      <c r="B217" s="1" t="s">
        <v>20</v>
      </c>
      <c r="C217" s="1" t="s">
        <v>23</v>
      </c>
      <c r="D217" s="1" t="s">
        <v>26</v>
      </c>
      <c r="E217" s="2">
        <v>40678</v>
      </c>
      <c r="F217">
        <v>110.41480155177557</v>
      </c>
      <c r="G217">
        <v>105.94971650253656</v>
      </c>
      <c r="H217">
        <v>113.16025067144136</v>
      </c>
      <c r="I217">
        <v>111.36974037600716</v>
      </c>
      <c r="J217">
        <v>105.00291322762106</v>
      </c>
      <c r="O217" s="1"/>
      <c r="Q217">
        <v>0.18897031620768787</v>
      </c>
      <c r="R217">
        <v>-1.9689834968388531</v>
      </c>
    </row>
    <row r="218" spans="1:18" hidden="1" x14ac:dyDescent="0.25">
      <c r="A218" s="1" t="s">
        <v>18</v>
      </c>
      <c r="B218" s="1" t="s">
        <v>20</v>
      </c>
      <c r="C218" s="1" t="s">
        <v>23</v>
      </c>
      <c r="D218" s="1" t="s">
        <v>26</v>
      </c>
      <c r="E218" s="2">
        <v>40685</v>
      </c>
      <c r="F218">
        <v>110.60877350044763</v>
      </c>
      <c r="G218">
        <v>107.05013428827216</v>
      </c>
      <c r="H218">
        <v>113.63025962399284</v>
      </c>
      <c r="I218">
        <v>111.90689346463742</v>
      </c>
      <c r="J218">
        <v>104.27134037210931</v>
      </c>
      <c r="O218" s="1"/>
      <c r="Q218">
        <v>0.18897031620768787</v>
      </c>
      <c r="R218">
        <v>-1.9689834968388531</v>
      </c>
    </row>
    <row r="219" spans="1:18" hidden="1" x14ac:dyDescent="0.25">
      <c r="A219" s="1" t="s">
        <v>18</v>
      </c>
      <c r="B219" s="1" t="s">
        <v>20</v>
      </c>
      <c r="C219" s="1" t="s">
        <v>23</v>
      </c>
      <c r="D219" s="1" t="s">
        <v>26</v>
      </c>
      <c r="E219" s="2">
        <v>40692</v>
      </c>
      <c r="F219">
        <v>110.77290361086244</v>
      </c>
      <c r="G219">
        <v>107.83348254252462</v>
      </c>
      <c r="H219">
        <v>112.57833482542524</v>
      </c>
      <c r="I219">
        <v>111.28021486123545</v>
      </c>
      <c r="J219">
        <v>103.22963288106455</v>
      </c>
      <c r="O219" s="1"/>
      <c r="Q219">
        <v>0.18897031620768787</v>
      </c>
      <c r="R219">
        <v>-1.9689834968388531</v>
      </c>
    </row>
    <row r="220" spans="1:18" hidden="1" x14ac:dyDescent="0.25">
      <c r="A220" s="1" t="s">
        <v>18</v>
      </c>
      <c r="B220" s="1" t="s">
        <v>20</v>
      </c>
      <c r="C220" s="1" t="s">
        <v>23</v>
      </c>
      <c r="D220" s="1" t="s">
        <v>26</v>
      </c>
      <c r="E220" s="2">
        <v>40699</v>
      </c>
      <c r="F220">
        <v>111.27275440167115</v>
      </c>
      <c r="G220">
        <v>108.6802447030737</v>
      </c>
      <c r="H220">
        <v>111.75022381378693</v>
      </c>
      <c r="I220">
        <v>112.44404655326768</v>
      </c>
      <c r="J220">
        <v>101.65413848151603</v>
      </c>
      <c r="O220" s="1"/>
      <c r="Q220">
        <v>0.18897031620768787</v>
      </c>
      <c r="R220">
        <v>-1.9689834968388531</v>
      </c>
    </row>
    <row r="221" spans="1:18" hidden="1" x14ac:dyDescent="0.25">
      <c r="A221" s="1" t="s">
        <v>18</v>
      </c>
      <c r="B221" s="1" t="s">
        <v>20</v>
      </c>
      <c r="C221" s="1" t="s">
        <v>23</v>
      </c>
      <c r="D221" s="1" t="s">
        <v>26</v>
      </c>
      <c r="E221" s="2">
        <v>40706</v>
      </c>
      <c r="F221">
        <v>112.10832587287378</v>
      </c>
      <c r="G221">
        <v>109.45613249776186</v>
      </c>
      <c r="H221">
        <v>111.92927484333035</v>
      </c>
      <c r="I221">
        <v>112.08594449418084</v>
      </c>
      <c r="J221">
        <v>99.41787702782851</v>
      </c>
      <c r="O221" s="1"/>
      <c r="Q221">
        <v>0.18897031620768787</v>
      </c>
      <c r="R221">
        <v>-1.9689834968388531</v>
      </c>
    </row>
    <row r="222" spans="1:18" hidden="1" x14ac:dyDescent="0.25">
      <c r="A222" s="1" t="s">
        <v>18</v>
      </c>
      <c r="B222" s="1" t="s">
        <v>20</v>
      </c>
      <c r="C222" s="1" t="s">
        <v>23</v>
      </c>
      <c r="D222" s="1" t="s">
        <v>26</v>
      </c>
      <c r="E222" s="2">
        <v>40713</v>
      </c>
      <c r="F222">
        <v>112.84691136974038</v>
      </c>
      <c r="G222">
        <v>110.5043270665473</v>
      </c>
      <c r="H222">
        <v>112.91405550581915</v>
      </c>
      <c r="I222">
        <v>115.84601611459266</v>
      </c>
      <c r="J222">
        <v>99.905156804803298</v>
      </c>
      <c r="O222" s="1"/>
      <c r="Q222">
        <v>0.18897031620768787</v>
      </c>
      <c r="R222">
        <v>-1.9689834968388531</v>
      </c>
    </row>
    <row r="223" spans="1:18" hidden="1" x14ac:dyDescent="0.25">
      <c r="A223" s="1" t="s">
        <v>18</v>
      </c>
      <c r="B223" s="1" t="s">
        <v>20</v>
      </c>
      <c r="C223" s="1" t="s">
        <v>23</v>
      </c>
      <c r="D223" s="1" t="s">
        <v>26</v>
      </c>
      <c r="E223" s="2">
        <v>40720</v>
      </c>
      <c r="F223">
        <v>112.82452999104744</v>
      </c>
      <c r="G223">
        <v>111.10116383169203</v>
      </c>
      <c r="H223">
        <v>112.73500447627573</v>
      </c>
      <c r="I223">
        <v>110.56401074306177</v>
      </c>
      <c r="J223">
        <v>98.887747983602324</v>
      </c>
      <c r="O223" s="1"/>
      <c r="Q223">
        <v>0.18897031620768787</v>
      </c>
      <c r="R223">
        <v>-1.9689834968388531</v>
      </c>
    </row>
    <row r="224" spans="1:18" hidden="1" x14ac:dyDescent="0.25">
      <c r="A224" s="1" t="s">
        <v>18</v>
      </c>
      <c r="B224" s="1" t="s">
        <v>20</v>
      </c>
      <c r="C224" s="1" t="s">
        <v>23</v>
      </c>
      <c r="D224" s="1" t="s">
        <v>26</v>
      </c>
      <c r="E224" s="2">
        <v>40727</v>
      </c>
      <c r="F224">
        <v>113.26469710534167</v>
      </c>
      <c r="G224">
        <v>111.72038197552969</v>
      </c>
      <c r="H224">
        <v>114.81647269471799</v>
      </c>
      <c r="I224">
        <v>120.76991942703671</v>
      </c>
      <c r="J224">
        <v>104.70244580482159</v>
      </c>
      <c r="O224" s="1"/>
      <c r="Q224">
        <v>0.18897031620768787</v>
      </c>
      <c r="R224">
        <v>-1.9689834968388531</v>
      </c>
    </row>
    <row r="225" spans="1:18" hidden="1" x14ac:dyDescent="0.25">
      <c r="A225" s="1" t="s">
        <v>18</v>
      </c>
      <c r="B225" s="1" t="s">
        <v>20</v>
      </c>
      <c r="C225" s="1" t="s">
        <v>23</v>
      </c>
      <c r="D225" s="1" t="s">
        <v>26</v>
      </c>
      <c r="E225" s="2">
        <v>40734</v>
      </c>
      <c r="F225">
        <v>113.64518054312144</v>
      </c>
      <c r="G225">
        <v>112.02253058788421</v>
      </c>
      <c r="H225">
        <v>115.84601611459266</v>
      </c>
      <c r="I225">
        <v>116.2041181736795</v>
      </c>
      <c r="J225">
        <v>102.25167673885723</v>
      </c>
      <c r="O225" s="1"/>
      <c r="Q225">
        <v>0.18897031620768787</v>
      </c>
      <c r="R225">
        <v>-1.9689834968388531</v>
      </c>
    </row>
    <row r="226" spans="1:18" hidden="1" x14ac:dyDescent="0.25">
      <c r="A226" s="1" t="s">
        <v>18</v>
      </c>
      <c r="B226" s="1" t="s">
        <v>20</v>
      </c>
      <c r="C226" s="1" t="s">
        <v>23</v>
      </c>
      <c r="D226" s="1" t="s">
        <v>26</v>
      </c>
      <c r="E226" s="2">
        <v>40741</v>
      </c>
      <c r="F226">
        <v>113.12294837361981</v>
      </c>
      <c r="G226">
        <v>111.67561921814384</v>
      </c>
      <c r="H226">
        <v>112.82452999104746</v>
      </c>
      <c r="I226">
        <v>103.76007162041182</v>
      </c>
      <c r="J226">
        <v>97.366860272197357</v>
      </c>
      <c r="O226" s="1"/>
      <c r="Q226">
        <v>0.18897031620768787</v>
      </c>
      <c r="R226">
        <v>-1.9689834968388531</v>
      </c>
    </row>
    <row r="227" spans="1:18" hidden="1" x14ac:dyDescent="0.25">
      <c r="A227" s="1" t="s">
        <v>18</v>
      </c>
      <c r="B227" s="1" t="s">
        <v>20</v>
      </c>
      <c r="C227" s="1" t="s">
        <v>23</v>
      </c>
      <c r="D227" s="1" t="s">
        <v>26</v>
      </c>
      <c r="E227" s="2">
        <v>40748</v>
      </c>
      <c r="F227">
        <v>112.6007162041182</v>
      </c>
      <c r="G227">
        <v>111.50402864816472</v>
      </c>
      <c r="H227">
        <v>112.48880931065354</v>
      </c>
      <c r="I227">
        <v>109.22112802148612</v>
      </c>
      <c r="J227">
        <v>100.40053613839268</v>
      </c>
      <c r="O227" s="1"/>
      <c r="Q227">
        <v>0.18897031620768787</v>
      </c>
      <c r="R227">
        <v>-1.9689834968388531</v>
      </c>
    </row>
    <row r="228" spans="1:18" hidden="1" x14ac:dyDescent="0.25">
      <c r="A228" s="1" t="s">
        <v>18</v>
      </c>
      <c r="B228" s="1" t="s">
        <v>20</v>
      </c>
      <c r="C228" s="1" t="s">
        <v>23</v>
      </c>
      <c r="D228" s="1" t="s">
        <v>26</v>
      </c>
      <c r="E228" s="2">
        <v>40755</v>
      </c>
      <c r="F228">
        <v>111.28021486123545</v>
      </c>
      <c r="G228">
        <v>110.91838257236644</v>
      </c>
      <c r="H228">
        <v>107.27394807520143</v>
      </c>
      <c r="I228">
        <v>99.910474485228292</v>
      </c>
      <c r="J228">
        <v>95.960672733495855</v>
      </c>
      <c r="O228" s="1"/>
      <c r="Q228">
        <v>0.18897031620768787</v>
      </c>
      <c r="R228">
        <v>-1.9689834968388531</v>
      </c>
    </row>
    <row r="229" spans="1:18" hidden="1" x14ac:dyDescent="0.25">
      <c r="A229" s="1" t="s">
        <v>18</v>
      </c>
      <c r="B229" s="1" t="s">
        <v>20</v>
      </c>
      <c r="C229" s="1" t="s">
        <v>23</v>
      </c>
      <c r="D229" s="1" t="s">
        <v>26</v>
      </c>
      <c r="E229" s="2">
        <v>40762</v>
      </c>
      <c r="F229">
        <v>109.34049537451507</v>
      </c>
      <c r="G229">
        <v>109.87764846314532</v>
      </c>
      <c r="H229">
        <v>100.2461951656222</v>
      </c>
      <c r="I229">
        <v>88.09310653536258</v>
      </c>
      <c r="J229">
        <v>85.660910755949914</v>
      </c>
      <c r="O229" s="1"/>
      <c r="Q229">
        <v>0.18897031620768787</v>
      </c>
      <c r="R229">
        <v>-1.9689834968388531</v>
      </c>
    </row>
    <row r="230" spans="1:18" hidden="1" x14ac:dyDescent="0.25">
      <c r="A230" s="1" t="s">
        <v>18</v>
      </c>
      <c r="B230" s="1" t="s">
        <v>20</v>
      </c>
      <c r="C230" s="1" t="s">
        <v>23</v>
      </c>
      <c r="D230" s="1" t="s">
        <v>26</v>
      </c>
      <c r="E230" s="2">
        <v>40769</v>
      </c>
      <c r="F230">
        <v>106.94568785437184</v>
      </c>
      <c r="G230">
        <v>108.77723067740975</v>
      </c>
      <c r="H230">
        <v>95.098478066248873</v>
      </c>
      <c r="I230">
        <v>83.169203222918526</v>
      </c>
      <c r="J230">
        <v>83.970977459717773</v>
      </c>
      <c r="O230" s="1"/>
      <c r="Q230">
        <v>0.18897031620768787</v>
      </c>
      <c r="R230">
        <v>-1.9689834968388531</v>
      </c>
    </row>
    <row r="231" spans="1:18" hidden="1" x14ac:dyDescent="0.25">
      <c r="A231" s="1" t="s">
        <v>18</v>
      </c>
      <c r="B231" s="1" t="s">
        <v>20</v>
      </c>
      <c r="C231" s="1" t="s">
        <v>23</v>
      </c>
      <c r="D231" s="1" t="s">
        <v>26</v>
      </c>
      <c r="E231" s="2">
        <v>40776</v>
      </c>
      <c r="F231">
        <v>104.20023873470608</v>
      </c>
      <c r="G231">
        <v>107.48657117278425</v>
      </c>
      <c r="H231">
        <v>87.376902417188887</v>
      </c>
      <c r="I231">
        <v>78.334825425246194</v>
      </c>
      <c r="J231">
        <v>78.826713905371051</v>
      </c>
      <c r="O231" s="1"/>
      <c r="Q231">
        <v>0.18897031620768787</v>
      </c>
      <c r="R231">
        <v>-1.9689834968388531</v>
      </c>
    </row>
    <row r="232" spans="1:18" hidden="1" x14ac:dyDescent="0.25">
      <c r="A232" s="1" t="s">
        <v>18</v>
      </c>
      <c r="B232" s="1" t="s">
        <v>20</v>
      </c>
      <c r="C232" s="1" t="s">
        <v>23</v>
      </c>
      <c r="D232" s="1" t="s">
        <v>26</v>
      </c>
      <c r="E232" s="2">
        <v>40783</v>
      </c>
      <c r="F232">
        <v>101.32796180244704</v>
      </c>
      <c r="G232">
        <v>106.30035810205912</v>
      </c>
      <c r="H232">
        <v>81.893464637421658</v>
      </c>
      <c r="I232">
        <v>77.976723366159362</v>
      </c>
      <c r="J232">
        <v>80.67262898543909</v>
      </c>
      <c r="O232" s="1"/>
      <c r="Q232">
        <v>0.18897031620768787</v>
      </c>
      <c r="R232">
        <v>-1.9689834968388531</v>
      </c>
    </row>
    <row r="233" spans="1:18" hidden="1" x14ac:dyDescent="0.25">
      <c r="A233" s="1" t="s">
        <v>18</v>
      </c>
      <c r="B233" s="1" t="s">
        <v>20</v>
      </c>
      <c r="C233" s="1" t="s">
        <v>23</v>
      </c>
      <c r="D233" s="1" t="s">
        <v>26</v>
      </c>
      <c r="E233" s="2">
        <v>40790</v>
      </c>
      <c r="F233">
        <v>98.672038197552979</v>
      </c>
      <c r="G233">
        <v>105.39018203521339</v>
      </c>
      <c r="H233">
        <v>79.923903312444054</v>
      </c>
      <c r="I233">
        <v>80.214861235452119</v>
      </c>
      <c r="J233">
        <v>82.263538670157317</v>
      </c>
      <c r="O233" s="1"/>
      <c r="Q233">
        <v>0.18897031620768787</v>
      </c>
      <c r="R233">
        <v>-1.9689834968388531</v>
      </c>
    </row>
    <row r="234" spans="1:18" hidden="1" x14ac:dyDescent="0.25">
      <c r="A234" s="1" t="s">
        <v>18</v>
      </c>
      <c r="B234" s="1" t="s">
        <v>20</v>
      </c>
      <c r="C234" s="1" t="s">
        <v>23</v>
      </c>
      <c r="D234" s="1" t="s">
        <v>26</v>
      </c>
      <c r="E234" s="2">
        <v>40797</v>
      </c>
      <c r="F234">
        <v>94.986571172784252</v>
      </c>
      <c r="G234">
        <v>103.91674127126232</v>
      </c>
      <c r="H234">
        <v>77.036705461056414</v>
      </c>
      <c r="I234">
        <v>71.620411817367952</v>
      </c>
      <c r="J234">
        <v>77.7189035813104</v>
      </c>
      <c r="O234" s="1"/>
      <c r="Q234">
        <v>0.18897031620768787</v>
      </c>
      <c r="R234">
        <v>-1.9689834968388531</v>
      </c>
    </row>
    <row r="235" spans="1:18" hidden="1" x14ac:dyDescent="0.25">
      <c r="A235" s="1" t="s">
        <v>18</v>
      </c>
      <c r="B235" s="1" t="s">
        <v>20</v>
      </c>
      <c r="C235" s="1" t="s">
        <v>23</v>
      </c>
      <c r="D235" s="1" t="s">
        <v>26</v>
      </c>
      <c r="E235" s="2">
        <v>40804</v>
      </c>
      <c r="F235">
        <v>91.897940913160255</v>
      </c>
      <c r="G235">
        <v>102.36123545210386</v>
      </c>
      <c r="H235">
        <v>75.828111011638327</v>
      </c>
      <c r="I235">
        <v>73.500447627573863</v>
      </c>
      <c r="J235">
        <v>79.194851817305363</v>
      </c>
      <c r="O235" s="1"/>
      <c r="Q235">
        <v>0.18897031620768787</v>
      </c>
      <c r="R235">
        <v>-1.9689834968388531</v>
      </c>
    </row>
    <row r="236" spans="1:18" hidden="1" x14ac:dyDescent="0.25">
      <c r="A236" s="1" t="s">
        <v>18</v>
      </c>
      <c r="B236" s="1" t="s">
        <v>20</v>
      </c>
      <c r="C236" s="1" t="s">
        <v>23</v>
      </c>
      <c r="D236" s="1" t="s">
        <v>26</v>
      </c>
      <c r="E236" s="2">
        <v>40811</v>
      </c>
      <c r="F236">
        <v>87.100865413309478</v>
      </c>
      <c r="G236">
        <v>100.18278125932558</v>
      </c>
      <c r="H236">
        <v>72.135183527305287</v>
      </c>
      <c r="I236">
        <v>63.205013428827215</v>
      </c>
      <c r="J236">
        <v>73.421435607218541</v>
      </c>
      <c r="O236" s="1"/>
      <c r="Q236">
        <v>0.18897031620768787</v>
      </c>
      <c r="R236">
        <v>-1.9689834968388531</v>
      </c>
    </row>
    <row r="237" spans="1:18" hidden="1" x14ac:dyDescent="0.25">
      <c r="A237" s="1" t="s">
        <v>18</v>
      </c>
      <c r="B237" s="1" t="s">
        <v>20</v>
      </c>
      <c r="C237" s="1" t="s">
        <v>23</v>
      </c>
      <c r="D237" s="1" t="s">
        <v>26</v>
      </c>
      <c r="E237" s="2">
        <v>40818</v>
      </c>
      <c r="F237">
        <v>83.706356311548802</v>
      </c>
      <c r="G237">
        <v>98.675768427335129</v>
      </c>
      <c r="H237">
        <v>70.948970456580128</v>
      </c>
      <c r="I237">
        <v>75.470008952551481</v>
      </c>
      <c r="J237">
        <v>77.911464007921893</v>
      </c>
      <c r="O237" s="1"/>
      <c r="Q237">
        <v>0.18897031620768787</v>
      </c>
      <c r="R237">
        <v>-1.9689834968388531</v>
      </c>
    </row>
    <row r="238" spans="1:18" hidden="1" x14ac:dyDescent="0.25">
      <c r="A238" s="1" t="s">
        <v>18</v>
      </c>
      <c r="B238" s="1" t="s">
        <v>20</v>
      </c>
      <c r="C238" s="1" t="s">
        <v>23</v>
      </c>
      <c r="D238" s="1" t="s">
        <v>26</v>
      </c>
      <c r="E238" s="2">
        <v>40825</v>
      </c>
      <c r="F238">
        <v>82.065055207400789</v>
      </c>
      <c r="G238">
        <v>97.594001790510319</v>
      </c>
      <c r="H238">
        <v>74.059982094897052</v>
      </c>
      <c r="I238">
        <v>84.064458370635634</v>
      </c>
      <c r="J238">
        <v>80.879559593140982</v>
      </c>
      <c r="O238" s="1"/>
      <c r="Q238">
        <v>0.18897031620768787</v>
      </c>
      <c r="R238">
        <v>-1.9689834968388531</v>
      </c>
    </row>
    <row r="239" spans="1:18" hidden="1" x14ac:dyDescent="0.25">
      <c r="A239" s="1" t="s">
        <v>18</v>
      </c>
      <c r="B239" s="1" t="s">
        <v>20</v>
      </c>
      <c r="C239" s="1" t="s">
        <v>23</v>
      </c>
      <c r="D239" s="1" t="s">
        <v>26</v>
      </c>
      <c r="E239" s="2">
        <v>40832</v>
      </c>
      <c r="F239">
        <v>79.908982393315441</v>
      </c>
      <c r="G239">
        <v>96.254849298716806</v>
      </c>
      <c r="H239">
        <v>76.521933751119079</v>
      </c>
      <c r="I239">
        <v>83.348254252461956</v>
      </c>
      <c r="J239">
        <v>84.075749143667849</v>
      </c>
      <c r="O239" s="1"/>
      <c r="Q239">
        <v>0.18897031620768787</v>
      </c>
      <c r="R239">
        <v>-1.9689834968388531</v>
      </c>
    </row>
    <row r="240" spans="1:18" hidden="1" x14ac:dyDescent="0.25">
      <c r="A240" s="1" t="s">
        <v>18</v>
      </c>
      <c r="B240" s="1" t="s">
        <v>20</v>
      </c>
      <c r="C240" s="1" t="s">
        <v>23</v>
      </c>
      <c r="D240" s="1" t="s">
        <v>26</v>
      </c>
      <c r="E240" s="2">
        <v>40839</v>
      </c>
      <c r="F240">
        <v>78.387048642196362</v>
      </c>
      <c r="G240">
        <v>94.833631751715913</v>
      </c>
      <c r="H240">
        <v>81.132497761862126</v>
      </c>
      <c r="I240">
        <v>81.647269471799447</v>
      </c>
      <c r="J240">
        <v>82.859509271379565</v>
      </c>
      <c r="O240" s="1"/>
      <c r="Q240">
        <v>0.18897031620768787</v>
      </c>
      <c r="R240">
        <v>-1.9689834968388531</v>
      </c>
    </row>
    <row r="241" spans="1:18" hidden="1" x14ac:dyDescent="0.25">
      <c r="A241" s="1" t="s">
        <v>18</v>
      </c>
      <c r="B241" s="1" t="s">
        <v>20</v>
      </c>
      <c r="C241" s="1" t="s">
        <v>23</v>
      </c>
      <c r="D241" s="1" t="s">
        <v>26</v>
      </c>
      <c r="E241" s="2">
        <v>40846</v>
      </c>
      <c r="F241">
        <v>78.774992539540449</v>
      </c>
      <c r="G241">
        <v>94.057743957027768</v>
      </c>
      <c r="H241">
        <v>85.452103849597137</v>
      </c>
      <c r="I241">
        <v>92.748433303491495</v>
      </c>
      <c r="J241">
        <v>87.491671826868057</v>
      </c>
      <c r="O241" s="1"/>
      <c r="Q241">
        <v>0.18897031620768787</v>
      </c>
      <c r="R241">
        <v>-1.9689834968388531</v>
      </c>
    </row>
    <row r="242" spans="1:18" hidden="1" x14ac:dyDescent="0.25">
      <c r="A242" s="1" t="s">
        <v>18</v>
      </c>
      <c r="B242" s="1" t="s">
        <v>20</v>
      </c>
      <c r="C242" s="1" t="s">
        <v>23</v>
      </c>
      <c r="D242" s="1" t="s">
        <v>26</v>
      </c>
      <c r="E242" s="2">
        <v>40853</v>
      </c>
      <c r="F242">
        <v>78.536257833482551</v>
      </c>
      <c r="G242">
        <v>92.740972843927182</v>
      </c>
      <c r="H242">
        <v>84.512085944494189</v>
      </c>
      <c r="I242">
        <v>80.304386750223827</v>
      </c>
      <c r="J242">
        <v>81.610871172632912</v>
      </c>
      <c r="O242" s="1"/>
      <c r="Q242">
        <v>0.18897031620768787</v>
      </c>
      <c r="R242">
        <v>-1.9689834968388531</v>
      </c>
    </row>
    <row r="243" spans="1:18" hidden="1" x14ac:dyDescent="0.25">
      <c r="A243" s="1" t="s">
        <v>18</v>
      </c>
      <c r="B243" s="1" t="s">
        <v>20</v>
      </c>
      <c r="C243" s="1" t="s">
        <v>23</v>
      </c>
      <c r="D243" s="1" t="s">
        <v>26</v>
      </c>
      <c r="E243" s="2">
        <v>40860</v>
      </c>
      <c r="F243">
        <v>78.745150701283208</v>
      </c>
      <c r="G243">
        <v>91.472694717994614</v>
      </c>
      <c r="H243">
        <v>83.885407341092204</v>
      </c>
      <c r="I243">
        <v>80.841539838854061</v>
      </c>
      <c r="J243">
        <v>82.285747131842498</v>
      </c>
      <c r="O243" s="1"/>
      <c r="Q243">
        <v>0.18897031620768787</v>
      </c>
      <c r="R243">
        <v>-1.9689834968388531</v>
      </c>
    </row>
    <row r="244" spans="1:18" hidden="1" x14ac:dyDescent="0.25">
      <c r="A244" s="1" t="s">
        <v>18</v>
      </c>
      <c r="B244" s="1" t="s">
        <v>20</v>
      </c>
      <c r="C244" s="1" t="s">
        <v>23</v>
      </c>
      <c r="D244" s="1" t="s">
        <v>26</v>
      </c>
      <c r="E244" s="2">
        <v>40867</v>
      </c>
      <c r="F244">
        <v>78.282602208296026</v>
      </c>
      <c r="G244">
        <v>89.80528200537151</v>
      </c>
      <c r="H244">
        <v>81.58012533572068</v>
      </c>
      <c r="I244">
        <v>72.426141450313338</v>
      </c>
      <c r="J244">
        <v>78.304684417759461</v>
      </c>
      <c r="O244" s="1"/>
      <c r="Q244">
        <v>0.18897031620768787</v>
      </c>
      <c r="R244">
        <v>-1.9689834968388531</v>
      </c>
    </row>
    <row r="245" spans="1:18" hidden="1" x14ac:dyDescent="0.25">
      <c r="A245" s="1" t="s">
        <v>18</v>
      </c>
      <c r="B245" s="1" t="s">
        <v>20</v>
      </c>
      <c r="C245" s="1" t="s">
        <v>23</v>
      </c>
      <c r="D245" s="1" t="s">
        <v>26</v>
      </c>
      <c r="E245" s="2">
        <v>40874</v>
      </c>
      <c r="F245">
        <v>77.215756490599816</v>
      </c>
      <c r="G245">
        <v>87.94389734407639</v>
      </c>
      <c r="H245">
        <v>75.246195165622197</v>
      </c>
      <c r="I245">
        <v>67.412712623097576</v>
      </c>
      <c r="J245">
        <v>74.645775036121407</v>
      </c>
      <c r="O245" s="1"/>
      <c r="Q245">
        <v>0.18897031620768787</v>
      </c>
      <c r="R245">
        <v>-1.9689834968388531</v>
      </c>
    </row>
    <row r="246" spans="1:18" hidden="1" x14ac:dyDescent="0.25">
      <c r="A246" s="1" t="s">
        <v>18</v>
      </c>
      <c r="B246" s="1" t="s">
        <v>20</v>
      </c>
      <c r="C246" s="1" t="s">
        <v>23</v>
      </c>
      <c r="D246" s="1" t="s">
        <v>26</v>
      </c>
      <c r="E246" s="2">
        <v>40881</v>
      </c>
      <c r="F246">
        <v>78.275141748731713</v>
      </c>
      <c r="G246">
        <v>86.630856460757968</v>
      </c>
      <c r="H246">
        <v>76.25335720680394</v>
      </c>
      <c r="I246">
        <v>84.333034914950758</v>
      </c>
      <c r="J246">
        <v>82.692553894710997</v>
      </c>
      <c r="O246" s="1"/>
      <c r="Q246">
        <v>0.18897031620768787</v>
      </c>
      <c r="R246">
        <v>-1.9689834968388531</v>
      </c>
    </row>
    <row r="247" spans="1:18" hidden="1" x14ac:dyDescent="0.25">
      <c r="A247" s="1" t="s">
        <v>18</v>
      </c>
      <c r="B247" s="1" t="s">
        <v>20</v>
      </c>
      <c r="C247" s="1" t="s">
        <v>23</v>
      </c>
      <c r="D247" s="1" t="s">
        <v>26</v>
      </c>
      <c r="E247" s="2">
        <v>40888</v>
      </c>
      <c r="F247">
        <v>79.245001492091902</v>
      </c>
      <c r="G247">
        <v>85.571471202626071</v>
      </c>
      <c r="H247">
        <v>77.327663384064451</v>
      </c>
      <c r="I247">
        <v>85.138764547896145</v>
      </c>
      <c r="J247">
        <v>82.885898149381958</v>
      </c>
      <c r="O247" s="1"/>
      <c r="Q247">
        <v>0.18897031620768787</v>
      </c>
      <c r="R247">
        <v>-1.9689834968388531</v>
      </c>
    </row>
    <row r="248" spans="1:18" hidden="1" x14ac:dyDescent="0.25">
      <c r="A248" s="1" t="s">
        <v>18</v>
      </c>
      <c r="B248" s="1" t="s">
        <v>20</v>
      </c>
      <c r="C248" s="1" t="s">
        <v>23</v>
      </c>
      <c r="D248" s="1" t="s">
        <v>26</v>
      </c>
      <c r="E248" s="2">
        <v>40895</v>
      </c>
      <c r="F248">
        <v>80.185019397194864</v>
      </c>
      <c r="G248">
        <v>83.642942405252157</v>
      </c>
      <c r="H248">
        <v>77.842435094001786</v>
      </c>
      <c r="I248">
        <v>74.485228290062665</v>
      </c>
      <c r="J248">
        <v>77.659071372770342</v>
      </c>
      <c r="O248" s="1"/>
      <c r="Q248">
        <v>0.18897031620768787</v>
      </c>
      <c r="R248">
        <v>-1.9689834968388531</v>
      </c>
    </row>
    <row r="249" spans="1:18" hidden="1" x14ac:dyDescent="0.25">
      <c r="A249" s="1" t="s">
        <v>18</v>
      </c>
      <c r="B249" s="1" t="s">
        <v>20</v>
      </c>
      <c r="C249" s="1" t="s">
        <v>23</v>
      </c>
      <c r="D249" s="1" t="s">
        <v>26</v>
      </c>
      <c r="E249" s="2">
        <v>40902</v>
      </c>
      <c r="F249">
        <v>80.408833184124134</v>
      </c>
      <c r="G249">
        <v>82.057594747836461</v>
      </c>
      <c r="H249">
        <v>80.528200537153083</v>
      </c>
      <c r="I249">
        <v>78.155774395702778</v>
      </c>
      <c r="J249">
        <v>81.050172834087121</v>
      </c>
      <c r="O249" s="1"/>
      <c r="Q249">
        <v>0.18897031620768787</v>
      </c>
      <c r="R249">
        <v>-1.9689834968388531</v>
      </c>
    </row>
    <row r="250" spans="1:18" hidden="1" x14ac:dyDescent="0.25">
      <c r="A250" s="1" t="s">
        <v>18</v>
      </c>
      <c r="B250" s="1" t="s">
        <v>20</v>
      </c>
      <c r="C250" s="1" t="s">
        <v>23</v>
      </c>
      <c r="D250" s="1" t="s">
        <v>26</v>
      </c>
      <c r="E250" s="2">
        <v>40909</v>
      </c>
      <c r="F250">
        <v>79.782154580722164</v>
      </c>
      <c r="G250">
        <v>80.923604894061455</v>
      </c>
      <c r="H250">
        <v>78.581020590868391</v>
      </c>
      <c r="I250">
        <v>76.544315129812006</v>
      </c>
      <c r="J250">
        <v>82.558258020520626</v>
      </c>
      <c r="O250" s="1"/>
      <c r="Q250">
        <v>0.18897031620768787</v>
      </c>
      <c r="R250">
        <v>-1.9689834968388531</v>
      </c>
    </row>
    <row r="251" spans="1:18" hidden="1" x14ac:dyDescent="0.25">
      <c r="A251" s="1" t="s">
        <v>18</v>
      </c>
      <c r="B251" s="1" t="s">
        <v>20</v>
      </c>
      <c r="C251" s="1" t="s">
        <v>23</v>
      </c>
      <c r="D251" s="1" t="s">
        <v>26</v>
      </c>
      <c r="E251" s="2">
        <v>40916</v>
      </c>
      <c r="F251">
        <v>79.058490002984186</v>
      </c>
      <c r="G251">
        <v>79.483736198149813</v>
      </c>
      <c r="H251">
        <v>75.962399283795889</v>
      </c>
      <c r="I251">
        <v>74.664279319606095</v>
      </c>
      <c r="J251">
        <v>81.971693356012096</v>
      </c>
      <c r="O251" s="1"/>
      <c r="Q251">
        <v>0.18897031620768787</v>
      </c>
      <c r="R251">
        <v>-1.9689834968388531</v>
      </c>
    </row>
    <row r="252" spans="1:18" hidden="1" x14ac:dyDescent="0.25">
      <c r="A252" s="1" t="s">
        <v>18</v>
      </c>
      <c r="B252" s="1" t="s">
        <v>20</v>
      </c>
      <c r="C252" s="1" t="s">
        <v>23</v>
      </c>
      <c r="D252" s="1" t="s">
        <v>26</v>
      </c>
      <c r="E252" s="2">
        <v>40923</v>
      </c>
      <c r="F252">
        <v>78.924201730826624</v>
      </c>
      <c r="G252">
        <v>78.6556251865115</v>
      </c>
      <c r="H252">
        <v>77.350044762757392</v>
      </c>
      <c r="I252">
        <v>80.035810205908689</v>
      </c>
      <c r="J252">
        <v>83.516618461241009</v>
      </c>
      <c r="O252" s="1"/>
      <c r="Q252">
        <v>0.18897031620768787</v>
      </c>
      <c r="R252">
        <v>-1.9689834968388531</v>
      </c>
    </row>
    <row r="253" spans="1:18" hidden="1" x14ac:dyDescent="0.25">
      <c r="A253" s="1" t="s">
        <v>18</v>
      </c>
      <c r="B253" s="1" t="s">
        <v>20</v>
      </c>
      <c r="C253" s="1" t="s">
        <v>23</v>
      </c>
      <c r="D253" s="1" t="s">
        <v>26</v>
      </c>
      <c r="E253" s="2">
        <v>40930</v>
      </c>
      <c r="F253">
        <v>78.767532079976135</v>
      </c>
      <c r="G253">
        <v>78.771262309758285</v>
      </c>
      <c r="H253">
        <v>80.528200537153097</v>
      </c>
      <c r="I253">
        <v>90.868397493285585</v>
      </c>
      <c r="J253">
        <v>86.782829985081136</v>
      </c>
      <c r="O253" s="1"/>
      <c r="Q253">
        <v>0.18897031620768787</v>
      </c>
      <c r="R253">
        <v>-1.9689834968388531</v>
      </c>
    </row>
    <row r="254" spans="1:18" hidden="1" x14ac:dyDescent="0.25">
      <c r="A254" s="1" t="s">
        <v>18</v>
      </c>
      <c r="B254" s="1" t="s">
        <v>20</v>
      </c>
      <c r="C254" s="1" t="s">
        <v>23</v>
      </c>
      <c r="D254" s="1" t="s">
        <v>26</v>
      </c>
      <c r="E254" s="2">
        <v>40937</v>
      </c>
      <c r="F254">
        <v>79.662787227693229</v>
      </c>
      <c r="G254">
        <v>79.099522530587905</v>
      </c>
      <c r="H254">
        <v>84.153983885407342</v>
      </c>
      <c r="I254">
        <v>91.047448522829001</v>
      </c>
      <c r="J254">
        <v>86.711240355648926</v>
      </c>
      <c r="O254" s="1"/>
      <c r="Q254">
        <v>0.18897031620768787</v>
      </c>
      <c r="R254">
        <v>-1.9689834968388531</v>
      </c>
    </row>
    <row r="255" spans="1:18" hidden="1" x14ac:dyDescent="0.25">
      <c r="A255" s="1" t="s">
        <v>18</v>
      </c>
      <c r="B255" s="1" t="s">
        <v>20</v>
      </c>
      <c r="C255" s="1" t="s">
        <v>23</v>
      </c>
      <c r="D255" s="1" t="s">
        <v>26</v>
      </c>
      <c r="E255" s="2">
        <v>40944</v>
      </c>
      <c r="F255">
        <v>81.005669949268864</v>
      </c>
      <c r="G255">
        <v>79.87541032527605</v>
      </c>
      <c r="H255">
        <v>89.726947179946279</v>
      </c>
      <c r="I255">
        <v>96.956132497761857</v>
      </c>
      <c r="J255">
        <v>89.563329388065441</v>
      </c>
      <c r="O255" s="1"/>
      <c r="Q255">
        <v>0.18897031620768787</v>
      </c>
      <c r="R255">
        <v>-1.9689834968388531</v>
      </c>
    </row>
    <row r="256" spans="1:18" hidden="1" x14ac:dyDescent="0.25">
      <c r="A256" s="1" t="s">
        <v>18</v>
      </c>
      <c r="B256" s="1" t="s">
        <v>20</v>
      </c>
      <c r="C256" s="1" t="s">
        <v>23</v>
      </c>
      <c r="D256" s="1" t="s">
        <v>26</v>
      </c>
      <c r="E256" s="2">
        <v>40951</v>
      </c>
      <c r="F256">
        <v>82.811101163831694</v>
      </c>
      <c r="G256">
        <v>80.546851686063874</v>
      </c>
      <c r="H256">
        <v>93.240823634735904</v>
      </c>
      <c r="I256">
        <v>94.091316025067144</v>
      </c>
      <c r="J256">
        <v>88.132059351460668</v>
      </c>
      <c r="O256" s="1"/>
      <c r="Q256">
        <v>0.18897031620768787</v>
      </c>
      <c r="R256">
        <v>-1.9689834968388531</v>
      </c>
    </row>
    <row r="257" spans="1:18" hidden="1" x14ac:dyDescent="0.25">
      <c r="A257" s="1" t="s">
        <v>18</v>
      </c>
      <c r="B257" s="1" t="s">
        <v>20</v>
      </c>
      <c r="C257" s="1" t="s">
        <v>23</v>
      </c>
      <c r="D257" s="1" t="s">
        <v>26</v>
      </c>
      <c r="E257" s="2">
        <v>40958</v>
      </c>
      <c r="F257">
        <v>85.004476275738583</v>
      </c>
      <c r="G257">
        <v>81.110116383169199</v>
      </c>
      <c r="H257">
        <v>93.957027752909568</v>
      </c>
      <c r="I257">
        <v>93.733213965980312</v>
      </c>
      <c r="J257">
        <v>89.869022331261419</v>
      </c>
      <c r="O257" s="1"/>
      <c r="Q257">
        <v>0.18897031620768787</v>
      </c>
      <c r="R257">
        <v>-1.9689834968388531</v>
      </c>
    </row>
    <row r="258" spans="1:18" hidden="1" x14ac:dyDescent="0.25">
      <c r="A258" s="1" t="s">
        <v>18</v>
      </c>
      <c r="B258" s="1" t="s">
        <v>20</v>
      </c>
      <c r="C258" s="1" t="s">
        <v>23</v>
      </c>
      <c r="D258" s="1" t="s">
        <v>26</v>
      </c>
      <c r="E258" s="2">
        <v>40965</v>
      </c>
      <c r="F258">
        <v>85.675917636526421</v>
      </c>
      <c r="G258">
        <v>81.975529692629081</v>
      </c>
      <c r="H258">
        <v>94.292748433303501</v>
      </c>
      <c r="I258">
        <v>92.390331244404649</v>
      </c>
      <c r="J258">
        <v>90.585179901603453</v>
      </c>
      <c r="O258" s="1"/>
      <c r="Q258">
        <v>0.18897031620768787</v>
      </c>
      <c r="R258">
        <v>-1.9689834968388531</v>
      </c>
    </row>
    <row r="259" spans="1:18" hidden="1" x14ac:dyDescent="0.25">
      <c r="A259" s="1" t="s">
        <v>18</v>
      </c>
      <c r="B259" s="1" t="s">
        <v>20</v>
      </c>
      <c r="C259" s="1" t="s">
        <v>23</v>
      </c>
      <c r="D259" s="1" t="s">
        <v>26</v>
      </c>
      <c r="E259" s="2">
        <v>40972</v>
      </c>
      <c r="F259">
        <v>86.451805431214567</v>
      </c>
      <c r="G259">
        <v>82.848403461653234</v>
      </c>
      <c r="H259">
        <v>93.666069829901531</v>
      </c>
      <c r="I259">
        <v>94.44941808415399</v>
      </c>
      <c r="J259">
        <v>91.477176233288134</v>
      </c>
      <c r="O259" s="1"/>
      <c r="Q259">
        <v>0.18897031620768787</v>
      </c>
      <c r="R259">
        <v>-1.9689834968388531</v>
      </c>
    </row>
    <row r="260" spans="1:18" hidden="1" x14ac:dyDescent="0.25">
      <c r="A260" s="1" t="s">
        <v>18</v>
      </c>
      <c r="B260" s="1" t="s">
        <v>20</v>
      </c>
      <c r="C260" s="1" t="s">
        <v>23</v>
      </c>
      <c r="D260" s="1" t="s">
        <v>26</v>
      </c>
      <c r="E260" s="2">
        <v>40979</v>
      </c>
      <c r="F260">
        <v>87.839450910176069</v>
      </c>
      <c r="G260">
        <v>84.012235153685467</v>
      </c>
      <c r="H260">
        <v>92.927484333034926</v>
      </c>
      <c r="I260">
        <v>91.136974037600723</v>
      </c>
      <c r="J260">
        <v>91.119489362146851</v>
      </c>
      <c r="O260" s="1"/>
      <c r="Q260">
        <v>0.18897031620768787</v>
      </c>
      <c r="R260">
        <v>-1.9689834968388531</v>
      </c>
    </row>
    <row r="261" spans="1:18" hidden="1" x14ac:dyDescent="0.25">
      <c r="A261" s="1" t="s">
        <v>18</v>
      </c>
      <c r="B261" s="1" t="s">
        <v>20</v>
      </c>
      <c r="C261" s="1" t="s">
        <v>23</v>
      </c>
      <c r="D261" s="1" t="s">
        <v>26</v>
      </c>
      <c r="E261" s="2">
        <v>40986</v>
      </c>
      <c r="F261">
        <v>89.697105341689038</v>
      </c>
      <c r="G261">
        <v>85.052969262906586</v>
      </c>
      <c r="H261">
        <v>94.606087735004479</v>
      </c>
      <c r="I261">
        <v>100.44762757385855</v>
      </c>
      <c r="J261">
        <v>93.924287434974929</v>
      </c>
      <c r="O261" s="1"/>
      <c r="Q261">
        <v>0.18897031620768787</v>
      </c>
      <c r="R261">
        <v>-1.9689834968388531</v>
      </c>
    </row>
    <row r="262" spans="1:18" hidden="1" x14ac:dyDescent="0.25">
      <c r="A262" s="1" t="s">
        <v>18</v>
      </c>
      <c r="B262" s="1" t="s">
        <v>20</v>
      </c>
      <c r="C262" s="1" t="s">
        <v>23</v>
      </c>
      <c r="D262" s="1" t="s">
        <v>26</v>
      </c>
      <c r="E262" s="2">
        <v>40993</v>
      </c>
      <c r="F262">
        <v>91.398090122351519</v>
      </c>
      <c r="G262">
        <v>85.590122351536863</v>
      </c>
      <c r="H262">
        <v>95.747538048343785</v>
      </c>
      <c r="I262">
        <v>96.956132497761857</v>
      </c>
      <c r="J262">
        <v>90.824247459743901</v>
      </c>
      <c r="O262" s="1"/>
      <c r="Q262">
        <v>0.18897031620768787</v>
      </c>
      <c r="R262">
        <v>-1.9689834968388531</v>
      </c>
    </row>
    <row r="263" spans="1:18" hidden="1" x14ac:dyDescent="0.25">
      <c r="A263" s="1" t="s">
        <v>18</v>
      </c>
      <c r="B263" s="1" t="s">
        <v>20</v>
      </c>
      <c r="C263" s="1" t="s">
        <v>23</v>
      </c>
      <c r="D263" s="1" t="s">
        <v>26</v>
      </c>
      <c r="E263" s="2">
        <v>41000</v>
      </c>
      <c r="F263">
        <v>93.069233064756801</v>
      </c>
      <c r="G263">
        <v>86.06386153387048</v>
      </c>
      <c r="H263">
        <v>95.814682184422566</v>
      </c>
      <c r="I263">
        <v>94.717994628469114</v>
      </c>
      <c r="J263">
        <v>89.455944943917103</v>
      </c>
      <c r="O263" s="1"/>
      <c r="Q263">
        <v>0.18897031620768787</v>
      </c>
      <c r="R263">
        <v>-1.9689834968388531</v>
      </c>
    </row>
    <row r="264" spans="1:18" hidden="1" x14ac:dyDescent="0.25">
      <c r="A264" s="1" t="s">
        <v>18</v>
      </c>
      <c r="B264" s="1" t="s">
        <v>20</v>
      </c>
      <c r="C264" s="1" t="s">
        <v>23</v>
      </c>
      <c r="D264" s="1" t="s">
        <v>26</v>
      </c>
      <c r="E264" s="2">
        <v>41007</v>
      </c>
      <c r="F264">
        <v>93.81527902118772</v>
      </c>
      <c r="G264">
        <v>86.369740376007158</v>
      </c>
      <c r="H264">
        <v>95.277529095792303</v>
      </c>
      <c r="I264">
        <v>88.988361683079674</v>
      </c>
      <c r="J264">
        <v>86.738674337730615</v>
      </c>
      <c r="O264" s="1"/>
      <c r="Q264">
        <v>0.18897031620768787</v>
      </c>
      <c r="R264">
        <v>-1.9689834968388531</v>
      </c>
    </row>
    <row r="265" spans="1:18" hidden="1" x14ac:dyDescent="0.25">
      <c r="A265" s="1" t="s">
        <v>18</v>
      </c>
      <c r="B265" s="1" t="s">
        <v>20</v>
      </c>
      <c r="C265" s="1" t="s">
        <v>23</v>
      </c>
      <c r="D265" s="1" t="s">
        <v>26</v>
      </c>
      <c r="E265" s="2">
        <v>41014</v>
      </c>
      <c r="F265">
        <v>93.128916741271269</v>
      </c>
      <c r="G265">
        <v>85.948224410623709</v>
      </c>
      <c r="H265">
        <v>90.823634735899731</v>
      </c>
      <c r="I265">
        <v>82.632050134288278</v>
      </c>
      <c r="J265">
        <v>83.323274206570048</v>
      </c>
      <c r="O265" s="1"/>
      <c r="Q265">
        <v>0.18897031620768787</v>
      </c>
      <c r="R265">
        <v>-1.9689834968388531</v>
      </c>
    </row>
    <row r="266" spans="1:18" hidden="1" x14ac:dyDescent="0.25">
      <c r="A266" s="1" t="s">
        <v>18</v>
      </c>
      <c r="B266" s="1" t="s">
        <v>20</v>
      </c>
      <c r="C266" s="1" t="s">
        <v>23</v>
      </c>
      <c r="D266" s="1" t="s">
        <v>26</v>
      </c>
      <c r="E266" s="2">
        <v>41021</v>
      </c>
      <c r="F266">
        <v>92.330647567890196</v>
      </c>
      <c r="G266">
        <v>85.996717397791713</v>
      </c>
      <c r="H266">
        <v>86.951656222023274</v>
      </c>
      <c r="I266">
        <v>81.468218442256045</v>
      </c>
      <c r="J266">
        <v>83.309949129558944</v>
      </c>
      <c r="O266" s="1"/>
      <c r="Q266">
        <v>0.18897031620768787</v>
      </c>
      <c r="R266">
        <v>-1.9689834968388531</v>
      </c>
    </row>
    <row r="267" spans="1:18" hidden="1" x14ac:dyDescent="0.25">
      <c r="A267" s="1" t="s">
        <v>18</v>
      </c>
      <c r="B267" s="1" t="s">
        <v>20</v>
      </c>
      <c r="C267" s="1" t="s">
        <v>23</v>
      </c>
      <c r="D267" s="1" t="s">
        <v>26</v>
      </c>
      <c r="E267" s="2">
        <v>41028</v>
      </c>
      <c r="F267">
        <v>91.226499552372431</v>
      </c>
      <c r="G267">
        <v>86.116084750820661</v>
      </c>
      <c r="H267">
        <v>84.198746642793196</v>
      </c>
      <c r="I267">
        <v>83.706356311548788</v>
      </c>
      <c r="J267">
        <v>85.339802527584212</v>
      </c>
      <c r="O267" s="1"/>
      <c r="Q267">
        <v>0.18897031620768787</v>
      </c>
      <c r="R267">
        <v>-1.9689834968388531</v>
      </c>
    </row>
    <row r="268" spans="1:18" hidden="1" x14ac:dyDescent="0.25">
      <c r="A268" s="1" t="s">
        <v>18</v>
      </c>
      <c r="B268" s="1" t="s">
        <v>20</v>
      </c>
      <c r="C268" s="1" t="s">
        <v>23</v>
      </c>
      <c r="D268" s="1" t="s">
        <v>26</v>
      </c>
      <c r="E268" s="2">
        <v>41035</v>
      </c>
      <c r="F268">
        <v>89.950760966875535</v>
      </c>
      <c r="G268">
        <v>86.380931065353607</v>
      </c>
      <c r="H268">
        <v>81.647269471799461</v>
      </c>
      <c r="I268">
        <v>78.782452999104763</v>
      </c>
      <c r="J268">
        <v>82.614693640802955</v>
      </c>
      <c r="O268" s="1"/>
      <c r="Q268">
        <v>0.18897031620768787</v>
      </c>
      <c r="R268">
        <v>-1.9689834968388531</v>
      </c>
    </row>
    <row r="269" spans="1:18" hidden="1" x14ac:dyDescent="0.25">
      <c r="A269" s="1" t="s">
        <v>18</v>
      </c>
      <c r="B269" s="1" t="s">
        <v>20</v>
      </c>
      <c r="C269" s="1" t="s">
        <v>23</v>
      </c>
      <c r="D269" s="1" t="s">
        <v>26</v>
      </c>
      <c r="E269" s="2">
        <v>41042</v>
      </c>
      <c r="F269">
        <v>88.749626977021776</v>
      </c>
      <c r="G269">
        <v>86.877051626380194</v>
      </c>
      <c r="H269">
        <v>80.819158460161148</v>
      </c>
      <c r="I269">
        <v>79.319606087735011</v>
      </c>
      <c r="J269">
        <v>81.773384856964441</v>
      </c>
      <c r="O269" s="1"/>
      <c r="Q269">
        <v>0.18897031620768787</v>
      </c>
      <c r="R269">
        <v>-1.9689834968388531</v>
      </c>
    </row>
    <row r="270" spans="1:18" hidden="1" x14ac:dyDescent="0.25">
      <c r="A270" s="1" t="s">
        <v>18</v>
      </c>
      <c r="B270" s="1" t="s">
        <v>20</v>
      </c>
      <c r="C270" s="1" t="s">
        <v>23</v>
      </c>
      <c r="D270" s="1" t="s">
        <v>26</v>
      </c>
      <c r="E270" s="2">
        <v>41049</v>
      </c>
      <c r="F270">
        <v>87.406744255446142</v>
      </c>
      <c r="G270">
        <v>86.541330945986275</v>
      </c>
      <c r="H270">
        <v>79.521038495971354</v>
      </c>
      <c r="I270">
        <v>76.275738585496867</v>
      </c>
      <c r="J270">
        <v>78.591826763547814</v>
      </c>
      <c r="O270" s="1"/>
      <c r="Q270">
        <v>0.18897031620768787</v>
      </c>
      <c r="R270">
        <v>-1.9689834968388531</v>
      </c>
    </row>
    <row r="271" spans="1:18" hidden="1" x14ac:dyDescent="0.25">
      <c r="A271" s="1" t="s">
        <v>18</v>
      </c>
      <c r="B271" s="1" t="s">
        <v>20</v>
      </c>
      <c r="C271" s="1" t="s">
        <v>23</v>
      </c>
      <c r="D271" s="1" t="s">
        <v>26</v>
      </c>
      <c r="E271" s="2">
        <v>41056</v>
      </c>
      <c r="F271">
        <v>85.914652342584304</v>
      </c>
      <c r="G271">
        <v>86.183228886899428</v>
      </c>
      <c r="H271">
        <v>77.730528200537151</v>
      </c>
      <c r="I271">
        <v>76.544315129812006</v>
      </c>
      <c r="J271">
        <v>79.635363186731354</v>
      </c>
      <c r="O271" s="1"/>
      <c r="Q271">
        <v>0.18897031620768787</v>
      </c>
      <c r="R271">
        <v>-1.9689834968388531</v>
      </c>
    </row>
    <row r="272" spans="1:18" hidden="1" x14ac:dyDescent="0.25">
      <c r="A272" s="1" t="s">
        <v>18</v>
      </c>
      <c r="B272" s="1" t="s">
        <v>20</v>
      </c>
      <c r="C272" s="1" t="s">
        <v>23</v>
      </c>
      <c r="D272" s="1" t="s">
        <v>26</v>
      </c>
      <c r="E272" s="2">
        <v>41063</v>
      </c>
      <c r="F272">
        <v>84.295732617129218</v>
      </c>
      <c r="G272">
        <v>86.067591763652629</v>
      </c>
      <c r="H272">
        <v>75.962399283795889</v>
      </c>
      <c r="I272">
        <v>71.70993733213966</v>
      </c>
      <c r="J272">
        <v>77.088705821491004</v>
      </c>
      <c r="O272" s="1"/>
      <c r="Q272">
        <v>0.18897031620768787</v>
      </c>
      <c r="R272">
        <v>-1.9689834968388531</v>
      </c>
    </row>
    <row r="273" spans="1:18" hidden="1" x14ac:dyDescent="0.25">
      <c r="A273" s="1" t="s">
        <v>18</v>
      </c>
      <c r="B273" s="1" t="s">
        <v>20</v>
      </c>
      <c r="C273" s="1" t="s">
        <v>23</v>
      </c>
      <c r="D273" s="1" t="s">
        <v>26</v>
      </c>
      <c r="E273" s="2">
        <v>41070</v>
      </c>
      <c r="F273">
        <v>82.467920023873461</v>
      </c>
      <c r="G273">
        <v>86.082512682781257</v>
      </c>
      <c r="H273">
        <v>75.760966875559532</v>
      </c>
      <c r="I273">
        <v>78.51387645478961</v>
      </c>
      <c r="J273">
        <v>79.733341694165972</v>
      </c>
      <c r="O273" s="1"/>
      <c r="Q273">
        <v>0.18897031620768787</v>
      </c>
      <c r="R273">
        <v>-1.9689834968388531</v>
      </c>
    </row>
    <row r="274" spans="1:18" hidden="1" x14ac:dyDescent="0.25">
      <c r="A274" s="1" t="s">
        <v>18</v>
      </c>
      <c r="B274" s="1" t="s">
        <v>20</v>
      </c>
      <c r="C274" s="1" t="s">
        <v>23</v>
      </c>
      <c r="D274" s="1" t="s">
        <v>26</v>
      </c>
      <c r="E274" s="2">
        <v>41077</v>
      </c>
      <c r="F274">
        <v>81.110116383169213</v>
      </c>
      <c r="G274">
        <v>86.254103252760387</v>
      </c>
      <c r="H274">
        <v>76.857654431512984</v>
      </c>
      <c r="I274">
        <v>80.662488809310659</v>
      </c>
      <c r="J274">
        <v>80.672106433399435</v>
      </c>
      <c r="O274" s="1"/>
      <c r="Q274">
        <v>0.18897031620768787</v>
      </c>
      <c r="R274">
        <v>-1.9689834968388531</v>
      </c>
    </row>
    <row r="275" spans="1:18" hidden="1" x14ac:dyDescent="0.25">
      <c r="A275" s="1" t="s">
        <v>18</v>
      </c>
      <c r="B275" s="1" t="s">
        <v>20</v>
      </c>
      <c r="C275" s="1" t="s">
        <v>23</v>
      </c>
      <c r="D275" s="1" t="s">
        <v>26</v>
      </c>
      <c r="E275" s="2">
        <v>41084</v>
      </c>
      <c r="F275">
        <v>80.058191584601616</v>
      </c>
      <c r="G275">
        <v>86.563712324679216</v>
      </c>
      <c r="H275">
        <v>78.245299910474486</v>
      </c>
      <c r="I275">
        <v>82.094897045658016</v>
      </c>
      <c r="J275">
        <v>80.757804967902246</v>
      </c>
      <c r="O275" s="1"/>
      <c r="Q275">
        <v>0.18897031620768787</v>
      </c>
      <c r="R275">
        <v>-1.9689834968388531</v>
      </c>
    </row>
    <row r="276" spans="1:18" hidden="1" x14ac:dyDescent="0.25">
      <c r="A276" s="1" t="s">
        <v>18</v>
      </c>
      <c r="B276" s="1" t="s">
        <v>20</v>
      </c>
      <c r="C276" s="1" t="s">
        <v>23</v>
      </c>
      <c r="D276" s="1" t="s">
        <v>26</v>
      </c>
      <c r="E276" s="2">
        <v>41091</v>
      </c>
      <c r="F276">
        <v>79.767233661593565</v>
      </c>
      <c r="G276">
        <v>86.79125634139065</v>
      </c>
      <c r="H276">
        <v>81.69203222918533</v>
      </c>
      <c r="I276">
        <v>85.496866606983005</v>
      </c>
      <c r="J276">
        <v>83.520798877558221</v>
      </c>
      <c r="O276" s="1"/>
      <c r="Q276">
        <v>0.18897031620768787</v>
      </c>
      <c r="R276">
        <v>-1.9689834968388531</v>
      </c>
    </row>
    <row r="277" spans="1:18" hidden="1" x14ac:dyDescent="0.25">
      <c r="A277" s="1" t="s">
        <v>18</v>
      </c>
      <c r="B277" s="1" t="s">
        <v>20</v>
      </c>
      <c r="C277" s="1" t="s">
        <v>23</v>
      </c>
      <c r="D277" s="1" t="s">
        <v>26</v>
      </c>
      <c r="E277" s="2">
        <v>41098</v>
      </c>
      <c r="F277">
        <v>79.677708146821843</v>
      </c>
      <c r="G277">
        <v>86.403312444046563</v>
      </c>
      <c r="H277">
        <v>82.452999104744862</v>
      </c>
      <c r="I277">
        <v>81.557743957027753</v>
      </c>
      <c r="J277">
        <v>82.792883886324034</v>
      </c>
      <c r="O277" s="1"/>
      <c r="Q277">
        <v>0.18897031620768787</v>
      </c>
      <c r="R277">
        <v>-1.9689834968388531</v>
      </c>
    </row>
    <row r="278" spans="1:18" hidden="1" x14ac:dyDescent="0.25">
      <c r="A278" s="1" t="s">
        <v>18</v>
      </c>
      <c r="B278" s="1" t="s">
        <v>20</v>
      </c>
      <c r="C278" s="1" t="s">
        <v>23</v>
      </c>
      <c r="D278" s="1" t="s">
        <v>26</v>
      </c>
      <c r="E278" s="2">
        <v>41105</v>
      </c>
      <c r="F278">
        <v>79.722470904207711</v>
      </c>
      <c r="G278">
        <v>86.026559236048953</v>
      </c>
      <c r="H278">
        <v>82.788719785138767</v>
      </c>
      <c r="I278">
        <v>82.005371530886308</v>
      </c>
      <c r="J278">
        <v>83.106937662154436</v>
      </c>
      <c r="O278" s="1"/>
      <c r="Q278">
        <v>0.18897031620768787</v>
      </c>
      <c r="R278">
        <v>-1.9689834968388531</v>
      </c>
    </row>
    <row r="279" spans="1:18" hidden="1" x14ac:dyDescent="0.25">
      <c r="A279" s="1" t="s">
        <v>18</v>
      </c>
      <c r="B279" s="1" t="s">
        <v>20</v>
      </c>
      <c r="C279" s="1" t="s">
        <v>23</v>
      </c>
      <c r="D279" s="1" t="s">
        <v>26</v>
      </c>
      <c r="E279" s="2">
        <v>41112</v>
      </c>
      <c r="F279">
        <v>79.349447925992251</v>
      </c>
      <c r="G279">
        <v>85.287973739182334</v>
      </c>
      <c r="H279">
        <v>82.072515666965089</v>
      </c>
      <c r="I279">
        <v>79.230080572963288</v>
      </c>
      <c r="J279">
        <v>83.448686696086355</v>
      </c>
      <c r="O279" s="1"/>
      <c r="Q279">
        <v>0.18897031620768787</v>
      </c>
      <c r="R279">
        <v>-1.9689834968388531</v>
      </c>
    </row>
    <row r="280" spans="1:18" hidden="1" x14ac:dyDescent="0.25">
      <c r="A280" s="1" t="s">
        <v>18</v>
      </c>
      <c r="B280" s="1" t="s">
        <v>20</v>
      </c>
      <c r="C280" s="1" t="s">
        <v>23</v>
      </c>
      <c r="D280" s="1" t="s">
        <v>26</v>
      </c>
      <c r="E280" s="2">
        <v>41119</v>
      </c>
      <c r="F280">
        <v>79.438973440763945</v>
      </c>
      <c r="G280">
        <v>84.694867203819754</v>
      </c>
      <c r="H280">
        <v>80.662488809310645</v>
      </c>
      <c r="I280">
        <v>79.856759176365259</v>
      </c>
      <c r="J280">
        <v>85.703498747181484</v>
      </c>
      <c r="O280" s="1"/>
      <c r="Q280">
        <v>0.18897031620768787</v>
      </c>
      <c r="R280">
        <v>-1.9689834968388531</v>
      </c>
    </row>
    <row r="281" spans="1:18" hidden="1" x14ac:dyDescent="0.25">
      <c r="A281" s="1" t="s">
        <v>18</v>
      </c>
      <c r="B281" s="1" t="s">
        <v>20</v>
      </c>
      <c r="C281" s="1" t="s">
        <v>23</v>
      </c>
      <c r="D281" s="1" t="s">
        <v>26</v>
      </c>
      <c r="E281" s="2">
        <v>41126</v>
      </c>
      <c r="F281">
        <v>79.752312742464937</v>
      </c>
      <c r="G281">
        <v>84.250969859743378</v>
      </c>
      <c r="H281">
        <v>81.042972247090418</v>
      </c>
      <c r="I281">
        <v>83.079677708146818</v>
      </c>
      <c r="J281">
        <v>88.159493333542358</v>
      </c>
      <c r="O281" s="1"/>
      <c r="Q281">
        <v>0.18897031620768787</v>
      </c>
      <c r="R281">
        <v>-1.9689834968388531</v>
      </c>
    </row>
    <row r="282" spans="1:18" hidden="1" x14ac:dyDescent="0.25">
      <c r="A282" s="1" t="s">
        <v>18</v>
      </c>
      <c r="B282" s="1" t="s">
        <v>20</v>
      </c>
      <c r="C282" s="1" t="s">
        <v>23</v>
      </c>
      <c r="D282" s="1" t="s">
        <v>26</v>
      </c>
      <c r="E282" s="2">
        <v>41133</v>
      </c>
      <c r="F282">
        <v>81.028051327961805</v>
      </c>
      <c r="G282">
        <v>84.217397791703988</v>
      </c>
      <c r="H282">
        <v>83.43777976723365</v>
      </c>
      <c r="I282">
        <v>91.584601611459263</v>
      </c>
      <c r="J282">
        <v>89.76451192333117</v>
      </c>
      <c r="O282" s="1"/>
      <c r="Q282">
        <v>0.18897031620768787</v>
      </c>
      <c r="R282">
        <v>-1.9689834968388531</v>
      </c>
    </row>
    <row r="283" spans="1:18" hidden="1" x14ac:dyDescent="0.25">
      <c r="A283" s="1" t="s">
        <v>18</v>
      </c>
      <c r="B283" s="1" t="s">
        <v>20</v>
      </c>
      <c r="C283" s="1" t="s">
        <v>23</v>
      </c>
      <c r="D283" s="1" t="s">
        <v>26</v>
      </c>
      <c r="E283" s="2">
        <v>41140</v>
      </c>
      <c r="F283">
        <v>82.512682781259329</v>
      </c>
      <c r="G283">
        <v>84.213667561921824</v>
      </c>
      <c r="H283">
        <v>87.220232766338398</v>
      </c>
      <c r="I283">
        <v>94.359892569382268</v>
      </c>
      <c r="J283">
        <v>91.143004203931156</v>
      </c>
      <c r="O283" s="1"/>
      <c r="Q283">
        <v>0.18897031620768787</v>
      </c>
      <c r="R283">
        <v>-1.9689834968388531</v>
      </c>
    </row>
    <row r="284" spans="1:18" hidden="1" x14ac:dyDescent="0.25">
      <c r="A284" s="1" t="s">
        <v>18</v>
      </c>
      <c r="B284" s="1" t="s">
        <v>20</v>
      </c>
      <c r="C284" s="1" t="s">
        <v>23</v>
      </c>
      <c r="D284" s="1" t="s">
        <v>26</v>
      </c>
      <c r="E284" s="2">
        <v>41147</v>
      </c>
      <c r="F284">
        <v>84.415099970158167</v>
      </c>
      <c r="G284">
        <v>84.3554162936437</v>
      </c>
      <c r="H284">
        <v>90.890778871978512</v>
      </c>
      <c r="I284">
        <v>94.538943598925698</v>
      </c>
      <c r="J284">
        <v>89.701544402553196</v>
      </c>
      <c r="O284" s="1"/>
      <c r="Q284">
        <v>0.18897031620768787</v>
      </c>
      <c r="R284">
        <v>-1.9689834968388531</v>
      </c>
    </row>
    <row r="285" spans="1:18" hidden="1" x14ac:dyDescent="0.25">
      <c r="A285" s="1" t="s">
        <v>18</v>
      </c>
      <c r="B285" s="1" t="s">
        <v>20</v>
      </c>
      <c r="C285" s="1" t="s">
        <v>23</v>
      </c>
      <c r="D285" s="1" t="s">
        <v>26</v>
      </c>
      <c r="E285" s="2">
        <v>41154</v>
      </c>
      <c r="F285">
        <v>85.690838555655034</v>
      </c>
      <c r="G285">
        <v>84.079379289764248</v>
      </c>
      <c r="H285">
        <v>93.576544315129823</v>
      </c>
      <c r="I285">
        <v>93.82273948075202</v>
      </c>
      <c r="J285">
        <v>89.17533449862438</v>
      </c>
      <c r="O285" s="1"/>
      <c r="Q285">
        <v>0.18897031620768787</v>
      </c>
      <c r="R285">
        <v>-1.9689834968388531</v>
      </c>
    </row>
    <row r="286" spans="1:18" hidden="1" x14ac:dyDescent="0.25">
      <c r="A286" s="1" t="s">
        <v>18</v>
      </c>
      <c r="B286" s="1" t="s">
        <v>20</v>
      </c>
      <c r="C286" s="1" t="s">
        <v>23</v>
      </c>
      <c r="D286" s="1" t="s">
        <v>26</v>
      </c>
      <c r="E286" s="2">
        <v>41161</v>
      </c>
      <c r="F286">
        <v>87.347060578931675</v>
      </c>
      <c r="G286">
        <v>84.228588481050437</v>
      </c>
      <c r="H286">
        <v>95.814682184422566</v>
      </c>
      <c r="I286">
        <v>100.53715308863026</v>
      </c>
      <c r="J286">
        <v>91.944337756736346</v>
      </c>
      <c r="O286" s="1"/>
      <c r="Q286">
        <v>0.18897031620768787</v>
      </c>
      <c r="R286">
        <v>-1.9689834968388531</v>
      </c>
    </row>
    <row r="287" spans="1:18" hidden="1" x14ac:dyDescent="0.25">
      <c r="A287" s="1" t="s">
        <v>18</v>
      </c>
      <c r="B287" s="1" t="s">
        <v>20</v>
      </c>
      <c r="C287" s="1" t="s">
        <v>23</v>
      </c>
      <c r="D287" s="1" t="s">
        <v>26</v>
      </c>
      <c r="E287" s="2">
        <v>41168</v>
      </c>
      <c r="F287">
        <v>89.30916144434498</v>
      </c>
      <c r="G287">
        <v>84.683676514473291</v>
      </c>
      <c r="H287">
        <v>98.634735899731425</v>
      </c>
      <c r="I287">
        <v>105.64010743061773</v>
      </c>
      <c r="J287">
        <v>93.578096708705985</v>
      </c>
      <c r="O287" s="1"/>
      <c r="Q287">
        <v>0.18897031620768787</v>
      </c>
      <c r="R287">
        <v>-1.9689834968388531</v>
      </c>
    </row>
    <row r="288" spans="1:18" hidden="1" x14ac:dyDescent="0.25">
      <c r="A288" s="1" t="s">
        <v>18</v>
      </c>
      <c r="B288" s="1" t="s">
        <v>20</v>
      </c>
      <c r="C288" s="1" t="s">
        <v>23</v>
      </c>
      <c r="D288" s="1" t="s">
        <v>26</v>
      </c>
      <c r="E288" s="2">
        <v>41175</v>
      </c>
      <c r="F288">
        <v>90.652044165920628</v>
      </c>
      <c r="G288">
        <v>85.20963891375709</v>
      </c>
      <c r="H288">
        <v>100.4028648164727</v>
      </c>
      <c r="I288">
        <v>101.61145926589077</v>
      </c>
      <c r="J288">
        <v>92.249246871872856</v>
      </c>
      <c r="O288" s="1"/>
      <c r="Q288">
        <v>0.18897031620768787</v>
      </c>
      <c r="R288">
        <v>-1.9689834968388531</v>
      </c>
    </row>
    <row r="289" spans="1:18" hidden="1" x14ac:dyDescent="0.25">
      <c r="A289" s="1" t="s">
        <v>18</v>
      </c>
      <c r="B289" s="1" t="s">
        <v>20</v>
      </c>
      <c r="C289" s="1" t="s">
        <v>23</v>
      </c>
      <c r="D289" s="1" t="s">
        <v>26</v>
      </c>
      <c r="E289" s="2">
        <v>41182</v>
      </c>
      <c r="F289">
        <v>91.733810802745438</v>
      </c>
      <c r="G289">
        <v>85.705759474783633</v>
      </c>
      <c r="H289">
        <v>100.58191584601612</v>
      </c>
      <c r="I289">
        <v>94.538943598925698</v>
      </c>
      <c r="J289">
        <v>87.653401683140117</v>
      </c>
      <c r="O289" s="1"/>
      <c r="Q289">
        <v>0.18897031620768787</v>
      </c>
      <c r="R289">
        <v>-1.9689834968388531</v>
      </c>
    </row>
    <row r="290" spans="1:18" hidden="1" x14ac:dyDescent="0.25">
      <c r="A290" s="1" t="s">
        <v>18</v>
      </c>
      <c r="B290" s="1" t="s">
        <v>20</v>
      </c>
      <c r="C290" s="1" t="s">
        <v>23</v>
      </c>
      <c r="D290" s="1" t="s">
        <v>26</v>
      </c>
      <c r="E290" s="2">
        <v>41189</v>
      </c>
      <c r="F290">
        <v>93.031930766935247</v>
      </c>
      <c r="G290">
        <v>86.377200835571486</v>
      </c>
      <c r="H290">
        <v>99.843330349149511</v>
      </c>
      <c r="I290">
        <v>97.582811101163827</v>
      </c>
      <c r="J290">
        <v>90.324165157797651</v>
      </c>
      <c r="O290" s="1"/>
      <c r="Q290">
        <v>0.18897031620768787</v>
      </c>
      <c r="R290">
        <v>-1.9689834968388531</v>
      </c>
    </row>
    <row r="291" spans="1:18" hidden="1" x14ac:dyDescent="0.25">
      <c r="A291" s="1" t="s">
        <v>18</v>
      </c>
      <c r="B291" s="1" t="s">
        <v>20</v>
      </c>
      <c r="C291" s="1" t="s">
        <v>23</v>
      </c>
      <c r="D291" s="1" t="s">
        <v>26</v>
      </c>
      <c r="E291" s="2">
        <v>41196</v>
      </c>
      <c r="F291">
        <v>94.412115786332436</v>
      </c>
      <c r="G291">
        <v>86.880781856162344</v>
      </c>
      <c r="H291">
        <v>97.381378692927484</v>
      </c>
      <c r="I291">
        <v>95.792300805729639</v>
      </c>
      <c r="J291">
        <v>88.548533327062714</v>
      </c>
      <c r="O291" s="1"/>
      <c r="Q291">
        <v>0.18897031620768787</v>
      </c>
      <c r="R291">
        <v>-1.9689834968388531</v>
      </c>
    </row>
    <row r="292" spans="1:18" hidden="1" x14ac:dyDescent="0.25">
      <c r="A292" s="1" t="s">
        <v>18</v>
      </c>
      <c r="B292" s="1" t="s">
        <v>20</v>
      </c>
      <c r="C292" s="1" t="s">
        <v>23</v>
      </c>
      <c r="D292" s="1" t="s">
        <v>26</v>
      </c>
      <c r="E292" s="2">
        <v>41203</v>
      </c>
      <c r="F292">
        <v>96.232467920023865</v>
      </c>
      <c r="G292">
        <v>87.835720680393919</v>
      </c>
      <c r="H292">
        <v>97.403760071620411</v>
      </c>
      <c r="I292">
        <v>101.70098478066249</v>
      </c>
      <c r="J292">
        <v>91.565748804009019</v>
      </c>
      <c r="O292" s="1"/>
      <c r="Q292">
        <v>0.18897031620768787</v>
      </c>
      <c r="R292">
        <v>-1.9689834968388531</v>
      </c>
    </row>
    <row r="293" spans="1:18" hidden="1" x14ac:dyDescent="0.25">
      <c r="A293" s="1" t="s">
        <v>18</v>
      </c>
      <c r="B293" s="1" t="s">
        <v>20</v>
      </c>
      <c r="C293" s="1" t="s">
        <v>23</v>
      </c>
      <c r="D293" s="1" t="s">
        <v>26</v>
      </c>
      <c r="E293" s="2">
        <v>41210</v>
      </c>
      <c r="F293">
        <v>97.612652939421068</v>
      </c>
      <c r="G293">
        <v>88.68248284094301</v>
      </c>
      <c r="H293">
        <v>98.679498657117293</v>
      </c>
      <c r="I293">
        <v>99.641897940913168</v>
      </c>
      <c r="J293">
        <v>89.750664294280412</v>
      </c>
      <c r="O293" s="1"/>
      <c r="Q293">
        <v>0.18897031620768787</v>
      </c>
      <c r="R293">
        <v>-1.9689834968388531</v>
      </c>
    </row>
    <row r="294" spans="1:18" hidden="1" x14ac:dyDescent="0.25">
      <c r="A294" s="1" t="s">
        <v>18</v>
      </c>
      <c r="B294" s="1" t="s">
        <v>20</v>
      </c>
      <c r="C294" s="1" t="s">
        <v>23</v>
      </c>
      <c r="D294" s="1" t="s">
        <v>26</v>
      </c>
      <c r="E294" s="2">
        <v>41217</v>
      </c>
      <c r="F294">
        <v>98.507908087138162</v>
      </c>
      <c r="G294">
        <v>89.767979707549969</v>
      </c>
      <c r="H294">
        <v>99.865711727842438</v>
      </c>
      <c r="I294">
        <v>102.32766338406446</v>
      </c>
      <c r="J294">
        <v>91.249604820020011</v>
      </c>
      <c r="O294" s="1"/>
      <c r="Q294">
        <v>0.18897031620768787</v>
      </c>
      <c r="R294">
        <v>-1.9689834968388531</v>
      </c>
    </row>
    <row r="295" spans="1:18" hidden="1" x14ac:dyDescent="0.25">
      <c r="A295" s="1" t="s">
        <v>18</v>
      </c>
      <c r="B295" s="1" t="s">
        <v>20</v>
      </c>
      <c r="C295" s="1" t="s">
        <v>23</v>
      </c>
      <c r="D295" s="1" t="s">
        <v>26</v>
      </c>
      <c r="E295" s="2">
        <v>41224</v>
      </c>
      <c r="F295">
        <v>98.642196359295738</v>
      </c>
      <c r="G295">
        <v>90.577439570277534</v>
      </c>
      <c r="H295">
        <v>99.910474485228306</v>
      </c>
      <c r="I295">
        <v>95.971351835273055</v>
      </c>
      <c r="J295">
        <v>89.449674319441286</v>
      </c>
      <c r="O295" s="1"/>
      <c r="Q295">
        <v>0.18897031620768787</v>
      </c>
      <c r="R295">
        <v>-1.9689834968388531</v>
      </c>
    </row>
    <row r="296" spans="1:18" hidden="1" x14ac:dyDescent="0.25">
      <c r="A296" s="1" t="s">
        <v>18</v>
      </c>
      <c r="B296" s="1" t="s">
        <v>20</v>
      </c>
      <c r="C296" s="1" t="s">
        <v>23</v>
      </c>
      <c r="D296" s="1" t="s">
        <v>26</v>
      </c>
      <c r="E296" s="2">
        <v>41231</v>
      </c>
      <c r="F296">
        <v>98.575052223216957</v>
      </c>
      <c r="G296">
        <v>91.495076096687569</v>
      </c>
      <c r="H296">
        <v>97.918531781557746</v>
      </c>
      <c r="I296">
        <v>93.733213965980312</v>
      </c>
      <c r="J296">
        <v>87.305904576772036</v>
      </c>
      <c r="O296" s="1"/>
      <c r="Q296">
        <v>0.18897031620768787</v>
      </c>
      <c r="R296">
        <v>-1.9689834968388531</v>
      </c>
    </row>
    <row r="297" spans="1:18" hidden="1" x14ac:dyDescent="0.25">
      <c r="A297" s="1" t="s">
        <v>18</v>
      </c>
      <c r="B297" s="1" t="s">
        <v>20</v>
      </c>
      <c r="C297" s="1" t="s">
        <v>23</v>
      </c>
      <c r="D297" s="1" t="s">
        <v>26</v>
      </c>
      <c r="E297" s="2">
        <v>41238</v>
      </c>
      <c r="F297">
        <v>99.14950760966876</v>
      </c>
      <c r="G297">
        <v>92.42017308266189</v>
      </c>
      <c r="H297">
        <v>98.18710832587287</v>
      </c>
      <c r="I297">
        <v>100.71620411817368</v>
      </c>
      <c r="J297">
        <v>92.19908187606633</v>
      </c>
      <c r="O297" s="1"/>
      <c r="Q297">
        <v>0.18897031620768787</v>
      </c>
      <c r="R297">
        <v>-1.9689834968388531</v>
      </c>
    </row>
    <row r="298" spans="1:18" hidden="1" x14ac:dyDescent="0.25">
      <c r="A298" s="1" t="s">
        <v>18</v>
      </c>
      <c r="B298" s="1" t="s">
        <v>20</v>
      </c>
      <c r="C298" s="1" t="s">
        <v>23</v>
      </c>
      <c r="D298" s="1" t="s">
        <v>26</v>
      </c>
      <c r="E298" s="2">
        <v>41245</v>
      </c>
      <c r="F298">
        <v>99.358400477469402</v>
      </c>
      <c r="G298">
        <v>93.352730528200539</v>
      </c>
      <c r="H298">
        <v>98.366159355416301</v>
      </c>
      <c r="I298">
        <v>103.04386750223814</v>
      </c>
      <c r="J298">
        <v>92.943195980529708</v>
      </c>
      <c r="O298" s="1"/>
      <c r="Q298">
        <v>0.18897031620768787</v>
      </c>
      <c r="R298">
        <v>-1.9689834968388531</v>
      </c>
    </row>
    <row r="299" spans="1:18" hidden="1" x14ac:dyDescent="0.25">
      <c r="A299" s="1" t="s">
        <v>18</v>
      </c>
      <c r="B299" s="1" t="s">
        <v>20</v>
      </c>
      <c r="C299" s="1" t="s">
        <v>23</v>
      </c>
      <c r="D299" s="1" t="s">
        <v>26</v>
      </c>
      <c r="E299" s="2">
        <v>41252</v>
      </c>
      <c r="F299">
        <v>99.328558639212176</v>
      </c>
      <c r="G299">
        <v>94.318860041778578</v>
      </c>
      <c r="H299">
        <v>100.69382273948075</v>
      </c>
      <c r="I299">
        <v>105.28200537153089</v>
      </c>
      <c r="J299">
        <v>94.205942984346962</v>
      </c>
      <c r="O299" s="1"/>
      <c r="Q299">
        <v>0.18897031620768787</v>
      </c>
      <c r="R299">
        <v>-1.9689834968388531</v>
      </c>
    </row>
    <row r="300" spans="1:18" hidden="1" x14ac:dyDescent="0.25">
      <c r="A300" s="1" t="s">
        <v>18</v>
      </c>
      <c r="B300" s="1" t="s">
        <v>20</v>
      </c>
      <c r="C300" s="1" t="s">
        <v>23</v>
      </c>
      <c r="D300" s="1" t="s">
        <v>26</v>
      </c>
      <c r="E300" s="2">
        <v>41259</v>
      </c>
      <c r="F300">
        <v>99.686660698299022</v>
      </c>
      <c r="G300">
        <v>95.169352432109818</v>
      </c>
      <c r="H300">
        <v>103.73769024171888</v>
      </c>
      <c r="I300">
        <v>105.90868397493286</v>
      </c>
      <c r="J300">
        <v>95.190169751030083</v>
      </c>
      <c r="O300" s="1"/>
      <c r="Q300">
        <v>0.18897031620768787</v>
      </c>
      <c r="R300">
        <v>-1.9689834968388531</v>
      </c>
    </row>
    <row r="301" spans="1:18" hidden="1" x14ac:dyDescent="0.25">
      <c r="A301" s="1" t="s">
        <v>18</v>
      </c>
      <c r="B301" s="1" t="s">
        <v>20</v>
      </c>
      <c r="C301" s="1" t="s">
        <v>23</v>
      </c>
      <c r="D301" s="1" t="s">
        <v>26</v>
      </c>
      <c r="E301" s="2">
        <v>41266</v>
      </c>
      <c r="F301">
        <v>100.88779468815279</v>
      </c>
      <c r="G301">
        <v>96.310802745449124</v>
      </c>
      <c r="H301">
        <v>105.79677708146822</v>
      </c>
      <c r="I301">
        <v>108.952551477171</v>
      </c>
      <c r="J301">
        <v>95.663601898954113</v>
      </c>
      <c r="O301" s="1"/>
      <c r="Q301">
        <v>0.18897031620768787</v>
      </c>
      <c r="R301">
        <v>-1.9689834968388531</v>
      </c>
    </row>
    <row r="302" spans="1:18" hidden="1" x14ac:dyDescent="0.25">
      <c r="A302" s="1" t="s">
        <v>18</v>
      </c>
      <c r="B302" s="1" t="s">
        <v>20</v>
      </c>
      <c r="C302" s="1" t="s">
        <v>23</v>
      </c>
      <c r="D302" s="1" t="s">
        <v>26</v>
      </c>
      <c r="E302" s="2">
        <v>41273</v>
      </c>
      <c r="F302">
        <v>101.74574753804835</v>
      </c>
      <c r="G302">
        <v>97.388839152491798</v>
      </c>
      <c r="H302">
        <v>107.00537153088631</v>
      </c>
      <c r="I302">
        <v>107.87824529991047</v>
      </c>
      <c r="J302">
        <v>94.588451077371673</v>
      </c>
      <c r="O302" s="1"/>
      <c r="Q302">
        <v>0.18897031620768787</v>
      </c>
      <c r="R302">
        <v>-1.9689834968388531</v>
      </c>
    </row>
    <row r="303" spans="1:18" hidden="1" x14ac:dyDescent="0.25">
      <c r="A303" s="1" t="s">
        <v>18</v>
      </c>
      <c r="B303" s="1" t="s">
        <v>20</v>
      </c>
      <c r="C303" s="1" t="s">
        <v>23</v>
      </c>
      <c r="D303" s="1" t="s">
        <v>26</v>
      </c>
      <c r="E303" s="2">
        <v>41280</v>
      </c>
      <c r="F303">
        <v>103.18561623396003</v>
      </c>
      <c r="G303">
        <v>98.798866010146227</v>
      </c>
      <c r="H303">
        <v>108.952551477171</v>
      </c>
      <c r="I303">
        <v>113.07072515666965</v>
      </c>
      <c r="J303">
        <v>97.456477946997552</v>
      </c>
      <c r="O303" s="1"/>
      <c r="Q303">
        <v>0.18897031620768787</v>
      </c>
      <c r="R303">
        <v>-1.9689834968388531</v>
      </c>
    </row>
    <row r="304" spans="1:18" hidden="1" x14ac:dyDescent="0.25">
      <c r="A304" s="1" t="s">
        <v>18</v>
      </c>
      <c r="B304" s="1" t="s">
        <v>20</v>
      </c>
      <c r="C304" s="1" t="s">
        <v>23</v>
      </c>
      <c r="D304" s="1" t="s">
        <v>26</v>
      </c>
      <c r="E304" s="2">
        <v>41287</v>
      </c>
      <c r="F304">
        <v>104.05849000298419</v>
      </c>
      <c r="G304">
        <v>100.14547896150403</v>
      </c>
      <c r="H304">
        <v>110.51924798567592</v>
      </c>
      <c r="I304">
        <v>112.17547000895256</v>
      </c>
      <c r="J304">
        <v>96.829415499416058</v>
      </c>
      <c r="O304" s="1"/>
      <c r="Q304">
        <v>0.18897031620768787</v>
      </c>
      <c r="R304">
        <v>-1.9689834968388531</v>
      </c>
    </row>
    <row r="305" spans="1:18" hidden="1" x14ac:dyDescent="0.25">
      <c r="A305" s="1" t="s">
        <v>18</v>
      </c>
      <c r="B305" s="1" t="s">
        <v>20</v>
      </c>
      <c r="C305" s="1" t="s">
        <v>23</v>
      </c>
      <c r="D305" s="1" t="s">
        <v>26</v>
      </c>
      <c r="E305" s="2">
        <v>41294</v>
      </c>
      <c r="F305">
        <v>105.01342882721575</v>
      </c>
      <c r="G305">
        <v>101.31304088331838</v>
      </c>
      <c r="H305">
        <v>111.05640107430618</v>
      </c>
      <c r="I305">
        <v>111.10116383169203</v>
      </c>
      <c r="J305">
        <v>97.758513025915974</v>
      </c>
      <c r="O305" s="1"/>
      <c r="Q305">
        <v>0.18897031620768787</v>
      </c>
      <c r="R305">
        <v>-1.9689834968388531</v>
      </c>
    </row>
    <row r="306" spans="1:18" hidden="1" x14ac:dyDescent="0.25">
      <c r="A306" s="1" t="s">
        <v>18</v>
      </c>
      <c r="B306" s="1" t="s">
        <v>20</v>
      </c>
      <c r="C306" s="1" t="s">
        <v>23</v>
      </c>
      <c r="D306" s="1" t="s">
        <v>26</v>
      </c>
      <c r="E306" s="2">
        <v>41301</v>
      </c>
      <c r="F306">
        <v>105.67740972843927</v>
      </c>
      <c r="G306">
        <v>102.0926589077887</v>
      </c>
      <c r="H306">
        <v>111.66069829901522</v>
      </c>
      <c r="I306">
        <v>110.29543419874665</v>
      </c>
      <c r="J306">
        <v>98.714260706438111</v>
      </c>
      <c r="O306" s="1"/>
      <c r="Q306">
        <v>0.18897031620768787</v>
      </c>
      <c r="R306">
        <v>-1.9689834968388531</v>
      </c>
    </row>
    <row r="307" spans="1:18" hidden="1" x14ac:dyDescent="0.25">
      <c r="A307" s="1" t="s">
        <v>18</v>
      </c>
      <c r="B307" s="1" t="s">
        <v>20</v>
      </c>
      <c r="C307" s="1" t="s">
        <v>23</v>
      </c>
      <c r="D307" s="1" t="s">
        <v>26</v>
      </c>
      <c r="E307" s="2">
        <v>41308</v>
      </c>
      <c r="F307">
        <v>107.05759474783646</v>
      </c>
      <c r="G307">
        <v>102.8498955535661</v>
      </c>
      <c r="H307">
        <v>111.52641002685766</v>
      </c>
      <c r="I307">
        <v>112.53357206803939</v>
      </c>
      <c r="J307">
        <v>98.593289909258843</v>
      </c>
      <c r="O307" s="1"/>
      <c r="Q307">
        <v>0.18897031620768787</v>
      </c>
      <c r="R307">
        <v>-1.9689834968388531</v>
      </c>
    </row>
    <row r="308" spans="1:18" hidden="1" x14ac:dyDescent="0.25">
      <c r="A308" s="1" t="s">
        <v>18</v>
      </c>
      <c r="B308" s="1" t="s">
        <v>20</v>
      </c>
      <c r="C308" s="1" t="s">
        <v>23</v>
      </c>
      <c r="D308" s="1" t="s">
        <v>26</v>
      </c>
      <c r="E308" s="2">
        <v>41315</v>
      </c>
      <c r="F308">
        <v>108.25126827812595</v>
      </c>
      <c r="G308">
        <v>103.41316025067145</v>
      </c>
      <c r="H308">
        <v>110.49686660698299</v>
      </c>
      <c r="I308">
        <v>108.05729632945389</v>
      </c>
      <c r="J308">
        <v>95.352683435361627</v>
      </c>
      <c r="O308" s="1"/>
      <c r="Q308">
        <v>0.18897031620768787</v>
      </c>
      <c r="R308">
        <v>-1.9689834968388531</v>
      </c>
    </row>
    <row r="309" spans="1:18" hidden="1" x14ac:dyDescent="0.25">
      <c r="A309" s="1" t="s">
        <v>18</v>
      </c>
      <c r="B309" s="1" t="s">
        <v>20</v>
      </c>
      <c r="C309" s="1" t="s">
        <v>23</v>
      </c>
      <c r="D309" s="1" t="s">
        <v>26</v>
      </c>
      <c r="E309" s="2">
        <v>41322</v>
      </c>
      <c r="F309">
        <v>108.99731423455687</v>
      </c>
      <c r="G309">
        <v>104.07341092211283</v>
      </c>
      <c r="H309">
        <v>110.13876454789616</v>
      </c>
      <c r="I309">
        <v>109.66875559534468</v>
      </c>
      <c r="J309">
        <v>95.636690468912079</v>
      </c>
      <c r="O309" s="1"/>
      <c r="Q309">
        <v>0.18897031620768787</v>
      </c>
      <c r="R309">
        <v>-1.9689834968388531</v>
      </c>
    </row>
    <row r="310" spans="1:18" hidden="1" x14ac:dyDescent="0.25">
      <c r="A310" s="1" t="s">
        <v>18</v>
      </c>
      <c r="B310" s="1" t="s">
        <v>20</v>
      </c>
      <c r="C310" s="1" t="s">
        <v>23</v>
      </c>
      <c r="D310" s="1" t="s">
        <v>26</v>
      </c>
      <c r="E310" s="2">
        <v>41329</v>
      </c>
      <c r="F310">
        <v>109.65383467621608</v>
      </c>
      <c r="G310">
        <v>104.50611757684273</v>
      </c>
      <c r="H310">
        <v>110.29543419874665</v>
      </c>
      <c r="I310">
        <v>110.92211280214862</v>
      </c>
      <c r="J310">
        <v>96.836208675931516</v>
      </c>
      <c r="O310" s="1"/>
      <c r="Q310">
        <v>0.18897031620768787</v>
      </c>
      <c r="R310">
        <v>-1.9689834968388531</v>
      </c>
    </row>
    <row r="311" spans="1:18" hidden="1" x14ac:dyDescent="0.25">
      <c r="A311" s="1" t="s">
        <v>18</v>
      </c>
      <c r="B311" s="1" t="s">
        <v>20</v>
      </c>
      <c r="C311" s="1" t="s">
        <v>23</v>
      </c>
      <c r="D311" s="1" t="s">
        <v>26</v>
      </c>
      <c r="E311" s="2">
        <v>41336</v>
      </c>
      <c r="F311">
        <v>109.80304386750225</v>
      </c>
      <c r="G311">
        <v>104.56580125335721</v>
      </c>
      <c r="H311">
        <v>108.93017009847807</v>
      </c>
      <c r="I311">
        <v>107.07251566696509</v>
      </c>
      <c r="J311">
        <v>96.669775851302589</v>
      </c>
      <c r="O311" s="1"/>
      <c r="Q311">
        <v>0.18897031620768787</v>
      </c>
      <c r="R311">
        <v>-1.9689834968388531</v>
      </c>
    </row>
    <row r="312" spans="1:18" hidden="1" x14ac:dyDescent="0.25">
      <c r="A312" s="1" t="s">
        <v>18</v>
      </c>
      <c r="B312" s="1" t="s">
        <v>20</v>
      </c>
      <c r="C312" s="1" t="s">
        <v>23</v>
      </c>
      <c r="D312" s="1" t="s">
        <v>26</v>
      </c>
      <c r="E312" s="2">
        <v>41343</v>
      </c>
      <c r="F312">
        <v>110.45210384959715</v>
      </c>
      <c r="G312">
        <v>105.06938227394808</v>
      </c>
      <c r="H312">
        <v>110.3401969561325</v>
      </c>
      <c r="I312">
        <v>113.69740376007162</v>
      </c>
      <c r="J312">
        <v>100.33391075333715</v>
      </c>
      <c r="O312" s="1"/>
      <c r="Q312">
        <v>0.18897031620768787</v>
      </c>
      <c r="R312">
        <v>-1.9689834968388531</v>
      </c>
    </row>
    <row r="313" spans="1:18" hidden="1" x14ac:dyDescent="0.25">
      <c r="A313" s="1" t="s">
        <v>18</v>
      </c>
      <c r="B313" s="1" t="s">
        <v>20</v>
      </c>
      <c r="C313" s="1" t="s">
        <v>23</v>
      </c>
      <c r="D313" s="1" t="s">
        <v>26</v>
      </c>
      <c r="E313" s="2">
        <v>41350</v>
      </c>
      <c r="F313">
        <v>111.22799164428528</v>
      </c>
      <c r="G313">
        <v>106.05789316621905</v>
      </c>
      <c r="H313">
        <v>112.48880931065354</v>
      </c>
      <c r="I313">
        <v>118.26320501342883</v>
      </c>
      <c r="J313">
        <v>100.4352858490295</v>
      </c>
      <c r="O313" s="1"/>
      <c r="Q313">
        <v>0.18897031620768787</v>
      </c>
      <c r="R313">
        <v>-1.9689834968388531</v>
      </c>
    </row>
    <row r="314" spans="1:18" hidden="1" x14ac:dyDescent="0.25">
      <c r="A314" s="1" t="s">
        <v>18</v>
      </c>
      <c r="B314" s="1" t="s">
        <v>20</v>
      </c>
      <c r="C314" s="1" t="s">
        <v>23</v>
      </c>
      <c r="D314" s="1" t="s">
        <v>26</v>
      </c>
      <c r="E314" s="2">
        <v>41357</v>
      </c>
      <c r="F314">
        <v>111.72784243509399</v>
      </c>
      <c r="G314">
        <v>106.73679498657118</v>
      </c>
      <c r="H314">
        <v>113.22739480752014</v>
      </c>
      <c r="I314">
        <v>113.87645478961504</v>
      </c>
      <c r="J314">
        <v>98.508636478835342</v>
      </c>
      <c r="O314" s="1"/>
      <c r="Q314">
        <v>0.18897031620768787</v>
      </c>
      <c r="R314">
        <v>-1.9689834968388531</v>
      </c>
    </row>
    <row r="315" spans="1:18" hidden="1" x14ac:dyDescent="0.25">
      <c r="A315" s="1" t="s">
        <v>18</v>
      </c>
      <c r="B315" s="1" t="s">
        <v>20</v>
      </c>
      <c r="C315" s="1" t="s">
        <v>23</v>
      </c>
      <c r="D315" s="1" t="s">
        <v>26</v>
      </c>
      <c r="E315" s="2">
        <v>41364</v>
      </c>
      <c r="F315">
        <v>111.41450313339301</v>
      </c>
      <c r="G315">
        <v>107.30005968367654</v>
      </c>
      <c r="H315">
        <v>113.78692927484333</v>
      </c>
      <c r="I315">
        <v>109.31065353625783</v>
      </c>
      <c r="J315">
        <v>97.493056589773133</v>
      </c>
      <c r="O315" s="1"/>
      <c r="Q315">
        <v>0.18897031620768787</v>
      </c>
      <c r="R315">
        <v>-1.9689834968388531</v>
      </c>
    </row>
    <row r="316" spans="1:18" hidden="1" x14ac:dyDescent="0.25">
      <c r="A316" s="1" t="s">
        <v>18</v>
      </c>
      <c r="B316" s="1" t="s">
        <v>20</v>
      </c>
      <c r="C316" s="1" t="s">
        <v>23</v>
      </c>
      <c r="D316" s="1" t="s">
        <v>26</v>
      </c>
      <c r="E316" s="2">
        <v>41371</v>
      </c>
      <c r="F316">
        <v>111.01163831692033</v>
      </c>
      <c r="G316">
        <v>107.53506415995228</v>
      </c>
      <c r="H316">
        <v>112.19785138764547</v>
      </c>
      <c r="I316">
        <v>107.34109221128021</v>
      </c>
      <c r="J316">
        <v>95.71794731107785</v>
      </c>
      <c r="O316" s="1"/>
      <c r="Q316">
        <v>0.18897031620768787</v>
      </c>
      <c r="R316">
        <v>-1.9689834968388531</v>
      </c>
    </row>
    <row r="317" spans="1:18" hidden="1" x14ac:dyDescent="0.25">
      <c r="A317" s="1" t="s">
        <v>18</v>
      </c>
      <c r="B317" s="1" t="s">
        <v>20</v>
      </c>
      <c r="C317" s="1" t="s">
        <v>23</v>
      </c>
      <c r="D317" s="1" t="s">
        <v>26</v>
      </c>
      <c r="E317" s="2">
        <v>41378</v>
      </c>
      <c r="F317">
        <v>111.07132199343478</v>
      </c>
      <c r="G317">
        <v>108.04237541032529</v>
      </c>
      <c r="H317">
        <v>110.58639212175468</v>
      </c>
      <c r="I317">
        <v>111.81736794986571</v>
      </c>
      <c r="J317">
        <v>97.437666073570099</v>
      </c>
      <c r="O317" s="1"/>
      <c r="Q317">
        <v>0.18897031620768787</v>
      </c>
      <c r="R317">
        <v>-1.9689834968388531</v>
      </c>
    </row>
    <row r="318" spans="1:18" hidden="1" x14ac:dyDescent="0.25">
      <c r="A318" s="1" t="s">
        <v>18</v>
      </c>
      <c r="B318" s="1" t="s">
        <v>20</v>
      </c>
      <c r="C318" s="1" t="s">
        <v>23</v>
      </c>
      <c r="D318" s="1" t="s">
        <v>26</v>
      </c>
      <c r="E318" s="2">
        <v>41385</v>
      </c>
      <c r="F318">
        <v>110.71321993434798</v>
      </c>
      <c r="G318">
        <v>108.19531483139365</v>
      </c>
      <c r="H318">
        <v>108.61683079677709</v>
      </c>
      <c r="I318">
        <v>105.99820948970456</v>
      </c>
      <c r="J318">
        <v>95.416957336238724</v>
      </c>
      <c r="O318" s="1"/>
      <c r="Q318">
        <v>0.18897031620768787</v>
      </c>
      <c r="R318">
        <v>-1.9689834968388531</v>
      </c>
    </row>
    <row r="319" spans="1:18" hidden="1" x14ac:dyDescent="0.25">
      <c r="A319" s="1" t="s">
        <v>18</v>
      </c>
      <c r="B319" s="1" t="s">
        <v>20</v>
      </c>
      <c r="C319" s="1" t="s">
        <v>23</v>
      </c>
      <c r="D319" s="1" t="s">
        <v>26</v>
      </c>
      <c r="E319" s="2">
        <v>41392</v>
      </c>
      <c r="F319">
        <v>110.97433601909877</v>
      </c>
      <c r="G319">
        <v>109.01596538346763</v>
      </c>
      <c r="H319">
        <v>110.20590868397493</v>
      </c>
      <c r="I319">
        <v>115.66696508504924</v>
      </c>
      <c r="J319">
        <v>99.547469933662015</v>
      </c>
      <c r="O319" s="1"/>
      <c r="Q319">
        <v>0.18897031620768787</v>
      </c>
      <c r="R319">
        <v>-1.9689834968388531</v>
      </c>
    </row>
    <row r="320" spans="1:18" hidden="1" x14ac:dyDescent="0.25">
      <c r="A320" s="1" t="s">
        <v>18</v>
      </c>
      <c r="B320" s="1" t="s">
        <v>20</v>
      </c>
      <c r="C320" s="1" t="s">
        <v>23</v>
      </c>
      <c r="D320" s="1" t="s">
        <v>26</v>
      </c>
      <c r="E320" s="2">
        <v>41399</v>
      </c>
      <c r="F320">
        <v>111.92927484333035</v>
      </c>
      <c r="G320">
        <v>110.09027156072813</v>
      </c>
      <c r="H320">
        <v>113.24977618621307</v>
      </c>
      <c r="I320">
        <v>119.51656222023277</v>
      </c>
      <c r="J320">
        <v>102.23600017766769</v>
      </c>
      <c r="O320" s="1"/>
      <c r="Q320">
        <v>0.18897031620768787</v>
      </c>
      <c r="R320">
        <v>-1.9689834968388531</v>
      </c>
    </row>
    <row r="321" spans="1:18" hidden="1" x14ac:dyDescent="0.25">
      <c r="A321" s="1" t="s">
        <v>18</v>
      </c>
      <c r="B321" s="1" t="s">
        <v>20</v>
      </c>
      <c r="C321" s="1" t="s">
        <v>23</v>
      </c>
      <c r="D321" s="1" t="s">
        <v>26</v>
      </c>
      <c r="E321" s="2">
        <v>41406</v>
      </c>
      <c r="F321">
        <v>113.25723664577738</v>
      </c>
      <c r="G321">
        <v>111.12727544016711</v>
      </c>
      <c r="H321">
        <v>116.6965085049239</v>
      </c>
      <c r="I321">
        <v>125.60429722470904</v>
      </c>
      <c r="J321">
        <v>103.30409654671485</v>
      </c>
      <c r="O321" s="1"/>
      <c r="Q321">
        <v>0.18897031620768787</v>
      </c>
      <c r="R321">
        <v>-1.9689834968388531</v>
      </c>
    </row>
    <row r="322" spans="1:18" hidden="1" x14ac:dyDescent="0.25">
      <c r="A322" s="1" t="s">
        <v>18</v>
      </c>
      <c r="B322" s="1" t="s">
        <v>20</v>
      </c>
      <c r="C322" s="1" t="s">
        <v>23</v>
      </c>
      <c r="D322" s="1" t="s">
        <v>26</v>
      </c>
      <c r="E322" s="2">
        <v>41413</v>
      </c>
      <c r="F322">
        <v>114.80155177558937</v>
      </c>
      <c r="G322">
        <v>112.22769322590271</v>
      </c>
      <c r="H322">
        <v>122.5604297224709</v>
      </c>
      <c r="I322">
        <v>129.45389435989256</v>
      </c>
      <c r="J322">
        <v>104.54358998476761</v>
      </c>
      <c r="O322" s="1"/>
      <c r="Q322">
        <v>0.18897031620768787</v>
      </c>
      <c r="R322">
        <v>-1.9689834968388531</v>
      </c>
    </row>
    <row r="323" spans="1:18" hidden="1" x14ac:dyDescent="0.25">
      <c r="A323" s="1" t="s">
        <v>18</v>
      </c>
      <c r="B323" s="1" t="s">
        <v>20</v>
      </c>
      <c r="C323" s="1" t="s">
        <v>23</v>
      </c>
      <c r="D323" s="1" t="s">
        <v>26</v>
      </c>
      <c r="E323" s="2">
        <v>41420</v>
      </c>
      <c r="F323">
        <v>116.43539242017307</v>
      </c>
      <c r="G323">
        <v>113.11921814383766</v>
      </c>
      <c r="H323">
        <v>125.31333930170098</v>
      </c>
      <c r="I323">
        <v>126.67860340196957</v>
      </c>
      <c r="J323">
        <v>103.38143424858323</v>
      </c>
      <c r="O323" s="1"/>
      <c r="Q323">
        <v>0.18897031620768787</v>
      </c>
      <c r="R323">
        <v>-1.9689834968388531</v>
      </c>
    </row>
    <row r="324" spans="1:18" hidden="1" x14ac:dyDescent="0.25">
      <c r="A324" s="1" t="s">
        <v>18</v>
      </c>
      <c r="B324" s="1" t="s">
        <v>20</v>
      </c>
      <c r="C324" s="1" t="s">
        <v>23</v>
      </c>
      <c r="D324" s="1" t="s">
        <v>26</v>
      </c>
      <c r="E324" s="2">
        <v>41427</v>
      </c>
      <c r="F324">
        <v>118.13637720083558</v>
      </c>
      <c r="G324">
        <v>114.29424052521637</v>
      </c>
      <c r="H324">
        <v>128.96150402864816</v>
      </c>
      <c r="I324">
        <v>134.10922112802149</v>
      </c>
      <c r="J324">
        <v>103.16718791232623</v>
      </c>
      <c r="O324" s="1"/>
      <c r="Q324">
        <v>0.18897031620768787</v>
      </c>
      <c r="R324">
        <v>-1.9689834968388531</v>
      </c>
    </row>
    <row r="325" spans="1:18" hidden="1" x14ac:dyDescent="0.25">
      <c r="A325" s="1" t="s">
        <v>18</v>
      </c>
      <c r="B325" s="1" t="s">
        <v>20</v>
      </c>
      <c r="C325" s="1" t="s">
        <v>23</v>
      </c>
      <c r="D325" s="1" t="s">
        <v>26</v>
      </c>
      <c r="E325" s="2">
        <v>41434</v>
      </c>
      <c r="F325">
        <v>119.50910176066849</v>
      </c>
      <c r="G325">
        <v>115.36854670247691</v>
      </c>
      <c r="H325">
        <v>131.24440465532678</v>
      </c>
      <c r="I325">
        <v>134.73589973142344</v>
      </c>
      <c r="J325">
        <v>101.18149016165148</v>
      </c>
      <c r="O325" s="1"/>
      <c r="Q325">
        <v>0.18897031620768787</v>
      </c>
      <c r="R325">
        <v>-1.9689834968388531</v>
      </c>
    </row>
    <row r="326" spans="1:18" hidden="1" x14ac:dyDescent="0.25">
      <c r="A326" s="1" t="s">
        <v>18</v>
      </c>
      <c r="B326" s="1" t="s">
        <v>20</v>
      </c>
      <c r="C326" s="1" t="s">
        <v>23</v>
      </c>
      <c r="D326" s="1" t="s">
        <v>26</v>
      </c>
      <c r="E326" s="2">
        <v>41441</v>
      </c>
      <c r="F326">
        <v>121.06833780960909</v>
      </c>
      <c r="G326">
        <v>116.39809012235156</v>
      </c>
      <c r="H326">
        <v>132.02775290957925</v>
      </c>
      <c r="I326">
        <v>132.58728737690242</v>
      </c>
      <c r="J326">
        <v>99.419705959967288</v>
      </c>
      <c r="O326" s="1"/>
      <c r="Q326">
        <v>0.18897031620768787</v>
      </c>
      <c r="R326">
        <v>-1.9689834968388531</v>
      </c>
    </row>
    <row r="327" spans="1:18" hidden="1" x14ac:dyDescent="0.25">
      <c r="A327" s="1" t="s">
        <v>18</v>
      </c>
      <c r="B327" s="1" t="s">
        <v>20</v>
      </c>
      <c r="C327" s="1" t="s">
        <v>23</v>
      </c>
      <c r="D327" s="1" t="s">
        <v>26</v>
      </c>
      <c r="E327" s="2">
        <v>41448</v>
      </c>
      <c r="F327">
        <v>122.51566696508506</v>
      </c>
      <c r="G327">
        <v>116.96508504923906</v>
      </c>
      <c r="H327">
        <v>132.02775290957925</v>
      </c>
      <c r="I327">
        <v>126.67860340196957</v>
      </c>
      <c r="J327">
        <v>95.57581315629271</v>
      </c>
      <c r="O327" s="1"/>
      <c r="Q327">
        <v>0.18897031620768787</v>
      </c>
      <c r="R327">
        <v>-1.9689834968388531</v>
      </c>
    </row>
    <row r="328" spans="1:18" hidden="1" x14ac:dyDescent="0.25">
      <c r="A328" s="1" t="s">
        <v>18</v>
      </c>
      <c r="B328" s="1" t="s">
        <v>20</v>
      </c>
      <c r="C328" s="1" t="s">
        <v>23</v>
      </c>
      <c r="D328" s="1" t="s">
        <v>26</v>
      </c>
      <c r="E328" s="2">
        <v>41455</v>
      </c>
      <c r="F328">
        <v>124.36586093703373</v>
      </c>
      <c r="G328">
        <v>117.68874962697703</v>
      </c>
      <c r="H328">
        <v>130.88630259623994</v>
      </c>
      <c r="I328">
        <v>129.54341987466427</v>
      </c>
      <c r="J328">
        <v>97.688752328622527</v>
      </c>
      <c r="O328" s="1"/>
      <c r="Q328">
        <v>0.18897031620768787</v>
      </c>
      <c r="R328">
        <v>-1.9689834968388531</v>
      </c>
    </row>
    <row r="329" spans="1:18" hidden="1" x14ac:dyDescent="0.25">
      <c r="A329" s="1" t="s">
        <v>18</v>
      </c>
      <c r="B329" s="1" t="s">
        <v>20</v>
      </c>
      <c r="C329" s="1" t="s">
        <v>23</v>
      </c>
      <c r="D329" s="1" t="s">
        <v>26</v>
      </c>
      <c r="E329" s="2">
        <v>41462</v>
      </c>
      <c r="F329">
        <v>126.12652939421069</v>
      </c>
      <c r="G329">
        <v>118.59892569382275</v>
      </c>
      <c r="H329">
        <v>130.43867502238137</v>
      </c>
      <c r="I329">
        <v>132.94538943598926</v>
      </c>
      <c r="J329">
        <v>98.079098702242007</v>
      </c>
      <c r="O329" s="1"/>
      <c r="Q329">
        <v>0.18897031620768787</v>
      </c>
      <c r="R329">
        <v>-1.9689834968388531</v>
      </c>
    </row>
    <row r="330" spans="1:18" hidden="1" x14ac:dyDescent="0.25">
      <c r="A330" s="1" t="s">
        <v>18</v>
      </c>
      <c r="B330" s="1" t="s">
        <v>20</v>
      </c>
      <c r="C330" s="1" t="s">
        <v>23</v>
      </c>
      <c r="D330" s="1" t="s">
        <v>26</v>
      </c>
      <c r="E330" s="2">
        <v>41469</v>
      </c>
      <c r="F330">
        <v>128.81975529692627</v>
      </c>
      <c r="G330">
        <v>119.76648761563712</v>
      </c>
      <c r="H330">
        <v>131.87108325872873</v>
      </c>
      <c r="I330">
        <v>138.31692032229185</v>
      </c>
      <c r="J330">
        <v>100.72425712695663</v>
      </c>
      <c r="O330" s="1"/>
      <c r="Q330">
        <v>0.18897031620768787</v>
      </c>
      <c r="R330">
        <v>-1.9689834968388531</v>
      </c>
    </row>
    <row r="331" spans="1:18" hidden="1" x14ac:dyDescent="0.25">
      <c r="A331" s="1" t="s">
        <v>18</v>
      </c>
      <c r="B331" s="1" t="s">
        <v>20</v>
      </c>
      <c r="C331" s="1" t="s">
        <v>23</v>
      </c>
      <c r="D331" s="1" t="s">
        <v>26</v>
      </c>
      <c r="E331" s="2">
        <v>41476</v>
      </c>
      <c r="F331">
        <v>131.05043270665473</v>
      </c>
      <c r="G331">
        <v>121.01238436287673</v>
      </c>
      <c r="H331">
        <v>135.81020590868394</v>
      </c>
      <c r="I331">
        <v>142.4350940017905</v>
      </c>
      <c r="J331">
        <v>102.559198614192</v>
      </c>
      <c r="O331" s="1"/>
      <c r="Q331">
        <v>0.18897031620768787</v>
      </c>
      <c r="R331">
        <v>-1.9689834968388531</v>
      </c>
    </row>
    <row r="332" spans="1:18" hidden="1" x14ac:dyDescent="0.25">
      <c r="A332" s="1" t="s">
        <v>18</v>
      </c>
      <c r="B332" s="1" t="s">
        <v>20</v>
      </c>
      <c r="C332" s="1" t="s">
        <v>23</v>
      </c>
      <c r="D332" s="1" t="s">
        <v>26</v>
      </c>
      <c r="E332" s="2">
        <v>41483</v>
      </c>
      <c r="F332">
        <v>132.96031035511785</v>
      </c>
      <c r="G332">
        <v>122.4447925992241</v>
      </c>
      <c r="H332">
        <v>139.03312444046551</v>
      </c>
      <c r="I332">
        <v>142.4350940017905</v>
      </c>
      <c r="J332">
        <v>103.69627185247312</v>
      </c>
      <c r="O332" s="1"/>
      <c r="Q332">
        <v>0.18897031620768787</v>
      </c>
      <c r="R332">
        <v>-1.9689834968388531</v>
      </c>
    </row>
    <row r="333" spans="1:18" hidden="1" x14ac:dyDescent="0.25">
      <c r="A333" s="1" t="s">
        <v>18</v>
      </c>
      <c r="B333" s="1" t="s">
        <v>20</v>
      </c>
      <c r="C333" s="1" t="s">
        <v>23</v>
      </c>
      <c r="D333" s="1" t="s">
        <v>26</v>
      </c>
      <c r="E333" s="2">
        <v>41490</v>
      </c>
      <c r="F333">
        <v>134.73589973142347</v>
      </c>
      <c r="G333">
        <v>123.99656818860042</v>
      </c>
      <c r="H333">
        <v>142.52461951656221</v>
      </c>
      <c r="I333">
        <v>146.91136974037602</v>
      </c>
      <c r="J333">
        <v>105.70313296075373</v>
      </c>
      <c r="O333" s="1"/>
      <c r="Q333">
        <v>0.18897031620768787</v>
      </c>
      <c r="R333">
        <v>-1.9689834968388531</v>
      </c>
    </row>
    <row r="334" spans="1:18" hidden="1" x14ac:dyDescent="0.25">
      <c r="A334" s="1" t="s">
        <v>18</v>
      </c>
      <c r="B334" s="1" t="s">
        <v>20</v>
      </c>
      <c r="C334" s="1" t="s">
        <v>23</v>
      </c>
      <c r="D334" s="1" t="s">
        <v>26</v>
      </c>
      <c r="E334" s="2">
        <v>41497</v>
      </c>
      <c r="F334">
        <v>136.3921217547001</v>
      </c>
      <c r="G334">
        <v>125.59683676514472</v>
      </c>
      <c r="H334">
        <v>145.27752909579232</v>
      </c>
      <c r="I334">
        <v>149.32855863921219</v>
      </c>
      <c r="J334">
        <v>106.51047586201491</v>
      </c>
      <c r="O334" s="1"/>
      <c r="Q334">
        <v>0.18897031620768787</v>
      </c>
      <c r="R334">
        <v>-1.9689834968388531</v>
      </c>
    </row>
    <row r="335" spans="1:18" hidden="1" x14ac:dyDescent="0.25">
      <c r="A335" s="1" t="s">
        <v>18</v>
      </c>
      <c r="B335" s="1" t="s">
        <v>20</v>
      </c>
      <c r="C335" s="1" t="s">
        <v>23</v>
      </c>
      <c r="D335" s="1" t="s">
        <v>26</v>
      </c>
      <c r="E335" s="2">
        <v>41504</v>
      </c>
      <c r="F335">
        <v>138.82423157266487</v>
      </c>
      <c r="G335">
        <v>127.62981199641895</v>
      </c>
      <c r="H335">
        <v>148.63473589973142</v>
      </c>
      <c r="I335">
        <v>155.86392121754699</v>
      </c>
      <c r="J335">
        <v>107.74735653986943</v>
      </c>
      <c r="O335" s="1"/>
      <c r="Q335">
        <v>0.18897031620768787</v>
      </c>
      <c r="R335">
        <v>-1.9689834968388531</v>
      </c>
    </row>
    <row r="336" spans="1:18" hidden="1" x14ac:dyDescent="0.25">
      <c r="A336" s="1" t="s">
        <v>18</v>
      </c>
      <c r="B336" s="1" t="s">
        <v>20</v>
      </c>
      <c r="C336" s="1" t="s">
        <v>23</v>
      </c>
      <c r="D336" s="1" t="s">
        <v>26</v>
      </c>
      <c r="E336" s="2">
        <v>41511</v>
      </c>
      <c r="F336">
        <v>140.12981199641899</v>
      </c>
      <c r="G336">
        <v>129.13309459862731</v>
      </c>
      <c r="H336">
        <v>150.4700089525515</v>
      </c>
      <c r="I336">
        <v>149.77618621307073</v>
      </c>
      <c r="J336">
        <v>106.32549243997838</v>
      </c>
      <c r="O336" s="1"/>
      <c r="Q336">
        <v>0.18897031620768787</v>
      </c>
      <c r="R336">
        <v>-1.9689834968388531</v>
      </c>
    </row>
    <row r="337" spans="1:18" hidden="1" x14ac:dyDescent="0.25">
      <c r="A337" s="1" t="s">
        <v>18</v>
      </c>
      <c r="B337" s="1" t="s">
        <v>20</v>
      </c>
      <c r="C337" s="1" t="s">
        <v>23</v>
      </c>
      <c r="D337" s="1" t="s">
        <v>26</v>
      </c>
      <c r="E337" s="2">
        <v>41518</v>
      </c>
      <c r="F337">
        <v>140.68934646374217</v>
      </c>
      <c r="G337">
        <v>130.09922411220529</v>
      </c>
      <c r="H337">
        <v>149.10474485228292</v>
      </c>
      <c r="I337">
        <v>141.45031333930172</v>
      </c>
      <c r="J337">
        <v>102.78023812696448</v>
      </c>
      <c r="O337" s="1"/>
      <c r="Q337">
        <v>0.18897031620768787</v>
      </c>
      <c r="R337">
        <v>-1.9689834968388531</v>
      </c>
    </row>
    <row r="338" spans="1:18" hidden="1" x14ac:dyDescent="0.25">
      <c r="A338" s="1" t="s">
        <v>18</v>
      </c>
      <c r="B338" s="1" t="s">
        <v>20</v>
      </c>
      <c r="C338" s="1" t="s">
        <v>23</v>
      </c>
      <c r="D338" s="1" t="s">
        <v>26</v>
      </c>
      <c r="E338" s="2">
        <v>41525</v>
      </c>
      <c r="F338">
        <v>142.04715010444644</v>
      </c>
      <c r="G338">
        <v>131.55774395702778</v>
      </c>
      <c r="H338">
        <v>148.99283795881826</v>
      </c>
      <c r="I338">
        <v>148.88093106535362</v>
      </c>
      <c r="J338">
        <v>105.795624671772</v>
      </c>
      <c r="O338" s="1"/>
      <c r="Q338">
        <v>0.18897031620768787</v>
      </c>
      <c r="R338">
        <v>-1.9689834968388531</v>
      </c>
    </row>
    <row r="339" spans="1:18" hidden="1" x14ac:dyDescent="0.25">
      <c r="A339" s="1" t="s">
        <v>18</v>
      </c>
      <c r="B339" s="1" t="s">
        <v>20</v>
      </c>
      <c r="C339" s="1" t="s">
        <v>23</v>
      </c>
      <c r="D339" s="1" t="s">
        <v>26</v>
      </c>
      <c r="E339" s="2">
        <v>41532</v>
      </c>
      <c r="F339">
        <v>144.19576245896749</v>
      </c>
      <c r="G339">
        <v>133.3557147120263</v>
      </c>
      <c r="H339">
        <v>148.14234556848703</v>
      </c>
      <c r="I339">
        <v>152.46195165622203</v>
      </c>
      <c r="J339">
        <v>107.50201835725315</v>
      </c>
      <c r="O339" s="1"/>
      <c r="Q339">
        <v>0.18897031620768787</v>
      </c>
      <c r="R339">
        <v>-1.9689834968388531</v>
      </c>
    </row>
    <row r="340" spans="1:18" hidden="1" x14ac:dyDescent="0.25">
      <c r="A340" s="1" t="s">
        <v>18</v>
      </c>
      <c r="B340" s="1" t="s">
        <v>20</v>
      </c>
      <c r="C340" s="1" t="s">
        <v>23</v>
      </c>
      <c r="D340" s="1" t="s">
        <v>26</v>
      </c>
      <c r="E340" s="2">
        <v>41539</v>
      </c>
      <c r="F340">
        <v>145.89674723962997</v>
      </c>
      <c r="G340">
        <v>135.13130408833189</v>
      </c>
      <c r="H340">
        <v>148.18710832587288</v>
      </c>
      <c r="I340">
        <v>149.95523724261415</v>
      </c>
      <c r="J340">
        <v>109.83155535001842</v>
      </c>
      <c r="O340" s="1"/>
      <c r="Q340">
        <v>0.18897031620768787</v>
      </c>
      <c r="R340">
        <v>-1.9689834968388531</v>
      </c>
    </row>
    <row r="341" spans="1:18" hidden="1" x14ac:dyDescent="0.25">
      <c r="A341" s="1" t="s">
        <v>18</v>
      </c>
      <c r="B341" s="1" t="s">
        <v>20</v>
      </c>
      <c r="C341" s="1" t="s">
        <v>23</v>
      </c>
      <c r="D341" s="1" t="s">
        <v>26</v>
      </c>
      <c r="E341" s="2">
        <v>41546</v>
      </c>
      <c r="F341">
        <v>147.25455088033422</v>
      </c>
      <c r="G341">
        <v>136.69054013727245</v>
      </c>
      <c r="H341">
        <v>150.13428827215756</v>
      </c>
      <c r="I341">
        <v>149.23903312444048</v>
      </c>
      <c r="J341">
        <v>109.39026015253296</v>
      </c>
      <c r="O341" s="1"/>
      <c r="Q341">
        <v>0.18897031620768787</v>
      </c>
      <c r="R341">
        <v>-1.9689834968388531</v>
      </c>
    </row>
    <row r="342" spans="1:18" hidden="1" x14ac:dyDescent="0.25">
      <c r="A342" s="1" t="s">
        <v>18</v>
      </c>
      <c r="B342" s="1" t="s">
        <v>20</v>
      </c>
      <c r="C342" s="1" t="s">
        <v>23</v>
      </c>
      <c r="D342" s="1" t="s">
        <v>26</v>
      </c>
      <c r="E342" s="2">
        <v>41553</v>
      </c>
      <c r="F342">
        <v>148.1348851089227</v>
      </c>
      <c r="G342">
        <v>138.47732020292452</v>
      </c>
      <c r="H342">
        <v>150.13428827215756</v>
      </c>
      <c r="I342">
        <v>148.88093106535362</v>
      </c>
      <c r="J342">
        <v>108.80186655588564</v>
      </c>
      <c r="O342" s="1"/>
      <c r="Q342">
        <v>0.18897031620768787</v>
      </c>
      <c r="R342">
        <v>-1.9689834968388531</v>
      </c>
    </row>
    <row r="343" spans="1:18" hidden="1" x14ac:dyDescent="0.25">
      <c r="A343" s="1" t="s">
        <v>18</v>
      </c>
      <c r="B343" s="1" t="s">
        <v>20</v>
      </c>
      <c r="C343" s="1" t="s">
        <v>23</v>
      </c>
      <c r="D343" s="1" t="s">
        <v>26</v>
      </c>
      <c r="E343" s="2">
        <v>41560</v>
      </c>
      <c r="F343">
        <v>149.27633542226201</v>
      </c>
      <c r="G343">
        <v>140.16338406445843</v>
      </c>
      <c r="H343">
        <v>151.0519247985676</v>
      </c>
      <c r="I343">
        <v>156.13249776186214</v>
      </c>
      <c r="J343">
        <v>110.25795781437382</v>
      </c>
      <c r="O343" s="1"/>
      <c r="Q343">
        <v>0.18897031620768787</v>
      </c>
      <c r="R343">
        <v>-1.9689834968388531</v>
      </c>
    </row>
    <row r="344" spans="1:18" hidden="1" x14ac:dyDescent="0.25">
      <c r="A344" s="1" t="s">
        <v>18</v>
      </c>
      <c r="B344" s="1" t="s">
        <v>20</v>
      </c>
      <c r="C344" s="1" t="s">
        <v>23</v>
      </c>
      <c r="D344" s="1" t="s">
        <v>26</v>
      </c>
      <c r="E344" s="2">
        <v>41567</v>
      </c>
      <c r="F344">
        <v>150.87287376902418</v>
      </c>
      <c r="G344">
        <v>141.91659206207109</v>
      </c>
      <c r="H344">
        <v>153.96150402864816</v>
      </c>
      <c r="I344">
        <v>161.59355416293644</v>
      </c>
      <c r="J344">
        <v>111.98368592532209</v>
      </c>
      <c r="O344" s="1"/>
      <c r="Q344">
        <v>0.18897031620768787</v>
      </c>
      <c r="R344">
        <v>-1.9689834968388531</v>
      </c>
    </row>
    <row r="345" spans="1:18" hidden="1" x14ac:dyDescent="0.25">
      <c r="A345" s="1" t="s">
        <v>18</v>
      </c>
      <c r="B345" s="1" t="s">
        <v>20</v>
      </c>
      <c r="C345" s="1" t="s">
        <v>23</v>
      </c>
      <c r="D345" s="1" t="s">
        <v>26</v>
      </c>
      <c r="E345" s="2">
        <v>41574</v>
      </c>
      <c r="F345">
        <v>151.69352432109818</v>
      </c>
      <c r="G345">
        <v>143.21471202626086</v>
      </c>
      <c r="H345">
        <v>155.84153983885409</v>
      </c>
      <c r="I345">
        <v>156.75917636526412</v>
      </c>
      <c r="J345">
        <v>111.62521522612136</v>
      </c>
      <c r="O345" s="1"/>
      <c r="Q345">
        <v>0.18897031620768787</v>
      </c>
      <c r="R345">
        <v>-1.9689834968388531</v>
      </c>
    </row>
    <row r="346" spans="1:18" hidden="1" x14ac:dyDescent="0.25">
      <c r="A346" s="1" t="s">
        <v>18</v>
      </c>
      <c r="B346" s="1" t="s">
        <v>20</v>
      </c>
      <c r="C346" s="1" t="s">
        <v>23</v>
      </c>
      <c r="D346" s="1" t="s">
        <v>26</v>
      </c>
      <c r="E346" s="2">
        <v>41581</v>
      </c>
      <c r="F346">
        <v>152.36496568188602</v>
      </c>
      <c r="G346">
        <v>144.37854371829306</v>
      </c>
      <c r="H346">
        <v>157.96777081468221</v>
      </c>
      <c r="I346">
        <v>157.38585496866605</v>
      </c>
      <c r="J346">
        <v>111.64820751586598</v>
      </c>
      <c r="O346" s="1"/>
      <c r="Q346">
        <v>0.18897031620768787</v>
      </c>
      <c r="R346">
        <v>-1.9689834968388531</v>
      </c>
    </row>
    <row r="347" spans="1:18" hidden="1" x14ac:dyDescent="0.25">
      <c r="A347" s="1" t="s">
        <v>18</v>
      </c>
      <c r="B347" s="1" t="s">
        <v>20</v>
      </c>
      <c r="C347" s="1" t="s">
        <v>23</v>
      </c>
      <c r="D347" s="1" t="s">
        <v>26</v>
      </c>
      <c r="E347" s="2">
        <v>41588</v>
      </c>
      <c r="F347">
        <v>152.33512384362879</v>
      </c>
      <c r="G347">
        <v>145.57967770814685</v>
      </c>
      <c r="H347">
        <v>157.81110116383169</v>
      </c>
      <c r="I347">
        <v>155.50581915846016</v>
      </c>
      <c r="J347">
        <v>111.31508059058831</v>
      </c>
      <c r="O347" s="1"/>
      <c r="Q347">
        <v>0.18897031620768787</v>
      </c>
      <c r="R347">
        <v>-1.9689834968388531</v>
      </c>
    </row>
    <row r="348" spans="1:18" hidden="1" x14ac:dyDescent="0.25">
      <c r="A348" s="1" t="s">
        <v>18</v>
      </c>
      <c r="B348" s="1" t="s">
        <v>20</v>
      </c>
      <c r="C348" s="1" t="s">
        <v>23</v>
      </c>
      <c r="D348" s="1" t="s">
        <v>26</v>
      </c>
      <c r="E348" s="2">
        <v>41595</v>
      </c>
      <c r="F348">
        <v>153.08116980005971</v>
      </c>
      <c r="G348">
        <v>146.60549089823937</v>
      </c>
      <c r="H348">
        <v>157.09489704565803</v>
      </c>
      <c r="I348">
        <v>158.72873769024173</v>
      </c>
      <c r="J348">
        <v>112.14567705761397</v>
      </c>
      <c r="O348" s="1"/>
      <c r="Q348">
        <v>0.18897031620768787</v>
      </c>
      <c r="R348">
        <v>-1.9689834968388531</v>
      </c>
    </row>
    <row r="349" spans="1:18" hidden="1" x14ac:dyDescent="0.25">
      <c r="A349" s="1" t="s">
        <v>18</v>
      </c>
      <c r="B349" s="1" t="s">
        <v>20</v>
      </c>
      <c r="C349" s="1" t="s">
        <v>23</v>
      </c>
      <c r="D349" s="1" t="s">
        <v>26</v>
      </c>
      <c r="E349" s="2">
        <v>41602</v>
      </c>
      <c r="F349">
        <v>154.88660101462253</v>
      </c>
      <c r="G349">
        <v>147.78797373918235</v>
      </c>
      <c r="H349">
        <v>158.68397493285585</v>
      </c>
      <c r="I349">
        <v>163.11548791405551</v>
      </c>
      <c r="J349">
        <v>111.78772891045287</v>
      </c>
      <c r="O349" s="1"/>
      <c r="Q349">
        <v>0.18897031620768787</v>
      </c>
      <c r="R349">
        <v>-1.9689834968388531</v>
      </c>
    </row>
    <row r="350" spans="1:18" hidden="1" x14ac:dyDescent="0.25">
      <c r="A350" s="1" t="s">
        <v>18</v>
      </c>
      <c r="B350" s="1" t="s">
        <v>20</v>
      </c>
      <c r="C350" s="1" t="s">
        <v>23</v>
      </c>
      <c r="D350" s="1" t="s">
        <v>26</v>
      </c>
      <c r="E350" s="2">
        <v>41609</v>
      </c>
      <c r="F350">
        <v>156.2667860340197</v>
      </c>
      <c r="G350">
        <v>149.15696806923307</v>
      </c>
      <c r="H350">
        <v>160.69829901521933</v>
      </c>
      <c r="I350">
        <v>165.44315129811997</v>
      </c>
      <c r="J350">
        <v>112.22353731152201</v>
      </c>
      <c r="O350" s="1"/>
      <c r="Q350">
        <v>0.18897031620768787</v>
      </c>
      <c r="R350">
        <v>-1.9689834968388531</v>
      </c>
    </row>
    <row r="351" spans="1:18" hidden="1" x14ac:dyDescent="0.25">
      <c r="A351" s="1" t="s">
        <v>18</v>
      </c>
      <c r="B351" s="1" t="s">
        <v>20</v>
      </c>
      <c r="C351" s="1" t="s">
        <v>23</v>
      </c>
      <c r="D351" s="1" t="s">
        <v>26</v>
      </c>
      <c r="E351" s="2">
        <v>41616</v>
      </c>
      <c r="F351">
        <v>156.78901820352138</v>
      </c>
      <c r="G351">
        <v>150.49239033124442</v>
      </c>
      <c r="H351">
        <v>161.50402864816473</v>
      </c>
      <c r="I351">
        <v>158.72873769024173</v>
      </c>
      <c r="J351">
        <v>107.89053579873386</v>
      </c>
      <c r="O351" s="1"/>
      <c r="Q351">
        <v>0.18897031620768787</v>
      </c>
      <c r="R351">
        <v>-1.9689834968388531</v>
      </c>
    </row>
    <row r="352" spans="1:18" hidden="1" x14ac:dyDescent="0.25">
      <c r="A352" s="1" t="s">
        <v>18</v>
      </c>
      <c r="B352" s="1" t="s">
        <v>20</v>
      </c>
      <c r="C352" s="1" t="s">
        <v>23</v>
      </c>
      <c r="D352" s="1" t="s">
        <v>26</v>
      </c>
      <c r="E352" s="2">
        <v>41623</v>
      </c>
      <c r="F352">
        <v>157.46045956430916</v>
      </c>
      <c r="G352">
        <v>151.67860340196958</v>
      </c>
      <c r="H352">
        <v>161.32497761862129</v>
      </c>
      <c r="I352">
        <v>158.01253357206801</v>
      </c>
      <c r="J352">
        <v>106.07048704462856</v>
      </c>
      <c r="O352" s="1"/>
      <c r="Q352">
        <v>0.18897031620768787</v>
      </c>
      <c r="R352">
        <v>-1.9689834968388531</v>
      </c>
    </row>
    <row r="353" spans="1:18" hidden="1" x14ac:dyDescent="0.25">
      <c r="A353" s="1" t="s">
        <v>18</v>
      </c>
      <c r="B353" s="1" t="s">
        <v>20</v>
      </c>
      <c r="C353" s="1" t="s">
        <v>23</v>
      </c>
      <c r="D353" s="1" t="s">
        <v>26</v>
      </c>
      <c r="E353" s="2">
        <v>41630</v>
      </c>
      <c r="F353">
        <v>159.10922112802149</v>
      </c>
      <c r="G353">
        <v>153.18188600417787</v>
      </c>
      <c r="H353">
        <v>162.80214861235453</v>
      </c>
      <c r="I353">
        <v>169.02417188898835</v>
      </c>
      <c r="J353">
        <v>109.57315336641089</v>
      </c>
      <c r="O353" s="1"/>
      <c r="Q353">
        <v>0.18897031620768787</v>
      </c>
      <c r="R353">
        <v>-1.9689834968388531</v>
      </c>
    </row>
    <row r="354" spans="1:18" hidden="1" x14ac:dyDescent="0.25">
      <c r="A354" s="1" t="s">
        <v>18</v>
      </c>
      <c r="B354" s="1" t="s">
        <v>20</v>
      </c>
      <c r="C354" s="1" t="s">
        <v>23</v>
      </c>
      <c r="D354" s="1" t="s">
        <v>26</v>
      </c>
      <c r="E354" s="2">
        <v>41637</v>
      </c>
      <c r="F354">
        <v>161.07132199343479</v>
      </c>
      <c r="G354">
        <v>154.60310355117875</v>
      </c>
      <c r="H354">
        <v>164.54789615040286</v>
      </c>
      <c r="I354">
        <v>172.42614145031337</v>
      </c>
      <c r="J354">
        <v>111.76473662070821</v>
      </c>
      <c r="O354" s="1"/>
      <c r="Q354">
        <v>0.18897031620768787</v>
      </c>
      <c r="R354">
        <v>-1.9689834968388531</v>
      </c>
    </row>
    <row r="355" spans="1:18" hidden="1" x14ac:dyDescent="0.25">
      <c r="A355" s="1" t="s">
        <v>18</v>
      </c>
      <c r="B355" s="1" t="s">
        <v>20</v>
      </c>
      <c r="C355" s="1" t="s">
        <v>23</v>
      </c>
      <c r="D355" s="1" t="s">
        <v>26</v>
      </c>
      <c r="E355" s="2">
        <v>41644</v>
      </c>
      <c r="F355">
        <v>162.21277230677413</v>
      </c>
      <c r="G355">
        <v>155.74455386451805</v>
      </c>
      <c r="H355">
        <v>167.32318710832587</v>
      </c>
      <c r="I355">
        <v>169.82990152193375</v>
      </c>
      <c r="J355">
        <v>110.98090856123133</v>
      </c>
      <c r="O355" s="1"/>
      <c r="Q355">
        <v>0.18897031620768787</v>
      </c>
      <c r="R355">
        <v>-1.9689834968388531</v>
      </c>
    </row>
    <row r="356" spans="1:18" hidden="1" x14ac:dyDescent="0.25">
      <c r="A356" s="1" t="s">
        <v>18</v>
      </c>
      <c r="B356" s="1" t="s">
        <v>20</v>
      </c>
      <c r="C356" s="1" t="s">
        <v>23</v>
      </c>
      <c r="D356" s="1" t="s">
        <v>26</v>
      </c>
      <c r="E356" s="2">
        <v>41651</v>
      </c>
      <c r="F356">
        <v>163.21247388839154</v>
      </c>
      <c r="G356">
        <v>157.04267382870788</v>
      </c>
      <c r="H356">
        <v>171.21754700089525</v>
      </c>
      <c r="I356">
        <v>173.58997314234557</v>
      </c>
      <c r="J356">
        <v>111.05798498707992</v>
      </c>
      <c r="O356" s="1"/>
      <c r="Q356">
        <v>0.18897031620768787</v>
      </c>
      <c r="R356">
        <v>-1.9689834968388531</v>
      </c>
    </row>
    <row r="357" spans="1:18" hidden="1" x14ac:dyDescent="0.25">
      <c r="A357" s="1" t="s">
        <v>18</v>
      </c>
      <c r="B357" s="1" t="s">
        <v>20</v>
      </c>
      <c r="C357" s="1" t="s">
        <v>23</v>
      </c>
      <c r="D357" s="1" t="s">
        <v>26</v>
      </c>
      <c r="E357" s="2">
        <v>41658</v>
      </c>
      <c r="F357">
        <v>164.54789615040289</v>
      </c>
      <c r="G357">
        <v>158.12071023575055</v>
      </c>
      <c r="H357">
        <v>172.15756490599821</v>
      </c>
      <c r="I357">
        <v>172.78424350940017</v>
      </c>
      <c r="J357">
        <v>113.06719757953896</v>
      </c>
      <c r="O357" s="1"/>
      <c r="Q357">
        <v>0.18897031620768787</v>
      </c>
      <c r="R357">
        <v>-1.9689834968388531</v>
      </c>
    </row>
    <row r="358" spans="1:18" hidden="1" x14ac:dyDescent="0.25">
      <c r="A358" s="1" t="s">
        <v>18</v>
      </c>
      <c r="B358" s="1" t="s">
        <v>20</v>
      </c>
      <c r="C358" s="1" t="s">
        <v>23</v>
      </c>
      <c r="D358" s="1" t="s">
        <v>26</v>
      </c>
      <c r="E358" s="2">
        <v>41665</v>
      </c>
      <c r="F358">
        <v>164.82393315428232</v>
      </c>
      <c r="G358">
        <v>158.59444941808417</v>
      </c>
      <c r="H358">
        <v>169.22560429722469</v>
      </c>
      <c r="I358">
        <v>160.69829901521933</v>
      </c>
      <c r="J358">
        <v>108.72923182237412</v>
      </c>
      <c r="O358" s="1"/>
      <c r="Q358">
        <v>0.18897031620768787</v>
      </c>
      <c r="R358">
        <v>-1.9689834968388531</v>
      </c>
    </row>
    <row r="359" spans="1:18" hidden="1" x14ac:dyDescent="0.25">
      <c r="A359" s="1" t="s">
        <v>18</v>
      </c>
      <c r="B359" s="1" t="s">
        <v>20</v>
      </c>
      <c r="C359" s="1" t="s">
        <v>23</v>
      </c>
      <c r="D359" s="1" t="s">
        <v>26</v>
      </c>
      <c r="E359" s="2">
        <v>41672</v>
      </c>
      <c r="F359">
        <v>165.80871381677113</v>
      </c>
      <c r="G359">
        <v>159.07191883019996</v>
      </c>
      <c r="H359">
        <v>168.59892569382274</v>
      </c>
      <c r="I359">
        <v>167.3231871083259</v>
      </c>
      <c r="J359">
        <v>108.8402741308</v>
      </c>
      <c r="O359" s="1"/>
      <c r="Q359">
        <v>0.18897031620768787</v>
      </c>
      <c r="R359">
        <v>-1.9689834968388531</v>
      </c>
    </row>
    <row r="360" spans="1:18" hidden="1" x14ac:dyDescent="0.25">
      <c r="A360" s="1" t="s">
        <v>18</v>
      </c>
      <c r="B360" s="1" t="s">
        <v>20</v>
      </c>
      <c r="C360" s="1" t="s">
        <v>23</v>
      </c>
      <c r="D360" s="1" t="s">
        <v>26</v>
      </c>
      <c r="E360" s="2">
        <v>41679</v>
      </c>
      <c r="F360">
        <v>166.45777379886601</v>
      </c>
      <c r="G360">
        <v>159.76947179946288</v>
      </c>
      <c r="H360">
        <v>166.83079677708147</v>
      </c>
      <c r="I360">
        <v>166.5174574753805</v>
      </c>
      <c r="J360">
        <v>110.47220415063086</v>
      </c>
      <c r="O360" s="1"/>
      <c r="Q360">
        <v>0.18897031620768787</v>
      </c>
      <c r="R360">
        <v>-1.9689834968388531</v>
      </c>
    </row>
    <row r="361" spans="1:18" hidden="1" x14ac:dyDescent="0.25">
      <c r="A361" s="1" t="s">
        <v>18</v>
      </c>
      <c r="B361" s="1" t="s">
        <v>20</v>
      </c>
      <c r="C361" s="1" t="s">
        <v>23</v>
      </c>
      <c r="D361" s="1" t="s">
        <v>26</v>
      </c>
      <c r="E361" s="2">
        <v>41686</v>
      </c>
      <c r="F361">
        <v>167.23366159355416</v>
      </c>
      <c r="G361">
        <v>161.06013130408834</v>
      </c>
      <c r="H361">
        <v>166.74127126230979</v>
      </c>
      <c r="I361">
        <v>172.42614145031337</v>
      </c>
      <c r="J361">
        <v>113.39745046859856</v>
      </c>
      <c r="O361" s="1"/>
      <c r="Q361">
        <v>0.18897031620768787</v>
      </c>
      <c r="R361">
        <v>-1.9689834968388531</v>
      </c>
    </row>
    <row r="362" spans="1:18" hidden="1" x14ac:dyDescent="0.25">
      <c r="A362" s="1" t="s">
        <v>18</v>
      </c>
      <c r="B362" s="1" t="s">
        <v>20</v>
      </c>
      <c r="C362" s="1" t="s">
        <v>23</v>
      </c>
      <c r="D362" s="1" t="s">
        <v>26</v>
      </c>
      <c r="E362" s="2">
        <v>41693</v>
      </c>
      <c r="F362">
        <v>167.47239629961206</v>
      </c>
      <c r="G362">
        <v>161.86959116681587</v>
      </c>
      <c r="H362">
        <v>168.64368845120862</v>
      </c>
      <c r="I362">
        <v>168.30796777081468</v>
      </c>
      <c r="J362">
        <v>114.46659194172501</v>
      </c>
      <c r="O362" s="1"/>
      <c r="Q362">
        <v>0.18897031620768787</v>
      </c>
      <c r="R362">
        <v>-1.9689834968388531</v>
      </c>
    </row>
    <row r="363" spans="1:18" hidden="1" x14ac:dyDescent="0.25">
      <c r="A363" s="1" t="s">
        <v>18</v>
      </c>
      <c r="B363" s="1" t="s">
        <v>20</v>
      </c>
      <c r="C363" s="1" t="s">
        <v>23</v>
      </c>
      <c r="D363" s="1" t="s">
        <v>26</v>
      </c>
      <c r="E363" s="2">
        <v>41700</v>
      </c>
      <c r="F363">
        <v>167.78573560131306</v>
      </c>
      <c r="G363">
        <v>162.28737690241721</v>
      </c>
      <c r="H363">
        <v>167.43509400179053</v>
      </c>
      <c r="I363">
        <v>162.48880931065352</v>
      </c>
      <c r="J363">
        <v>115.17255974729383</v>
      </c>
      <c r="O363" s="1"/>
      <c r="Q363">
        <v>0.18897031620768787</v>
      </c>
      <c r="R363">
        <v>-1.9689834968388531</v>
      </c>
    </row>
    <row r="364" spans="1:18" hidden="1" x14ac:dyDescent="0.25">
      <c r="A364" s="1" t="s">
        <v>18</v>
      </c>
      <c r="B364" s="1" t="s">
        <v>20</v>
      </c>
      <c r="C364" s="1" t="s">
        <v>23</v>
      </c>
      <c r="D364" s="1" t="s">
        <v>26</v>
      </c>
      <c r="E364" s="2">
        <v>41707</v>
      </c>
      <c r="F364">
        <v>167.95732617129215</v>
      </c>
      <c r="G364">
        <v>162.70889286780067</v>
      </c>
      <c r="H364">
        <v>165.82363473589973</v>
      </c>
      <c r="I364">
        <v>160.07162041181738</v>
      </c>
      <c r="J364">
        <v>114.08408384870029</v>
      </c>
      <c r="O364" s="1"/>
      <c r="Q364">
        <v>0.18897031620768787</v>
      </c>
      <c r="R364">
        <v>-1.9689834968388531</v>
      </c>
    </row>
    <row r="365" spans="1:18" hidden="1" x14ac:dyDescent="0.25">
      <c r="A365" s="1" t="s">
        <v>18</v>
      </c>
      <c r="B365" s="1" t="s">
        <v>20</v>
      </c>
      <c r="C365" s="1" t="s">
        <v>23</v>
      </c>
      <c r="D365" s="1" t="s">
        <v>26</v>
      </c>
      <c r="E365" s="2">
        <v>41714</v>
      </c>
      <c r="F365">
        <v>166.54729931363772</v>
      </c>
      <c r="G365">
        <v>162.82826022082961</v>
      </c>
      <c r="H365">
        <v>160.74306177260519</v>
      </c>
      <c r="I365">
        <v>152.10384959713517</v>
      </c>
      <c r="J365">
        <v>110.16363717121679</v>
      </c>
      <c r="O365" s="1"/>
      <c r="Q365">
        <v>0.18897031620768787</v>
      </c>
      <c r="R365">
        <v>-1.9689834968388531</v>
      </c>
    </row>
    <row r="366" spans="1:18" hidden="1" x14ac:dyDescent="0.25">
      <c r="A366" s="1" t="s">
        <v>18</v>
      </c>
      <c r="B366" s="1" t="s">
        <v>20</v>
      </c>
      <c r="C366" s="1" t="s">
        <v>23</v>
      </c>
      <c r="D366" s="1" t="s">
        <v>26</v>
      </c>
      <c r="E366" s="2">
        <v>41721</v>
      </c>
      <c r="F366">
        <v>165.68934646374217</v>
      </c>
      <c r="G366">
        <v>163.38033422858848</v>
      </c>
      <c r="H366">
        <v>159.1987466427932</v>
      </c>
      <c r="I366">
        <v>162.13070725156669</v>
      </c>
      <c r="J366">
        <v>113.27047032296329</v>
      </c>
      <c r="O366" s="1"/>
      <c r="Q366">
        <v>0.18897031620768787</v>
      </c>
      <c r="R366">
        <v>-1.9689834968388531</v>
      </c>
    </row>
    <row r="367" spans="1:18" hidden="1" x14ac:dyDescent="0.25">
      <c r="A367" s="1" t="s">
        <v>18</v>
      </c>
      <c r="B367" s="1" t="s">
        <v>20</v>
      </c>
      <c r="C367" s="1" t="s">
        <v>23</v>
      </c>
      <c r="D367" s="1" t="s">
        <v>26</v>
      </c>
      <c r="E367" s="2">
        <v>41728</v>
      </c>
      <c r="F367">
        <v>165.19695613249777</v>
      </c>
      <c r="G367">
        <v>163.70486421963594</v>
      </c>
      <c r="H367">
        <v>159.55684870188003</v>
      </c>
      <c r="I367">
        <v>163.92121754700088</v>
      </c>
      <c r="J367">
        <v>115.25564552159838</v>
      </c>
      <c r="O367" s="1"/>
      <c r="Q367">
        <v>0.18897031620768787</v>
      </c>
      <c r="R367">
        <v>-1.9689834968388531</v>
      </c>
    </row>
    <row r="368" spans="1:18" hidden="1" x14ac:dyDescent="0.25">
      <c r="A368" s="1" t="s">
        <v>18</v>
      </c>
      <c r="B368" s="1" t="s">
        <v>20</v>
      </c>
      <c r="C368" s="1" t="s">
        <v>23</v>
      </c>
      <c r="D368" s="1" t="s">
        <v>26</v>
      </c>
      <c r="E368" s="2">
        <v>41735</v>
      </c>
      <c r="F368">
        <v>164.68964488212475</v>
      </c>
      <c r="G368">
        <v>163.95105938525816</v>
      </c>
      <c r="H368">
        <v>161.41450313339303</v>
      </c>
      <c r="I368">
        <v>167.50223813786928</v>
      </c>
      <c r="J368">
        <v>117.17053747090038</v>
      </c>
      <c r="O368" s="1"/>
      <c r="Q368">
        <v>0.18897031620768787</v>
      </c>
      <c r="R368">
        <v>-1.9689834968388531</v>
      </c>
    </row>
    <row r="369" spans="1:18" hidden="1" x14ac:dyDescent="0.25">
      <c r="A369" s="1" t="s">
        <v>18</v>
      </c>
      <c r="B369" s="1" t="s">
        <v>20</v>
      </c>
      <c r="C369" s="1" t="s">
        <v>23</v>
      </c>
      <c r="D369" s="1" t="s">
        <v>26</v>
      </c>
      <c r="E369" s="2"/>
      <c r="K369">
        <v>-0.48190090435582433</v>
      </c>
      <c r="L369">
        <v>1.4594863765544019</v>
      </c>
      <c r="M369">
        <v>-1.9689834968388531</v>
      </c>
      <c r="N369">
        <v>-0.13307023600911405</v>
      </c>
      <c r="O369" s="1" t="s">
        <v>27</v>
      </c>
      <c r="P369">
        <v>0.28648822486188091</v>
      </c>
      <c r="Q369">
        <v>0.18897031620768787</v>
      </c>
      <c r="R369">
        <v>-1.9689834968388531</v>
      </c>
    </row>
    <row r="370" spans="1:18" hidden="1" x14ac:dyDescent="0.25">
      <c r="A370" s="1" t="s">
        <v>18</v>
      </c>
      <c r="B370" s="1" t="s">
        <v>20</v>
      </c>
      <c r="C370" s="1" t="s">
        <v>23</v>
      </c>
      <c r="D370" s="1" t="s">
        <v>26</v>
      </c>
      <c r="E370" s="2"/>
      <c r="K370">
        <v>-6.457954520118564E-2</v>
      </c>
      <c r="L370">
        <v>1.4670288695090921</v>
      </c>
      <c r="M370">
        <v>-0.12231072759861568</v>
      </c>
      <c r="N370">
        <v>7.4467200220992735E-2</v>
      </c>
      <c r="O370" s="1" t="s">
        <v>28</v>
      </c>
      <c r="P370">
        <v>0.24818555838168069</v>
      </c>
      <c r="Q370">
        <v>0.18897031620768787</v>
      </c>
      <c r="R370">
        <v>-1.9689834968388531</v>
      </c>
    </row>
    <row r="371" spans="1:18" hidden="1" x14ac:dyDescent="0.25">
      <c r="A371" s="1" t="s">
        <v>18</v>
      </c>
      <c r="B371" s="1" t="s">
        <v>20</v>
      </c>
      <c r="C371" s="1" t="s">
        <v>23</v>
      </c>
      <c r="D371" s="1" t="s">
        <v>26</v>
      </c>
      <c r="E371" s="2"/>
      <c r="K371">
        <v>0.19480673561306211</v>
      </c>
      <c r="L371">
        <v>1.4149284136828992</v>
      </c>
      <c r="M371">
        <v>1.5476525795188967</v>
      </c>
      <c r="N371">
        <v>0.4014981273408238</v>
      </c>
      <c r="O371" s="1" t="s">
        <v>29</v>
      </c>
      <c r="P371">
        <v>0.24177280535332507</v>
      </c>
      <c r="Q371">
        <v>0.18897031620768787</v>
      </c>
      <c r="R371">
        <v>-1.9689834968388531</v>
      </c>
    </row>
    <row r="372" spans="1:18" x14ac:dyDescent="0.25">
      <c r="A372" s="1" t="s">
        <v>19</v>
      </c>
      <c r="B372" s="1" t="s">
        <v>21</v>
      </c>
      <c r="C372" s="1" t="s">
        <v>24</v>
      </c>
      <c r="D372" s="1" t="s">
        <v>26</v>
      </c>
      <c r="E372" s="2">
        <v>40468</v>
      </c>
      <c r="F372">
        <v>0</v>
      </c>
      <c r="G372">
        <v>0</v>
      </c>
      <c r="H372">
        <v>0</v>
      </c>
      <c r="I372">
        <v>100</v>
      </c>
      <c r="J372">
        <v>100</v>
      </c>
      <c r="O372" s="1"/>
      <c r="Q372">
        <v>0.23459224927520111</v>
      </c>
      <c r="R372">
        <v>0.25487459662880191</v>
      </c>
    </row>
    <row r="373" spans="1:18" x14ac:dyDescent="0.25">
      <c r="A373" s="1" t="s">
        <v>19</v>
      </c>
      <c r="B373" s="1" t="s">
        <v>21</v>
      </c>
      <c r="C373" s="1" t="s">
        <v>24</v>
      </c>
      <c r="D373" s="1" t="s">
        <v>26</v>
      </c>
      <c r="E373" s="2">
        <v>40475</v>
      </c>
      <c r="F373">
        <v>0</v>
      </c>
      <c r="G373">
        <v>0</v>
      </c>
      <c r="H373">
        <v>0</v>
      </c>
      <c r="I373">
        <v>97.69263825989222</v>
      </c>
      <c r="J373">
        <v>100.43017373023814</v>
      </c>
      <c r="O373" s="1"/>
      <c r="Q373">
        <v>0.23459224927520111</v>
      </c>
      <c r="R373">
        <v>0.25487459662880191</v>
      </c>
    </row>
    <row r="374" spans="1:18" x14ac:dyDescent="0.25">
      <c r="A374" s="1" t="s">
        <v>19</v>
      </c>
      <c r="B374" s="1" t="s">
        <v>21</v>
      </c>
      <c r="C374" s="1" t="s">
        <v>24</v>
      </c>
      <c r="D374" s="1" t="s">
        <v>26</v>
      </c>
      <c r="E374" s="2">
        <v>40482</v>
      </c>
      <c r="F374">
        <v>0</v>
      </c>
      <c r="G374">
        <v>0</v>
      </c>
      <c r="H374">
        <v>0</v>
      </c>
      <c r="I374">
        <v>95.629896532346052</v>
      </c>
      <c r="J374">
        <v>101.56515187725061</v>
      </c>
      <c r="O374" s="1"/>
      <c r="Q374">
        <v>0.23459224927520111</v>
      </c>
      <c r="R374">
        <v>0.25487459662880191</v>
      </c>
    </row>
    <row r="375" spans="1:18" x14ac:dyDescent="0.25">
      <c r="A375" s="1" t="s">
        <v>19</v>
      </c>
      <c r="B375" s="1" t="s">
        <v>21</v>
      </c>
      <c r="C375" s="1" t="s">
        <v>24</v>
      </c>
      <c r="D375" s="1" t="s">
        <v>26</v>
      </c>
      <c r="E375" s="2">
        <v>40489</v>
      </c>
      <c r="F375">
        <v>0</v>
      </c>
      <c r="G375">
        <v>0</v>
      </c>
      <c r="H375">
        <v>0</v>
      </c>
      <c r="I375">
        <v>100.76030544444812</v>
      </c>
      <c r="J375">
        <v>104.46416636624716</v>
      </c>
      <c r="O375" s="1"/>
      <c r="Q375">
        <v>0.23459224927520111</v>
      </c>
      <c r="R375">
        <v>0.25487459662880191</v>
      </c>
    </row>
    <row r="376" spans="1:18" x14ac:dyDescent="0.25">
      <c r="A376" s="1" t="s">
        <v>19</v>
      </c>
      <c r="B376" s="1" t="s">
        <v>21</v>
      </c>
      <c r="C376" s="1" t="s">
        <v>24</v>
      </c>
      <c r="D376" s="1" t="s">
        <v>26</v>
      </c>
      <c r="E376" s="2">
        <v>40496</v>
      </c>
      <c r="F376">
        <v>0</v>
      </c>
      <c r="G376">
        <v>0</v>
      </c>
      <c r="H376">
        <v>97.987669829096546</v>
      </c>
      <c r="I376">
        <v>97.867839079699849</v>
      </c>
      <c r="J376">
        <v>102.00261668766228</v>
      </c>
      <c r="O376" s="1"/>
      <c r="Q376">
        <v>0.23459224927520111</v>
      </c>
      <c r="R376">
        <v>0.25487459662880191</v>
      </c>
    </row>
    <row r="377" spans="1:18" x14ac:dyDescent="0.25">
      <c r="A377" s="1" t="s">
        <v>19</v>
      </c>
      <c r="B377" s="1" t="s">
        <v>21</v>
      </c>
      <c r="C377" s="1" t="s">
        <v>24</v>
      </c>
      <c r="D377" s="1" t="s">
        <v>26</v>
      </c>
      <c r="E377" s="2">
        <v>40503</v>
      </c>
      <c r="F377">
        <v>0</v>
      </c>
      <c r="G377">
        <v>0</v>
      </c>
      <c r="H377">
        <v>97.928167663878881</v>
      </c>
      <c r="I377">
        <v>97.45462959902153</v>
      </c>
      <c r="J377">
        <v>101.99897114757552</v>
      </c>
      <c r="O377" s="1"/>
      <c r="Q377">
        <v>0.23459224927520111</v>
      </c>
      <c r="R377">
        <v>0.25487459662880191</v>
      </c>
    </row>
    <row r="378" spans="1:18" x14ac:dyDescent="0.25">
      <c r="A378" s="1" t="s">
        <v>19</v>
      </c>
      <c r="B378" s="1" t="s">
        <v>21</v>
      </c>
      <c r="C378" s="1" t="s">
        <v>24</v>
      </c>
      <c r="D378" s="1" t="s">
        <v>26</v>
      </c>
      <c r="E378" s="2">
        <v>40510</v>
      </c>
      <c r="F378">
        <v>0</v>
      </c>
      <c r="G378">
        <v>0</v>
      </c>
      <c r="H378">
        <v>99.041354004826303</v>
      </c>
      <c r="I378">
        <v>100.08264189613567</v>
      </c>
      <c r="J378">
        <v>102.66488980342437</v>
      </c>
      <c r="O378" s="1"/>
      <c r="Q378">
        <v>0.23459224927520111</v>
      </c>
      <c r="R378">
        <v>0.25487459662880191</v>
      </c>
    </row>
    <row r="379" spans="1:18" x14ac:dyDescent="0.25">
      <c r="A379" s="1" t="s">
        <v>19</v>
      </c>
      <c r="B379" s="1" t="s">
        <v>21</v>
      </c>
      <c r="C379" s="1" t="s">
        <v>24</v>
      </c>
      <c r="D379" s="1" t="s">
        <v>26</v>
      </c>
      <c r="E379" s="2">
        <v>40517</v>
      </c>
      <c r="F379">
        <v>0</v>
      </c>
      <c r="G379">
        <v>0</v>
      </c>
      <c r="H379">
        <v>99.066146573666998</v>
      </c>
      <c r="I379">
        <v>100.85947571981092</v>
      </c>
      <c r="J379">
        <v>104.96968125827841</v>
      </c>
      <c r="O379" s="1"/>
      <c r="Q379">
        <v>0.23459224927520111</v>
      </c>
      <c r="R379">
        <v>0.25487459662880191</v>
      </c>
    </row>
    <row r="380" spans="1:18" x14ac:dyDescent="0.25">
      <c r="A380" s="1" t="s">
        <v>19</v>
      </c>
      <c r="B380" s="1" t="s">
        <v>21</v>
      </c>
      <c r="C380" s="1" t="s">
        <v>24</v>
      </c>
      <c r="D380" s="1" t="s">
        <v>26</v>
      </c>
      <c r="E380" s="2">
        <v>40524</v>
      </c>
      <c r="F380">
        <v>0</v>
      </c>
      <c r="G380">
        <v>0</v>
      </c>
      <c r="H380">
        <v>100.06198142210175</v>
      </c>
      <c r="I380">
        <v>101.85117847343889</v>
      </c>
      <c r="J380">
        <v>106.8361977827015</v>
      </c>
      <c r="O380" s="1"/>
      <c r="Q380">
        <v>0.23459224927520111</v>
      </c>
      <c r="R380">
        <v>0.25487459662880191</v>
      </c>
    </row>
    <row r="381" spans="1:18" x14ac:dyDescent="0.25">
      <c r="A381" s="1" t="s">
        <v>19</v>
      </c>
      <c r="B381" s="1" t="s">
        <v>21</v>
      </c>
      <c r="C381" s="1" t="s">
        <v>24</v>
      </c>
      <c r="D381" s="1" t="s">
        <v>26</v>
      </c>
      <c r="E381" s="2">
        <v>40531</v>
      </c>
      <c r="F381">
        <v>0</v>
      </c>
      <c r="G381">
        <v>0</v>
      </c>
      <c r="H381">
        <v>101.16525073551288</v>
      </c>
      <c r="I381">
        <v>101.86770685266605</v>
      </c>
      <c r="J381">
        <v>107.05614536793627</v>
      </c>
      <c r="O381" s="1"/>
      <c r="Q381">
        <v>0.23459224927520111</v>
      </c>
      <c r="R381">
        <v>0.25487459662880191</v>
      </c>
    </row>
    <row r="382" spans="1:18" x14ac:dyDescent="0.25">
      <c r="A382" s="1" t="s">
        <v>19</v>
      </c>
      <c r="B382" s="1" t="s">
        <v>21</v>
      </c>
      <c r="C382" s="1" t="s">
        <v>24</v>
      </c>
      <c r="D382" s="1" t="s">
        <v>26</v>
      </c>
      <c r="E382" s="2">
        <v>40538</v>
      </c>
      <c r="F382">
        <v>0</v>
      </c>
      <c r="G382">
        <v>0</v>
      </c>
      <c r="H382">
        <v>101.84869921655482</v>
      </c>
      <c r="I382">
        <v>102.81643582030345</v>
      </c>
      <c r="J382">
        <v>107.97279616975256</v>
      </c>
      <c r="O382" s="1"/>
      <c r="Q382">
        <v>0.23459224927520111</v>
      </c>
      <c r="R382">
        <v>0.25487459662880191</v>
      </c>
    </row>
    <row r="383" spans="1:18" x14ac:dyDescent="0.25">
      <c r="A383" s="1" t="s">
        <v>19</v>
      </c>
      <c r="B383" s="1" t="s">
        <v>21</v>
      </c>
      <c r="C383" s="1" t="s">
        <v>24</v>
      </c>
      <c r="D383" s="1" t="s">
        <v>26</v>
      </c>
      <c r="E383" s="2">
        <v>40545</v>
      </c>
      <c r="F383">
        <v>0</v>
      </c>
      <c r="G383">
        <v>0</v>
      </c>
      <c r="H383">
        <v>102.2552973455423</v>
      </c>
      <c r="I383">
        <v>102.48586823576079</v>
      </c>
      <c r="J383">
        <v>107.45715477748028</v>
      </c>
      <c r="O383" s="1"/>
      <c r="Q383">
        <v>0.23459224927520111</v>
      </c>
      <c r="R383">
        <v>0.25487459662880191</v>
      </c>
    </row>
    <row r="384" spans="1:18" x14ac:dyDescent="0.25">
      <c r="A384" s="1" t="s">
        <v>19</v>
      </c>
      <c r="B384" s="1" t="s">
        <v>21</v>
      </c>
      <c r="C384" s="1" t="s">
        <v>24</v>
      </c>
      <c r="D384" s="1" t="s">
        <v>26</v>
      </c>
      <c r="E384" s="2">
        <v>40552</v>
      </c>
      <c r="F384">
        <v>100.51348164798959</v>
      </c>
      <c r="G384">
        <v>0</v>
      </c>
      <c r="H384">
        <v>103.4907936927705</v>
      </c>
      <c r="I384">
        <v>106.79316386235166</v>
      </c>
      <c r="J384">
        <v>109.49460662597164</v>
      </c>
      <c r="O384" s="1"/>
      <c r="Q384">
        <v>0.23459224927520111</v>
      </c>
      <c r="R384">
        <v>0.25487459662880191</v>
      </c>
    </row>
    <row r="385" spans="1:18" x14ac:dyDescent="0.25">
      <c r="A385" s="1" t="s">
        <v>19</v>
      </c>
      <c r="B385" s="1" t="s">
        <v>21</v>
      </c>
      <c r="C385" s="1" t="s">
        <v>24</v>
      </c>
      <c r="D385" s="1" t="s">
        <v>26</v>
      </c>
      <c r="E385" s="2">
        <v>40559</v>
      </c>
      <c r="F385">
        <v>101.59912069022512</v>
      </c>
      <c r="G385">
        <v>0</v>
      </c>
      <c r="H385">
        <v>105.7039436712836</v>
      </c>
      <c r="I385">
        <v>110.72030676671847</v>
      </c>
      <c r="J385">
        <v>111.6061844562272</v>
      </c>
      <c r="O385" s="1"/>
      <c r="Q385">
        <v>0.23459224927520111</v>
      </c>
      <c r="R385">
        <v>0.25487459662880191</v>
      </c>
    </row>
    <row r="386" spans="1:18" x14ac:dyDescent="0.25">
      <c r="A386" s="1" t="s">
        <v>19</v>
      </c>
      <c r="B386" s="1" t="s">
        <v>21</v>
      </c>
      <c r="C386" s="1" t="s">
        <v>24</v>
      </c>
      <c r="D386" s="1" t="s">
        <v>26</v>
      </c>
      <c r="E386" s="2">
        <v>40566</v>
      </c>
      <c r="F386">
        <v>102.28064086035725</v>
      </c>
      <c r="G386">
        <v>0</v>
      </c>
      <c r="H386">
        <v>105.95186935969059</v>
      </c>
      <c r="I386">
        <v>103.80813857393143</v>
      </c>
      <c r="J386">
        <v>108.94250983283173</v>
      </c>
      <c r="O386" s="1"/>
      <c r="Q386">
        <v>0.23459224927520111</v>
      </c>
      <c r="R386">
        <v>0.25487459662880191</v>
      </c>
    </row>
    <row r="387" spans="1:18" x14ac:dyDescent="0.25">
      <c r="A387" s="1" t="s">
        <v>19</v>
      </c>
      <c r="B387" s="1" t="s">
        <v>21</v>
      </c>
      <c r="C387" s="1" t="s">
        <v>24</v>
      </c>
      <c r="D387" s="1" t="s">
        <v>26</v>
      </c>
      <c r="E387" s="2">
        <v>40573</v>
      </c>
      <c r="F387">
        <v>102.78282811587498</v>
      </c>
      <c r="G387">
        <v>0</v>
      </c>
      <c r="H387">
        <v>107.0270404284156</v>
      </c>
      <c r="I387">
        <v>106.78655251066083</v>
      </c>
      <c r="J387">
        <v>108.83516893027702</v>
      </c>
      <c r="O387" s="1"/>
      <c r="Q387">
        <v>0.23459224927520111</v>
      </c>
      <c r="R387">
        <v>0.25487459662880191</v>
      </c>
    </row>
    <row r="388" spans="1:18" x14ac:dyDescent="0.25">
      <c r="A388" s="1" t="s">
        <v>19</v>
      </c>
      <c r="B388" s="1" t="s">
        <v>21</v>
      </c>
      <c r="C388" s="1" t="s">
        <v>24</v>
      </c>
      <c r="D388" s="1" t="s">
        <v>26</v>
      </c>
      <c r="E388" s="2">
        <v>40580</v>
      </c>
      <c r="F388">
        <v>103.80152722224058</v>
      </c>
      <c r="G388">
        <v>0</v>
      </c>
      <c r="H388">
        <v>107.85180655184953</v>
      </c>
      <c r="I388">
        <v>110.0922283560874</v>
      </c>
      <c r="J388">
        <v>112.17326846972379</v>
      </c>
      <c r="O388" s="1"/>
      <c r="Q388">
        <v>0.23459224927520111</v>
      </c>
      <c r="R388">
        <v>0.25487459662880191</v>
      </c>
    </row>
    <row r="389" spans="1:18" x14ac:dyDescent="0.25">
      <c r="A389" s="1" t="s">
        <v>19</v>
      </c>
      <c r="B389" s="1" t="s">
        <v>21</v>
      </c>
      <c r="C389" s="1" t="s">
        <v>24</v>
      </c>
      <c r="D389" s="1" t="s">
        <v>26</v>
      </c>
      <c r="E389" s="2">
        <v>40587</v>
      </c>
      <c r="F389">
        <v>105.12875607417936</v>
      </c>
      <c r="G389">
        <v>0</v>
      </c>
      <c r="H389">
        <v>108.51707381574164</v>
      </c>
      <c r="I389">
        <v>113.38137582228687</v>
      </c>
      <c r="J389">
        <v>113.79917934842047</v>
      </c>
      <c r="O389" s="1"/>
      <c r="Q389">
        <v>0.23459224927520111</v>
      </c>
      <c r="R389">
        <v>0.25487459662880191</v>
      </c>
    </row>
    <row r="390" spans="1:18" x14ac:dyDescent="0.25">
      <c r="A390" s="1" t="s">
        <v>19</v>
      </c>
      <c r="B390" s="1" t="s">
        <v>21</v>
      </c>
      <c r="C390" s="1" t="s">
        <v>24</v>
      </c>
      <c r="D390" s="1" t="s">
        <v>26</v>
      </c>
      <c r="E390" s="2">
        <v>40594</v>
      </c>
      <c r="F390">
        <v>106.07032274415171</v>
      </c>
      <c r="G390">
        <v>0</v>
      </c>
      <c r="H390">
        <v>110.41039965620972</v>
      </c>
      <c r="I390">
        <v>111.38144193580378</v>
      </c>
      <c r="J390">
        <v>114.79198143204916</v>
      </c>
      <c r="O390" s="1"/>
      <c r="Q390">
        <v>0.23459224927520111</v>
      </c>
      <c r="R390">
        <v>0.25487459662880191</v>
      </c>
    </row>
    <row r="391" spans="1:18" x14ac:dyDescent="0.25">
      <c r="A391" s="1" t="s">
        <v>19</v>
      </c>
      <c r="B391" s="1" t="s">
        <v>21</v>
      </c>
      <c r="C391" s="1" t="s">
        <v>24</v>
      </c>
      <c r="D391" s="1" t="s">
        <v>26</v>
      </c>
      <c r="E391" s="2">
        <v>40601</v>
      </c>
      <c r="F391">
        <v>106.88379447511376</v>
      </c>
      <c r="G391">
        <v>0</v>
      </c>
      <c r="H391">
        <v>111.36904565138343</v>
      </c>
      <c r="I391">
        <v>110.62113649135566</v>
      </c>
      <c r="J391">
        <v>112.64921398105129</v>
      </c>
      <c r="O391" s="1"/>
      <c r="Q391">
        <v>0.23459224927520111</v>
      </c>
      <c r="R391">
        <v>0.25487459662880191</v>
      </c>
    </row>
    <row r="392" spans="1:18" x14ac:dyDescent="0.25">
      <c r="A392" s="1" t="s">
        <v>19</v>
      </c>
      <c r="B392" s="1" t="s">
        <v>21</v>
      </c>
      <c r="C392" s="1" t="s">
        <v>24</v>
      </c>
      <c r="D392" s="1" t="s">
        <v>26</v>
      </c>
      <c r="E392" s="2">
        <v>40608</v>
      </c>
      <c r="F392">
        <v>107.92811256928145</v>
      </c>
      <c r="G392">
        <v>0</v>
      </c>
      <c r="H392">
        <v>112.44173746322436</v>
      </c>
      <c r="I392">
        <v>114.38299560345114</v>
      </c>
      <c r="J392">
        <v>112.79584570454112</v>
      </c>
      <c r="O392" s="1"/>
      <c r="Q392">
        <v>0.23459224927520111</v>
      </c>
      <c r="R392">
        <v>0.25487459662880191</v>
      </c>
    </row>
    <row r="393" spans="1:18" x14ac:dyDescent="0.25">
      <c r="A393" s="1" t="s">
        <v>19</v>
      </c>
      <c r="B393" s="1" t="s">
        <v>21</v>
      </c>
      <c r="C393" s="1" t="s">
        <v>24</v>
      </c>
      <c r="D393" s="1" t="s">
        <v>26</v>
      </c>
      <c r="E393" s="2">
        <v>40615</v>
      </c>
      <c r="F393">
        <v>108.75893909843201</v>
      </c>
      <c r="G393">
        <v>0</v>
      </c>
      <c r="H393">
        <v>112.05579980827079</v>
      </c>
      <c r="I393">
        <v>111.83762520247265</v>
      </c>
      <c r="J393">
        <v>109.99850127796434</v>
      </c>
      <c r="O393" s="1"/>
      <c r="Q393">
        <v>0.23459224927520111</v>
      </c>
      <c r="R393">
        <v>0.25487459662880191</v>
      </c>
    </row>
    <row r="394" spans="1:18" x14ac:dyDescent="0.25">
      <c r="A394" s="1" t="s">
        <v>19</v>
      </c>
      <c r="B394" s="1" t="s">
        <v>21</v>
      </c>
      <c r="C394" s="1" t="s">
        <v>24</v>
      </c>
      <c r="D394" s="1" t="s">
        <v>26</v>
      </c>
      <c r="E394" s="2">
        <v>40622</v>
      </c>
      <c r="F394">
        <v>108.94598525668573</v>
      </c>
      <c r="G394">
        <v>0</v>
      </c>
      <c r="H394">
        <v>110.4756867541569</v>
      </c>
      <c r="I394">
        <v>105.06098971934813</v>
      </c>
      <c r="J394">
        <v>107.08449956861109</v>
      </c>
      <c r="O394" s="1"/>
      <c r="Q394">
        <v>0.23459224927520111</v>
      </c>
      <c r="R394">
        <v>0.25487459662880191</v>
      </c>
    </row>
    <row r="395" spans="1:18" x14ac:dyDescent="0.25">
      <c r="A395" s="1" t="s">
        <v>19</v>
      </c>
      <c r="B395" s="1" t="s">
        <v>21</v>
      </c>
      <c r="C395" s="1" t="s">
        <v>24</v>
      </c>
      <c r="D395" s="1" t="s">
        <v>26</v>
      </c>
      <c r="E395" s="2">
        <v>40629</v>
      </c>
      <c r="F395">
        <v>109.71317752581183</v>
      </c>
      <c r="G395">
        <v>0</v>
      </c>
      <c r="H395">
        <v>110.74344649763646</v>
      </c>
      <c r="I395">
        <v>111.69217546527388</v>
      </c>
      <c r="J395">
        <v>111.11039100442731</v>
      </c>
      <c r="O395" s="1"/>
      <c r="Q395">
        <v>0.23459224927520111</v>
      </c>
      <c r="R395">
        <v>0.25487459662880191</v>
      </c>
    </row>
    <row r="396" spans="1:18" x14ac:dyDescent="0.25">
      <c r="A396" s="1" t="s">
        <v>19</v>
      </c>
      <c r="B396" s="1" t="s">
        <v>21</v>
      </c>
      <c r="C396" s="1" t="s">
        <v>24</v>
      </c>
      <c r="D396" s="1" t="s">
        <v>26</v>
      </c>
      <c r="E396" s="2">
        <v>40636</v>
      </c>
      <c r="F396">
        <v>109.93686159135235</v>
      </c>
      <c r="G396">
        <v>105.225171619671</v>
      </c>
      <c r="H396">
        <v>109.51704075898317</v>
      </c>
      <c r="I396">
        <v>109.47737264883806</v>
      </c>
      <c r="J396">
        <v>112.99554028929386</v>
      </c>
      <c r="O396" s="1"/>
      <c r="Q396">
        <v>0.23459224927520111</v>
      </c>
      <c r="R396">
        <v>0.25487459662880191</v>
      </c>
    </row>
    <row r="397" spans="1:18" x14ac:dyDescent="0.25">
      <c r="A397" s="1" t="s">
        <v>19</v>
      </c>
      <c r="B397" s="1" t="s">
        <v>21</v>
      </c>
      <c r="C397" s="1" t="s">
        <v>24</v>
      </c>
      <c r="D397" s="1" t="s">
        <v>26</v>
      </c>
      <c r="E397" s="2">
        <v>40643</v>
      </c>
      <c r="F397">
        <v>109.581501437969</v>
      </c>
      <c r="G397">
        <v>105.59031106409708</v>
      </c>
      <c r="H397">
        <v>108.17163068989456</v>
      </c>
      <c r="I397">
        <v>106.45598492611816</v>
      </c>
      <c r="J397">
        <v>112.62369520044395</v>
      </c>
      <c r="O397" s="1"/>
      <c r="Q397">
        <v>0.23459224927520111</v>
      </c>
      <c r="R397">
        <v>0.25487459662880191</v>
      </c>
    </row>
    <row r="398" spans="1:18" x14ac:dyDescent="0.25">
      <c r="A398" s="1" t="s">
        <v>19</v>
      </c>
      <c r="B398" s="1" t="s">
        <v>21</v>
      </c>
      <c r="C398" s="1" t="s">
        <v>24</v>
      </c>
      <c r="D398" s="1" t="s">
        <v>26</v>
      </c>
      <c r="E398" s="2">
        <v>40650</v>
      </c>
      <c r="F398">
        <v>109.60106002005443</v>
      </c>
      <c r="G398">
        <v>105.94085044020584</v>
      </c>
      <c r="H398">
        <v>107.91709364979671</v>
      </c>
      <c r="I398">
        <v>104.04284155895674</v>
      </c>
      <c r="J398">
        <v>111.984915565241</v>
      </c>
      <c r="O398" s="1"/>
      <c r="Q398">
        <v>0.23459224927520111</v>
      </c>
      <c r="R398">
        <v>0.25487459662880191</v>
      </c>
    </row>
    <row r="399" spans="1:18" x14ac:dyDescent="0.25">
      <c r="A399" s="1" t="s">
        <v>19</v>
      </c>
      <c r="B399" s="1" t="s">
        <v>21</v>
      </c>
      <c r="C399" s="1" t="s">
        <v>24</v>
      </c>
      <c r="D399" s="1" t="s">
        <v>26</v>
      </c>
      <c r="E399" s="2">
        <v>40657</v>
      </c>
      <c r="F399">
        <v>109.98782409396937</v>
      </c>
      <c r="G399">
        <v>106.38532610492217</v>
      </c>
      <c r="H399">
        <v>107.85098013288818</v>
      </c>
      <c r="I399">
        <v>111.42772139763976</v>
      </c>
      <c r="J399">
        <v>114.23340367875501</v>
      </c>
      <c r="O399" s="1"/>
      <c r="Q399">
        <v>0.23459224927520111</v>
      </c>
      <c r="R399">
        <v>0.25487459662880191</v>
      </c>
    </row>
    <row r="400" spans="1:18" x14ac:dyDescent="0.25">
      <c r="A400" s="1" t="s">
        <v>19</v>
      </c>
      <c r="B400" s="1" t="s">
        <v>21</v>
      </c>
      <c r="C400" s="1" t="s">
        <v>24</v>
      </c>
      <c r="D400" s="1" t="s">
        <v>26</v>
      </c>
      <c r="E400" s="2">
        <v>40664</v>
      </c>
      <c r="F400">
        <v>110.08396416647383</v>
      </c>
      <c r="G400">
        <v>106.9427456943572</v>
      </c>
      <c r="H400">
        <v>108.29311427721399</v>
      </c>
      <c r="I400">
        <v>111.24590922614129</v>
      </c>
      <c r="J400">
        <v>116.39561401021561</v>
      </c>
      <c r="O400" s="1"/>
      <c r="Q400">
        <v>0.23459224927520111</v>
      </c>
      <c r="R400">
        <v>0.25487459662880191</v>
      </c>
    </row>
    <row r="401" spans="1:18" x14ac:dyDescent="0.25">
      <c r="A401" s="1" t="s">
        <v>19</v>
      </c>
      <c r="B401" s="1" t="s">
        <v>21</v>
      </c>
      <c r="C401" s="1" t="s">
        <v>24</v>
      </c>
      <c r="D401" s="1" t="s">
        <v>26</v>
      </c>
      <c r="E401" s="2">
        <v>40671</v>
      </c>
      <c r="F401">
        <v>109.81400063909734</v>
      </c>
      <c r="G401">
        <v>107.47137835663835</v>
      </c>
      <c r="H401">
        <v>109.21457141912666</v>
      </c>
      <c r="I401">
        <v>110.14181349376881</v>
      </c>
      <c r="J401">
        <v>114.53314808588893</v>
      </c>
      <c r="O401" s="1"/>
      <c r="Q401">
        <v>0.23459224927520111</v>
      </c>
      <c r="R401">
        <v>0.25487459662880191</v>
      </c>
    </row>
    <row r="402" spans="1:18" x14ac:dyDescent="0.25">
      <c r="A402" s="1" t="s">
        <v>19</v>
      </c>
      <c r="B402" s="1" t="s">
        <v>21</v>
      </c>
      <c r="C402" s="1" t="s">
        <v>24</v>
      </c>
      <c r="D402" s="1" t="s">
        <v>26</v>
      </c>
      <c r="E402" s="2">
        <v>40678</v>
      </c>
      <c r="F402">
        <v>109.54761826055336</v>
      </c>
      <c r="G402">
        <v>107.80897050235255</v>
      </c>
      <c r="H402">
        <v>110.25007437770653</v>
      </c>
      <c r="I402">
        <v>108.18485339327626</v>
      </c>
      <c r="J402">
        <v>114.5700085467662</v>
      </c>
      <c r="O402" s="1"/>
      <c r="Q402">
        <v>0.23459224927520111</v>
      </c>
      <c r="R402">
        <v>0.25487459662880191</v>
      </c>
    </row>
    <row r="403" spans="1:18" x14ac:dyDescent="0.25">
      <c r="A403" s="1" t="s">
        <v>19</v>
      </c>
      <c r="B403" s="1" t="s">
        <v>21</v>
      </c>
      <c r="C403" s="1" t="s">
        <v>24</v>
      </c>
      <c r="D403" s="1" t="s">
        <v>26</v>
      </c>
      <c r="E403" s="2">
        <v>40685</v>
      </c>
      <c r="F403">
        <v>109.20492986457748</v>
      </c>
      <c r="G403">
        <v>108.04436216984561</v>
      </c>
      <c r="H403">
        <v>109.02036296320784</v>
      </c>
      <c r="I403">
        <v>106.50887573964498</v>
      </c>
      <c r="J403">
        <v>113.55128262252053</v>
      </c>
      <c r="O403" s="1"/>
      <c r="Q403">
        <v>0.23459224927520111</v>
      </c>
      <c r="R403">
        <v>0.25487459662880191</v>
      </c>
    </row>
    <row r="404" spans="1:18" x14ac:dyDescent="0.25">
      <c r="A404" s="1" t="s">
        <v>19</v>
      </c>
      <c r="B404" s="1" t="s">
        <v>21</v>
      </c>
      <c r="C404" s="1" t="s">
        <v>24</v>
      </c>
      <c r="D404" s="1" t="s">
        <v>26</v>
      </c>
      <c r="E404" s="2">
        <v>40692</v>
      </c>
      <c r="F404">
        <v>108.60660253655527</v>
      </c>
      <c r="G404">
        <v>108.26735755291834</v>
      </c>
      <c r="H404">
        <v>108.00965257346866</v>
      </c>
      <c r="I404">
        <v>107.20306766718456</v>
      </c>
      <c r="J404">
        <v>113.28961385629282</v>
      </c>
      <c r="O404" s="1"/>
      <c r="Q404">
        <v>0.23459224927520111</v>
      </c>
      <c r="R404">
        <v>0.25487459662880191</v>
      </c>
    </row>
    <row r="405" spans="1:18" x14ac:dyDescent="0.25">
      <c r="A405" s="1" t="s">
        <v>19</v>
      </c>
      <c r="B405" s="1" t="s">
        <v>21</v>
      </c>
      <c r="C405" s="1" t="s">
        <v>24</v>
      </c>
      <c r="D405" s="1" t="s">
        <v>26</v>
      </c>
      <c r="E405" s="2">
        <v>40699</v>
      </c>
      <c r="F405">
        <v>108.38016374114356</v>
      </c>
      <c r="G405">
        <v>108.56955141978779</v>
      </c>
      <c r="H405">
        <v>107.75428911440943</v>
      </c>
      <c r="I405">
        <v>109.12035965753199</v>
      </c>
      <c r="J405">
        <v>110.69398931451694</v>
      </c>
      <c r="O405" s="1"/>
      <c r="Q405">
        <v>0.23459224927520111</v>
      </c>
      <c r="R405">
        <v>0.25487459662880191</v>
      </c>
    </row>
    <row r="406" spans="1:18" x14ac:dyDescent="0.25">
      <c r="A406" s="1" t="s">
        <v>19</v>
      </c>
      <c r="B406" s="1" t="s">
        <v>21</v>
      </c>
      <c r="C406" s="1" t="s">
        <v>24</v>
      </c>
      <c r="D406" s="1" t="s">
        <v>26</v>
      </c>
      <c r="E406" s="2">
        <v>40706</v>
      </c>
      <c r="F406">
        <v>108.25399711304311</v>
      </c>
      <c r="G406">
        <v>108.59999118486444</v>
      </c>
      <c r="H406">
        <v>106.59482331162606</v>
      </c>
      <c r="I406">
        <v>103.54699018214274</v>
      </c>
      <c r="J406">
        <v>107.08692992866894</v>
      </c>
      <c r="O406" s="1"/>
      <c r="Q406">
        <v>0.23459224927520111</v>
      </c>
      <c r="R406">
        <v>0.25487459662880191</v>
      </c>
    </row>
    <row r="407" spans="1:18" x14ac:dyDescent="0.25">
      <c r="A407" s="1" t="s">
        <v>19</v>
      </c>
      <c r="B407" s="1" t="s">
        <v>21</v>
      </c>
      <c r="C407" s="1" t="s">
        <v>24</v>
      </c>
      <c r="D407" s="1" t="s">
        <v>26</v>
      </c>
      <c r="E407" s="2">
        <v>40713</v>
      </c>
      <c r="F407">
        <v>107.42592531376374</v>
      </c>
      <c r="G407">
        <v>108.5695514197878</v>
      </c>
      <c r="H407">
        <v>105.4064328451952</v>
      </c>
      <c r="I407">
        <v>101.75531387392152</v>
      </c>
      <c r="J407">
        <v>105.98314140239877</v>
      </c>
      <c r="O407" s="1"/>
      <c r="Q407">
        <v>0.23459224927520111</v>
      </c>
      <c r="R407">
        <v>0.25487459662880191</v>
      </c>
    </row>
    <row r="408" spans="1:18" x14ac:dyDescent="0.25">
      <c r="A408" s="1" t="s">
        <v>19</v>
      </c>
      <c r="B408" s="1" t="s">
        <v>21</v>
      </c>
      <c r="C408" s="1" t="s">
        <v>24</v>
      </c>
      <c r="D408" s="1" t="s">
        <v>26</v>
      </c>
      <c r="E408" s="2">
        <v>40720</v>
      </c>
      <c r="F408">
        <v>106.94357211331858</v>
      </c>
      <c r="G408">
        <v>108.44021685233548</v>
      </c>
      <c r="H408">
        <v>104.52794948927308</v>
      </c>
      <c r="I408">
        <v>103.68913424349608</v>
      </c>
      <c r="J408">
        <v>107.45796489749956</v>
      </c>
      <c r="O408" s="1"/>
      <c r="Q408">
        <v>0.23459224927520111</v>
      </c>
      <c r="R408">
        <v>0.25487459662880191</v>
      </c>
    </row>
    <row r="409" spans="1:18" x14ac:dyDescent="0.25">
      <c r="A409" s="1" t="s">
        <v>19</v>
      </c>
      <c r="B409" s="1" t="s">
        <v>21</v>
      </c>
      <c r="C409" s="1" t="s">
        <v>24</v>
      </c>
      <c r="D409" s="1" t="s">
        <v>26</v>
      </c>
      <c r="E409" s="2">
        <v>40727</v>
      </c>
      <c r="F409">
        <v>107.16092030015538</v>
      </c>
      <c r="G409">
        <v>108.37121086906221</v>
      </c>
      <c r="H409">
        <v>104.51390036693002</v>
      </c>
      <c r="I409">
        <v>109.06416316815974</v>
      </c>
      <c r="J409">
        <v>114.06611389477351</v>
      </c>
      <c r="O409" s="1"/>
      <c r="Q409">
        <v>0.23459224927520111</v>
      </c>
      <c r="R409">
        <v>0.25487459662880191</v>
      </c>
    </row>
    <row r="410" spans="1:18" x14ac:dyDescent="0.25">
      <c r="A410" s="1" t="s">
        <v>19</v>
      </c>
      <c r="B410" s="1" t="s">
        <v>21</v>
      </c>
      <c r="C410" s="1" t="s">
        <v>24</v>
      </c>
      <c r="D410" s="1" t="s">
        <v>26</v>
      </c>
      <c r="E410" s="2">
        <v>40734</v>
      </c>
      <c r="F410">
        <v>108.0148865602239</v>
      </c>
      <c r="G410">
        <v>108.80797329013917</v>
      </c>
      <c r="H410">
        <v>107.19976199133913</v>
      </c>
      <c r="I410">
        <v>114.29043667977919</v>
      </c>
      <c r="J410">
        <v>115.83946661697931</v>
      </c>
      <c r="O410" s="1"/>
      <c r="Q410">
        <v>0.23459224927520111</v>
      </c>
      <c r="R410">
        <v>0.25487459662880191</v>
      </c>
    </row>
    <row r="411" spans="1:18" x14ac:dyDescent="0.25">
      <c r="A411" s="1" t="s">
        <v>19</v>
      </c>
      <c r="B411" s="1" t="s">
        <v>21</v>
      </c>
      <c r="C411" s="1" t="s">
        <v>24</v>
      </c>
      <c r="D411" s="1" t="s">
        <v>26</v>
      </c>
      <c r="E411" s="2">
        <v>40741</v>
      </c>
      <c r="F411">
        <v>108.39118266062827</v>
      </c>
      <c r="G411">
        <v>109.18950337729882</v>
      </c>
      <c r="H411">
        <v>110.74675217348187</v>
      </c>
      <c r="I411">
        <v>115.94327460249248</v>
      </c>
      <c r="J411">
        <v>113.00364148948667</v>
      </c>
      <c r="O411" s="1"/>
      <c r="Q411">
        <v>0.23459224927520111</v>
      </c>
      <c r="R411">
        <v>0.25487459662880191</v>
      </c>
    </row>
    <row r="412" spans="1:18" x14ac:dyDescent="0.25">
      <c r="A412" s="1" t="s">
        <v>19</v>
      </c>
      <c r="B412" s="1" t="s">
        <v>21</v>
      </c>
      <c r="C412" s="1" t="s">
        <v>24</v>
      </c>
      <c r="D412" s="1" t="s">
        <v>26</v>
      </c>
      <c r="E412" s="2">
        <v>40748</v>
      </c>
      <c r="F412">
        <v>109.53412008418452</v>
      </c>
      <c r="G412">
        <v>109.80904212532919</v>
      </c>
      <c r="H412">
        <v>116.06475818981191</v>
      </c>
      <c r="I412">
        <v>124.96115830881624</v>
      </c>
      <c r="J412">
        <v>115.79977073603455</v>
      </c>
      <c r="O412" s="1"/>
      <c r="Q412">
        <v>0.23459224927520111</v>
      </c>
      <c r="R412">
        <v>0.25487459662880191</v>
      </c>
    </row>
    <row r="413" spans="1:18" x14ac:dyDescent="0.25">
      <c r="A413" s="1" t="s">
        <v>19</v>
      </c>
      <c r="B413" s="1" t="s">
        <v>21</v>
      </c>
      <c r="C413" s="1" t="s">
        <v>24</v>
      </c>
      <c r="D413" s="1" t="s">
        <v>26</v>
      </c>
      <c r="E413" s="2">
        <v>40755</v>
      </c>
      <c r="F413">
        <v>110.69441230592928</v>
      </c>
      <c r="G413">
        <v>110.2542064725133</v>
      </c>
      <c r="H413">
        <v>119.81504743644838</v>
      </c>
      <c r="I413">
        <v>124.06532015470563</v>
      </c>
      <c r="J413">
        <v>111.64993093726835</v>
      </c>
      <c r="O413" s="1"/>
      <c r="Q413">
        <v>0.23459224927520111</v>
      </c>
      <c r="R413">
        <v>0.25487459662880191</v>
      </c>
    </row>
    <row r="414" spans="1:18" x14ac:dyDescent="0.25">
      <c r="A414" s="1" t="s">
        <v>19</v>
      </c>
      <c r="B414" s="1" t="s">
        <v>21</v>
      </c>
      <c r="C414" s="1" t="s">
        <v>24</v>
      </c>
      <c r="D414" s="1" t="s">
        <v>26</v>
      </c>
      <c r="E414" s="2">
        <v>40762</v>
      </c>
      <c r="F414">
        <v>111.57151829691581</v>
      </c>
      <c r="G414">
        <v>110.55956827873457</v>
      </c>
      <c r="H414">
        <v>120.91996958778222</v>
      </c>
      <c r="I414">
        <v>118.71012528511454</v>
      </c>
      <c r="J414">
        <v>102.57780190135169</v>
      </c>
      <c r="O414" s="1"/>
      <c r="Q414">
        <v>0.23459224927520111</v>
      </c>
      <c r="R414">
        <v>0.25487459662880191</v>
      </c>
    </row>
    <row r="415" spans="1:18" x14ac:dyDescent="0.25">
      <c r="A415" s="1" t="s">
        <v>19</v>
      </c>
      <c r="B415" s="1" t="s">
        <v>21</v>
      </c>
      <c r="C415" s="1" t="s">
        <v>24</v>
      </c>
      <c r="D415" s="1" t="s">
        <v>26</v>
      </c>
      <c r="E415" s="2">
        <v>40769</v>
      </c>
      <c r="F415">
        <v>112.67754234019812</v>
      </c>
      <c r="G415">
        <v>110.94123610238779</v>
      </c>
      <c r="H415">
        <v>121.87944200191731</v>
      </c>
      <c r="I415">
        <v>119.78116425903276</v>
      </c>
      <c r="J415">
        <v>101.58824029780013</v>
      </c>
      <c r="O415" s="1"/>
      <c r="Q415">
        <v>0.23459224927520111</v>
      </c>
      <c r="R415">
        <v>0.25487459662880191</v>
      </c>
    </row>
    <row r="416" spans="1:18" x14ac:dyDescent="0.25">
      <c r="A416" s="1" t="s">
        <v>19</v>
      </c>
      <c r="B416" s="1" t="s">
        <v>21</v>
      </c>
      <c r="C416" s="1" t="s">
        <v>24</v>
      </c>
      <c r="D416" s="1" t="s">
        <v>26</v>
      </c>
      <c r="E416" s="2">
        <v>40776</v>
      </c>
      <c r="F416">
        <v>113.17063898714093</v>
      </c>
      <c r="G416">
        <v>110.88862076184809</v>
      </c>
      <c r="H416">
        <v>118.91920928233779</v>
      </c>
      <c r="I416">
        <v>113.12022743049818</v>
      </c>
      <c r="J416">
        <v>94.858573297634038</v>
      </c>
      <c r="O416" s="1"/>
      <c r="Q416">
        <v>0.23459224927520111</v>
      </c>
      <c r="R416">
        <v>0.25487459662880191</v>
      </c>
    </row>
    <row r="417" spans="1:18" x14ac:dyDescent="0.25">
      <c r="A417" s="1" t="s">
        <v>19</v>
      </c>
      <c r="B417" s="1" t="s">
        <v>21</v>
      </c>
      <c r="C417" s="1" t="s">
        <v>24</v>
      </c>
      <c r="D417" s="1" t="s">
        <v>26</v>
      </c>
      <c r="E417" s="2">
        <v>40783</v>
      </c>
      <c r="F417">
        <v>114.23341377144557</v>
      </c>
      <c r="G417">
        <v>111.30678875629455</v>
      </c>
      <c r="H417">
        <v>118.37129351095832</v>
      </c>
      <c r="I417">
        <v>121.8736570691878</v>
      </c>
      <c r="J417">
        <v>100.44880649068159</v>
      </c>
      <c r="O417" s="1"/>
      <c r="Q417">
        <v>0.23459224927520111</v>
      </c>
      <c r="R417">
        <v>0.25487459662880191</v>
      </c>
    </row>
    <row r="418" spans="1:18" x14ac:dyDescent="0.25">
      <c r="A418" s="1" t="s">
        <v>19</v>
      </c>
      <c r="B418" s="1" t="s">
        <v>21</v>
      </c>
      <c r="C418" s="1" t="s">
        <v>24</v>
      </c>
      <c r="D418" s="1" t="s">
        <v>26</v>
      </c>
      <c r="E418" s="2">
        <v>40790</v>
      </c>
      <c r="F418">
        <v>115.50830275583176</v>
      </c>
      <c r="G418">
        <v>111.88114993443742</v>
      </c>
      <c r="H418">
        <v>118.40517668837394</v>
      </c>
      <c r="I418">
        <v>118.84565799477704</v>
      </c>
      <c r="J418">
        <v>100.46824937114434</v>
      </c>
      <c r="O418" s="1"/>
      <c r="Q418">
        <v>0.23459224927520111</v>
      </c>
      <c r="R418">
        <v>0.25487459662880191</v>
      </c>
    </row>
    <row r="419" spans="1:18" x14ac:dyDescent="0.25">
      <c r="A419" s="1" t="s">
        <v>19</v>
      </c>
      <c r="B419" s="1" t="s">
        <v>21</v>
      </c>
      <c r="C419" s="1" t="s">
        <v>24</v>
      </c>
      <c r="D419" s="1" t="s">
        <v>26</v>
      </c>
      <c r="E419" s="2">
        <v>40797</v>
      </c>
      <c r="F419">
        <v>117.02340418498561</v>
      </c>
      <c r="G419">
        <v>112.22466474937465</v>
      </c>
      <c r="H419">
        <v>118.4440183795577</v>
      </c>
      <c r="I419">
        <v>119.93653102376781</v>
      </c>
      <c r="J419">
        <v>99.968405319248035</v>
      </c>
      <c r="O419" s="1"/>
      <c r="Q419">
        <v>0.23459224927520111</v>
      </c>
      <c r="R419">
        <v>0.25487459662880191</v>
      </c>
    </row>
    <row r="420" spans="1:18" x14ac:dyDescent="0.25">
      <c r="A420" s="1" t="s">
        <v>19</v>
      </c>
      <c r="B420" s="1" t="s">
        <v>21</v>
      </c>
      <c r="C420" s="1" t="s">
        <v>24</v>
      </c>
      <c r="D420" s="1" t="s">
        <v>26</v>
      </c>
      <c r="E420" s="2">
        <v>40804</v>
      </c>
      <c r="F420">
        <v>118.98670016418191</v>
      </c>
      <c r="G420">
        <v>112.96513613875022</v>
      </c>
      <c r="H420">
        <v>121.97613302039603</v>
      </c>
      <c r="I420">
        <v>127.24868599385145</v>
      </c>
      <c r="J420">
        <v>106.21929138801913</v>
      </c>
      <c r="O420" s="1"/>
      <c r="Q420">
        <v>0.23459224927520111</v>
      </c>
      <c r="R420">
        <v>0.25487459662880191</v>
      </c>
    </row>
    <row r="421" spans="1:18" x14ac:dyDescent="0.25">
      <c r="A421" s="1" t="s">
        <v>19</v>
      </c>
      <c r="B421" s="1" t="s">
        <v>21</v>
      </c>
      <c r="C421" s="1" t="s">
        <v>24</v>
      </c>
      <c r="D421" s="1" t="s">
        <v>26</v>
      </c>
      <c r="E421" s="2">
        <v>40811</v>
      </c>
      <c r="F421">
        <v>120.60262470662126</v>
      </c>
      <c r="G421">
        <v>113.88177250338832</v>
      </c>
      <c r="H421">
        <v>123.62153317245711</v>
      </c>
      <c r="I421">
        <v>128.45525767743214</v>
      </c>
      <c r="J421">
        <v>100.58571677394006</v>
      </c>
      <c r="O421" s="1"/>
      <c r="Q421">
        <v>0.23459224927520111</v>
      </c>
      <c r="R421">
        <v>0.25487459662880191</v>
      </c>
    </row>
    <row r="422" spans="1:18" x14ac:dyDescent="0.25">
      <c r="A422" s="1" t="s">
        <v>19</v>
      </c>
      <c r="B422" s="1" t="s">
        <v>21</v>
      </c>
      <c r="C422" s="1" t="s">
        <v>24</v>
      </c>
      <c r="D422" s="1" t="s">
        <v>26</v>
      </c>
      <c r="E422" s="2">
        <v>40818</v>
      </c>
      <c r="F422">
        <v>121.17478210086718</v>
      </c>
      <c r="G422">
        <v>114.59483433054555</v>
      </c>
      <c r="H422">
        <v>124.19920002644541</v>
      </c>
      <c r="I422">
        <v>121.15632541073023</v>
      </c>
      <c r="J422">
        <v>97.838194728549041</v>
      </c>
      <c r="O422" s="1"/>
      <c r="Q422">
        <v>0.23459224927520111</v>
      </c>
      <c r="R422">
        <v>0.25487459662880191</v>
      </c>
    </row>
    <row r="423" spans="1:18" x14ac:dyDescent="0.25">
      <c r="A423" s="1" t="s">
        <v>19</v>
      </c>
      <c r="B423" s="1" t="s">
        <v>21</v>
      </c>
      <c r="C423" s="1" t="s">
        <v>24</v>
      </c>
      <c r="D423" s="1" t="s">
        <v>26</v>
      </c>
      <c r="E423" s="2">
        <v>40825</v>
      </c>
      <c r="F423">
        <v>121.30397893182597</v>
      </c>
      <c r="G423">
        <v>114.84758079622713</v>
      </c>
      <c r="H423">
        <v>123.58847641400284</v>
      </c>
      <c r="I423">
        <v>117.49363657399756</v>
      </c>
      <c r="J423">
        <v>100.42855349019958</v>
      </c>
      <c r="O423" s="1"/>
      <c r="Q423">
        <v>0.23459224927520111</v>
      </c>
      <c r="R423">
        <v>0.25487459662880191</v>
      </c>
    </row>
    <row r="424" spans="1:18" x14ac:dyDescent="0.25">
      <c r="A424" s="1" t="s">
        <v>19</v>
      </c>
      <c r="B424" s="1" t="s">
        <v>21</v>
      </c>
      <c r="C424" s="1" t="s">
        <v>24</v>
      </c>
      <c r="D424" s="1" t="s">
        <v>26</v>
      </c>
      <c r="E424" s="2">
        <v>40832</v>
      </c>
      <c r="F424">
        <v>122.06400890328695</v>
      </c>
      <c r="G424">
        <v>115.79906449373577</v>
      </c>
      <c r="H424">
        <v>125.29668440712705</v>
      </c>
      <c r="I424">
        <v>134.08151796634823</v>
      </c>
      <c r="J424">
        <v>108.06393467192164</v>
      </c>
      <c r="O424" s="1"/>
      <c r="Q424">
        <v>0.23459224927520111</v>
      </c>
      <c r="R424">
        <v>0.25487459662880191</v>
      </c>
    </row>
    <row r="425" spans="1:18" x14ac:dyDescent="0.25">
      <c r="A425" s="1" t="s">
        <v>19</v>
      </c>
      <c r="B425" s="1" t="s">
        <v>21</v>
      </c>
      <c r="C425" s="1" t="s">
        <v>24</v>
      </c>
      <c r="D425" s="1" t="s">
        <v>26</v>
      </c>
      <c r="E425" s="2">
        <v>40839</v>
      </c>
      <c r="F425">
        <v>122.12736769032428</v>
      </c>
      <c r="G425">
        <v>116.41088999812679</v>
      </c>
      <c r="H425">
        <v>124.38927638755744</v>
      </c>
      <c r="I425">
        <v>124.82562559915375</v>
      </c>
      <c r="J425">
        <v>106.83295730262438</v>
      </c>
      <c r="O425" s="1"/>
      <c r="Q425">
        <v>0.23459224927520111</v>
      </c>
      <c r="R425">
        <v>0.25487459662880191</v>
      </c>
    </row>
    <row r="426" spans="1:18" x14ac:dyDescent="0.25">
      <c r="A426" s="1" t="s">
        <v>19</v>
      </c>
      <c r="B426" s="1" t="s">
        <v>21</v>
      </c>
      <c r="C426" s="1" t="s">
        <v>24</v>
      </c>
      <c r="D426" s="1" t="s">
        <v>26</v>
      </c>
      <c r="E426" s="2">
        <v>40846</v>
      </c>
      <c r="F426">
        <v>122.95681685453924</v>
      </c>
      <c r="G426">
        <v>117.26416757572753</v>
      </c>
      <c r="H426">
        <v>126.2660738487984</v>
      </c>
      <c r="I426">
        <v>128.66351525569402</v>
      </c>
      <c r="J426">
        <v>110.87100053872982</v>
      </c>
      <c r="O426" s="1"/>
      <c r="Q426">
        <v>0.23459224927520111</v>
      </c>
      <c r="R426">
        <v>0.25487459662880191</v>
      </c>
    </row>
    <row r="427" spans="1:18" x14ac:dyDescent="0.25">
      <c r="A427" s="1" t="s">
        <v>19</v>
      </c>
      <c r="B427" s="1" t="s">
        <v>21</v>
      </c>
      <c r="C427" s="1" t="s">
        <v>24</v>
      </c>
      <c r="D427" s="1" t="s">
        <v>26</v>
      </c>
      <c r="E427" s="2">
        <v>40853</v>
      </c>
      <c r="F427">
        <v>123.57222350776283</v>
      </c>
      <c r="G427">
        <v>118.12488292398046</v>
      </c>
      <c r="H427">
        <v>128.68417572972794</v>
      </c>
      <c r="I427">
        <v>127.16604409771578</v>
      </c>
      <c r="J427">
        <v>108.80519448956363</v>
      </c>
      <c r="O427" s="1"/>
      <c r="Q427">
        <v>0.23459224927520111</v>
      </c>
      <c r="R427">
        <v>0.25487459662880191</v>
      </c>
    </row>
    <row r="428" spans="1:18" x14ac:dyDescent="0.25">
      <c r="A428" s="1" t="s">
        <v>19</v>
      </c>
      <c r="B428" s="1" t="s">
        <v>21</v>
      </c>
      <c r="C428" s="1" t="s">
        <v>24</v>
      </c>
      <c r="D428" s="1" t="s">
        <v>26</v>
      </c>
      <c r="E428" s="2">
        <v>40860</v>
      </c>
      <c r="F428">
        <v>124.32922327636554</v>
      </c>
      <c r="G428">
        <v>118.74993113175323</v>
      </c>
      <c r="H428">
        <v>125.71485240157351</v>
      </c>
      <c r="I428">
        <v>122.20422465373046</v>
      </c>
      <c r="J428">
        <v>108.50545008242972</v>
      </c>
      <c r="O428" s="1"/>
      <c r="Q428">
        <v>0.23459224927520111</v>
      </c>
      <c r="R428">
        <v>0.25487459662880191</v>
      </c>
    </row>
    <row r="429" spans="1:18" x14ac:dyDescent="0.25">
      <c r="A429" s="1" t="s">
        <v>19</v>
      </c>
      <c r="B429" s="1" t="s">
        <v>21</v>
      </c>
      <c r="C429" s="1" t="s">
        <v>24</v>
      </c>
      <c r="D429" s="1" t="s">
        <v>26</v>
      </c>
      <c r="E429" s="2">
        <v>40867</v>
      </c>
      <c r="F429">
        <v>124.10058069705686</v>
      </c>
      <c r="G429">
        <v>119.1669972342512</v>
      </c>
      <c r="H429">
        <v>124.29093253115599</v>
      </c>
      <c r="I429">
        <v>119.12994611748373</v>
      </c>
      <c r="J429">
        <v>104.20168748000016</v>
      </c>
      <c r="O429" s="1"/>
      <c r="Q429">
        <v>0.23459224927520111</v>
      </c>
      <c r="R429">
        <v>0.25487459662880191</v>
      </c>
    </row>
    <row r="430" spans="1:18" x14ac:dyDescent="0.25">
      <c r="A430" s="1" t="s">
        <v>19</v>
      </c>
      <c r="B430" s="1" t="s">
        <v>21</v>
      </c>
      <c r="C430" s="1" t="s">
        <v>24</v>
      </c>
      <c r="D430" s="1" t="s">
        <v>26</v>
      </c>
      <c r="E430" s="2">
        <v>40874</v>
      </c>
      <c r="F430">
        <v>123.82317939902816</v>
      </c>
      <c r="G430">
        <v>119.66574107742997</v>
      </c>
      <c r="H430">
        <v>121.00426432184061</v>
      </c>
      <c r="I430">
        <v>115.51684241843245</v>
      </c>
      <c r="J430">
        <v>98.895806413720209</v>
      </c>
      <c r="O430" s="1"/>
      <c r="Q430">
        <v>0.23459224927520111</v>
      </c>
      <c r="R430">
        <v>0.25487459662880191</v>
      </c>
    </row>
    <row r="431" spans="1:18" x14ac:dyDescent="0.25">
      <c r="A431" s="1" t="s">
        <v>19</v>
      </c>
      <c r="B431" s="1" t="s">
        <v>21</v>
      </c>
      <c r="C431" s="1" t="s">
        <v>24</v>
      </c>
      <c r="D431" s="1" t="s">
        <v>26</v>
      </c>
      <c r="E431" s="2">
        <v>40881</v>
      </c>
      <c r="F431">
        <v>124.14658468590572</v>
      </c>
      <c r="G431">
        <v>120.58499443544567</v>
      </c>
      <c r="H431">
        <v>120.16710191398631</v>
      </c>
      <c r="I431">
        <v>123.81739446629864</v>
      </c>
      <c r="J431">
        <v>106.40642911247302</v>
      </c>
      <c r="O431" s="1"/>
      <c r="Q431">
        <v>0.23459224927520111</v>
      </c>
      <c r="R431">
        <v>0.25487459662880191</v>
      </c>
    </row>
    <row r="432" spans="1:18" x14ac:dyDescent="0.25">
      <c r="A432" s="1" t="s">
        <v>19</v>
      </c>
      <c r="B432" s="1" t="s">
        <v>21</v>
      </c>
      <c r="C432" s="1" t="s">
        <v>24</v>
      </c>
      <c r="D432" s="1" t="s">
        <v>26</v>
      </c>
      <c r="E432" s="2">
        <v>40888</v>
      </c>
      <c r="F432">
        <v>123.96449704142013</v>
      </c>
      <c r="G432">
        <v>121.47559860280103</v>
      </c>
      <c r="H432">
        <v>120.88195431555981</v>
      </c>
      <c r="I432">
        <v>125.06363426002447</v>
      </c>
      <c r="J432">
        <v>107.21330865167674</v>
      </c>
      <c r="O432" s="1"/>
      <c r="Q432">
        <v>0.23459224927520111</v>
      </c>
      <c r="R432">
        <v>0.25487459662880191</v>
      </c>
    </row>
    <row r="433" spans="1:18" x14ac:dyDescent="0.25">
      <c r="A433" s="1" t="s">
        <v>19</v>
      </c>
      <c r="B433" s="1" t="s">
        <v>21</v>
      </c>
      <c r="C433" s="1" t="s">
        <v>24</v>
      </c>
      <c r="D433" s="1" t="s">
        <v>26</v>
      </c>
      <c r="E433" s="2">
        <v>40895</v>
      </c>
      <c r="F433">
        <v>123.34826396923518</v>
      </c>
      <c r="G433">
        <v>121.97544433792824</v>
      </c>
      <c r="H433">
        <v>121.36458298899211</v>
      </c>
      <c r="I433">
        <v>121.06046081121286</v>
      </c>
      <c r="J433">
        <v>103.50619944344754</v>
      </c>
      <c r="O433" s="1"/>
      <c r="Q433">
        <v>0.23459224927520111</v>
      </c>
      <c r="R433">
        <v>0.25487459662880191</v>
      </c>
    </row>
    <row r="434" spans="1:18" x14ac:dyDescent="0.25">
      <c r="A434" s="1" t="s">
        <v>19</v>
      </c>
      <c r="B434" s="1" t="s">
        <v>21</v>
      </c>
      <c r="C434" s="1" t="s">
        <v>24</v>
      </c>
      <c r="D434" s="1" t="s">
        <v>26</v>
      </c>
      <c r="E434" s="2">
        <v>40902</v>
      </c>
      <c r="F434">
        <v>123.9308893369916</v>
      </c>
      <c r="G434">
        <v>122.55283571892942</v>
      </c>
      <c r="H434">
        <v>124.52232984033587</v>
      </c>
      <c r="I434">
        <v>128.14782982380748</v>
      </c>
      <c r="J434">
        <v>106.07063436448109</v>
      </c>
      <c r="O434" s="1"/>
      <c r="Q434">
        <v>0.23459224927520111</v>
      </c>
      <c r="R434">
        <v>0.25487459662880191</v>
      </c>
    </row>
    <row r="435" spans="1:18" x14ac:dyDescent="0.25">
      <c r="A435" s="1" t="s">
        <v>19</v>
      </c>
      <c r="B435" s="1" t="s">
        <v>21</v>
      </c>
      <c r="C435" s="1" t="s">
        <v>24</v>
      </c>
      <c r="D435" s="1" t="s">
        <v>26</v>
      </c>
      <c r="E435" s="2">
        <v>40909</v>
      </c>
      <c r="F435">
        <v>124.86308992540189</v>
      </c>
      <c r="G435">
        <v>123.08353442861392</v>
      </c>
      <c r="H435">
        <v>125.73799213249148</v>
      </c>
      <c r="I435">
        <v>128.68004363492116</v>
      </c>
      <c r="J435">
        <v>105.52420841147617</v>
      </c>
      <c r="O435" s="1"/>
      <c r="Q435">
        <v>0.23459224927520111</v>
      </c>
      <c r="R435">
        <v>0.25487459662880191</v>
      </c>
    </row>
    <row r="436" spans="1:18" x14ac:dyDescent="0.25">
      <c r="A436" s="1" t="s">
        <v>19</v>
      </c>
      <c r="B436" s="1" t="s">
        <v>21</v>
      </c>
      <c r="C436" s="1" t="s">
        <v>24</v>
      </c>
      <c r="D436" s="1" t="s">
        <v>26</v>
      </c>
      <c r="E436" s="2">
        <v>40916</v>
      </c>
      <c r="F436">
        <v>124.87355789891244</v>
      </c>
      <c r="G436">
        <v>123.46878340109966</v>
      </c>
      <c r="H436">
        <v>128.02386697960401</v>
      </c>
      <c r="I436">
        <v>134.20713364847444</v>
      </c>
      <c r="J436">
        <v>108.32195789806259</v>
      </c>
      <c r="O436" s="1"/>
      <c r="Q436">
        <v>0.23459224927520111</v>
      </c>
      <c r="R436">
        <v>0.25487459662880191</v>
      </c>
    </row>
    <row r="437" spans="1:18" x14ac:dyDescent="0.25">
      <c r="A437" s="1" t="s">
        <v>19</v>
      </c>
      <c r="B437" s="1" t="s">
        <v>21</v>
      </c>
      <c r="C437" s="1" t="s">
        <v>24</v>
      </c>
      <c r="D437" s="1" t="s">
        <v>26</v>
      </c>
      <c r="E437" s="2">
        <v>40923</v>
      </c>
      <c r="F437">
        <v>125.58675746256323</v>
      </c>
      <c r="G437">
        <v>123.85706257644371</v>
      </c>
      <c r="H437">
        <v>131.10475686754157</v>
      </c>
      <c r="I437">
        <v>133.38402036296321</v>
      </c>
      <c r="J437">
        <v>109.79840163320196</v>
      </c>
      <c r="O437" s="1"/>
      <c r="Q437">
        <v>0.23459224927520111</v>
      </c>
      <c r="R437">
        <v>0.25487459662880191</v>
      </c>
    </row>
    <row r="438" spans="1:18" x14ac:dyDescent="0.25">
      <c r="A438" s="1" t="s">
        <v>19</v>
      </c>
      <c r="B438" s="1" t="s">
        <v>21</v>
      </c>
      <c r="C438" s="1" t="s">
        <v>24</v>
      </c>
      <c r="D438" s="1" t="s">
        <v>26</v>
      </c>
      <c r="E438" s="2">
        <v>40930</v>
      </c>
      <c r="F438">
        <v>125.99308011856358</v>
      </c>
      <c r="G438">
        <v>124.47494848655138</v>
      </c>
      <c r="H438">
        <v>132.45264619351428</v>
      </c>
      <c r="I438">
        <v>133.53938712769826</v>
      </c>
      <c r="J438">
        <v>112.87807288649813</v>
      </c>
      <c r="O438" s="1"/>
      <c r="Q438">
        <v>0.23459224927520111</v>
      </c>
      <c r="R438">
        <v>0.25487459662880191</v>
      </c>
    </row>
    <row r="439" spans="1:18" x14ac:dyDescent="0.25">
      <c r="A439" s="1" t="s">
        <v>19</v>
      </c>
      <c r="B439" s="1" t="s">
        <v>21</v>
      </c>
      <c r="C439" s="1" t="s">
        <v>24</v>
      </c>
      <c r="D439" s="1" t="s">
        <v>26</v>
      </c>
      <c r="E439" s="2">
        <v>40937</v>
      </c>
      <c r="F439">
        <v>127.23876896631515</v>
      </c>
      <c r="G439">
        <v>125.40549623703896</v>
      </c>
      <c r="H439">
        <v>135.81121285246769</v>
      </c>
      <c r="I439">
        <v>142.11431027073485</v>
      </c>
      <c r="J439">
        <v>114.08717701527482</v>
      </c>
      <c r="O439" s="1"/>
      <c r="Q439">
        <v>0.23459224927520111</v>
      </c>
      <c r="R439">
        <v>0.25487459662880191</v>
      </c>
    </row>
    <row r="440" spans="1:18" x14ac:dyDescent="0.25">
      <c r="A440" s="1" t="s">
        <v>19</v>
      </c>
      <c r="B440" s="1" t="s">
        <v>21</v>
      </c>
      <c r="C440" s="1" t="s">
        <v>24</v>
      </c>
      <c r="D440" s="1" t="s">
        <v>26</v>
      </c>
      <c r="E440" s="2">
        <v>40944</v>
      </c>
      <c r="F440">
        <v>129.22603109539077</v>
      </c>
      <c r="G440">
        <v>126.77762718587813</v>
      </c>
      <c r="H440">
        <v>138.77227199100855</v>
      </c>
      <c r="I440">
        <v>146.05137020263794</v>
      </c>
      <c r="J440">
        <v>117.69666676118067</v>
      </c>
      <c r="O440" s="1"/>
      <c r="Q440">
        <v>0.23459224927520111</v>
      </c>
      <c r="R440">
        <v>0.25487459662880191</v>
      </c>
    </row>
    <row r="441" spans="1:18" x14ac:dyDescent="0.25">
      <c r="A441" s="1" t="s">
        <v>19</v>
      </c>
      <c r="B441" s="1" t="s">
        <v>21</v>
      </c>
      <c r="C441" s="1" t="s">
        <v>24</v>
      </c>
      <c r="D441" s="1" t="s">
        <v>26</v>
      </c>
      <c r="E441" s="2">
        <v>40951</v>
      </c>
      <c r="F441">
        <v>132.36284199971348</v>
      </c>
      <c r="G441">
        <v>128.23171134838515</v>
      </c>
      <c r="H441">
        <v>144.61918614260685</v>
      </c>
      <c r="I441">
        <v>156.77167696935638</v>
      </c>
      <c r="J441">
        <v>117.62456607946467</v>
      </c>
      <c r="O441" s="1"/>
      <c r="Q441">
        <v>0.23459224927520111</v>
      </c>
      <c r="R441">
        <v>0.25487459662880191</v>
      </c>
    </row>
    <row r="442" spans="1:18" x14ac:dyDescent="0.25">
      <c r="A442" s="1" t="s">
        <v>19</v>
      </c>
      <c r="B442" s="1" t="s">
        <v>21</v>
      </c>
      <c r="C442" s="1" t="s">
        <v>24</v>
      </c>
      <c r="D442" s="1" t="s">
        <v>26</v>
      </c>
      <c r="E442" s="2">
        <v>40958</v>
      </c>
      <c r="F442">
        <v>136.03104029618854</v>
      </c>
      <c r="G442">
        <v>129.92710984760834</v>
      </c>
      <c r="H442">
        <v>151.11814485471552</v>
      </c>
      <c r="I442">
        <v>159.53522197613302</v>
      </c>
      <c r="J442">
        <v>119.56480352564232</v>
      </c>
      <c r="O442" s="1"/>
      <c r="Q442">
        <v>0.23459224927520111</v>
      </c>
      <c r="R442">
        <v>0.25487459662880191</v>
      </c>
    </row>
    <row r="443" spans="1:18" x14ac:dyDescent="0.25">
      <c r="A443" s="1" t="s">
        <v>19</v>
      </c>
      <c r="B443" s="1" t="s">
        <v>21</v>
      </c>
      <c r="C443" s="1" t="s">
        <v>24</v>
      </c>
      <c r="D443" s="1" t="s">
        <v>26</v>
      </c>
      <c r="E443" s="2">
        <v>40965</v>
      </c>
      <c r="F443">
        <v>139.54497371987702</v>
      </c>
      <c r="G443">
        <v>131.84577920289135</v>
      </c>
      <c r="H443">
        <v>157.08571617467192</v>
      </c>
      <c r="I443">
        <v>165.98459555056033</v>
      </c>
      <c r="J443">
        <v>120.04966035718192</v>
      </c>
      <c r="O443" s="1"/>
      <c r="Q443">
        <v>0.23459224927520111</v>
      </c>
      <c r="R443">
        <v>0.25487459662880191</v>
      </c>
    </row>
    <row r="444" spans="1:18" x14ac:dyDescent="0.25">
      <c r="A444" s="1" t="s">
        <v>19</v>
      </c>
      <c r="B444" s="1" t="s">
        <v>21</v>
      </c>
      <c r="C444" s="1" t="s">
        <v>24</v>
      </c>
      <c r="D444" s="1" t="s">
        <v>26</v>
      </c>
      <c r="E444" s="2">
        <v>40972</v>
      </c>
      <c r="F444">
        <v>143.55778872323779</v>
      </c>
      <c r="G444">
        <v>133.76114288232895</v>
      </c>
      <c r="H444">
        <v>163.87722719910084</v>
      </c>
      <c r="I444">
        <v>173.21741430035371</v>
      </c>
      <c r="J444">
        <v>120.55355500917462</v>
      </c>
      <c r="O444" s="1"/>
      <c r="Q444">
        <v>0.23459224927520111</v>
      </c>
      <c r="R444">
        <v>0.25487459662880191</v>
      </c>
    </row>
    <row r="445" spans="1:18" x14ac:dyDescent="0.25">
      <c r="A445" s="1" t="s">
        <v>19</v>
      </c>
      <c r="B445" s="1" t="s">
        <v>21</v>
      </c>
      <c r="C445" s="1" t="s">
        <v>24</v>
      </c>
      <c r="D445" s="1" t="s">
        <v>26</v>
      </c>
      <c r="E445" s="2">
        <v>40979</v>
      </c>
      <c r="F445">
        <v>147.9039260410124</v>
      </c>
      <c r="G445">
        <v>135.6260950051238</v>
      </c>
      <c r="H445">
        <v>167.98783511288883</v>
      </c>
      <c r="I445">
        <v>173.2141086245083</v>
      </c>
      <c r="J445">
        <v>121.04570292088773</v>
      </c>
      <c r="O445" s="1"/>
      <c r="Q445">
        <v>0.23459224927520111</v>
      </c>
      <c r="R445">
        <v>0.25487459662880191</v>
      </c>
    </row>
    <row r="446" spans="1:18" x14ac:dyDescent="0.25">
      <c r="A446" s="1" t="s">
        <v>19</v>
      </c>
      <c r="B446" s="1" t="s">
        <v>21</v>
      </c>
      <c r="C446" s="1" t="s">
        <v>24</v>
      </c>
      <c r="D446" s="1" t="s">
        <v>26</v>
      </c>
      <c r="E446" s="2">
        <v>40986</v>
      </c>
      <c r="F446">
        <v>152.72911088338677</v>
      </c>
      <c r="G446">
        <v>138.33000011018922</v>
      </c>
      <c r="H446">
        <v>174.61654160193055</v>
      </c>
      <c r="I446">
        <v>186.05004793229978</v>
      </c>
      <c r="J446">
        <v>123.75636450540148</v>
      </c>
      <c r="O446" s="1"/>
      <c r="Q446">
        <v>0.23459224927520111</v>
      </c>
      <c r="R446">
        <v>0.25487459662880191</v>
      </c>
    </row>
    <row r="447" spans="1:18" x14ac:dyDescent="0.25">
      <c r="A447" s="1" t="s">
        <v>19</v>
      </c>
      <c r="B447" s="1" t="s">
        <v>21</v>
      </c>
      <c r="C447" s="1" t="s">
        <v>24</v>
      </c>
      <c r="D447" s="1" t="s">
        <v>26</v>
      </c>
      <c r="E447" s="2">
        <v>40993</v>
      </c>
      <c r="F447">
        <v>157.78762134585085</v>
      </c>
      <c r="G447">
        <v>141.32535563562638</v>
      </c>
      <c r="H447">
        <v>180.46593501041292</v>
      </c>
      <c r="I447">
        <v>189.38216918448978</v>
      </c>
      <c r="J447">
        <v>124.26917047760625</v>
      </c>
      <c r="O447" s="1"/>
      <c r="Q447">
        <v>0.23459224927520111</v>
      </c>
      <c r="R447">
        <v>0.25487459662880191</v>
      </c>
    </row>
    <row r="448" spans="1:18" x14ac:dyDescent="0.25">
      <c r="A448" s="1" t="s">
        <v>19</v>
      </c>
      <c r="B448" s="1" t="s">
        <v>21</v>
      </c>
      <c r="C448" s="1" t="s">
        <v>24</v>
      </c>
      <c r="D448" s="1" t="s">
        <v>26</v>
      </c>
      <c r="E448" s="2">
        <v>41000</v>
      </c>
      <c r="F448">
        <v>162.47809989752406</v>
      </c>
      <c r="G448">
        <v>143.67582889821827</v>
      </c>
      <c r="H448">
        <v>184.78480050246276</v>
      </c>
      <c r="I448">
        <v>190.49287626855312</v>
      </c>
      <c r="J448">
        <v>125.22713740040587</v>
      </c>
      <c r="O448" s="1"/>
      <c r="Q448">
        <v>0.23459224927520111</v>
      </c>
      <c r="R448">
        <v>0.25487459662880191</v>
      </c>
    </row>
    <row r="449" spans="1:18" x14ac:dyDescent="0.25">
      <c r="A449" s="1" t="s">
        <v>19</v>
      </c>
      <c r="B449" s="1" t="s">
        <v>21</v>
      </c>
      <c r="C449" s="1" t="s">
        <v>24</v>
      </c>
      <c r="D449" s="1" t="s">
        <v>26</v>
      </c>
      <c r="E449" s="2">
        <v>41007</v>
      </c>
      <c r="F449">
        <v>168.14072262073984</v>
      </c>
      <c r="G449">
        <v>146.86374004165154</v>
      </c>
      <c r="H449">
        <v>191.81514660672377</v>
      </c>
      <c r="I449">
        <v>201.33549304155233</v>
      </c>
      <c r="J449">
        <v>124.77873596973392</v>
      </c>
      <c r="O449" s="1"/>
      <c r="Q449">
        <v>0.23459224927520111</v>
      </c>
      <c r="R449">
        <v>0.25487459662880191</v>
      </c>
    </row>
    <row r="450" spans="1:18" x14ac:dyDescent="0.25">
      <c r="A450" s="1" t="s">
        <v>19</v>
      </c>
      <c r="B450" s="1" t="s">
        <v>21</v>
      </c>
      <c r="C450" s="1" t="s">
        <v>24</v>
      </c>
      <c r="D450" s="1" t="s">
        <v>26</v>
      </c>
      <c r="E450" s="2">
        <v>41014</v>
      </c>
      <c r="F450">
        <v>173.03725496677794</v>
      </c>
      <c r="G450">
        <v>149.51516754267078</v>
      </c>
      <c r="H450">
        <v>193.37707844368782</v>
      </c>
      <c r="I450">
        <v>192.29777528015603</v>
      </c>
      <c r="J450">
        <v>121.97693588305107</v>
      </c>
      <c r="O450" s="1"/>
      <c r="Q450">
        <v>0.23459224927520111</v>
      </c>
      <c r="R450">
        <v>0.25487459662880191</v>
      </c>
    </row>
    <row r="451" spans="1:18" x14ac:dyDescent="0.25">
      <c r="A451" s="1" t="s">
        <v>19</v>
      </c>
      <c r="B451" s="1" t="s">
        <v>21</v>
      </c>
      <c r="C451" s="1" t="s">
        <v>24</v>
      </c>
      <c r="D451" s="1" t="s">
        <v>26</v>
      </c>
      <c r="E451" s="2">
        <v>41021</v>
      </c>
      <c r="F451">
        <v>176.36524412416119</v>
      </c>
      <c r="G451">
        <v>151.80200654523819</v>
      </c>
      <c r="H451">
        <v>191.54408118739877</v>
      </c>
      <c r="I451">
        <v>182.05018015933359</v>
      </c>
      <c r="J451">
        <v>121.53623059256229</v>
      </c>
      <c r="O451" s="1"/>
      <c r="Q451">
        <v>0.23459224927520111</v>
      </c>
      <c r="R451">
        <v>0.25487459662880191</v>
      </c>
    </row>
    <row r="452" spans="1:18" x14ac:dyDescent="0.25">
      <c r="A452" s="1" t="s">
        <v>19</v>
      </c>
      <c r="B452" s="1" t="s">
        <v>21</v>
      </c>
      <c r="C452" s="1" t="s">
        <v>24</v>
      </c>
      <c r="D452" s="1" t="s">
        <v>26</v>
      </c>
      <c r="E452" s="2">
        <v>41028</v>
      </c>
      <c r="F452">
        <v>180.16015999471094</v>
      </c>
      <c r="G452">
        <v>154.69309554505088</v>
      </c>
      <c r="H452">
        <v>191.81845228256918</v>
      </c>
      <c r="I452">
        <v>191.59036064923475</v>
      </c>
      <c r="J452">
        <v>124.32101815884023</v>
      </c>
      <c r="O452" s="1"/>
      <c r="Q452">
        <v>0.23459224927520111</v>
      </c>
      <c r="R452">
        <v>0.25487459662880191</v>
      </c>
    </row>
    <row r="453" spans="1:18" x14ac:dyDescent="0.25">
      <c r="A453" s="1" t="s">
        <v>19</v>
      </c>
      <c r="B453" s="1" t="s">
        <v>21</v>
      </c>
      <c r="C453" s="1" t="s">
        <v>24</v>
      </c>
      <c r="D453" s="1" t="s">
        <v>26</v>
      </c>
      <c r="E453" s="2">
        <v>41035</v>
      </c>
      <c r="F453">
        <v>182.0620254977797</v>
      </c>
      <c r="G453">
        <v>157.21243374874663</v>
      </c>
      <c r="H453">
        <v>186.3830947737265</v>
      </c>
      <c r="I453">
        <v>179.59406300618161</v>
      </c>
      <c r="J453">
        <v>119.74951089003837</v>
      </c>
      <c r="O453" s="1"/>
      <c r="Q453">
        <v>0.23459224927520111</v>
      </c>
      <c r="R453">
        <v>0.25487459662880191</v>
      </c>
    </row>
    <row r="454" spans="1:18" x14ac:dyDescent="0.25">
      <c r="A454" s="1" t="s">
        <v>19</v>
      </c>
      <c r="B454" s="1" t="s">
        <v>21</v>
      </c>
      <c r="C454" s="1" t="s">
        <v>24</v>
      </c>
      <c r="D454" s="1" t="s">
        <v>26</v>
      </c>
      <c r="E454" s="2">
        <v>41042</v>
      </c>
      <c r="F454">
        <v>183.77243727480084</v>
      </c>
      <c r="G454">
        <v>159.90173878549473</v>
      </c>
      <c r="H454">
        <v>183.32369177878417</v>
      </c>
      <c r="I454">
        <v>180.06016330038679</v>
      </c>
      <c r="J454">
        <v>118.83731574832811</v>
      </c>
      <c r="O454" s="1"/>
      <c r="Q454">
        <v>0.23459224927520111</v>
      </c>
      <c r="R454">
        <v>0.25487459662880191</v>
      </c>
    </row>
    <row r="455" spans="1:18" x14ac:dyDescent="0.25">
      <c r="A455" s="1" t="s">
        <v>19</v>
      </c>
      <c r="B455" s="1" t="s">
        <v>21</v>
      </c>
      <c r="C455" s="1" t="s">
        <v>24</v>
      </c>
      <c r="D455" s="1" t="s">
        <v>26</v>
      </c>
      <c r="E455" s="2">
        <v>41049</v>
      </c>
      <c r="F455">
        <v>183.9834495829339</v>
      </c>
      <c r="G455">
        <v>161.7642116514055</v>
      </c>
      <c r="H455">
        <v>179.94033255099006</v>
      </c>
      <c r="I455">
        <v>168.5167432481571</v>
      </c>
      <c r="J455">
        <v>112.55767041887256</v>
      </c>
      <c r="O455" s="1"/>
      <c r="Q455">
        <v>0.23459224927520111</v>
      </c>
      <c r="R455">
        <v>0.25487459662880191</v>
      </c>
    </row>
    <row r="456" spans="1:18" x14ac:dyDescent="0.25">
      <c r="A456" s="1" t="s">
        <v>19</v>
      </c>
      <c r="B456" s="1" t="s">
        <v>21</v>
      </c>
      <c r="C456" s="1" t="s">
        <v>24</v>
      </c>
      <c r="D456" s="1" t="s">
        <v>26</v>
      </c>
      <c r="E456" s="2">
        <v>41056</v>
      </c>
      <c r="F456">
        <v>184.43660264674449</v>
      </c>
      <c r="G456">
        <v>163.99719568499117</v>
      </c>
      <c r="H456">
        <v>176.7065551552015</v>
      </c>
      <c r="I456">
        <v>178.6552510660805</v>
      </c>
      <c r="J456">
        <v>114.93699291550043</v>
      </c>
      <c r="O456" s="1"/>
      <c r="Q456">
        <v>0.23459224927520111</v>
      </c>
      <c r="R456">
        <v>0.25487459662880191</v>
      </c>
    </row>
    <row r="457" spans="1:18" x14ac:dyDescent="0.25">
      <c r="A457" s="1" t="s">
        <v>19</v>
      </c>
      <c r="B457" s="1" t="s">
        <v>21</v>
      </c>
      <c r="C457" s="1" t="s">
        <v>24</v>
      </c>
      <c r="D457" s="1" t="s">
        <v>26</v>
      </c>
      <c r="E457" s="2">
        <v>41063</v>
      </c>
      <c r="F457">
        <v>184.85559706015229</v>
      </c>
      <c r="G457">
        <v>166.37976155058237</v>
      </c>
      <c r="H457">
        <v>176.36854980000663</v>
      </c>
      <c r="I457">
        <v>178.24204158540218</v>
      </c>
      <c r="J457">
        <v>111.28942752868838</v>
      </c>
      <c r="O457" s="1"/>
      <c r="Q457">
        <v>0.23459224927520111</v>
      </c>
      <c r="R457">
        <v>0.25487459662880191</v>
      </c>
    </row>
    <row r="458" spans="1:18" x14ac:dyDescent="0.25">
      <c r="A458" s="1" t="s">
        <v>19</v>
      </c>
      <c r="B458" s="1" t="s">
        <v>21</v>
      </c>
      <c r="C458" s="1" t="s">
        <v>24</v>
      </c>
      <c r="D458" s="1" t="s">
        <v>26</v>
      </c>
      <c r="E458" s="2">
        <v>41070</v>
      </c>
      <c r="F458">
        <v>184.71675867464435</v>
      </c>
      <c r="G458">
        <v>168.72293477901556</v>
      </c>
      <c r="H458">
        <v>177.44950580146116</v>
      </c>
      <c r="I458">
        <v>184.38398730620477</v>
      </c>
      <c r="J458">
        <v>115.78316327563928</v>
      </c>
      <c r="O458" s="1"/>
      <c r="Q458">
        <v>0.23459224927520111</v>
      </c>
      <c r="R458">
        <v>0.25487459662880191</v>
      </c>
    </row>
    <row r="459" spans="1:18" x14ac:dyDescent="0.25">
      <c r="A459" s="1" t="s">
        <v>19</v>
      </c>
      <c r="B459" s="1" t="s">
        <v>21</v>
      </c>
      <c r="C459" s="1" t="s">
        <v>24</v>
      </c>
      <c r="D459" s="1" t="s">
        <v>26</v>
      </c>
      <c r="E459" s="2">
        <v>41077</v>
      </c>
      <c r="F459">
        <v>184.13633709078491</v>
      </c>
      <c r="G459">
        <v>170.96197921831788</v>
      </c>
      <c r="H459">
        <v>180.92459753396585</v>
      </c>
      <c r="I459">
        <v>182.41711017817596</v>
      </c>
      <c r="J459">
        <v>116.36563956950222</v>
      </c>
      <c r="O459" s="1"/>
      <c r="Q459">
        <v>0.23459224927520111</v>
      </c>
      <c r="R459">
        <v>0.25487459662880191</v>
      </c>
    </row>
    <row r="460" spans="1:18" x14ac:dyDescent="0.25">
      <c r="A460" s="1" t="s">
        <v>19</v>
      </c>
      <c r="B460" s="1" t="s">
        <v>21</v>
      </c>
      <c r="C460" s="1" t="s">
        <v>24</v>
      </c>
      <c r="D460" s="1" t="s">
        <v>26</v>
      </c>
      <c r="E460" s="2">
        <v>41084</v>
      </c>
      <c r="F460">
        <v>183.67436889138651</v>
      </c>
      <c r="G460">
        <v>173.07623439445524</v>
      </c>
      <c r="H460">
        <v>182.4980992363889</v>
      </c>
      <c r="I460">
        <v>184.9492578757727</v>
      </c>
      <c r="J460">
        <v>117.16036730841674</v>
      </c>
      <c r="O460" s="1"/>
      <c r="Q460">
        <v>0.23459224927520111</v>
      </c>
      <c r="R460">
        <v>0.25487459662880191</v>
      </c>
    </row>
    <row r="461" spans="1:18" x14ac:dyDescent="0.25">
      <c r="A461" s="1" t="s">
        <v>19</v>
      </c>
      <c r="B461" s="1" t="s">
        <v>21</v>
      </c>
      <c r="C461" s="1" t="s">
        <v>24</v>
      </c>
      <c r="D461" s="1" t="s">
        <v>26</v>
      </c>
      <c r="E461" s="2">
        <v>41091</v>
      </c>
      <c r="F461">
        <v>182.35898537789387</v>
      </c>
      <c r="G461">
        <v>175.2498539993168</v>
      </c>
      <c r="H461">
        <v>184.32531155994843</v>
      </c>
      <c r="I461">
        <v>185.55089087964032</v>
      </c>
      <c r="J461">
        <v>118.88713812951389</v>
      </c>
      <c r="O461" s="1"/>
      <c r="Q461">
        <v>0.23459224927520111</v>
      </c>
      <c r="R461">
        <v>0.25487459662880191</v>
      </c>
    </row>
    <row r="462" spans="1:18" x14ac:dyDescent="0.25">
      <c r="A462" s="1" t="s">
        <v>19</v>
      </c>
      <c r="B462" s="1" t="s">
        <v>21</v>
      </c>
      <c r="C462" s="1" t="s">
        <v>24</v>
      </c>
      <c r="D462" s="1" t="s">
        <v>26</v>
      </c>
      <c r="E462" s="2">
        <v>41098</v>
      </c>
      <c r="F462">
        <v>182.37606470309524</v>
      </c>
      <c r="G462">
        <v>177.70665983493657</v>
      </c>
      <c r="H462">
        <v>186.35499652904036</v>
      </c>
      <c r="I462">
        <v>192.50272718257247</v>
      </c>
      <c r="J462">
        <v>118.97949181171191</v>
      </c>
      <c r="O462" s="1"/>
      <c r="Q462">
        <v>0.23459224927520111</v>
      </c>
      <c r="R462">
        <v>0.25487459662880191</v>
      </c>
    </row>
    <row r="463" spans="1:18" x14ac:dyDescent="0.25">
      <c r="A463" s="1" t="s">
        <v>19</v>
      </c>
      <c r="B463" s="1" t="s">
        <v>21</v>
      </c>
      <c r="C463" s="1" t="s">
        <v>24</v>
      </c>
      <c r="D463" s="1" t="s">
        <v>26</v>
      </c>
      <c r="E463" s="2">
        <v>41105</v>
      </c>
      <c r="F463">
        <v>183.22314413848582</v>
      </c>
      <c r="G463">
        <v>179.79419413132351</v>
      </c>
      <c r="H463">
        <v>188.80450233050146</v>
      </c>
      <c r="I463">
        <v>192.21513338402036</v>
      </c>
      <c r="J463">
        <v>117.81048862388963</v>
      </c>
      <c r="O463" s="1"/>
      <c r="Q463">
        <v>0.23459224927520111</v>
      </c>
      <c r="R463">
        <v>0.25487459662880191</v>
      </c>
    </row>
    <row r="464" spans="1:18" x14ac:dyDescent="0.25">
      <c r="A464" s="1" t="s">
        <v>19</v>
      </c>
      <c r="B464" s="1" t="s">
        <v>21</v>
      </c>
      <c r="C464" s="1" t="s">
        <v>24</v>
      </c>
      <c r="D464" s="1" t="s">
        <v>26</v>
      </c>
      <c r="E464" s="2">
        <v>41112</v>
      </c>
      <c r="F464">
        <v>183.25757826187566</v>
      </c>
      <c r="G464">
        <v>181.70886912829329</v>
      </c>
      <c r="H464">
        <v>190.56808039403654</v>
      </c>
      <c r="I464">
        <v>192.0035701299131</v>
      </c>
      <c r="J464">
        <v>118.49220462011446</v>
      </c>
      <c r="O464" s="1"/>
      <c r="Q464">
        <v>0.23459224927520111</v>
      </c>
      <c r="R464">
        <v>0.25487459662880191</v>
      </c>
    </row>
    <row r="465" spans="1:18" x14ac:dyDescent="0.25">
      <c r="A465" s="1" t="s">
        <v>19</v>
      </c>
      <c r="B465" s="1" t="s">
        <v>21</v>
      </c>
      <c r="C465" s="1" t="s">
        <v>24</v>
      </c>
      <c r="D465" s="1" t="s">
        <v>26</v>
      </c>
      <c r="E465" s="2">
        <v>41119</v>
      </c>
      <c r="F465">
        <v>183.78483355922117</v>
      </c>
      <c r="G465">
        <v>182.92342952850041</v>
      </c>
      <c r="H465">
        <v>190.6606393177085</v>
      </c>
      <c r="I465">
        <v>185.9211265743281</v>
      </c>
      <c r="J465">
        <v>119.82039639172544</v>
      </c>
      <c r="O465" s="1"/>
      <c r="Q465">
        <v>0.23459224927520111</v>
      </c>
      <c r="R465">
        <v>0.25487459662880191</v>
      </c>
    </row>
    <row r="466" spans="1:18" x14ac:dyDescent="0.25">
      <c r="A466" s="1" t="s">
        <v>19</v>
      </c>
      <c r="B466" s="1" t="s">
        <v>21</v>
      </c>
      <c r="C466" s="1" t="s">
        <v>24</v>
      </c>
      <c r="D466" s="1" t="s">
        <v>26</v>
      </c>
      <c r="E466" s="2">
        <v>41126</v>
      </c>
      <c r="F466">
        <v>185.0817603825769</v>
      </c>
      <c r="G466">
        <v>184.42709882868886</v>
      </c>
      <c r="H466">
        <v>191.44077881722922</v>
      </c>
      <c r="I466">
        <v>195.62328518065519</v>
      </c>
      <c r="J466">
        <v>120.21776026118269</v>
      </c>
      <c r="O466" s="1"/>
      <c r="Q466">
        <v>0.23459224927520111</v>
      </c>
      <c r="R466">
        <v>0.25487459662880191</v>
      </c>
    </row>
    <row r="467" spans="1:18" x14ac:dyDescent="0.25">
      <c r="A467" s="1" t="s">
        <v>19</v>
      </c>
      <c r="B467" s="1" t="s">
        <v>21</v>
      </c>
      <c r="C467" s="1" t="s">
        <v>24</v>
      </c>
      <c r="D467" s="1" t="s">
        <v>26</v>
      </c>
      <c r="E467" s="2">
        <v>41133</v>
      </c>
      <c r="F467">
        <v>187.57038334820888</v>
      </c>
      <c r="G467">
        <v>185.77691646557139</v>
      </c>
      <c r="H467">
        <v>192.98205018015935</v>
      </c>
      <c r="I467">
        <v>198.38021883574098</v>
      </c>
      <c r="J467">
        <v>122.3629580722384</v>
      </c>
      <c r="O467" s="1"/>
      <c r="Q467">
        <v>0.23459224927520111</v>
      </c>
      <c r="R467">
        <v>0.25487459662880191</v>
      </c>
    </row>
    <row r="468" spans="1:18" x14ac:dyDescent="0.25">
      <c r="A468" s="1" t="s">
        <v>19</v>
      </c>
      <c r="B468" s="1" t="s">
        <v>21</v>
      </c>
      <c r="C468" s="1" t="s">
        <v>24</v>
      </c>
      <c r="D468" s="1" t="s">
        <v>26</v>
      </c>
      <c r="E468" s="2">
        <v>41140</v>
      </c>
      <c r="F468">
        <v>189.91631130651331</v>
      </c>
      <c r="G468">
        <v>187.17645697662888</v>
      </c>
      <c r="H468">
        <v>196.68275428911443</v>
      </c>
      <c r="I468">
        <v>206.80638656573336</v>
      </c>
      <c r="J468">
        <v>124.62035750596451</v>
      </c>
      <c r="O468" s="1"/>
      <c r="Q468">
        <v>0.23459224927520111</v>
      </c>
      <c r="R468">
        <v>0.25487459662880191</v>
      </c>
    </row>
    <row r="469" spans="1:18" x14ac:dyDescent="0.25">
      <c r="A469" s="1" t="s">
        <v>19</v>
      </c>
      <c r="B469" s="1" t="s">
        <v>21</v>
      </c>
      <c r="C469" s="1" t="s">
        <v>24</v>
      </c>
      <c r="D469" s="1" t="s">
        <v>26</v>
      </c>
      <c r="E469" s="2">
        <v>41147</v>
      </c>
      <c r="F469">
        <v>192.69831300342688</v>
      </c>
      <c r="G469">
        <v>188.77695503178961</v>
      </c>
      <c r="H469">
        <v>203.10898813262372</v>
      </c>
      <c r="I469">
        <v>211.62606194836536</v>
      </c>
      <c r="J469">
        <v>124.34491669940901</v>
      </c>
      <c r="O469" s="1"/>
      <c r="Q469">
        <v>0.23459224927520111</v>
      </c>
      <c r="R469">
        <v>0.25487459662880191</v>
      </c>
    </row>
    <row r="470" spans="1:18" x14ac:dyDescent="0.25">
      <c r="A470" s="1" t="s">
        <v>19</v>
      </c>
      <c r="B470" s="1" t="s">
        <v>21</v>
      </c>
      <c r="C470" s="1" t="s">
        <v>24</v>
      </c>
      <c r="D470" s="1" t="s">
        <v>26</v>
      </c>
      <c r="E470" s="2">
        <v>41154</v>
      </c>
      <c r="F470">
        <v>195.02220312276177</v>
      </c>
      <c r="G470">
        <v>189.86948089870307</v>
      </c>
      <c r="H470">
        <v>207.2708340220158</v>
      </c>
      <c r="I470">
        <v>212.27066873822355</v>
      </c>
      <c r="J470">
        <v>124.23028471668077</v>
      </c>
      <c r="O470" s="1"/>
      <c r="Q470">
        <v>0.23459224927520111</v>
      </c>
      <c r="R470">
        <v>0.25487459662880191</v>
      </c>
    </row>
    <row r="471" spans="1:18" x14ac:dyDescent="0.25">
      <c r="A471" s="1" t="s">
        <v>19</v>
      </c>
      <c r="B471" s="1" t="s">
        <v>21</v>
      </c>
      <c r="C471" s="1" t="s">
        <v>24</v>
      </c>
      <c r="D471" s="1" t="s">
        <v>26</v>
      </c>
      <c r="E471" s="2">
        <v>41161</v>
      </c>
      <c r="F471">
        <v>197.91439401452294</v>
      </c>
      <c r="G471">
        <v>191.02536555265394</v>
      </c>
      <c r="H471">
        <v>211.95662953290804</v>
      </c>
      <c r="I471">
        <v>217.12340087930977</v>
      </c>
      <c r="J471">
        <v>127.04383154364319</v>
      </c>
      <c r="O471" s="1"/>
      <c r="Q471">
        <v>0.23459224927520111</v>
      </c>
      <c r="R471">
        <v>0.25487459662880191</v>
      </c>
    </row>
    <row r="472" spans="1:18" x14ac:dyDescent="0.25">
      <c r="A472" s="1" t="s">
        <v>19</v>
      </c>
      <c r="B472" s="1" t="s">
        <v>21</v>
      </c>
      <c r="C472" s="1" t="s">
        <v>24</v>
      </c>
      <c r="D472" s="1" t="s">
        <v>26</v>
      </c>
      <c r="E472" s="2">
        <v>41168</v>
      </c>
      <c r="F472">
        <v>200.88371734267741</v>
      </c>
      <c r="G472">
        <v>192.27904311703196</v>
      </c>
      <c r="H472">
        <v>215.40031734488116</v>
      </c>
      <c r="I472">
        <v>220.58113781362601</v>
      </c>
      <c r="J472">
        <v>128.96908176946414</v>
      </c>
      <c r="O472" s="1"/>
      <c r="Q472">
        <v>0.23459224927520111</v>
      </c>
      <c r="R472">
        <v>0.25487459662880191</v>
      </c>
    </row>
    <row r="473" spans="1:18" x14ac:dyDescent="0.25">
      <c r="A473" s="1" t="s">
        <v>19</v>
      </c>
      <c r="B473" s="1" t="s">
        <v>21</v>
      </c>
      <c r="C473" s="1" t="s">
        <v>24</v>
      </c>
      <c r="D473" s="1" t="s">
        <v>26</v>
      </c>
      <c r="E473" s="2">
        <v>41175</v>
      </c>
      <c r="F473">
        <v>204.03705662622724</v>
      </c>
      <c r="G473">
        <v>193.19802100206053</v>
      </c>
      <c r="H473">
        <v>218.3415424283495</v>
      </c>
      <c r="I473">
        <v>223.3909622822386</v>
      </c>
      <c r="J473">
        <v>128.80746282561762</v>
      </c>
      <c r="O473" s="1"/>
      <c r="Q473">
        <v>0.23459224927520111</v>
      </c>
      <c r="R473">
        <v>0.25487459662880191</v>
      </c>
    </row>
    <row r="474" spans="1:18" x14ac:dyDescent="0.25">
      <c r="A474" s="1" t="s">
        <v>19</v>
      </c>
      <c r="B474" s="1" t="s">
        <v>21</v>
      </c>
      <c r="C474" s="1" t="s">
        <v>24</v>
      </c>
      <c r="D474" s="1" t="s">
        <v>26</v>
      </c>
      <c r="E474" s="2">
        <v>41182</v>
      </c>
      <c r="F474">
        <v>205.73397022687951</v>
      </c>
      <c r="G474">
        <v>194.05501746498737</v>
      </c>
      <c r="H474">
        <v>218.4902978413937</v>
      </c>
      <c r="I474">
        <v>212.86569039040035</v>
      </c>
      <c r="J474">
        <v>126.22601538417916</v>
      </c>
      <c r="O474" s="1"/>
      <c r="Q474">
        <v>0.23459224927520111</v>
      </c>
      <c r="R474">
        <v>0.25487459662880191</v>
      </c>
    </row>
    <row r="475" spans="1:18" x14ac:dyDescent="0.25">
      <c r="A475" s="1" t="s">
        <v>19</v>
      </c>
      <c r="B475" s="1" t="s">
        <v>21</v>
      </c>
      <c r="C475" s="1" t="s">
        <v>24</v>
      </c>
      <c r="D475" s="1" t="s">
        <v>26</v>
      </c>
      <c r="E475" s="2">
        <v>41189</v>
      </c>
      <c r="F475">
        <v>207.06891232245766</v>
      </c>
      <c r="G475">
        <v>195.14602823047173</v>
      </c>
      <c r="H475">
        <v>216.26805725430566</v>
      </c>
      <c r="I475">
        <v>208.23443853095765</v>
      </c>
      <c r="J475">
        <v>127.03451516342146</v>
      </c>
      <c r="O475" s="1"/>
      <c r="Q475">
        <v>0.23459224927520111</v>
      </c>
      <c r="R475">
        <v>0.25487459662880191</v>
      </c>
    </row>
    <row r="476" spans="1:18" x14ac:dyDescent="0.25">
      <c r="A476" s="1" t="s">
        <v>19</v>
      </c>
      <c r="B476" s="1" t="s">
        <v>21</v>
      </c>
      <c r="C476" s="1" t="s">
        <v>24</v>
      </c>
      <c r="D476" s="1" t="s">
        <v>26</v>
      </c>
      <c r="E476" s="2">
        <v>41196</v>
      </c>
      <c r="F476">
        <v>207.81324033365289</v>
      </c>
      <c r="G476">
        <v>195.53540929776423</v>
      </c>
      <c r="H476">
        <v>211.3566493669631</v>
      </c>
      <c r="I476">
        <v>200.93550626425574</v>
      </c>
      <c r="J476">
        <v>123.3047225946524</v>
      </c>
      <c r="O476" s="1"/>
      <c r="Q476">
        <v>0.23459224927520111</v>
      </c>
      <c r="R476">
        <v>0.25487459662880191</v>
      </c>
    </row>
    <row r="477" spans="1:18" x14ac:dyDescent="0.25">
      <c r="A477" s="1" t="s">
        <v>19</v>
      </c>
      <c r="B477" s="1" t="s">
        <v>21</v>
      </c>
      <c r="C477" s="1" t="s">
        <v>24</v>
      </c>
      <c r="D477" s="1" t="s">
        <v>26</v>
      </c>
      <c r="E477" s="2">
        <v>41203</v>
      </c>
      <c r="F477">
        <v>208.53608145185282</v>
      </c>
      <c r="G477">
        <v>196.16045750553698</v>
      </c>
      <c r="H477">
        <v>204.15771379458531</v>
      </c>
      <c r="I477">
        <v>194.59521999272749</v>
      </c>
      <c r="J477">
        <v>121.74564661754638</v>
      </c>
      <c r="O477" s="1"/>
      <c r="Q477">
        <v>0.23459224927520111</v>
      </c>
      <c r="R477">
        <v>0.25487459662880191</v>
      </c>
    </row>
    <row r="478" spans="1:18" x14ac:dyDescent="0.25">
      <c r="A478" s="1" t="s">
        <v>19</v>
      </c>
      <c r="B478" s="1" t="s">
        <v>21</v>
      </c>
      <c r="C478" s="1" t="s">
        <v>24</v>
      </c>
      <c r="D478" s="1" t="s">
        <v>26</v>
      </c>
      <c r="E478" s="2">
        <v>41210</v>
      </c>
      <c r="F478">
        <v>208.29504258812381</v>
      </c>
      <c r="G478">
        <v>196.68840148535034</v>
      </c>
      <c r="H478">
        <v>199.12399590096194</v>
      </c>
      <c r="I478">
        <v>192.73081881590693</v>
      </c>
      <c r="J478">
        <v>121.02990558051175</v>
      </c>
      <c r="O478" s="1"/>
      <c r="Q478">
        <v>0.23459224927520111</v>
      </c>
      <c r="R478">
        <v>0.25487459662880191</v>
      </c>
    </row>
    <row r="479" spans="1:18" x14ac:dyDescent="0.25">
      <c r="A479" s="1" t="s">
        <v>19</v>
      </c>
      <c r="B479" s="1" t="s">
        <v>21</v>
      </c>
      <c r="C479" s="1" t="s">
        <v>24</v>
      </c>
      <c r="D479" s="1" t="s">
        <v>26</v>
      </c>
      <c r="E479" s="2">
        <v>41217</v>
      </c>
      <c r="F479">
        <v>207.10086718896346</v>
      </c>
      <c r="G479">
        <v>197.3356252685862</v>
      </c>
      <c r="H479">
        <v>193.07791477967672</v>
      </c>
      <c r="I479">
        <v>184.05011404581668</v>
      </c>
      <c r="J479">
        <v>120.79416065490102</v>
      </c>
      <c r="O479" s="1"/>
      <c r="Q479">
        <v>0.23459224927520111</v>
      </c>
      <c r="R479">
        <v>0.25487459662880191</v>
      </c>
    </row>
    <row r="480" spans="1:18" x14ac:dyDescent="0.25">
      <c r="A480" s="1" t="s">
        <v>19</v>
      </c>
      <c r="B480" s="1" t="s">
        <v>21</v>
      </c>
      <c r="C480" s="1" t="s">
        <v>24</v>
      </c>
      <c r="D480" s="1" t="s">
        <v>26</v>
      </c>
      <c r="E480" s="2">
        <v>41224</v>
      </c>
      <c r="F480">
        <v>204.4802926625016</v>
      </c>
      <c r="G480">
        <v>197.19830198450745</v>
      </c>
      <c r="H480">
        <v>186.68391127566031</v>
      </c>
      <c r="I480">
        <v>175.35949224819015</v>
      </c>
      <c r="J480">
        <v>117.66466702041907</v>
      </c>
      <c r="O480" s="1"/>
      <c r="Q480">
        <v>0.23459224927520111</v>
      </c>
      <c r="R480">
        <v>0.25487459662880191</v>
      </c>
    </row>
    <row r="481" spans="1:18" x14ac:dyDescent="0.25">
      <c r="A481" s="1" t="s">
        <v>19</v>
      </c>
      <c r="B481" s="1" t="s">
        <v>21</v>
      </c>
      <c r="C481" s="1" t="s">
        <v>24</v>
      </c>
      <c r="D481" s="1" t="s">
        <v>26</v>
      </c>
      <c r="E481" s="2">
        <v>41231</v>
      </c>
      <c r="F481">
        <v>200.94046477802394</v>
      </c>
      <c r="G481">
        <v>196.81938889072538</v>
      </c>
      <c r="H481">
        <v>180.32213811113684</v>
      </c>
      <c r="I481">
        <v>169.14812733463356</v>
      </c>
      <c r="J481">
        <v>115.5688865305395</v>
      </c>
      <c r="O481" s="1"/>
      <c r="Q481">
        <v>0.23459224927520111</v>
      </c>
      <c r="R481">
        <v>0.25487459662880191</v>
      </c>
    </row>
    <row r="482" spans="1:18" x14ac:dyDescent="0.25">
      <c r="A482" s="1" t="s">
        <v>19</v>
      </c>
      <c r="B482" s="1" t="s">
        <v>21</v>
      </c>
      <c r="C482" s="1" t="s">
        <v>24</v>
      </c>
      <c r="D482" s="1" t="s">
        <v>26</v>
      </c>
      <c r="E482" s="2">
        <v>41238</v>
      </c>
      <c r="F482">
        <v>198.51740438332624</v>
      </c>
      <c r="G482">
        <v>196.76980375304399</v>
      </c>
      <c r="H482">
        <v>177.9379194076229</v>
      </c>
      <c r="I482">
        <v>183.19394400185115</v>
      </c>
      <c r="J482">
        <v>120.17522896017044</v>
      </c>
      <c r="O482" s="1"/>
      <c r="Q482">
        <v>0.23459224927520111</v>
      </c>
      <c r="R482">
        <v>0.25487459662880191</v>
      </c>
    </row>
    <row r="483" spans="1:18" x14ac:dyDescent="0.25">
      <c r="A483" s="1" t="s">
        <v>19</v>
      </c>
      <c r="B483" s="1" t="s">
        <v>21</v>
      </c>
      <c r="C483" s="1" t="s">
        <v>24</v>
      </c>
      <c r="D483" s="1" t="s">
        <v>26</v>
      </c>
      <c r="E483" s="2">
        <v>41245</v>
      </c>
      <c r="F483">
        <v>196.05798155432879</v>
      </c>
      <c r="G483">
        <v>196.98618778442588</v>
      </c>
      <c r="H483">
        <v>178.82797262900399</v>
      </c>
      <c r="I483">
        <v>187.61032693134112</v>
      </c>
      <c r="J483">
        <v>121.93278434200028</v>
      </c>
      <c r="O483" s="1"/>
      <c r="Q483">
        <v>0.23459224927520111</v>
      </c>
      <c r="R483">
        <v>0.25487459662880191</v>
      </c>
    </row>
    <row r="484" spans="1:18" x14ac:dyDescent="0.25">
      <c r="A484" s="1" t="s">
        <v>19</v>
      </c>
      <c r="B484" s="1" t="s">
        <v>21</v>
      </c>
      <c r="C484" s="1" t="s">
        <v>24</v>
      </c>
      <c r="D484" s="1" t="s">
        <v>26</v>
      </c>
      <c r="E484" s="2">
        <v>41252</v>
      </c>
      <c r="F484">
        <v>191.92065276079029</v>
      </c>
      <c r="G484">
        <v>196.4021850517338</v>
      </c>
      <c r="H484">
        <v>177.72139763974741</v>
      </c>
      <c r="I484">
        <v>170.93319229116392</v>
      </c>
      <c r="J484">
        <v>120.62849111095809</v>
      </c>
      <c r="O484" s="1"/>
      <c r="Q484">
        <v>0.23459224927520111</v>
      </c>
      <c r="R484">
        <v>0.25487459662880191</v>
      </c>
    </row>
    <row r="485" spans="1:18" x14ac:dyDescent="0.25">
      <c r="A485" s="1" t="s">
        <v>19</v>
      </c>
      <c r="B485" s="1" t="s">
        <v>21</v>
      </c>
      <c r="C485" s="1" t="s">
        <v>24</v>
      </c>
      <c r="D485" s="1" t="s">
        <v>26</v>
      </c>
      <c r="E485" s="2">
        <v>41259</v>
      </c>
      <c r="F485">
        <v>186.92247088250528</v>
      </c>
      <c r="G485">
        <v>195.47976375436625</v>
      </c>
      <c r="H485">
        <v>176.28756074179364</v>
      </c>
      <c r="I485">
        <v>163.41277974281843</v>
      </c>
      <c r="J485">
        <v>120.35669584448937</v>
      </c>
      <c r="O485" s="1"/>
      <c r="Q485">
        <v>0.23459224927520111</v>
      </c>
      <c r="R485">
        <v>0.25487459662880191</v>
      </c>
    </row>
    <row r="486" spans="1:18" x14ac:dyDescent="0.25">
      <c r="A486" s="1" t="s">
        <v>19</v>
      </c>
      <c r="B486" s="1" t="s">
        <v>21</v>
      </c>
      <c r="C486" s="1" t="s">
        <v>24</v>
      </c>
      <c r="D486" s="1" t="s">
        <v>26</v>
      </c>
      <c r="E486" s="2">
        <v>41266</v>
      </c>
      <c r="F486">
        <v>183.05620750829175</v>
      </c>
      <c r="G486">
        <v>194.39508886758563</v>
      </c>
      <c r="H486">
        <v>172.10670721629037</v>
      </c>
      <c r="I486">
        <v>166.47052989983803</v>
      </c>
      <c r="J486">
        <v>122.36903397238301</v>
      </c>
      <c r="O486" s="1"/>
      <c r="Q486">
        <v>0.23459224927520111</v>
      </c>
      <c r="R486">
        <v>0.25487459662880191</v>
      </c>
    </row>
    <row r="487" spans="1:18" x14ac:dyDescent="0.25">
      <c r="A487" s="1" t="s">
        <v>19</v>
      </c>
      <c r="B487" s="1" t="s">
        <v>21</v>
      </c>
      <c r="C487" s="1" t="s">
        <v>24</v>
      </c>
      <c r="D487" s="1" t="s">
        <v>26</v>
      </c>
      <c r="E487" s="2">
        <v>41273</v>
      </c>
      <c r="F487">
        <v>179.31555981620443</v>
      </c>
      <c r="G487">
        <v>193.19223606933099</v>
      </c>
      <c r="H487">
        <v>166.04079203993257</v>
      </c>
      <c r="I487">
        <v>163.3466662259099</v>
      </c>
      <c r="J487">
        <v>119.9103197138656</v>
      </c>
      <c r="O487" s="1"/>
      <c r="Q487">
        <v>0.23459224927520111</v>
      </c>
      <c r="R487">
        <v>0.25487459662880191</v>
      </c>
    </row>
    <row r="488" spans="1:18" x14ac:dyDescent="0.25">
      <c r="A488" s="1" t="s">
        <v>19</v>
      </c>
      <c r="B488" s="1" t="s">
        <v>21</v>
      </c>
      <c r="C488" s="1" t="s">
        <v>24</v>
      </c>
      <c r="D488" s="1" t="s">
        <v>26</v>
      </c>
      <c r="E488" s="2">
        <v>41280</v>
      </c>
      <c r="F488">
        <v>176.64843035491938</v>
      </c>
      <c r="G488">
        <v>192.23083534428613</v>
      </c>
      <c r="H488">
        <v>165.53998214935046</v>
      </c>
      <c r="I488">
        <v>168.92995272883542</v>
      </c>
      <c r="J488">
        <v>125.63584295013307</v>
      </c>
      <c r="O488" s="1"/>
      <c r="Q488">
        <v>0.23459224927520111</v>
      </c>
      <c r="R488">
        <v>0.25487459662880191</v>
      </c>
    </row>
    <row r="489" spans="1:18" x14ac:dyDescent="0.25">
      <c r="A489" s="1" t="s">
        <v>19</v>
      </c>
      <c r="B489" s="1" t="s">
        <v>21</v>
      </c>
      <c r="C489" s="1" t="s">
        <v>24</v>
      </c>
      <c r="D489" s="1" t="s">
        <v>26</v>
      </c>
      <c r="E489" s="2">
        <v>41287</v>
      </c>
      <c r="F489">
        <v>174.33060064130109</v>
      </c>
      <c r="G489">
        <v>191.43334104657697</v>
      </c>
      <c r="H489">
        <v>166.38210307097285</v>
      </c>
      <c r="I489">
        <v>166.78126342930813</v>
      </c>
      <c r="J489">
        <v>126.60717685325081</v>
      </c>
      <c r="O489" s="1"/>
      <c r="Q489">
        <v>0.23459224927520111</v>
      </c>
      <c r="R489">
        <v>0.25487459662880191</v>
      </c>
    </row>
    <row r="490" spans="1:18" x14ac:dyDescent="0.25">
      <c r="A490" s="1" t="s">
        <v>19</v>
      </c>
      <c r="B490" s="1" t="s">
        <v>21</v>
      </c>
      <c r="C490" s="1" t="s">
        <v>24</v>
      </c>
      <c r="D490" s="1" t="s">
        <v>26</v>
      </c>
      <c r="E490" s="2">
        <v>41294</v>
      </c>
      <c r="F490">
        <v>171.62600685376796</v>
      </c>
      <c r="G490">
        <v>189.96052472094587</v>
      </c>
      <c r="H490">
        <v>164.8333939373905</v>
      </c>
      <c r="I490">
        <v>160.27569336550857</v>
      </c>
      <c r="J490">
        <v>126.97456628199468</v>
      </c>
      <c r="O490" s="1"/>
      <c r="Q490">
        <v>0.23459224927520111</v>
      </c>
      <c r="R490">
        <v>0.25487459662880191</v>
      </c>
    </row>
    <row r="491" spans="1:18" x14ac:dyDescent="0.25">
      <c r="A491" s="1" t="s">
        <v>19</v>
      </c>
      <c r="B491" s="1" t="s">
        <v>21</v>
      </c>
      <c r="C491" s="1" t="s">
        <v>24</v>
      </c>
      <c r="D491" s="1" t="s">
        <v>26</v>
      </c>
      <c r="E491" s="2">
        <v>41301</v>
      </c>
      <c r="F491">
        <v>168.03879761550584</v>
      </c>
      <c r="G491">
        <v>187.56983240223462</v>
      </c>
      <c r="H491">
        <v>159.24762817758091</v>
      </c>
      <c r="I491">
        <v>141.00360318667151</v>
      </c>
      <c r="J491">
        <v>127.58215629645532</v>
      </c>
      <c r="O491" s="1"/>
      <c r="Q491">
        <v>0.23459224927520111</v>
      </c>
      <c r="R491">
        <v>0.25487459662880191</v>
      </c>
    </row>
    <row r="492" spans="1:18" x14ac:dyDescent="0.25">
      <c r="A492" s="1" t="s">
        <v>19</v>
      </c>
      <c r="B492" s="1" t="s">
        <v>21</v>
      </c>
      <c r="C492" s="1" t="s">
        <v>24</v>
      </c>
      <c r="D492" s="1" t="s">
        <v>26</v>
      </c>
      <c r="E492" s="2">
        <v>41308</v>
      </c>
      <c r="F492">
        <v>165.54273687922162</v>
      </c>
      <c r="G492">
        <v>185.01151477086157</v>
      </c>
      <c r="H492">
        <v>153.36683084856699</v>
      </c>
      <c r="I492">
        <v>145.40676341277975</v>
      </c>
      <c r="J492">
        <v>128.77262766478853</v>
      </c>
      <c r="O492" s="1"/>
      <c r="Q492">
        <v>0.23459224927520111</v>
      </c>
      <c r="R492">
        <v>0.25487459662880191</v>
      </c>
    </row>
    <row r="493" spans="1:18" x14ac:dyDescent="0.25">
      <c r="A493" s="1" t="s">
        <v>19</v>
      </c>
      <c r="B493" s="1" t="s">
        <v>21</v>
      </c>
      <c r="C493" s="1" t="s">
        <v>24</v>
      </c>
      <c r="D493" s="1" t="s">
        <v>26</v>
      </c>
      <c r="E493" s="2">
        <v>41315</v>
      </c>
      <c r="F493">
        <v>164.208896675592</v>
      </c>
      <c r="G493">
        <v>182.57468072680788</v>
      </c>
      <c r="H493">
        <v>149.95702621400946</v>
      </c>
      <c r="I493">
        <v>153.14204489107797</v>
      </c>
      <c r="J493">
        <v>129.37090129902745</v>
      </c>
      <c r="O493" s="1"/>
      <c r="Q493">
        <v>0.23459224927520111</v>
      </c>
      <c r="R493">
        <v>0.25487459662880191</v>
      </c>
    </row>
    <row r="494" spans="1:18" x14ac:dyDescent="0.25">
      <c r="A494" s="1" t="s">
        <v>19</v>
      </c>
      <c r="B494" s="1" t="s">
        <v>21</v>
      </c>
      <c r="C494" s="1" t="s">
        <v>24</v>
      </c>
      <c r="D494" s="1" t="s">
        <v>26</v>
      </c>
      <c r="E494" s="2">
        <v>41322</v>
      </c>
      <c r="F494">
        <v>161.30623781032034</v>
      </c>
      <c r="G494">
        <v>179.91182109682325</v>
      </c>
      <c r="H494">
        <v>146.97861227728009</v>
      </c>
      <c r="I494">
        <v>148.36203761859113</v>
      </c>
      <c r="J494">
        <v>129.29637025725361</v>
      </c>
      <c r="O494" s="1"/>
      <c r="Q494">
        <v>0.23459224927520111</v>
      </c>
      <c r="R494">
        <v>0.25487459662880191</v>
      </c>
    </row>
    <row r="495" spans="1:18" x14ac:dyDescent="0.25">
      <c r="A495" s="1" t="s">
        <v>19</v>
      </c>
      <c r="B495" s="1" t="s">
        <v>21</v>
      </c>
      <c r="C495" s="1" t="s">
        <v>24</v>
      </c>
      <c r="D495" s="1" t="s">
        <v>26</v>
      </c>
      <c r="E495" s="2">
        <v>41329</v>
      </c>
      <c r="F495">
        <v>157.78431567000541</v>
      </c>
      <c r="G495">
        <v>176.92114861216712</v>
      </c>
      <c r="H495">
        <v>148.0645267925027</v>
      </c>
      <c r="I495">
        <v>145.34726124756207</v>
      </c>
      <c r="J495">
        <v>128.07268396812987</v>
      </c>
      <c r="O495" s="1"/>
      <c r="Q495">
        <v>0.23459224927520111</v>
      </c>
      <c r="R495">
        <v>0.25487459662880191</v>
      </c>
    </row>
    <row r="496" spans="1:18" x14ac:dyDescent="0.25">
      <c r="A496" s="1" t="s">
        <v>19</v>
      </c>
      <c r="B496" s="1" t="s">
        <v>21</v>
      </c>
      <c r="C496" s="1" t="s">
        <v>24</v>
      </c>
      <c r="D496" s="1" t="s">
        <v>26</v>
      </c>
      <c r="E496" s="2">
        <v>41336</v>
      </c>
      <c r="F496">
        <v>155.10589181624852</v>
      </c>
      <c r="G496">
        <v>173.5132722885194</v>
      </c>
      <c r="H496">
        <v>146.41086245082806</v>
      </c>
      <c r="I496">
        <v>138.79210604608113</v>
      </c>
      <c r="J496">
        <v>128.39349149576509</v>
      </c>
      <c r="O496" s="1"/>
      <c r="Q496">
        <v>0.23459224927520111</v>
      </c>
      <c r="R496">
        <v>0.25487459662880191</v>
      </c>
    </row>
    <row r="497" spans="1:18" x14ac:dyDescent="0.25">
      <c r="A497" s="1" t="s">
        <v>19</v>
      </c>
      <c r="B497" s="1" t="s">
        <v>21</v>
      </c>
      <c r="C497" s="1" t="s">
        <v>24</v>
      </c>
      <c r="D497" s="1" t="s">
        <v>26</v>
      </c>
      <c r="E497" s="2">
        <v>41343</v>
      </c>
      <c r="F497">
        <v>153.08750123962844</v>
      </c>
      <c r="G497">
        <v>170.00498606106686</v>
      </c>
      <c r="H497">
        <v>142.92337443390301</v>
      </c>
      <c r="I497">
        <v>139.19209282337775</v>
      </c>
      <c r="J497">
        <v>131.41645434771161</v>
      </c>
      <c r="O497" s="1"/>
      <c r="Q497">
        <v>0.23459224927520111</v>
      </c>
      <c r="R497">
        <v>0.25487459662880191</v>
      </c>
    </row>
    <row r="498" spans="1:18" x14ac:dyDescent="0.25">
      <c r="A498" s="1" t="s">
        <v>19</v>
      </c>
      <c r="B498" s="1" t="s">
        <v>21</v>
      </c>
      <c r="C498" s="1" t="s">
        <v>24</v>
      </c>
      <c r="D498" s="1" t="s">
        <v>26</v>
      </c>
      <c r="E498" s="2">
        <v>41350</v>
      </c>
      <c r="F498">
        <v>151.13522417991695</v>
      </c>
      <c r="G498">
        <v>167.09571584410432</v>
      </c>
      <c r="H498">
        <v>141.59366632508016</v>
      </c>
      <c r="I498">
        <v>143.04320518329973</v>
      </c>
      <c r="J498">
        <v>131.60683255224262</v>
      </c>
      <c r="O498" s="1"/>
      <c r="Q498">
        <v>0.23459224927520111</v>
      </c>
      <c r="R498">
        <v>0.25487459662880191</v>
      </c>
    </row>
    <row r="499" spans="1:18" x14ac:dyDescent="0.25">
      <c r="A499" s="1" t="s">
        <v>19</v>
      </c>
      <c r="B499" s="1" t="s">
        <v>21</v>
      </c>
      <c r="C499" s="1" t="s">
        <v>24</v>
      </c>
      <c r="D499" s="1" t="s">
        <v>26</v>
      </c>
      <c r="E499" s="2">
        <v>41357</v>
      </c>
      <c r="F499">
        <v>149.93361101010433</v>
      </c>
      <c r="G499">
        <v>164.62458541315439</v>
      </c>
      <c r="H499">
        <v>142.4886780602294</v>
      </c>
      <c r="I499">
        <v>148.92730818815906</v>
      </c>
      <c r="J499">
        <v>131.44197312831895</v>
      </c>
      <c r="O499" s="1"/>
      <c r="Q499">
        <v>0.23459224927520111</v>
      </c>
      <c r="R499">
        <v>0.25487459662880191</v>
      </c>
    </row>
    <row r="500" spans="1:18" x14ac:dyDescent="0.25">
      <c r="A500" s="1" t="s">
        <v>19</v>
      </c>
      <c r="B500" s="1" t="s">
        <v>21</v>
      </c>
      <c r="C500" s="1" t="s">
        <v>24</v>
      </c>
      <c r="D500" s="1" t="s">
        <v>26</v>
      </c>
      <c r="E500" s="2">
        <v>41364</v>
      </c>
      <c r="F500">
        <v>147.74938569523874</v>
      </c>
      <c r="G500">
        <v>162.19890802507908</v>
      </c>
      <c r="H500">
        <v>143.47046378632112</v>
      </c>
      <c r="I500">
        <v>142.71924895044793</v>
      </c>
      <c r="J500">
        <v>132.35416827002922</v>
      </c>
      <c r="O500" s="1"/>
      <c r="Q500">
        <v>0.23459224927520111</v>
      </c>
      <c r="R500">
        <v>0.25487459662880191</v>
      </c>
    </row>
    <row r="501" spans="1:18" x14ac:dyDescent="0.25">
      <c r="A501" s="1" t="s">
        <v>19</v>
      </c>
      <c r="B501" s="1" t="s">
        <v>21</v>
      </c>
      <c r="C501" s="1" t="s">
        <v>24</v>
      </c>
      <c r="D501" s="1" t="s">
        <v>26</v>
      </c>
      <c r="E501" s="2">
        <v>41371</v>
      </c>
      <c r="F501">
        <v>145.22137009244875</v>
      </c>
      <c r="G501">
        <v>159.77598536687492</v>
      </c>
      <c r="H501">
        <v>142.78370962943373</v>
      </c>
      <c r="I501">
        <v>136.44507619582825</v>
      </c>
      <c r="J501">
        <v>129.77555624865823</v>
      </c>
      <c r="O501" s="1"/>
      <c r="Q501">
        <v>0.23459224927520111</v>
      </c>
      <c r="R501">
        <v>0.25487459662880191</v>
      </c>
    </row>
    <row r="502" spans="1:18" x14ac:dyDescent="0.25">
      <c r="A502" s="1" t="s">
        <v>19</v>
      </c>
      <c r="B502" s="1" t="s">
        <v>21</v>
      </c>
      <c r="C502" s="1" t="s">
        <v>24</v>
      </c>
      <c r="D502" s="1" t="s">
        <v>26</v>
      </c>
      <c r="E502" s="2">
        <v>41378</v>
      </c>
      <c r="F502">
        <v>143.41288993201329</v>
      </c>
      <c r="G502">
        <v>157.51944839289061</v>
      </c>
      <c r="H502">
        <v>141.66639119367954</v>
      </c>
      <c r="I502">
        <v>138.57393144028296</v>
      </c>
      <c r="J502">
        <v>133.46524787647289</v>
      </c>
      <c r="O502" s="1"/>
      <c r="Q502">
        <v>0.23459224927520111</v>
      </c>
      <c r="R502">
        <v>0.25487459662880191</v>
      </c>
    </row>
    <row r="503" spans="1:18" x14ac:dyDescent="0.25">
      <c r="A503" s="1" t="s">
        <v>19</v>
      </c>
      <c r="B503" s="1" t="s">
        <v>21</v>
      </c>
      <c r="C503" s="1" t="s">
        <v>24</v>
      </c>
      <c r="D503" s="1" t="s">
        <v>26</v>
      </c>
      <c r="E503" s="2">
        <v>41385</v>
      </c>
      <c r="F503">
        <v>142.15535574581557</v>
      </c>
      <c r="G503">
        <v>155.09707668066071</v>
      </c>
      <c r="H503">
        <v>135.91286238471457</v>
      </c>
      <c r="I503">
        <v>125.9131929522991</v>
      </c>
      <c r="J503">
        <v>129.86466945077913</v>
      </c>
      <c r="O503" s="1"/>
      <c r="Q503">
        <v>0.23459224927520111</v>
      </c>
      <c r="R503">
        <v>0.25487459662880191</v>
      </c>
    </row>
    <row r="504" spans="1:18" x14ac:dyDescent="0.25">
      <c r="A504" s="1" t="s">
        <v>19</v>
      </c>
      <c r="B504" s="1" t="s">
        <v>21</v>
      </c>
      <c r="C504" s="1" t="s">
        <v>24</v>
      </c>
      <c r="D504" s="1" t="s">
        <v>26</v>
      </c>
      <c r="E504" s="2">
        <v>41392</v>
      </c>
      <c r="F504">
        <v>141.24739678027177</v>
      </c>
      <c r="G504">
        <v>153.3950668297467</v>
      </c>
      <c r="H504">
        <v>133.86086410366602</v>
      </c>
      <c r="I504">
        <v>134.51125582625369</v>
      </c>
      <c r="J504">
        <v>132.82970872134706</v>
      </c>
      <c r="O504" s="1"/>
      <c r="Q504">
        <v>0.23459224927520111</v>
      </c>
      <c r="R504">
        <v>0.25487459662880191</v>
      </c>
    </row>
    <row r="505" spans="1:18" x14ac:dyDescent="0.25">
      <c r="A505" s="1" t="s">
        <v>19</v>
      </c>
      <c r="B505" s="1" t="s">
        <v>21</v>
      </c>
      <c r="C505" s="1" t="s">
        <v>24</v>
      </c>
      <c r="D505" s="1" t="s">
        <v>26</v>
      </c>
      <c r="E505" s="2">
        <v>41399</v>
      </c>
      <c r="F505">
        <v>140.57551816468876</v>
      </c>
      <c r="G505">
        <v>152.39220742014038</v>
      </c>
      <c r="H505">
        <v>136.01947043072957</v>
      </c>
      <c r="I505">
        <v>145.07950150408251</v>
      </c>
      <c r="J505">
        <v>136.854790037144</v>
      </c>
      <c r="O505" s="1"/>
      <c r="Q505">
        <v>0.23459224927520111</v>
      </c>
      <c r="R505">
        <v>0.25487459662880191</v>
      </c>
    </row>
    <row r="506" spans="1:18" x14ac:dyDescent="0.25">
      <c r="A506" s="1" t="s">
        <v>19</v>
      </c>
      <c r="B506" s="1" t="s">
        <v>21</v>
      </c>
      <c r="C506" s="1" t="s">
        <v>24</v>
      </c>
      <c r="D506" s="1" t="s">
        <v>26</v>
      </c>
      <c r="E506" s="2">
        <v>41406</v>
      </c>
      <c r="F506">
        <v>140.46284971295714</v>
      </c>
      <c r="G506">
        <v>150.88454376163872</v>
      </c>
      <c r="H506">
        <v>138.12849162011173</v>
      </c>
      <c r="I506">
        <v>147.01001619781164</v>
      </c>
      <c r="J506">
        <v>139.20211279301029</v>
      </c>
      <c r="O506" s="1"/>
      <c r="Q506">
        <v>0.23459224927520111</v>
      </c>
      <c r="R506">
        <v>0.25487459662880191</v>
      </c>
    </row>
    <row r="507" spans="1:18" x14ac:dyDescent="0.25">
      <c r="A507" s="1" t="s">
        <v>19</v>
      </c>
      <c r="B507" s="1" t="s">
        <v>21</v>
      </c>
      <c r="C507" s="1" t="s">
        <v>24</v>
      </c>
      <c r="D507" s="1" t="s">
        <v>26</v>
      </c>
      <c r="E507" s="2">
        <v>41413</v>
      </c>
      <c r="F507">
        <v>140.06837239540292</v>
      </c>
      <c r="G507">
        <v>148.92634403270412</v>
      </c>
      <c r="H507">
        <v>141.80357674126475</v>
      </c>
      <c r="I507">
        <v>140.61353343691118</v>
      </c>
      <c r="J507">
        <v>141.72928219315691</v>
      </c>
      <c r="O507" s="1"/>
      <c r="Q507">
        <v>0.23459224927520111</v>
      </c>
      <c r="R507">
        <v>0.25487459662880191</v>
      </c>
    </row>
    <row r="508" spans="1:18" x14ac:dyDescent="0.25">
      <c r="A508" s="1" t="s">
        <v>19</v>
      </c>
      <c r="B508" s="1" t="s">
        <v>21</v>
      </c>
      <c r="C508" s="1" t="s">
        <v>24</v>
      </c>
      <c r="D508" s="1" t="s">
        <v>26</v>
      </c>
      <c r="E508" s="2">
        <v>41420</v>
      </c>
      <c r="F508">
        <v>140.54191046026028</v>
      </c>
      <c r="G508">
        <v>147.8239011382544</v>
      </c>
      <c r="H508">
        <v>144.29440349079368</v>
      </c>
      <c r="I508">
        <v>144.47456282436946</v>
      </c>
      <c r="J508">
        <v>140.11592817475909</v>
      </c>
      <c r="O508" s="1"/>
      <c r="Q508">
        <v>0.23459224927520111</v>
      </c>
      <c r="R508">
        <v>0.25487459662880191</v>
      </c>
    </row>
    <row r="509" spans="1:18" x14ac:dyDescent="0.25">
      <c r="A509" s="1" t="s">
        <v>19</v>
      </c>
      <c r="B509" s="1" t="s">
        <v>21</v>
      </c>
      <c r="C509" s="1" t="s">
        <v>24</v>
      </c>
      <c r="D509" s="1" t="s">
        <v>26</v>
      </c>
      <c r="E509" s="2">
        <v>41427</v>
      </c>
      <c r="F509">
        <v>141.10580366489262</v>
      </c>
      <c r="G509">
        <v>147.09665245226054</v>
      </c>
      <c r="H509">
        <v>144.51423093451456</v>
      </c>
      <c r="I509">
        <v>145.95881127896598</v>
      </c>
      <c r="J509">
        <v>139.98509379164523</v>
      </c>
      <c r="O509" s="1"/>
      <c r="Q509">
        <v>0.23459224927520111</v>
      </c>
      <c r="R509">
        <v>0.25487459662880191</v>
      </c>
    </row>
    <row r="510" spans="1:18" x14ac:dyDescent="0.25">
      <c r="A510" s="1" t="s">
        <v>19</v>
      </c>
      <c r="B510" s="1" t="s">
        <v>21</v>
      </c>
      <c r="C510" s="1" t="s">
        <v>24</v>
      </c>
      <c r="D510" s="1" t="s">
        <v>26</v>
      </c>
      <c r="E510" s="2">
        <v>41434</v>
      </c>
      <c r="F510">
        <v>141.13472832854009</v>
      </c>
      <c r="G510">
        <v>146.13497625422852</v>
      </c>
      <c r="H510">
        <v>143.60930217182903</v>
      </c>
      <c r="I510">
        <v>143.39030114706952</v>
      </c>
      <c r="J510">
        <v>140.52422866447665</v>
      </c>
      <c r="O510" s="1"/>
      <c r="Q510">
        <v>0.23459224927520111</v>
      </c>
      <c r="R510">
        <v>0.25487459662880191</v>
      </c>
    </row>
    <row r="511" spans="1:18" x14ac:dyDescent="0.25">
      <c r="A511" s="1" t="s">
        <v>19</v>
      </c>
      <c r="B511" s="1" t="s">
        <v>21</v>
      </c>
      <c r="C511" s="1" t="s">
        <v>24</v>
      </c>
      <c r="D511" s="1" t="s">
        <v>26</v>
      </c>
      <c r="E511" s="2">
        <v>41441</v>
      </c>
      <c r="F511">
        <v>140.35513977499366</v>
      </c>
      <c r="G511">
        <v>145.14437539254902</v>
      </c>
      <c r="H511">
        <v>143.34898019900169</v>
      </c>
      <c r="I511">
        <v>139.57224554560179</v>
      </c>
      <c r="J511">
        <v>138.67472466045845</v>
      </c>
      <c r="O511" s="1"/>
      <c r="Q511">
        <v>0.23459224927520111</v>
      </c>
      <c r="R511">
        <v>0.25487459662880191</v>
      </c>
    </row>
    <row r="512" spans="1:18" x14ac:dyDescent="0.25">
      <c r="A512" s="1" t="s">
        <v>19</v>
      </c>
      <c r="B512" s="1" t="s">
        <v>21</v>
      </c>
      <c r="C512" s="1" t="s">
        <v>24</v>
      </c>
      <c r="D512" s="1" t="s">
        <v>26</v>
      </c>
      <c r="E512" s="2">
        <v>41448</v>
      </c>
      <c r="F512">
        <v>139.64524588718834</v>
      </c>
      <c r="G512">
        <v>143.69731579121355</v>
      </c>
      <c r="H512">
        <v>140.78047006710523</v>
      </c>
      <c r="I512">
        <v>134.20052229678359</v>
      </c>
      <c r="J512">
        <v>135.98877173653275</v>
      </c>
      <c r="O512" s="1"/>
      <c r="Q512">
        <v>0.23459224927520111</v>
      </c>
      <c r="R512">
        <v>0.25487459662880191</v>
      </c>
    </row>
    <row r="513" spans="1:18" x14ac:dyDescent="0.25">
      <c r="A513" s="1" t="s">
        <v>19</v>
      </c>
      <c r="B513" s="1" t="s">
        <v>21</v>
      </c>
      <c r="C513" s="1" t="s">
        <v>24</v>
      </c>
      <c r="D513" s="1" t="s">
        <v>26</v>
      </c>
      <c r="E513" s="2">
        <v>41455</v>
      </c>
      <c r="F513">
        <v>138.99926173239453</v>
      </c>
      <c r="G513">
        <v>142.11031591242164</v>
      </c>
      <c r="H513">
        <v>136.46408383193943</v>
      </c>
      <c r="I513">
        <v>128.69326633830286</v>
      </c>
      <c r="J513">
        <v>137.85204778087873</v>
      </c>
      <c r="O513" s="1"/>
      <c r="Q513">
        <v>0.23459224927520111</v>
      </c>
      <c r="R513">
        <v>0.25487459662880191</v>
      </c>
    </row>
    <row r="514" spans="1:18" x14ac:dyDescent="0.25">
      <c r="A514" s="1" t="s">
        <v>19</v>
      </c>
      <c r="B514" s="1" t="s">
        <v>21</v>
      </c>
      <c r="C514" s="1" t="s">
        <v>24</v>
      </c>
      <c r="D514" s="1" t="s">
        <v>26</v>
      </c>
      <c r="E514" s="2">
        <v>41462</v>
      </c>
      <c r="F514">
        <v>138.74086807047703</v>
      </c>
      <c r="G514">
        <v>141.07687900124517</v>
      </c>
      <c r="H514">
        <v>134.48481041949026</v>
      </c>
      <c r="I514">
        <v>135.47320749727282</v>
      </c>
      <c r="J514">
        <v>140.93576963427131</v>
      </c>
      <c r="O514" s="1"/>
      <c r="Q514">
        <v>0.23459224927520111</v>
      </c>
      <c r="R514">
        <v>0.25487459662880191</v>
      </c>
    </row>
    <row r="515" spans="1:18" x14ac:dyDescent="0.25">
      <c r="A515" s="1" t="s">
        <v>19</v>
      </c>
      <c r="B515" s="1" t="s">
        <v>21</v>
      </c>
      <c r="C515" s="1" t="s">
        <v>24</v>
      </c>
      <c r="D515" s="1" t="s">
        <v>26</v>
      </c>
      <c r="E515" s="2">
        <v>41469</v>
      </c>
      <c r="F515">
        <v>139.78353332672199</v>
      </c>
      <c r="G515">
        <v>140.96944453626878</v>
      </c>
      <c r="H515">
        <v>134.19804303989952</v>
      </c>
      <c r="I515">
        <v>138.42517602723876</v>
      </c>
      <c r="J515">
        <v>145.82484395063128</v>
      </c>
      <c r="O515" s="1"/>
      <c r="Q515">
        <v>0.23459224927520111</v>
      </c>
      <c r="R515">
        <v>0.25487459662880191</v>
      </c>
    </row>
    <row r="516" spans="1:18" x14ac:dyDescent="0.25">
      <c r="A516" s="1" t="s">
        <v>19</v>
      </c>
      <c r="B516" s="1" t="s">
        <v>21</v>
      </c>
      <c r="C516" s="1" t="s">
        <v>24</v>
      </c>
      <c r="D516" s="1" t="s">
        <v>26</v>
      </c>
      <c r="E516" s="2">
        <v>41476</v>
      </c>
      <c r="F516">
        <v>140.06727050345447</v>
      </c>
      <c r="G516">
        <v>140.65733364186312</v>
      </c>
      <c r="H516">
        <v>135.1269379524644</v>
      </c>
      <c r="I516">
        <v>137.91610194704307</v>
      </c>
      <c r="J516">
        <v>145.31973411860966</v>
      </c>
      <c r="O516" s="1"/>
      <c r="Q516">
        <v>0.23459224927520111</v>
      </c>
      <c r="R516">
        <v>0.25487459662880191</v>
      </c>
    </row>
    <row r="517" spans="1:18" x14ac:dyDescent="0.25">
      <c r="A517" s="1" t="s">
        <v>19</v>
      </c>
      <c r="B517" s="1" t="s">
        <v>21</v>
      </c>
      <c r="C517" s="1" t="s">
        <v>24</v>
      </c>
      <c r="D517" s="1" t="s">
        <v>26</v>
      </c>
      <c r="E517" s="2">
        <v>41483</v>
      </c>
      <c r="F517">
        <v>139.90419049508006</v>
      </c>
      <c r="G517">
        <v>140.23985432988445</v>
      </c>
      <c r="H517">
        <v>138.73425671878616</v>
      </c>
      <c r="I517">
        <v>143.12254140358996</v>
      </c>
      <c r="J517">
        <v>146.35466244324095</v>
      </c>
      <c r="O517" s="1"/>
      <c r="Q517">
        <v>0.23459224927520111</v>
      </c>
      <c r="R517">
        <v>0.25487459662880191</v>
      </c>
    </row>
    <row r="518" spans="1:18" x14ac:dyDescent="0.25">
      <c r="A518" s="1" t="s">
        <v>19</v>
      </c>
      <c r="B518" s="1" t="s">
        <v>21</v>
      </c>
      <c r="C518" s="1" t="s">
        <v>24</v>
      </c>
      <c r="D518" s="1" t="s">
        <v>26</v>
      </c>
      <c r="E518" s="2">
        <v>41490</v>
      </c>
      <c r="F518">
        <v>140.16313510297181</v>
      </c>
      <c r="G518">
        <v>140.31299240796449</v>
      </c>
      <c r="H518">
        <v>142.39529271759611</v>
      </c>
      <c r="I518">
        <v>150.11735149251265</v>
      </c>
      <c r="J518">
        <v>149.45053609692275</v>
      </c>
      <c r="O518" s="1"/>
      <c r="Q518">
        <v>0.23459224927520111</v>
      </c>
      <c r="R518">
        <v>0.25487459662880191</v>
      </c>
    </row>
    <row r="519" spans="1:18" x14ac:dyDescent="0.25">
      <c r="A519" s="1" t="s">
        <v>19</v>
      </c>
      <c r="B519" s="1" t="s">
        <v>21</v>
      </c>
      <c r="C519" s="1" t="s">
        <v>24</v>
      </c>
      <c r="D519" s="1" t="s">
        <v>26</v>
      </c>
      <c r="E519" s="2">
        <v>41497</v>
      </c>
      <c r="F519">
        <v>140.81738344737917</v>
      </c>
      <c r="G519">
        <v>140.44287792139104</v>
      </c>
      <c r="H519">
        <v>144.90512710323625</v>
      </c>
      <c r="I519">
        <v>148.46451356979935</v>
      </c>
      <c r="J519">
        <v>148.25641918850278</v>
      </c>
      <c r="O519" s="1"/>
      <c r="Q519">
        <v>0.23459224927520111</v>
      </c>
      <c r="R519">
        <v>0.25487459662880191</v>
      </c>
    </row>
    <row r="520" spans="1:18" x14ac:dyDescent="0.25">
      <c r="A520" s="1" t="s">
        <v>19</v>
      </c>
      <c r="B520" s="1" t="s">
        <v>21</v>
      </c>
      <c r="C520" s="1" t="s">
        <v>24</v>
      </c>
      <c r="D520" s="1" t="s">
        <v>26</v>
      </c>
      <c r="E520" s="2">
        <v>41504</v>
      </c>
      <c r="F520">
        <v>142.45341751787819</v>
      </c>
      <c r="G520">
        <v>141.49766398906925</v>
      </c>
      <c r="H520">
        <v>151.45284453406498</v>
      </c>
      <c r="I520">
        <v>164.10697167035801</v>
      </c>
      <c r="J520">
        <v>145.9342101532342</v>
      </c>
      <c r="O520" s="1"/>
      <c r="Q520">
        <v>0.23459224927520111</v>
      </c>
      <c r="R520">
        <v>0.25487459662880191</v>
      </c>
    </row>
    <row r="521" spans="1:18" x14ac:dyDescent="0.25">
      <c r="A521" s="1" t="s">
        <v>19</v>
      </c>
      <c r="B521" s="1" t="s">
        <v>21</v>
      </c>
      <c r="C521" s="1" t="s">
        <v>24</v>
      </c>
      <c r="D521" s="1" t="s">
        <v>26</v>
      </c>
      <c r="E521" s="2">
        <v>41511</v>
      </c>
      <c r="F521">
        <v>143.93022820182253</v>
      </c>
      <c r="G521">
        <v>142.51801593335759</v>
      </c>
      <c r="H521">
        <v>156.592344054742</v>
      </c>
      <c r="I521">
        <v>163.68053948629799</v>
      </c>
      <c r="J521">
        <v>148.16244526626619</v>
      </c>
      <c r="O521" s="1"/>
      <c r="Q521">
        <v>0.23459224927520111</v>
      </c>
      <c r="R521">
        <v>0.25487459662880191</v>
      </c>
    </row>
    <row r="522" spans="1:18" x14ac:dyDescent="0.25">
      <c r="A522" s="1" t="s">
        <v>19</v>
      </c>
      <c r="B522" s="1" t="s">
        <v>21</v>
      </c>
      <c r="C522" s="1" t="s">
        <v>24</v>
      </c>
      <c r="D522" s="1" t="s">
        <v>26</v>
      </c>
      <c r="E522" s="2">
        <v>41518</v>
      </c>
      <c r="F522">
        <v>145.24533624232808</v>
      </c>
      <c r="G522">
        <v>143.19003228543411</v>
      </c>
      <c r="H522">
        <v>158.85590558989787</v>
      </c>
      <c r="I522">
        <v>159.17159763313609</v>
      </c>
      <c r="J522">
        <v>145.4112776807884</v>
      </c>
      <c r="O522" s="1"/>
      <c r="Q522">
        <v>0.23459224927520111</v>
      </c>
      <c r="R522">
        <v>0.25487459662880191</v>
      </c>
    </row>
    <row r="523" spans="1:18" x14ac:dyDescent="0.25">
      <c r="A523" s="1" t="s">
        <v>19</v>
      </c>
      <c r="B523" s="1" t="s">
        <v>21</v>
      </c>
      <c r="C523" s="1" t="s">
        <v>24</v>
      </c>
      <c r="D523" s="1" t="s">
        <v>26</v>
      </c>
      <c r="E523" s="2">
        <v>41525</v>
      </c>
      <c r="F523">
        <v>147.17805471995416</v>
      </c>
      <c r="G523">
        <v>143.76659724747392</v>
      </c>
      <c r="H523">
        <v>162.43099401672671</v>
      </c>
      <c r="I523">
        <v>162.7648672771148</v>
      </c>
      <c r="J523">
        <v>148.25236858840637</v>
      </c>
      <c r="O523" s="1"/>
      <c r="Q523">
        <v>0.23459224927520111</v>
      </c>
      <c r="R523">
        <v>0.25487459662880191</v>
      </c>
    </row>
    <row r="524" spans="1:18" x14ac:dyDescent="0.25">
      <c r="A524" s="1" t="s">
        <v>19</v>
      </c>
      <c r="B524" s="1" t="s">
        <v>21</v>
      </c>
      <c r="C524" s="1" t="s">
        <v>24</v>
      </c>
      <c r="D524" s="1" t="s">
        <v>26</v>
      </c>
      <c r="E524" s="2">
        <v>41532</v>
      </c>
      <c r="F524">
        <v>148.65128425506597</v>
      </c>
      <c r="G524">
        <v>144.14826507112716</v>
      </c>
      <c r="H524">
        <v>159.37407027866848</v>
      </c>
      <c r="I524">
        <v>151.87927671812503</v>
      </c>
      <c r="J524">
        <v>150.77062666834092</v>
      </c>
      <c r="O524" s="1"/>
      <c r="Q524">
        <v>0.23459224927520111</v>
      </c>
      <c r="R524">
        <v>0.25487459662880191</v>
      </c>
    </row>
    <row r="525" spans="1:18" x14ac:dyDescent="0.25">
      <c r="A525" s="1" t="s">
        <v>19</v>
      </c>
      <c r="B525" s="1" t="s">
        <v>21</v>
      </c>
      <c r="C525" s="1" t="s">
        <v>24</v>
      </c>
      <c r="D525" s="1" t="s">
        <v>26</v>
      </c>
      <c r="E525" s="2">
        <v>41539</v>
      </c>
      <c r="F525">
        <v>150.65176908752329</v>
      </c>
      <c r="G525">
        <v>144.82551540995891</v>
      </c>
      <c r="H525">
        <v>156.62870648904169</v>
      </c>
      <c r="I525">
        <v>152.69908432779081</v>
      </c>
      <c r="J525">
        <v>152.89921701900136</v>
      </c>
      <c r="O525" s="1"/>
      <c r="Q525">
        <v>0.23459224927520111</v>
      </c>
      <c r="R525">
        <v>0.25487459662880191</v>
      </c>
    </row>
    <row r="526" spans="1:18" x14ac:dyDescent="0.25">
      <c r="A526" s="1" t="s">
        <v>19</v>
      </c>
      <c r="B526" s="1" t="s">
        <v>21</v>
      </c>
      <c r="C526" s="1" t="s">
        <v>24</v>
      </c>
      <c r="D526" s="1" t="s">
        <v>26</v>
      </c>
      <c r="E526" s="2">
        <v>41546</v>
      </c>
      <c r="F526">
        <v>152.50487587187203</v>
      </c>
      <c r="G526">
        <v>145.6228719711745</v>
      </c>
      <c r="H526">
        <v>156.26342930812206</v>
      </c>
      <c r="I526">
        <v>157.71048890945755</v>
      </c>
      <c r="J526">
        <v>153.17708818561471</v>
      </c>
      <c r="O526" s="1"/>
      <c r="Q526">
        <v>0.23459224927520111</v>
      </c>
      <c r="R526">
        <v>0.25487459662880191</v>
      </c>
    </row>
    <row r="527" spans="1:18" x14ac:dyDescent="0.25">
      <c r="A527" s="1" t="s">
        <v>19</v>
      </c>
      <c r="B527" s="1" t="s">
        <v>21</v>
      </c>
      <c r="C527" s="1" t="s">
        <v>24</v>
      </c>
      <c r="D527" s="1" t="s">
        <v>26</v>
      </c>
      <c r="E527" s="2">
        <v>41553</v>
      </c>
      <c r="F527">
        <v>154.11969852236288</v>
      </c>
      <c r="G527">
        <v>146.95161592454244</v>
      </c>
      <c r="H527">
        <v>155.0229744471257</v>
      </c>
      <c r="I527">
        <v>157.80304783312948</v>
      </c>
      <c r="J527">
        <v>154.23672517083406</v>
      </c>
      <c r="O527" s="1"/>
      <c r="Q527">
        <v>0.23459224927520111</v>
      </c>
      <c r="R527">
        <v>0.25487459662880191</v>
      </c>
    </row>
    <row r="528" spans="1:18" x14ac:dyDescent="0.25">
      <c r="A528" s="1" t="s">
        <v>19</v>
      </c>
      <c r="B528" s="1" t="s">
        <v>21</v>
      </c>
      <c r="C528" s="1" t="s">
        <v>24</v>
      </c>
      <c r="D528" s="1" t="s">
        <v>26</v>
      </c>
      <c r="E528" s="2">
        <v>41560</v>
      </c>
      <c r="F528">
        <v>156.04305091842693</v>
      </c>
      <c r="G528">
        <v>148.05516071094067</v>
      </c>
      <c r="H528">
        <v>157.30223794254738</v>
      </c>
      <c r="I528">
        <v>160.99633069981158</v>
      </c>
      <c r="J528">
        <v>153.59348987552505</v>
      </c>
      <c r="O528" s="1"/>
      <c r="Q528">
        <v>0.23459224927520111</v>
      </c>
      <c r="R528">
        <v>0.25487459662880191</v>
      </c>
    </row>
    <row r="529" spans="1:18" x14ac:dyDescent="0.25">
      <c r="A529" s="1" t="s">
        <v>19</v>
      </c>
      <c r="B529" s="1" t="s">
        <v>21</v>
      </c>
      <c r="C529" s="1" t="s">
        <v>24</v>
      </c>
      <c r="D529" s="1" t="s">
        <v>26</v>
      </c>
      <c r="E529" s="2">
        <v>41567</v>
      </c>
      <c r="F529">
        <v>157.97053540929775</v>
      </c>
      <c r="G529">
        <v>148.93736295218892</v>
      </c>
      <c r="H529">
        <v>160.69055568410963</v>
      </c>
      <c r="I529">
        <v>166.25235529403986</v>
      </c>
      <c r="J529">
        <v>158.55182945353354</v>
      </c>
      <c r="O529" s="1"/>
      <c r="Q529">
        <v>0.23459224927520111</v>
      </c>
      <c r="R529">
        <v>0.25487459662880191</v>
      </c>
    </row>
    <row r="530" spans="1:18" x14ac:dyDescent="0.25">
      <c r="A530" s="1" t="s">
        <v>19</v>
      </c>
      <c r="B530" s="1" t="s">
        <v>21</v>
      </c>
      <c r="C530" s="1" t="s">
        <v>24</v>
      </c>
      <c r="D530" s="1" t="s">
        <v>26</v>
      </c>
      <c r="E530" s="2">
        <v>41574</v>
      </c>
      <c r="F530">
        <v>159.77984198869459</v>
      </c>
      <c r="G530">
        <v>149.97148854583318</v>
      </c>
      <c r="H530">
        <v>164.22019106806385</v>
      </c>
      <c r="I530">
        <v>171.82903044527453</v>
      </c>
      <c r="J530">
        <v>159.72974396156792</v>
      </c>
      <c r="O530" s="1"/>
      <c r="Q530">
        <v>0.23459224927520111</v>
      </c>
      <c r="R530">
        <v>0.25487459662880191</v>
      </c>
    </row>
    <row r="531" spans="1:18" x14ac:dyDescent="0.25">
      <c r="A531" s="1" t="s">
        <v>19</v>
      </c>
      <c r="B531" s="1" t="s">
        <v>21</v>
      </c>
      <c r="C531" s="1" t="s">
        <v>24</v>
      </c>
      <c r="D531" s="1" t="s">
        <v>26</v>
      </c>
      <c r="E531" s="2">
        <v>41581</v>
      </c>
      <c r="F531">
        <v>161.5654578911992</v>
      </c>
      <c r="G531">
        <v>151.19142066928916</v>
      </c>
      <c r="H531">
        <v>167.24240520974513</v>
      </c>
      <c r="I531">
        <v>169.89190439985458</v>
      </c>
      <c r="J531">
        <v>158.86615602101452</v>
      </c>
      <c r="O531" s="1"/>
      <c r="Q531">
        <v>0.23459224927520111</v>
      </c>
      <c r="R531">
        <v>0.25487459662880191</v>
      </c>
    </row>
    <row r="532" spans="1:18" x14ac:dyDescent="0.25">
      <c r="A532" s="1" t="s">
        <v>19</v>
      </c>
      <c r="B532" s="1" t="s">
        <v>21</v>
      </c>
      <c r="C532" s="1" t="s">
        <v>24</v>
      </c>
      <c r="D532" s="1" t="s">
        <v>26</v>
      </c>
      <c r="E532" s="2">
        <v>41588</v>
      </c>
      <c r="F532">
        <v>162.14450211012309</v>
      </c>
      <c r="G532">
        <v>152.2989598140006</v>
      </c>
      <c r="H532">
        <v>169.75719810915342</v>
      </c>
      <c r="I532">
        <v>171.05550229744472</v>
      </c>
      <c r="J532">
        <v>158.75233415830556</v>
      </c>
      <c r="O532" s="1"/>
      <c r="Q532">
        <v>0.23459224927520111</v>
      </c>
      <c r="R532">
        <v>0.25487459662880191</v>
      </c>
    </row>
    <row r="533" spans="1:18" x14ac:dyDescent="0.25">
      <c r="A533" s="1" t="s">
        <v>19</v>
      </c>
      <c r="B533" s="1" t="s">
        <v>21</v>
      </c>
      <c r="C533" s="1" t="s">
        <v>24</v>
      </c>
      <c r="D533" s="1" t="s">
        <v>26</v>
      </c>
      <c r="E533" s="2">
        <v>41595</v>
      </c>
      <c r="F533">
        <v>162.88056593170475</v>
      </c>
      <c r="G533">
        <v>153.40539706676361</v>
      </c>
      <c r="H533">
        <v>171.32243562196291</v>
      </c>
      <c r="I533">
        <v>172.51330534527784</v>
      </c>
      <c r="J533">
        <v>161.45570466264579</v>
      </c>
      <c r="O533" s="1"/>
      <c r="Q533">
        <v>0.23459224927520111</v>
      </c>
      <c r="R533">
        <v>0.25487459662880191</v>
      </c>
    </row>
    <row r="534" spans="1:18" x14ac:dyDescent="0.25">
      <c r="A534" s="1" t="s">
        <v>19</v>
      </c>
      <c r="B534" s="1" t="s">
        <v>21</v>
      </c>
      <c r="C534" s="1" t="s">
        <v>24</v>
      </c>
      <c r="D534" s="1" t="s">
        <v>26</v>
      </c>
      <c r="E534" s="2">
        <v>41602</v>
      </c>
      <c r="F534">
        <v>163.85023084636322</v>
      </c>
      <c r="G534">
        <v>154.54778354434561</v>
      </c>
      <c r="H534">
        <v>171.06707216290374</v>
      </c>
      <c r="I534">
        <v>170.80757660903771</v>
      </c>
      <c r="J534">
        <v>161.68577874812155</v>
      </c>
      <c r="O534" s="1"/>
      <c r="Q534">
        <v>0.23459224927520111</v>
      </c>
      <c r="R534">
        <v>0.25487459662880191</v>
      </c>
    </row>
    <row r="535" spans="1:18" x14ac:dyDescent="0.25">
      <c r="A535" s="1" t="s">
        <v>19</v>
      </c>
      <c r="B535" s="1" t="s">
        <v>21</v>
      </c>
      <c r="C535" s="1" t="s">
        <v>24</v>
      </c>
      <c r="D535" s="1" t="s">
        <v>26</v>
      </c>
      <c r="E535" s="2">
        <v>41609</v>
      </c>
      <c r="F535">
        <v>165.51353674258706</v>
      </c>
      <c r="G535">
        <v>156.34579573127058</v>
      </c>
      <c r="H535">
        <v>174.27523057089024</v>
      </c>
      <c r="I535">
        <v>182.72453803180062</v>
      </c>
      <c r="J535">
        <v>164.44990825390781</v>
      </c>
      <c r="O535" s="1"/>
      <c r="Q535">
        <v>0.23459224927520111</v>
      </c>
      <c r="R535">
        <v>0.25487459662880191</v>
      </c>
    </row>
    <row r="536" spans="1:18" x14ac:dyDescent="0.25">
      <c r="A536" s="1" t="s">
        <v>19</v>
      </c>
      <c r="B536" s="1" t="s">
        <v>21</v>
      </c>
      <c r="C536" s="1" t="s">
        <v>24</v>
      </c>
      <c r="D536" s="1" t="s">
        <v>26</v>
      </c>
      <c r="E536" s="2">
        <v>41616</v>
      </c>
      <c r="F536">
        <v>168.19223606933107</v>
      </c>
      <c r="G536">
        <v>158.42176016219847</v>
      </c>
      <c r="H536">
        <v>177.51727215629234</v>
      </c>
      <c r="I536">
        <v>184.02366863905328</v>
      </c>
      <c r="J536">
        <v>164.55643903644324</v>
      </c>
      <c r="O536" s="1"/>
      <c r="Q536">
        <v>0.23459224927520111</v>
      </c>
      <c r="R536">
        <v>0.25487459662880191</v>
      </c>
    </row>
    <row r="537" spans="1:18" x14ac:dyDescent="0.25">
      <c r="A537" s="1" t="s">
        <v>19</v>
      </c>
      <c r="B537" s="1" t="s">
        <v>21</v>
      </c>
      <c r="C537" s="1" t="s">
        <v>24</v>
      </c>
      <c r="D537" s="1" t="s">
        <v>26</v>
      </c>
      <c r="E537" s="2">
        <v>41623</v>
      </c>
      <c r="F537">
        <v>170.6494551144315</v>
      </c>
      <c r="G537">
        <v>160.65061210097736</v>
      </c>
      <c r="H537">
        <v>179.93537403722192</v>
      </c>
      <c r="I537">
        <v>182.18571286899606</v>
      </c>
      <c r="J537">
        <v>162.06369973711605</v>
      </c>
      <c r="O537" s="1"/>
      <c r="Q537">
        <v>0.23459224927520111</v>
      </c>
      <c r="R537">
        <v>0.25487459662880191</v>
      </c>
    </row>
    <row r="538" spans="1:18" x14ac:dyDescent="0.25">
      <c r="A538" s="1" t="s">
        <v>19</v>
      </c>
      <c r="B538" s="1" t="s">
        <v>21</v>
      </c>
      <c r="C538" s="1" t="s">
        <v>24</v>
      </c>
      <c r="D538" s="1" t="s">
        <v>26</v>
      </c>
      <c r="E538" s="2">
        <v>41630</v>
      </c>
      <c r="F538">
        <v>172.54085264398975</v>
      </c>
      <c r="G538">
        <v>162.52286425793088</v>
      </c>
      <c r="H538">
        <v>182.33529470100163</v>
      </c>
      <c r="I538">
        <v>180.40725926415655</v>
      </c>
      <c r="J538">
        <v>166.26660239714514</v>
      </c>
      <c r="O538" s="1"/>
      <c r="Q538">
        <v>0.23459224927520111</v>
      </c>
      <c r="R538">
        <v>0.25487459662880191</v>
      </c>
    </row>
    <row r="539" spans="1:18" x14ac:dyDescent="0.25">
      <c r="A539" s="1" t="s">
        <v>19</v>
      </c>
      <c r="B539" s="1" t="s">
        <v>21</v>
      </c>
      <c r="C539" s="1" t="s">
        <v>24</v>
      </c>
      <c r="D539" s="1" t="s">
        <v>26</v>
      </c>
      <c r="E539" s="2">
        <v>41637</v>
      </c>
      <c r="F539">
        <v>174.72783268872658</v>
      </c>
      <c r="G539">
        <v>164.4237656055447</v>
      </c>
      <c r="H539">
        <v>182.66586228554428</v>
      </c>
      <c r="I539">
        <v>184.04680836997125</v>
      </c>
      <c r="J539">
        <v>168.36683854713075</v>
      </c>
      <c r="O539" s="1"/>
      <c r="Q539">
        <v>0.23459224927520111</v>
      </c>
      <c r="R539">
        <v>0.25487459662880191</v>
      </c>
    </row>
    <row r="540" spans="1:18" x14ac:dyDescent="0.25">
      <c r="A540" s="1" t="s">
        <v>19</v>
      </c>
      <c r="B540" s="1" t="s">
        <v>21</v>
      </c>
      <c r="C540" s="1" t="s">
        <v>24</v>
      </c>
      <c r="D540" s="1" t="s">
        <v>26</v>
      </c>
      <c r="E540" s="2">
        <v>41644</v>
      </c>
      <c r="F540">
        <v>176.12530715238066</v>
      </c>
      <c r="G540">
        <v>166.08417903540379</v>
      </c>
      <c r="H540">
        <v>181.10145119169613</v>
      </c>
      <c r="I540">
        <v>177.76602426366071</v>
      </c>
      <c r="J540">
        <v>167.36715044333818</v>
      </c>
      <c r="O540" s="1"/>
      <c r="Q540">
        <v>0.23459224927520111</v>
      </c>
      <c r="R540">
        <v>0.25487459662880191</v>
      </c>
    </row>
    <row r="541" spans="1:18" x14ac:dyDescent="0.25">
      <c r="A541" s="1" t="s">
        <v>19</v>
      </c>
      <c r="B541" s="1" t="s">
        <v>21</v>
      </c>
      <c r="C541" s="1" t="s">
        <v>24</v>
      </c>
      <c r="D541" s="1" t="s">
        <v>26</v>
      </c>
      <c r="E541" s="2">
        <v>41651</v>
      </c>
      <c r="F541">
        <v>176.86467664980773</v>
      </c>
      <c r="G541">
        <v>167.41760602955273</v>
      </c>
      <c r="H541">
        <v>179.33622029023834</v>
      </c>
      <c r="I541">
        <v>175.12478926316487</v>
      </c>
      <c r="J541">
        <v>169.09918704456067</v>
      </c>
      <c r="O541" s="1"/>
      <c r="Q541">
        <v>0.23459224927520111</v>
      </c>
      <c r="R541">
        <v>0.25487459662880191</v>
      </c>
    </row>
    <row r="542" spans="1:18" x14ac:dyDescent="0.25">
      <c r="A542" s="1" t="s">
        <v>19</v>
      </c>
      <c r="B542" s="1" t="s">
        <v>21</v>
      </c>
      <c r="C542" s="1" t="s">
        <v>24</v>
      </c>
      <c r="D542" s="1" t="s">
        <v>26</v>
      </c>
      <c r="E542" s="2">
        <v>41658</v>
      </c>
      <c r="F542">
        <v>177.35088647207257</v>
      </c>
      <c r="G542">
        <v>168.56536423038355</v>
      </c>
      <c r="H542">
        <v>178.65029255231232</v>
      </c>
      <c r="I542">
        <v>177.66354831245252</v>
      </c>
      <c r="J542">
        <v>170.02717952664688</v>
      </c>
      <c r="O542" s="1"/>
      <c r="Q542">
        <v>0.23459224927520111</v>
      </c>
      <c r="R542">
        <v>0.25487459662880191</v>
      </c>
    </row>
    <row r="543" spans="1:18" x14ac:dyDescent="0.25">
      <c r="A543" s="1" t="s">
        <v>19</v>
      </c>
      <c r="B543" s="1" t="s">
        <v>21</v>
      </c>
      <c r="C543" s="1" t="s">
        <v>24</v>
      </c>
      <c r="D543" s="1" t="s">
        <v>26</v>
      </c>
      <c r="E543" s="2">
        <v>41665</v>
      </c>
      <c r="F543">
        <v>178.14645245887186</v>
      </c>
      <c r="G543">
        <v>169.85595517503552</v>
      </c>
      <c r="H543">
        <v>177.49826452018118</v>
      </c>
      <c r="I543">
        <v>179.43869624144659</v>
      </c>
      <c r="J543">
        <v>167.21565799973266</v>
      </c>
      <c r="O543" s="1"/>
      <c r="Q543">
        <v>0.23459224927520111</v>
      </c>
      <c r="R543">
        <v>0.25487459662880191</v>
      </c>
    </row>
    <row r="544" spans="1:18" x14ac:dyDescent="0.25">
      <c r="A544" s="1" t="s">
        <v>19</v>
      </c>
      <c r="B544" s="1" t="s">
        <v>21</v>
      </c>
      <c r="C544" s="1" t="s">
        <v>24</v>
      </c>
      <c r="D544" s="1" t="s">
        <v>26</v>
      </c>
      <c r="E544" s="2">
        <v>41672</v>
      </c>
      <c r="F544">
        <v>177.59991405242803</v>
      </c>
      <c r="G544">
        <v>169.87220808127555</v>
      </c>
      <c r="H544">
        <v>174.18101880929558</v>
      </c>
      <c r="I544">
        <v>164.49704142011834</v>
      </c>
      <c r="J544">
        <v>166.23176723631607</v>
      </c>
      <c r="O544" s="1"/>
      <c r="Q544">
        <v>0.23459224927520111</v>
      </c>
      <c r="R544">
        <v>0.25487459662880191</v>
      </c>
    </row>
    <row r="545" spans="1:18" x14ac:dyDescent="0.25">
      <c r="A545" s="1" t="s">
        <v>19</v>
      </c>
      <c r="B545" s="1" t="s">
        <v>21</v>
      </c>
      <c r="C545" s="1" t="s">
        <v>24</v>
      </c>
      <c r="D545" s="1" t="s">
        <v>26</v>
      </c>
      <c r="E545" s="2">
        <v>41679</v>
      </c>
      <c r="F545">
        <v>177.53958546824899</v>
      </c>
      <c r="G545">
        <v>170.21007569997684</v>
      </c>
      <c r="H545">
        <v>173.34716207728673</v>
      </c>
      <c r="I545">
        <v>171.7893623351294</v>
      </c>
      <c r="J545">
        <v>167.1220891375057</v>
      </c>
      <c r="O545" s="1"/>
      <c r="Q545">
        <v>0.23459224927520111</v>
      </c>
      <c r="R545">
        <v>0.25487459662880191</v>
      </c>
    </row>
    <row r="546" spans="1:18" x14ac:dyDescent="0.25">
      <c r="A546" s="1" t="s">
        <v>19</v>
      </c>
      <c r="B546" s="1" t="s">
        <v>21</v>
      </c>
      <c r="C546" s="1" t="s">
        <v>24</v>
      </c>
      <c r="D546" s="1" t="s">
        <v>26</v>
      </c>
      <c r="E546" s="2">
        <v>41686</v>
      </c>
      <c r="F546">
        <v>178.29107577710928</v>
      </c>
      <c r="G546">
        <v>171.07065331173621</v>
      </c>
      <c r="H546">
        <v>173.88764007801393</v>
      </c>
      <c r="I546">
        <v>179.82546031536148</v>
      </c>
      <c r="J546">
        <v>171.90827821141704</v>
      </c>
      <c r="O546" s="1"/>
      <c r="Q546">
        <v>0.23459224927520111</v>
      </c>
      <c r="R546">
        <v>0.25487459662880191</v>
      </c>
    </row>
    <row r="547" spans="1:18" x14ac:dyDescent="0.25">
      <c r="A547" s="1" t="s">
        <v>19</v>
      </c>
      <c r="B547" s="1" t="s">
        <v>21</v>
      </c>
      <c r="C547" s="1" t="s">
        <v>24</v>
      </c>
      <c r="D547" s="1" t="s">
        <v>26</v>
      </c>
      <c r="E547" s="2">
        <v>41693</v>
      </c>
      <c r="F547">
        <v>177.53324958954522</v>
      </c>
      <c r="G547">
        <v>171.52339316606609</v>
      </c>
      <c r="H547">
        <v>172.43562196291029</v>
      </c>
      <c r="I547">
        <v>173.63062378103203</v>
      </c>
      <c r="J547">
        <v>172.69368957010983</v>
      </c>
      <c r="O547" s="1"/>
      <c r="Q547">
        <v>0.23459224927520111</v>
      </c>
      <c r="R547">
        <v>0.25487459662880191</v>
      </c>
    </row>
    <row r="548" spans="1:18" x14ac:dyDescent="0.25">
      <c r="A548" s="1" t="s">
        <v>19</v>
      </c>
      <c r="B548" s="1" t="s">
        <v>21</v>
      </c>
      <c r="C548" s="1" t="s">
        <v>24</v>
      </c>
      <c r="D548" s="1" t="s">
        <v>26</v>
      </c>
      <c r="E548" s="2">
        <v>41700</v>
      </c>
      <c r="F548">
        <v>176.69443434376828</v>
      </c>
      <c r="G548">
        <v>172.44333520654962</v>
      </c>
      <c r="H548">
        <v>174.80083303031307</v>
      </c>
      <c r="I548">
        <v>173.95788568972927</v>
      </c>
      <c r="J548">
        <v>174.50471287321216</v>
      </c>
      <c r="O548" s="1"/>
      <c r="Q548">
        <v>0.23459224927520111</v>
      </c>
      <c r="R548">
        <v>0.25487459662880191</v>
      </c>
    </row>
    <row r="549" spans="1:18" x14ac:dyDescent="0.25">
      <c r="A549" s="1" t="s">
        <v>19</v>
      </c>
      <c r="B549" s="1" t="s">
        <v>21</v>
      </c>
      <c r="C549" s="1" t="s">
        <v>24</v>
      </c>
      <c r="D549" s="1" t="s">
        <v>26</v>
      </c>
      <c r="E549" s="2">
        <v>41707</v>
      </c>
      <c r="F549">
        <v>176.12448073341929</v>
      </c>
      <c r="G549">
        <v>173.38696792392534</v>
      </c>
      <c r="H549">
        <v>175.69005983273283</v>
      </c>
      <c r="I549">
        <v>175.34626954480848</v>
      </c>
      <c r="J549">
        <v>175.64293150030178</v>
      </c>
      <c r="O549" s="1"/>
      <c r="Q549">
        <v>0.23459224927520111</v>
      </c>
      <c r="R549">
        <v>0.25487459662880191</v>
      </c>
    </row>
    <row r="550" spans="1:18" x14ac:dyDescent="0.25">
      <c r="A550" s="1" t="s">
        <v>19</v>
      </c>
      <c r="B550" s="1" t="s">
        <v>21</v>
      </c>
      <c r="C550" s="1" t="s">
        <v>24</v>
      </c>
      <c r="D550" s="1" t="s">
        <v>26</v>
      </c>
      <c r="E550" s="2">
        <v>41714</v>
      </c>
      <c r="F550">
        <v>175.54433462254693</v>
      </c>
      <c r="G550">
        <v>174.04259363326832</v>
      </c>
      <c r="H550">
        <v>174.09507123731447</v>
      </c>
      <c r="I550">
        <v>173.44550593368817</v>
      </c>
      <c r="J550">
        <v>171.96417649274738</v>
      </c>
      <c r="O550" s="1"/>
      <c r="Q550">
        <v>0.23459224927520111</v>
      </c>
      <c r="R550">
        <v>0.25487459662880191</v>
      </c>
    </row>
    <row r="551" spans="1:18" x14ac:dyDescent="0.25">
      <c r="A551" s="1" t="s">
        <v>19</v>
      </c>
      <c r="B551" s="1" t="s">
        <v>21</v>
      </c>
      <c r="C551" s="1" t="s">
        <v>24</v>
      </c>
      <c r="D551" s="1" t="s">
        <v>26</v>
      </c>
      <c r="E551" s="2">
        <v>41721</v>
      </c>
      <c r="F551">
        <v>174.8862296563199</v>
      </c>
      <c r="G551">
        <v>174.80703117252321</v>
      </c>
      <c r="H551">
        <v>174.72480248586822</v>
      </c>
      <c r="I551">
        <v>176.1495487752471</v>
      </c>
      <c r="J551">
        <v>173.23565986300869</v>
      </c>
      <c r="O551" s="1"/>
      <c r="Q551">
        <v>0.23459224927520111</v>
      </c>
      <c r="R551">
        <v>0.25487459662880191</v>
      </c>
    </row>
    <row r="552" spans="1:18" x14ac:dyDescent="0.25">
      <c r="A552" s="1" t="s">
        <v>19</v>
      </c>
      <c r="B552" s="1" t="s">
        <v>21</v>
      </c>
      <c r="C552" s="1" t="s">
        <v>24</v>
      </c>
      <c r="D552" s="1" t="s">
        <v>26</v>
      </c>
      <c r="E552" s="2">
        <v>41728</v>
      </c>
      <c r="F552">
        <v>174.86143708747923</v>
      </c>
      <c r="G552">
        <v>175.49337211992994</v>
      </c>
      <c r="H552">
        <v>175.60245942282901</v>
      </c>
      <c r="I552">
        <v>177.46851343757231</v>
      </c>
      <c r="J552">
        <v>168.3332185663306</v>
      </c>
      <c r="O552" s="1"/>
      <c r="Q552">
        <v>0.23459224927520111</v>
      </c>
      <c r="R552">
        <v>0.25487459662880191</v>
      </c>
    </row>
    <row r="553" spans="1:18" x14ac:dyDescent="0.25">
      <c r="A553" s="1" t="s">
        <v>19</v>
      </c>
      <c r="B553" s="1" t="s">
        <v>21</v>
      </c>
      <c r="C553" s="1" t="s">
        <v>24</v>
      </c>
      <c r="D553" s="1" t="s">
        <v>26</v>
      </c>
      <c r="E553" s="2">
        <v>41735</v>
      </c>
      <c r="F553">
        <v>174.91790904983858</v>
      </c>
      <c r="G553">
        <v>175.89129284982312</v>
      </c>
      <c r="H553">
        <v>175.71650523949623</v>
      </c>
      <c r="I553">
        <v>175.80245281147734</v>
      </c>
      <c r="J553">
        <v>167.19783535930847</v>
      </c>
      <c r="O553" s="1"/>
      <c r="Q553">
        <v>0.23459224927520111</v>
      </c>
      <c r="R553">
        <v>0.25487459662880191</v>
      </c>
    </row>
    <row r="554" spans="1:18" x14ac:dyDescent="0.25">
      <c r="A554" s="1" t="s">
        <v>19</v>
      </c>
      <c r="B554" s="1" t="s">
        <v>21</v>
      </c>
      <c r="C554" s="1" t="s">
        <v>24</v>
      </c>
      <c r="D554" s="1" t="s">
        <v>26</v>
      </c>
      <c r="E554" s="2"/>
      <c r="K554">
        <v>6.0935779978469364E-2</v>
      </c>
      <c r="L554">
        <v>1.0258727834688774</v>
      </c>
      <c r="M554">
        <v>0.25487459662880191</v>
      </c>
      <c r="N554">
        <v>1.556849015768802E-2</v>
      </c>
      <c r="O554" s="1" t="s">
        <v>27</v>
      </c>
      <c r="P554">
        <v>0.25386905839267515</v>
      </c>
      <c r="Q554">
        <v>0.23459224927520111</v>
      </c>
      <c r="R554">
        <v>0.25487459662880191</v>
      </c>
    </row>
    <row r="555" spans="1:18" x14ac:dyDescent="0.25">
      <c r="A555" s="1" t="s">
        <v>19</v>
      </c>
      <c r="B555" s="1" t="s">
        <v>21</v>
      </c>
      <c r="C555" s="1" t="s">
        <v>24</v>
      </c>
      <c r="D555" s="1" t="s">
        <v>26</v>
      </c>
      <c r="E555" s="2"/>
      <c r="K555">
        <v>2.0741708822337446E-4</v>
      </c>
      <c r="L555">
        <v>1.0530477062662915</v>
      </c>
      <c r="M555">
        <v>3.0280321215130617E-2</v>
      </c>
      <c r="N555">
        <v>0.11818650567614575</v>
      </c>
      <c r="O555" s="1" t="s">
        <v>28</v>
      </c>
      <c r="P555">
        <v>0.22079905464206995</v>
      </c>
      <c r="Q555">
        <v>0.23459224927520111</v>
      </c>
      <c r="R555">
        <v>0.25487459662880191</v>
      </c>
    </row>
    <row r="556" spans="1:18" x14ac:dyDescent="0.25">
      <c r="A556" s="1" t="s">
        <v>19</v>
      </c>
      <c r="B556" s="1" t="s">
        <v>21</v>
      </c>
      <c r="C556" s="1" t="s">
        <v>24</v>
      </c>
      <c r="D556" s="1" t="s">
        <v>26</v>
      </c>
      <c r="E556" s="2"/>
      <c r="K556">
        <v>-1.8392845017400239E-2</v>
      </c>
      <c r="L556">
        <v>1.0380758781080039</v>
      </c>
      <c r="M556">
        <v>-4.0609444729305416E-2</v>
      </c>
      <c r="N556">
        <v>0.21176631425446613</v>
      </c>
      <c r="O556" s="1" t="s">
        <v>29</v>
      </c>
      <c r="P556">
        <v>0.24388406940657284</v>
      </c>
      <c r="Q556">
        <v>0.23459224927520111</v>
      </c>
      <c r="R556">
        <v>0.25487459662880191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8"/>
  <sheetViews>
    <sheetView tabSelected="1" topLeftCell="B10" zoomScale="85" zoomScaleNormal="85" workbookViewId="0">
      <selection activeCell="F5" sqref="F5"/>
    </sheetView>
  </sheetViews>
  <sheetFormatPr baseColWidth="10" defaultColWidth="9.140625" defaultRowHeight="15" x14ac:dyDescent="0.25"/>
  <cols>
    <col min="1" max="1" width="21" bestFit="1" customWidth="1"/>
    <col min="2" max="2" width="23.85546875" customWidth="1"/>
    <col min="3" max="4" width="12.28515625" customWidth="1"/>
    <col min="5" max="5" width="12.5703125" customWidth="1"/>
    <col min="6" max="6" width="17.28515625" customWidth="1"/>
    <col min="7" max="7" width="15.42578125" customWidth="1"/>
    <col min="8" max="8" width="22.28515625" bestFit="1" customWidth="1"/>
    <col min="9" max="9" width="20.42578125" bestFit="1" customWidth="1"/>
  </cols>
  <sheetData>
    <row r="3" spans="1:5" x14ac:dyDescent="0.25">
      <c r="A3" s="3" t="s">
        <v>33</v>
      </c>
      <c r="B3" s="3" t="s">
        <v>34</v>
      </c>
    </row>
    <row r="4" spans="1:5" x14ac:dyDescent="0.25">
      <c r="A4" s="3" t="s">
        <v>30</v>
      </c>
      <c r="B4" t="s">
        <v>24</v>
      </c>
      <c r="C4" t="s">
        <v>22</v>
      </c>
      <c r="D4" t="s">
        <v>23</v>
      </c>
      <c r="E4" t="s">
        <v>32</v>
      </c>
    </row>
    <row r="5" spans="1:5" x14ac:dyDescent="0.25">
      <c r="A5" s="4">
        <v>40468</v>
      </c>
      <c r="B5" s="6">
        <v>100</v>
      </c>
      <c r="C5" s="6">
        <v>100</v>
      </c>
      <c r="D5" s="6">
        <v>100</v>
      </c>
      <c r="E5" s="6">
        <v>100</v>
      </c>
    </row>
    <row r="6" spans="1:5" x14ac:dyDescent="0.25">
      <c r="A6" s="4">
        <v>40475</v>
      </c>
      <c r="B6" s="6">
        <v>97.69263825989222</v>
      </c>
      <c r="C6" s="6">
        <v>102.04081632653062</v>
      </c>
      <c r="D6" s="6">
        <v>97.135183527305287</v>
      </c>
      <c r="E6" s="6">
        <v>98.956212704576046</v>
      </c>
    </row>
    <row r="7" spans="1:5" x14ac:dyDescent="0.25">
      <c r="A7" s="4">
        <v>40482</v>
      </c>
      <c r="B7" s="6">
        <v>95.629896532346052</v>
      </c>
      <c r="C7" s="6">
        <v>100.88731144631767</v>
      </c>
      <c r="D7" s="6">
        <v>95.255147717099376</v>
      </c>
      <c r="E7" s="6">
        <v>97.257451898587703</v>
      </c>
    </row>
    <row r="8" spans="1:5" x14ac:dyDescent="0.25">
      <c r="A8" s="4">
        <v>40489</v>
      </c>
      <c r="B8" s="6">
        <v>100.76030544444812</v>
      </c>
      <c r="C8" s="6">
        <v>103.30523513753327</v>
      </c>
      <c r="D8" s="6">
        <v>99.910474485228292</v>
      </c>
      <c r="E8" s="6">
        <v>101.32533835573656</v>
      </c>
    </row>
    <row r="9" spans="1:5" x14ac:dyDescent="0.25">
      <c r="A9" s="4">
        <v>40496</v>
      </c>
      <c r="B9" s="6">
        <v>97.867839079699849</v>
      </c>
      <c r="C9" s="6">
        <v>101.73025732031944</v>
      </c>
      <c r="D9" s="6">
        <v>96.418979409131609</v>
      </c>
      <c r="E9" s="6">
        <v>98.672358603050313</v>
      </c>
    </row>
    <row r="10" spans="1:5" x14ac:dyDescent="0.25">
      <c r="A10" s="4">
        <v>40503</v>
      </c>
      <c r="B10" s="6">
        <v>97.45462959902153</v>
      </c>
      <c r="C10" s="6">
        <v>102.30700976042591</v>
      </c>
      <c r="D10" s="6">
        <v>93.464637421665174</v>
      </c>
      <c r="E10" s="6">
        <v>97.742092260370853</v>
      </c>
    </row>
    <row r="11" spans="1:5" x14ac:dyDescent="0.25">
      <c r="A11" s="4">
        <v>40510</v>
      </c>
      <c r="B11" s="6">
        <v>100.08264189613567</v>
      </c>
      <c r="C11" s="6">
        <v>93.566992014196984</v>
      </c>
      <c r="D11" s="6">
        <v>86.571172784243515</v>
      </c>
      <c r="E11" s="6">
        <v>93.406935564858713</v>
      </c>
    </row>
    <row r="12" spans="1:5" x14ac:dyDescent="0.25">
      <c r="A12" s="4">
        <v>40517</v>
      </c>
      <c r="B12" s="6">
        <v>100.85947571981092</v>
      </c>
      <c r="C12" s="6">
        <v>93.766637089618456</v>
      </c>
      <c r="D12" s="6">
        <v>85.496866606983005</v>
      </c>
      <c r="E12" s="6">
        <v>93.374326472137454</v>
      </c>
    </row>
    <row r="13" spans="1:5" x14ac:dyDescent="0.25">
      <c r="A13" s="4">
        <v>40524</v>
      </c>
      <c r="B13" s="6">
        <v>101.85117847343889</v>
      </c>
      <c r="C13" s="6">
        <v>99.179236912156171</v>
      </c>
      <c r="D13" s="6">
        <v>92.479856759176371</v>
      </c>
      <c r="E13" s="6">
        <v>97.836757381590473</v>
      </c>
    </row>
    <row r="14" spans="1:5" x14ac:dyDescent="0.25">
      <c r="A14" s="4">
        <v>40531</v>
      </c>
      <c r="B14" s="6">
        <v>101.86770685266605</v>
      </c>
      <c r="C14" s="6">
        <v>95.452528837622012</v>
      </c>
      <c r="D14" s="6">
        <v>92.121754700089525</v>
      </c>
      <c r="E14" s="6">
        <v>96.48066346345918</v>
      </c>
    </row>
    <row r="15" spans="1:5" x14ac:dyDescent="0.25">
      <c r="A15" s="4">
        <v>40538</v>
      </c>
      <c r="B15" s="6">
        <v>102.81643582030345</v>
      </c>
      <c r="C15" s="6">
        <v>95.230700976042598</v>
      </c>
      <c r="D15" s="6">
        <v>93.464637421665174</v>
      </c>
      <c r="E15" s="6">
        <v>97.170591406003737</v>
      </c>
    </row>
    <row r="16" spans="1:5" x14ac:dyDescent="0.25">
      <c r="A16" s="4">
        <v>40545</v>
      </c>
      <c r="B16" s="6">
        <v>102.48586823576079</v>
      </c>
      <c r="C16" s="6">
        <v>91.41526175687666</v>
      </c>
      <c r="D16" s="6">
        <v>90.689346463742183</v>
      </c>
      <c r="E16" s="6">
        <v>94.86349215212654</v>
      </c>
    </row>
    <row r="17" spans="1:5" x14ac:dyDescent="0.25">
      <c r="A17" s="4">
        <v>40552</v>
      </c>
      <c r="B17" s="6">
        <v>106.79316386235166</v>
      </c>
      <c r="C17" s="6">
        <v>93.544809228039043</v>
      </c>
      <c r="D17" s="6">
        <v>96.239928379588179</v>
      </c>
      <c r="E17" s="6">
        <v>98.859300489992961</v>
      </c>
    </row>
    <row r="18" spans="1:5" x14ac:dyDescent="0.25">
      <c r="A18" s="4">
        <v>40559</v>
      </c>
      <c r="B18" s="6">
        <v>110.72030676671847</v>
      </c>
      <c r="C18" s="6">
        <v>100.93167701863355</v>
      </c>
      <c r="D18" s="6">
        <v>105.90868397493286</v>
      </c>
      <c r="E18" s="6">
        <v>105.85355592009495</v>
      </c>
    </row>
    <row r="19" spans="1:5" x14ac:dyDescent="0.25">
      <c r="A19" s="4">
        <v>40566</v>
      </c>
      <c r="B19" s="6">
        <v>103.80813857393143</v>
      </c>
      <c r="C19" s="6">
        <v>105.78970718722272</v>
      </c>
      <c r="D19" s="6">
        <v>108.952551477171</v>
      </c>
      <c r="E19" s="6">
        <v>106.18346574610837</v>
      </c>
    </row>
    <row r="20" spans="1:5" x14ac:dyDescent="0.25">
      <c r="A20" s="4">
        <v>40573</v>
      </c>
      <c r="B20" s="6">
        <v>106.78655251066083</v>
      </c>
      <c r="C20" s="6">
        <v>105.74534161490683</v>
      </c>
      <c r="D20" s="6">
        <v>112.08594449418084</v>
      </c>
      <c r="E20" s="6">
        <v>108.20594620658282</v>
      </c>
    </row>
    <row r="21" spans="1:5" x14ac:dyDescent="0.25">
      <c r="A21" s="4">
        <v>40580</v>
      </c>
      <c r="B21" s="6">
        <v>110.0922283560874</v>
      </c>
      <c r="C21" s="6">
        <v>107.16503992901509</v>
      </c>
      <c r="D21" s="6">
        <v>113.33930170098478</v>
      </c>
      <c r="E21" s="6">
        <v>110.19885666202909</v>
      </c>
    </row>
    <row r="22" spans="1:5" x14ac:dyDescent="0.25">
      <c r="A22" s="4">
        <v>40587</v>
      </c>
      <c r="B22" s="6">
        <v>113.38137582228687</v>
      </c>
      <c r="C22" s="6">
        <v>108.89529724933452</v>
      </c>
      <c r="D22" s="6">
        <v>113.96598030438675</v>
      </c>
      <c r="E22" s="6">
        <v>112.08088445866939</v>
      </c>
    </row>
    <row r="23" spans="1:5" x14ac:dyDescent="0.25">
      <c r="A23" s="4">
        <v>40594</v>
      </c>
      <c r="B23" s="6">
        <v>111.38144193580378</v>
      </c>
      <c r="C23" s="6">
        <v>111.82342502218279</v>
      </c>
      <c r="D23" s="6">
        <v>113.07072515666965</v>
      </c>
      <c r="E23" s="6">
        <v>112.09186403821873</v>
      </c>
    </row>
    <row r="24" spans="1:5" x14ac:dyDescent="0.25">
      <c r="A24" s="4">
        <v>40601</v>
      </c>
      <c r="B24" s="6">
        <v>110.62113649135566</v>
      </c>
      <c r="C24" s="6">
        <v>107.34250221827863</v>
      </c>
      <c r="D24" s="6">
        <v>109.57923008057297</v>
      </c>
      <c r="E24" s="6">
        <v>109.18095626340242</v>
      </c>
    </row>
    <row r="25" spans="1:5" x14ac:dyDescent="0.25">
      <c r="A25" s="4">
        <v>40608</v>
      </c>
      <c r="B25" s="6">
        <v>114.38299560345114</v>
      </c>
      <c r="C25" s="6">
        <v>102.17391304347827</v>
      </c>
      <c r="D25" s="6">
        <v>109.31065353625783</v>
      </c>
      <c r="E25" s="6">
        <v>108.62252072772908</v>
      </c>
    </row>
    <row r="26" spans="1:5" x14ac:dyDescent="0.25">
      <c r="A26" s="4">
        <v>40615</v>
      </c>
      <c r="B26" s="6">
        <v>111.83762520247265</v>
      </c>
      <c r="C26" s="6">
        <v>102.04081632653062</v>
      </c>
      <c r="D26" s="6">
        <v>106.44583706356312</v>
      </c>
      <c r="E26" s="6">
        <v>106.77475953085548</v>
      </c>
    </row>
    <row r="27" spans="1:5" x14ac:dyDescent="0.25">
      <c r="A27" s="4">
        <v>40622</v>
      </c>
      <c r="B27" s="6">
        <v>105.06098971934813</v>
      </c>
      <c r="C27" s="6">
        <v>99.844720496894411</v>
      </c>
      <c r="D27" s="6">
        <v>102.05908683974933</v>
      </c>
      <c r="E27" s="6">
        <v>102.32159901866396</v>
      </c>
    </row>
    <row r="28" spans="1:5" x14ac:dyDescent="0.25">
      <c r="A28" s="4">
        <v>40629</v>
      </c>
      <c r="B28" s="6">
        <v>111.69217546527388</v>
      </c>
      <c r="C28" s="6">
        <v>101.92990239574091</v>
      </c>
      <c r="D28" s="6">
        <v>106.98299015219338</v>
      </c>
      <c r="E28" s="6">
        <v>106.86835600440271</v>
      </c>
    </row>
    <row r="29" spans="1:5" x14ac:dyDescent="0.25">
      <c r="A29" s="4">
        <v>40636</v>
      </c>
      <c r="B29" s="6">
        <v>109.47737264883806</v>
      </c>
      <c r="C29" s="6">
        <v>102.61756876663709</v>
      </c>
      <c r="D29" s="6">
        <v>110.83258728737691</v>
      </c>
      <c r="E29" s="6">
        <v>107.64250956761735</v>
      </c>
    </row>
    <row r="30" spans="1:5" x14ac:dyDescent="0.25">
      <c r="A30" s="4">
        <v>40643</v>
      </c>
      <c r="B30" s="6">
        <v>106.45598492611816</v>
      </c>
      <c r="C30" s="6">
        <v>105.03549245785271</v>
      </c>
      <c r="D30" s="6">
        <v>115.48791405550583</v>
      </c>
      <c r="E30" s="6">
        <v>108.99313047982555</v>
      </c>
    </row>
    <row r="31" spans="1:5" x14ac:dyDescent="0.25">
      <c r="A31" s="4">
        <v>40650</v>
      </c>
      <c r="B31" s="6">
        <v>104.04284155895674</v>
      </c>
      <c r="C31" s="6">
        <v>100.04436557231588</v>
      </c>
      <c r="D31" s="6">
        <v>111.6383169203223</v>
      </c>
      <c r="E31" s="6">
        <v>105.24184135053163</v>
      </c>
    </row>
    <row r="32" spans="1:5" x14ac:dyDescent="0.25">
      <c r="A32" s="4">
        <v>40657</v>
      </c>
      <c r="B32" s="6">
        <v>111.42772139763976</v>
      </c>
      <c r="C32" s="6">
        <v>98.735581188997344</v>
      </c>
      <c r="D32" s="6">
        <v>110.02685765443151</v>
      </c>
      <c r="E32" s="6">
        <v>106.73005341368953</v>
      </c>
    </row>
    <row r="33" spans="1:5" x14ac:dyDescent="0.25">
      <c r="A33" s="4">
        <v>40664</v>
      </c>
      <c r="B33" s="6">
        <v>111.24590922614129</v>
      </c>
      <c r="C33" s="6">
        <v>102.59538598047915</v>
      </c>
      <c r="D33" s="6">
        <v>115.48791405550583</v>
      </c>
      <c r="E33" s="6">
        <v>109.77640308737541</v>
      </c>
    </row>
    <row r="34" spans="1:5" x14ac:dyDescent="0.25">
      <c r="A34" s="4">
        <v>40671</v>
      </c>
      <c r="B34" s="6">
        <v>110.14181349376881</v>
      </c>
      <c r="C34" s="6">
        <v>104.50310559006212</v>
      </c>
      <c r="D34" s="6">
        <v>115.75649059982095</v>
      </c>
      <c r="E34" s="6">
        <v>110.13380322788396</v>
      </c>
    </row>
    <row r="35" spans="1:5" x14ac:dyDescent="0.25">
      <c r="A35" s="4">
        <v>40678</v>
      </c>
      <c r="B35" s="6">
        <v>108.18485339327626</v>
      </c>
      <c r="C35" s="6">
        <v>102.95031055900621</v>
      </c>
      <c r="D35" s="6">
        <v>111.36974037600716</v>
      </c>
      <c r="E35" s="6">
        <v>107.50163477609654</v>
      </c>
    </row>
    <row r="36" spans="1:5" x14ac:dyDescent="0.25">
      <c r="A36" s="4">
        <v>40685</v>
      </c>
      <c r="B36" s="6">
        <v>106.50887573964498</v>
      </c>
      <c r="C36" s="6">
        <v>104.50310559006212</v>
      </c>
      <c r="D36" s="6">
        <v>111.90689346463742</v>
      </c>
      <c r="E36" s="6">
        <v>107.63962493144818</v>
      </c>
    </row>
    <row r="37" spans="1:5" x14ac:dyDescent="0.25">
      <c r="A37" s="4">
        <v>40692</v>
      </c>
      <c r="B37" s="6">
        <v>107.20306766718456</v>
      </c>
      <c r="C37" s="6">
        <v>106.8544809228039</v>
      </c>
      <c r="D37" s="6">
        <v>111.28021486123545</v>
      </c>
      <c r="E37" s="6">
        <v>108.44592115040797</v>
      </c>
    </row>
    <row r="38" spans="1:5" x14ac:dyDescent="0.25">
      <c r="A38" s="4">
        <v>40699</v>
      </c>
      <c r="B38" s="6">
        <v>109.12035965753199</v>
      </c>
      <c r="C38" s="6">
        <v>106.94321206743568</v>
      </c>
      <c r="D38" s="6">
        <v>112.44404655326768</v>
      </c>
      <c r="E38" s="6">
        <v>109.50253942607846</v>
      </c>
    </row>
    <row r="39" spans="1:5" x14ac:dyDescent="0.25">
      <c r="A39" s="4">
        <v>40706</v>
      </c>
      <c r="B39" s="6">
        <v>103.54699018214274</v>
      </c>
      <c r="C39" s="6">
        <v>103.08340727595386</v>
      </c>
      <c r="D39" s="6">
        <v>112.08594449418084</v>
      </c>
      <c r="E39" s="6">
        <v>106.23878065075913</v>
      </c>
    </row>
    <row r="40" spans="1:5" x14ac:dyDescent="0.25">
      <c r="A40" s="4">
        <v>40713</v>
      </c>
      <c r="B40" s="6">
        <v>101.75531387392152</v>
      </c>
      <c r="C40" s="6">
        <v>104.25909494232477</v>
      </c>
      <c r="D40" s="6">
        <v>115.84601611459266</v>
      </c>
      <c r="E40" s="6">
        <v>107.28680831027964</v>
      </c>
    </row>
    <row r="41" spans="1:5" x14ac:dyDescent="0.25">
      <c r="A41" s="4">
        <v>40720</v>
      </c>
      <c r="B41" s="6">
        <v>103.68913424349608</v>
      </c>
      <c r="C41" s="6">
        <v>100.24401064773735</v>
      </c>
      <c r="D41" s="6">
        <v>110.56401074306177</v>
      </c>
      <c r="E41" s="6">
        <v>104.83238521143174</v>
      </c>
    </row>
    <row r="42" spans="1:5" x14ac:dyDescent="0.25">
      <c r="A42" s="4">
        <v>40727</v>
      </c>
      <c r="B42" s="6">
        <v>109.06416316815974</v>
      </c>
      <c r="C42" s="6">
        <v>108.91748003549246</v>
      </c>
      <c r="D42" s="6">
        <v>120.76991942703671</v>
      </c>
      <c r="E42" s="6">
        <v>112.91718754356297</v>
      </c>
    </row>
    <row r="43" spans="1:5" x14ac:dyDescent="0.25">
      <c r="A43" s="4">
        <v>40734</v>
      </c>
      <c r="B43" s="6">
        <v>114.29043667977919</v>
      </c>
      <c r="C43" s="6">
        <v>99.511978704525291</v>
      </c>
      <c r="D43" s="6">
        <v>116.2041181736795</v>
      </c>
      <c r="E43" s="6">
        <v>110.00217785266132</v>
      </c>
    </row>
    <row r="44" spans="1:5" x14ac:dyDescent="0.25">
      <c r="A44" s="4">
        <v>40741</v>
      </c>
      <c r="B44" s="6">
        <v>115.94327460249248</v>
      </c>
      <c r="C44" s="6">
        <v>90.439219165927256</v>
      </c>
      <c r="D44" s="6">
        <v>103.76007162041182</v>
      </c>
      <c r="E44" s="6">
        <v>103.38085512961054</v>
      </c>
    </row>
    <row r="45" spans="1:5" x14ac:dyDescent="0.25">
      <c r="A45" s="4">
        <v>40748</v>
      </c>
      <c r="B45" s="6">
        <v>124.96115830881624</v>
      </c>
      <c r="C45" s="6">
        <v>97.493345164152615</v>
      </c>
      <c r="D45" s="6">
        <v>109.22112802148612</v>
      </c>
      <c r="E45" s="6">
        <v>110.55854383148498</v>
      </c>
    </row>
    <row r="46" spans="1:5" x14ac:dyDescent="0.25">
      <c r="A46" s="4">
        <v>40755</v>
      </c>
      <c r="B46" s="6">
        <v>124.06532015470563</v>
      </c>
      <c r="C46" s="6">
        <v>90.794143744454303</v>
      </c>
      <c r="D46" s="6">
        <v>99.910474485228292</v>
      </c>
      <c r="E46" s="6">
        <v>104.92331279479608</v>
      </c>
    </row>
    <row r="47" spans="1:5" x14ac:dyDescent="0.25">
      <c r="A47" s="4">
        <v>40762</v>
      </c>
      <c r="B47" s="6">
        <v>118.71012528511454</v>
      </c>
      <c r="C47" s="6">
        <v>81.122448979591837</v>
      </c>
      <c r="D47" s="6">
        <v>88.09310653536258</v>
      </c>
      <c r="E47" s="6">
        <v>95.975226933356325</v>
      </c>
    </row>
    <row r="48" spans="1:5" x14ac:dyDescent="0.25">
      <c r="A48" s="4">
        <v>40769</v>
      </c>
      <c r="B48" s="6">
        <v>119.78116425903276</v>
      </c>
      <c r="C48" s="6">
        <v>74.356699201419715</v>
      </c>
      <c r="D48" s="6">
        <v>83.169203222918526</v>
      </c>
      <c r="E48" s="6">
        <v>92.435688894456987</v>
      </c>
    </row>
    <row r="49" spans="1:5" x14ac:dyDescent="0.25">
      <c r="A49" s="4">
        <v>40776</v>
      </c>
      <c r="B49" s="6">
        <v>113.12022743049818</v>
      </c>
      <c r="C49" s="6">
        <v>65.4170363797693</v>
      </c>
      <c r="D49" s="6">
        <v>78.334825425246194</v>
      </c>
      <c r="E49" s="6">
        <v>85.624029745171228</v>
      </c>
    </row>
    <row r="50" spans="1:5" x14ac:dyDescent="0.25">
      <c r="A50" s="4">
        <v>40783</v>
      </c>
      <c r="B50" s="6">
        <v>121.8736570691878</v>
      </c>
      <c r="C50" s="6">
        <v>67.036379769299032</v>
      </c>
      <c r="D50" s="6">
        <v>77.976723366159362</v>
      </c>
      <c r="E50" s="6">
        <v>88.962253401548722</v>
      </c>
    </row>
    <row r="51" spans="1:5" x14ac:dyDescent="0.25">
      <c r="A51" s="4">
        <v>40790</v>
      </c>
      <c r="B51" s="6">
        <v>118.84565799477704</v>
      </c>
      <c r="C51" s="6">
        <v>66.748003549245794</v>
      </c>
      <c r="D51" s="6">
        <v>80.214861235452119</v>
      </c>
      <c r="E51" s="6">
        <v>88.602840926491652</v>
      </c>
    </row>
    <row r="52" spans="1:5" x14ac:dyDescent="0.25">
      <c r="A52" s="4">
        <v>40797</v>
      </c>
      <c r="B52" s="6">
        <v>119.93653102376781</v>
      </c>
      <c r="C52" s="6">
        <v>59.516415261756876</v>
      </c>
      <c r="D52" s="6">
        <v>71.620411817367952</v>
      </c>
      <c r="E52" s="6">
        <v>83.69111936763089</v>
      </c>
    </row>
    <row r="53" spans="1:5" x14ac:dyDescent="0.25">
      <c r="A53" s="4">
        <v>40804</v>
      </c>
      <c r="B53" s="6">
        <v>127.24868599385145</v>
      </c>
      <c r="C53" s="6">
        <v>56.322094055013309</v>
      </c>
      <c r="D53" s="6">
        <v>73.500447627573863</v>
      </c>
      <c r="E53" s="6">
        <v>85.690409225479542</v>
      </c>
    </row>
    <row r="54" spans="1:5" x14ac:dyDescent="0.25">
      <c r="A54" s="4">
        <v>40811</v>
      </c>
      <c r="B54" s="6">
        <v>128.45525767743214</v>
      </c>
      <c r="C54" s="6">
        <v>50.554569653948541</v>
      </c>
      <c r="D54" s="6">
        <v>63.205013428827215</v>
      </c>
      <c r="E54" s="6">
        <v>80.738280253402635</v>
      </c>
    </row>
    <row r="55" spans="1:5" x14ac:dyDescent="0.25">
      <c r="A55" s="4">
        <v>40818</v>
      </c>
      <c r="B55" s="6">
        <v>121.15632541073023</v>
      </c>
      <c r="C55" s="6">
        <v>60.026619343389534</v>
      </c>
      <c r="D55" s="6">
        <v>75.470008952551481</v>
      </c>
      <c r="E55" s="6">
        <v>85.550984568890428</v>
      </c>
    </row>
    <row r="56" spans="1:5" x14ac:dyDescent="0.25">
      <c r="A56" s="4">
        <v>40825</v>
      </c>
      <c r="B56" s="6">
        <v>117.49363657399756</v>
      </c>
      <c r="C56" s="6">
        <v>63.021295474711629</v>
      </c>
      <c r="D56" s="6">
        <v>84.064458370635634</v>
      </c>
      <c r="E56" s="6">
        <v>88.193130139781601</v>
      </c>
    </row>
    <row r="57" spans="1:5" x14ac:dyDescent="0.25">
      <c r="A57" s="4">
        <v>40832</v>
      </c>
      <c r="B57" s="6">
        <v>134.08151796634823</v>
      </c>
      <c r="C57" s="6">
        <v>64.41881100266194</v>
      </c>
      <c r="D57" s="6">
        <v>83.348254252461956</v>
      </c>
      <c r="E57" s="6">
        <v>93.949527740490723</v>
      </c>
    </row>
    <row r="58" spans="1:5" x14ac:dyDescent="0.25">
      <c r="A58" s="4">
        <v>40839</v>
      </c>
      <c r="B58" s="6">
        <v>124.82562559915375</v>
      </c>
      <c r="C58" s="6">
        <v>63.464951197870455</v>
      </c>
      <c r="D58" s="6">
        <v>81.647269471799447</v>
      </c>
      <c r="E58" s="6">
        <v>89.979282089607878</v>
      </c>
    </row>
    <row r="59" spans="1:5" x14ac:dyDescent="0.25">
      <c r="A59" s="4">
        <v>40846</v>
      </c>
      <c r="B59" s="6">
        <v>128.66351525569402</v>
      </c>
      <c r="C59" s="6">
        <v>72.604259094942321</v>
      </c>
      <c r="D59" s="6">
        <v>92.748433303491495</v>
      </c>
      <c r="E59" s="6">
        <v>98.005402551375937</v>
      </c>
    </row>
    <row r="60" spans="1:5" x14ac:dyDescent="0.25">
      <c r="A60" s="4">
        <v>40853</v>
      </c>
      <c r="B60" s="6">
        <v>127.16604409771578</v>
      </c>
      <c r="C60" s="6">
        <v>61.6681455190772</v>
      </c>
      <c r="D60" s="6">
        <v>80.304386750223827</v>
      </c>
      <c r="E60" s="6">
        <v>89.712858789005608</v>
      </c>
    </row>
    <row r="61" spans="1:5" x14ac:dyDescent="0.25">
      <c r="A61" s="4">
        <v>40860</v>
      </c>
      <c r="B61" s="6">
        <v>122.20422465373046</v>
      </c>
      <c r="C61" s="6">
        <v>64.374445430346057</v>
      </c>
      <c r="D61" s="6">
        <v>80.841539838854061</v>
      </c>
      <c r="E61" s="6">
        <v>89.14006997431018</v>
      </c>
    </row>
    <row r="62" spans="1:5" x14ac:dyDescent="0.25">
      <c r="A62" s="4">
        <v>40867</v>
      </c>
      <c r="B62" s="6">
        <v>119.12994611748373</v>
      </c>
      <c r="C62" s="6">
        <v>56.055900621118013</v>
      </c>
      <c r="D62" s="6">
        <v>72.426141450313338</v>
      </c>
      <c r="E62" s="6">
        <v>82.537329396305026</v>
      </c>
    </row>
    <row r="63" spans="1:5" x14ac:dyDescent="0.25">
      <c r="A63" s="4">
        <v>40874</v>
      </c>
      <c r="B63" s="6">
        <v>115.51684241843245</v>
      </c>
      <c r="C63" s="6">
        <v>51.619343389529725</v>
      </c>
      <c r="D63" s="6">
        <v>67.412712623097576</v>
      </c>
      <c r="E63" s="6">
        <v>78.182966143686585</v>
      </c>
    </row>
    <row r="64" spans="1:5" x14ac:dyDescent="0.25">
      <c r="A64" s="4">
        <v>40881</v>
      </c>
      <c r="B64" s="6">
        <v>123.81739446629864</v>
      </c>
      <c r="C64" s="6">
        <v>63.110026619343394</v>
      </c>
      <c r="D64" s="6">
        <v>84.333034914950758</v>
      </c>
      <c r="E64" s="6">
        <v>90.420152000197604</v>
      </c>
    </row>
    <row r="65" spans="1:5" x14ac:dyDescent="0.25">
      <c r="A65" s="4">
        <v>40888</v>
      </c>
      <c r="B65" s="6">
        <v>125.06363426002447</v>
      </c>
      <c r="C65" s="6">
        <v>64.929015084294591</v>
      </c>
      <c r="D65" s="6">
        <v>85.138764547896145</v>
      </c>
      <c r="E65" s="6">
        <v>91.710471297405078</v>
      </c>
    </row>
    <row r="66" spans="1:5" x14ac:dyDescent="0.25">
      <c r="A66" s="4">
        <v>40895</v>
      </c>
      <c r="B66" s="6">
        <v>121.06046081121286</v>
      </c>
      <c r="C66" s="6">
        <v>55.412599822537715</v>
      </c>
      <c r="D66" s="6">
        <v>74.485228290062665</v>
      </c>
      <c r="E66" s="6">
        <v>83.652762974604414</v>
      </c>
    </row>
    <row r="67" spans="1:5" x14ac:dyDescent="0.25">
      <c r="A67" s="4">
        <v>40902</v>
      </c>
      <c r="B67" s="6">
        <v>128.14782982380748</v>
      </c>
      <c r="C67" s="6">
        <v>60.514640638864243</v>
      </c>
      <c r="D67" s="6">
        <v>78.155774395702778</v>
      </c>
      <c r="E67" s="6">
        <v>88.939414952791495</v>
      </c>
    </row>
    <row r="68" spans="1:5" x14ac:dyDescent="0.25">
      <c r="A68" s="4">
        <v>40909</v>
      </c>
      <c r="B68" s="6">
        <v>128.68004363492116</v>
      </c>
      <c r="C68" s="6">
        <v>60.62555456965395</v>
      </c>
      <c r="D68" s="6">
        <v>76.544315129812006</v>
      </c>
      <c r="E68" s="6">
        <v>88.616637778129032</v>
      </c>
    </row>
    <row r="69" spans="1:5" x14ac:dyDescent="0.25">
      <c r="A69" s="4">
        <v>40916</v>
      </c>
      <c r="B69" s="6">
        <v>134.20713364847444</v>
      </c>
      <c r="C69" s="6">
        <v>56.832298136645967</v>
      </c>
      <c r="D69" s="6">
        <v>74.664279319606095</v>
      </c>
      <c r="E69" s="6">
        <v>88.567903701575503</v>
      </c>
    </row>
    <row r="70" spans="1:5" x14ac:dyDescent="0.25">
      <c r="A70" s="4">
        <v>40923</v>
      </c>
      <c r="B70" s="6">
        <v>133.38402036296321</v>
      </c>
      <c r="C70" s="6">
        <v>63.487133984028397</v>
      </c>
      <c r="D70" s="6">
        <v>80.035810205908689</v>
      </c>
      <c r="E70" s="6">
        <v>92.302321517633416</v>
      </c>
    </row>
    <row r="71" spans="1:5" x14ac:dyDescent="0.25">
      <c r="A71" s="4">
        <v>40930</v>
      </c>
      <c r="B71" s="6">
        <v>133.53938712769826</v>
      </c>
      <c r="C71" s="6">
        <v>70.541259982253777</v>
      </c>
      <c r="D71" s="6">
        <v>90.868397493285585</v>
      </c>
      <c r="E71" s="6">
        <v>98.316348201079222</v>
      </c>
    </row>
    <row r="72" spans="1:5" x14ac:dyDescent="0.25">
      <c r="A72" s="4">
        <v>40937</v>
      </c>
      <c r="B72" s="6">
        <v>142.11431027073485</v>
      </c>
      <c r="C72" s="6">
        <v>69.188110026619341</v>
      </c>
      <c r="D72" s="6">
        <v>91.047448522829001</v>
      </c>
      <c r="E72" s="6">
        <v>100.78328960672773</v>
      </c>
    </row>
    <row r="73" spans="1:5" x14ac:dyDescent="0.25">
      <c r="A73" s="4">
        <v>40944</v>
      </c>
      <c r="B73" s="6">
        <v>146.05137020263794</v>
      </c>
      <c r="C73" s="6">
        <v>70.297249334516422</v>
      </c>
      <c r="D73" s="6">
        <v>96.956132497761857</v>
      </c>
      <c r="E73" s="6">
        <v>104.43491734497208</v>
      </c>
    </row>
    <row r="74" spans="1:5" x14ac:dyDescent="0.25">
      <c r="A74" s="4">
        <v>40951</v>
      </c>
      <c r="B74" s="6">
        <v>156.77167696935638</v>
      </c>
      <c r="C74" s="6">
        <v>70.008873114463185</v>
      </c>
      <c r="D74" s="6">
        <v>94.091316025067144</v>
      </c>
      <c r="E74" s="6">
        <v>106.95728870296223</v>
      </c>
    </row>
    <row r="75" spans="1:5" x14ac:dyDescent="0.25">
      <c r="A75" s="4">
        <v>40958</v>
      </c>
      <c r="B75" s="6">
        <v>159.53522197613302</v>
      </c>
      <c r="C75" s="6">
        <v>73.646850044365578</v>
      </c>
      <c r="D75" s="6">
        <v>93.733213965980312</v>
      </c>
      <c r="E75" s="6">
        <v>108.97176199549297</v>
      </c>
    </row>
    <row r="76" spans="1:5" x14ac:dyDescent="0.25">
      <c r="A76" s="4">
        <v>40965</v>
      </c>
      <c r="B76" s="6">
        <v>165.98459555056033</v>
      </c>
      <c r="C76" s="6">
        <v>73.735581188997344</v>
      </c>
      <c r="D76" s="6">
        <v>92.390331244404649</v>
      </c>
      <c r="E76" s="6">
        <v>110.70350266132077</v>
      </c>
    </row>
    <row r="77" spans="1:5" x14ac:dyDescent="0.25">
      <c r="A77" s="4">
        <v>40972</v>
      </c>
      <c r="B77" s="6">
        <v>173.21741430035371</v>
      </c>
      <c r="C77" s="6">
        <v>75.732031943212064</v>
      </c>
      <c r="D77" s="6">
        <v>94.44941808415399</v>
      </c>
      <c r="E77" s="6">
        <v>114.46628810923993</v>
      </c>
    </row>
    <row r="78" spans="1:5" x14ac:dyDescent="0.25">
      <c r="A78" s="4">
        <v>40979</v>
      </c>
      <c r="B78" s="6">
        <v>173.2141086245083</v>
      </c>
      <c r="C78" s="6">
        <v>73.779946761313226</v>
      </c>
      <c r="D78" s="6">
        <v>91.136974037600723</v>
      </c>
      <c r="E78" s="6">
        <v>112.71034314114075</v>
      </c>
    </row>
    <row r="79" spans="1:5" x14ac:dyDescent="0.25">
      <c r="A79" s="4">
        <v>40986</v>
      </c>
      <c r="B79" s="6">
        <v>186.05004793229978</v>
      </c>
      <c r="C79" s="6">
        <v>77.883762200532388</v>
      </c>
      <c r="D79" s="6">
        <v>100.44762757385855</v>
      </c>
      <c r="E79" s="6">
        <v>121.46047923556357</v>
      </c>
    </row>
    <row r="80" spans="1:5" x14ac:dyDescent="0.25">
      <c r="A80" s="4">
        <v>40993</v>
      </c>
      <c r="B80" s="6">
        <v>189.38216918448978</v>
      </c>
      <c r="C80" s="6">
        <v>74.134871339840288</v>
      </c>
      <c r="D80" s="6">
        <v>96.956132497761857</v>
      </c>
      <c r="E80" s="6">
        <v>120.15772434069731</v>
      </c>
    </row>
    <row r="81" spans="1:5" x14ac:dyDescent="0.25">
      <c r="A81" s="4">
        <v>41000</v>
      </c>
      <c r="B81" s="6">
        <v>190.49287626855312</v>
      </c>
      <c r="C81" s="6">
        <v>71.051464063886428</v>
      </c>
      <c r="D81" s="6">
        <v>94.717994628469114</v>
      </c>
      <c r="E81" s="6">
        <v>118.75411165363623</v>
      </c>
    </row>
    <row r="82" spans="1:5" x14ac:dyDescent="0.25">
      <c r="A82" s="4">
        <v>41007</v>
      </c>
      <c r="B82" s="6">
        <v>201.33549304155233</v>
      </c>
      <c r="C82" s="6">
        <v>65.661047027506655</v>
      </c>
      <c r="D82" s="6">
        <v>88.988361683079674</v>
      </c>
      <c r="E82" s="6">
        <v>118.66163391737956</v>
      </c>
    </row>
    <row r="83" spans="1:5" x14ac:dyDescent="0.25">
      <c r="A83" s="4">
        <v>41014</v>
      </c>
      <c r="B83" s="6">
        <v>192.29777528015603</v>
      </c>
      <c r="C83" s="6">
        <v>60.714285714285715</v>
      </c>
      <c r="D83" s="6">
        <v>82.632050134288278</v>
      </c>
      <c r="E83" s="6">
        <v>111.88137037624335</v>
      </c>
    </row>
    <row r="84" spans="1:5" x14ac:dyDescent="0.25">
      <c r="A84" s="4">
        <v>41021</v>
      </c>
      <c r="B84" s="6">
        <v>182.05018015933359</v>
      </c>
      <c r="C84" s="6">
        <v>59.117125110913932</v>
      </c>
      <c r="D84" s="6">
        <v>81.468218442256045</v>
      </c>
      <c r="E84" s="6">
        <v>107.54517457083453</v>
      </c>
    </row>
    <row r="85" spans="1:5" x14ac:dyDescent="0.25">
      <c r="A85" s="4">
        <v>41028</v>
      </c>
      <c r="B85" s="6">
        <v>191.59036064923475</v>
      </c>
      <c r="C85" s="6">
        <v>62.00088731144632</v>
      </c>
      <c r="D85" s="6">
        <v>83.706356311548788</v>
      </c>
      <c r="E85" s="6">
        <v>112.43253475740995</v>
      </c>
    </row>
    <row r="86" spans="1:5" x14ac:dyDescent="0.25">
      <c r="A86" s="4">
        <v>41035</v>
      </c>
      <c r="B86" s="6">
        <v>179.59406300618161</v>
      </c>
      <c r="C86" s="6">
        <v>57.897071872227151</v>
      </c>
      <c r="D86" s="6">
        <v>78.782452999104763</v>
      </c>
      <c r="E86" s="6">
        <v>105.42452929250452</v>
      </c>
    </row>
    <row r="87" spans="1:5" x14ac:dyDescent="0.25">
      <c r="A87" s="4">
        <v>41042</v>
      </c>
      <c r="B87" s="6">
        <v>180.06016330038679</v>
      </c>
      <c r="C87" s="6">
        <v>57.253771073646853</v>
      </c>
      <c r="D87" s="6">
        <v>79.319606087735011</v>
      </c>
      <c r="E87" s="6">
        <v>105.54451348725621</v>
      </c>
    </row>
    <row r="88" spans="1:5" x14ac:dyDescent="0.25">
      <c r="A88" s="4">
        <v>41049</v>
      </c>
      <c r="B88" s="6">
        <v>168.5167432481571</v>
      </c>
      <c r="C88" s="6">
        <v>52.395740905057679</v>
      </c>
      <c r="D88" s="6">
        <v>76.275738585496867</v>
      </c>
      <c r="E88" s="6">
        <v>99.062740912903891</v>
      </c>
    </row>
    <row r="89" spans="1:5" x14ac:dyDescent="0.25">
      <c r="A89" s="4">
        <v>41056</v>
      </c>
      <c r="B89" s="6">
        <v>178.6552510660805</v>
      </c>
      <c r="C89" s="6">
        <v>53.08340727595386</v>
      </c>
      <c r="D89" s="6">
        <v>76.544315129812006</v>
      </c>
      <c r="E89" s="6">
        <v>102.76099115728211</v>
      </c>
    </row>
    <row r="90" spans="1:5" x14ac:dyDescent="0.25">
      <c r="A90" s="4">
        <v>41063</v>
      </c>
      <c r="B90" s="6">
        <v>178.24204158540218</v>
      </c>
      <c r="C90" s="6">
        <v>54.214729370008875</v>
      </c>
      <c r="D90" s="6">
        <v>71.70993733213966</v>
      </c>
      <c r="E90" s="6">
        <v>101.38890276251691</v>
      </c>
    </row>
    <row r="91" spans="1:5" x14ac:dyDescent="0.25">
      <c r="A91" s="4">
        <v>41070</v>
      </c>
      <c r="B91" s="6">
        <v>184.38398730620477</v>
      </c>
      <c r="C91" s="6">
        <v>59.560780834072759</v>
      </c>
      <c r="D91" s="6">
        <v>78.51387645478961</v>
      </c>
      <c r="E91" s="6">
        <v>107.48621486502238</v>
      </c>
    </row>
    <row r="92" spans="1:5" x14ac:dyDescent="0.25">
      <c r="A92" s="4">
        <v>41077</v>
      </c>
      <c r="B92" s="6">
        <v>182.41711017817596</v>
      </c>
      <c r="C92" s="6">
        <v>61.690328305235141</v>
      </c>
      <c r="D92" s="6">
        <v>80.662488809310659</v>
      </c>
      <c r="E92" s="6">
        <v>108.25664243090726</v>
      </c>
    </row>
    <row r="93" spans="1:5" x14ac:dyDescent="0.25">
      <c r="A93" s="4">
        <v>41084</v>
      </c>
      <c r="B93" s="6">
        <v>184.9492578757727</v>
      </c>
      <c r="C93" s="6">
        <v>61.535048802129552</v>
      </c>
      <c r="D93" s="6">
        <v>82.094897045658016</v>
      </c>
      <c r="E93" s="6">
        <v>109.52640124118676</v>
      </c>
    </row>
    <row r="94" spans="1:5" x14ac:dyDescent="0.25">
      <c r="A94" s="4">
        <v>41091</v>
      </c>
      <c r="B94" s="6">
        <v>185.55089087964032</v>
      </c>
      <c r="C94" s="6">
        <v>63.487133984028397</v>
      </c>
      <c r="D94" s="6">
        <v>85.496866606983005</v>
      </c>
      <c r="E94" s="6">
        <v>111.51163049021723</v>
      </c>
    </row>
    <row r="95" spans="1:5" x14ac:dyDescent="0.25">
      <c r="A95" s="4">
        <v>41098</v>
      </c>
      <c r="B95" s="6">
        <v>192.50272718257247</v>
      </c>
      <c r="C95" s="6">
        <v>61.113575865128659</v>
      </c>
      <c r="D95" s="6">
        <v>81.557743957027753</v>
      </c>
      <c r="E95" s="6">
        <v>111.72468233490963</v>
      </c>
    </row>
    <row r="96" spans="1:5" x14ac:dyDescent="0.25">
      <c r="A96" s="4">
        <v>41105</v>
      </c>
      <c r="B96" s="6">
        <v>192.21513338402036</v>
      </c>
      <c r="C96" s="6">
        <v>62.311446317657499</v>
      </c>
      <c r="D96" s="6">
        <v>82.005371530886308</v>
      </c>
      <c r="E96" s="6">
        <v>112.17731707752138</v>
      </c>
    </row>
    <row r="97" spans="1:5" x14ac:dyDescent="0.25">
      <c r="A97" s="4">
        <v>41112</v>
      </c>
      <c r="B97" s="6">
        <v>192.0035701299131</v>
      </c>
      <c r="C97" s="6">
        <v>59.671694764862472</v>
      </c>
      <c r="D97" s="6">
        <v>79.230080572963288</v>
      </c>
      <c r="E97" s="6">
        <v>110.30178182257963</v>
      </c>
    </row>
    <row r="98" spans="1:5" x14ac:dyDescent="0.25">
      <c r="A98" s="4">
        <v>41119</v>
      </c>
      <c r="B98" s="6">
        <v>185.9211265743281</v>
      </c>
      <c r="C98" s="6">
        <v>63.176574977817218</v>
      </c>
      <c r="D98" s="6">
        <v>79.856759176365259</v>
      </c>
      <c r="E98" s="6">
        <v>109.65148690950353</v>
      </c>
    </row>
    <row r="99" spans="1:5" x14ac:dyDescent="0.25">
      <c r="A99" s="4">
        <v>41126</v>
      </c>
      <c r="B99" s="6">
        <v>195.62328518065519</v>
      </c>
      <c r="C99" s="6">
        <v>66.969831410825208</v>
      </c>
      <c r="D99" s="6">
        <v>83.079677708146818</v>
      </c>
      <c r="E99" s="6">
        <v>115.22426476654239</v>
      </c>
    </row>
    <row r="100" spans="1:5" x14ac:dyDescent="0.25">
      <c r="A100" s="4">
        <v>41133</v>
      </c>
      <c r="B100" s="6">
        <v>198.38021883574098</v>
      </c>
      <c r="C100" s="6">
        <v>70.474711623779953</v>
      </c>
      <c r="D100" s="6">
        <v>91.584601611459263</v>
      </c>
      <c r="E100" s="6">
        <v>120.14651069032674</v>
      </c>
    </row>
    <row r="101" spans="1:5" x14ac:dyDescent="0.25">
      <c r="A101" s="4">
        <v>41140</v>
      </c>
      <c r="B101" s="6">
        <v>206.80638656573336</v>
      </c>
      <c r="C101" s="6">
        <v>73.247559893522634</v>
      </c>
      <c r="D101" s="6">
        <v>94.359892569382268</v>
      </c>
      <c r="E101" s="6">
        <v>124.80461300954609</v>
      </c>
    </row>
    <row r="102" spans="1:5" x14ac:dyDescent="0.25">
      <c r="A102" s="4">
        <v>41147</v>
      </c>
      <c r="B102" s="6">
        <v>211.62606194836536</v>
      </c>
      <c r="C102" s="6">
        <v>71.539485359361137</v>
      </c>
      <c r="D102" s="6">
        <v>94.538943598925698</v>
      </c>
      <c r="E102" s="6">
        <v>125.90149696888408</v>
      </c>
    </row>
    <row r="103" spans="1:5" x14ac:dyDescent="0.25">
      <c r="A103" s="4">
        <v>41154</v>
      </c>
      <c r="B103" s="6">
        <v>212.27066873822355</v>
      </c>
      <c r="C103" s="6">
        <v>72.315882874889084</v>
      </c>
      <c r="D103" s="6">
        <v>93.82273948075202</v>
      </c>
      <c r="E103" s="6">
        <v>126.13643036462156</v>
      </c>
    </row>
    <row r="104" spans="1:5" x14ac:dyDescent="0.25">
      <c r="A104" s="4">
        <v>41161</v>
      </c>
      <c r="B104" s="6">
        <v>217.12340087930977</v>
      </c>
      <c r="C104" s="6">
        <v>79.059449866903293</v>
      </c>
      <c r="D104" s="6">
        <v>100.53715308863026</v>
      </c>
      <c r="E104" s="6">
        <v>132.24000127828108</v>
      </c>
    </row>
    <row r="105" spans="1:5" x14ac:dyDescent="0.25">
      <c r="A105" s="4">
        <v>41168</v>
      </c>
      <c r="B105" s="6">
        <v>220.58113781362601</v>
      </c>
      <c r="C105" s="6">
        <v>83.695652173913032</v>
      </c>
      <c r="D105" s="6">
        <v>105.64010743061773</v>
      </c>
      <c r="E105" s="6">
        <v>136.63896580605225</v>
      </c>
    </row>
    <row r="106" spans="1:5" x14ac:dyDescent="0.25">
      <c r="A106" s="4">
        <v>41175</v>
      </c>
      <c r="B106" s="6">
        <v>223.3909622822386</v>
      </c>
      <c r="C106" s="6">
        <v>83.007985803016865</v>
      </c>
      <c r="D106" s="6">
        <v>101.61145926589077</v>
      </c>
      <c r="E106" s="6">
        <v>136.00346911704875</v>
      </c>
    </row>
    <row r="107" spans="1:5" x14ac:dyDescent="0.25">
      <c r="A107" s="4">
        <v>41182</v>
      </c>
      <c r="B107" s="6">
        <v>212.86569039040035</v>
      </c>
      <c r="C107" s="6">
        <v>77.395740905057679</v>
      </c>
      <c r="D107" s="6">
        <v>94.538943598925698</v>
      </c>
      <c r="E107" s="6">
        <v>128.26679163146125</v>
      </c>
    </row>
    <row r="108" spans="1:5" x14ac:dyDescent="0.25">
      <c r="A108" s="4">
        <v>41189</v>
      </c>
      <c r="B108" s="6">
        <v>208.23443853095765</v>
      </c>
      <c r="C108" s="6">
        <v>82.431233362910376</v>
      </c>
      <c r="D108" s="6">
        <v>97.582811101163827</v>
      </c>
      <c r="E108" s="6">
        <v>129.41616099834394</v>
      </c>
    </row>
    <row r="109" spans="1:5" x14ac:dyDescent="0.25">
      <c r="A109" s="4">
        <v>41196</v>
      </c>
      <c r="B109" s="6">
        <v>200.93550626425574</v>
      </c>
      <c r="C109" s="6">
        <v>80.479148181011539</v>
      </c>
      <c r="D109" s="6">
        <v>95.792300805729639</v>
      </c>
      <c r="E109" s="6">
        <v>125.73565175033229</v>
      </c>
    </row>
    <row r="110" spans="1:5" x14ac:dyDescent="0.25">
      <c r="A110" s="4">
        <v>41203</v>
      </c>
      <c r="B110" s="6">
        <v>194.59521999272749</v>
      </c>
      <c r="C110" s="6">
        <v>85.359361135758647</v>
      </c>
      <c r="D110" s="6">
        <v>101.70098478066249</v>
      </c>
      <c r="E110" s="6">
        <v>127.21852196971622</v>
      </c>
    </row>
    <row r="111" spans="1:5" x14ac:dyDescent="0.25">
      <c r="A111" s="4">
        <v>41210</v>
      </c>
      <c r="B111" s="6">
        <v>192.73081881590693</v>
      </c>
      <c r="C111" s="6">
        <v>81.876663708961843</v>
      </c>
      <c r="D111" s="6">
        <v>99.641897940913168</v>
      </c>
      <c r="E111" s="6">
        <v>124.74979348859398</v>
      </c>
    </row>
    <row r="112" spans="1:5" x14ac:dyDescent="0.25">
      <c r="A112" s="4">
        <v>41217</v>
      </c>
      <c r="B112" s="6">
        <v>184.05011404581668</v>
      </c>
      <c r="C112" s="6">
        <v>81.543921916592723</v>
      </c>
      <c r="D112" s="6">
        <v>102.32766338406446</v>
      </c>
      <c r="E112" s="6">
        <v>122.64056644882463</v>
      </c>
    </row>
    <row r="113" spans="1:5" x14ac:dyDescent="0.25">
      <c r="A113" s="4">
        <v>41224</v>
      </c>
      <c r="B113" s="6">
        <v>175.35949224819015</v>
      </c>
      <c r="C113" s="6">
        <v>82.564330079858038</v>
      </c>
      <c r="D113" s="6">
        <v>95.971351835273055</v>
      </c>
      <c r="E113" s="6">
        <v>117.96505805444042</v>
      </c>
    </row>
    <row r="114" spans="1:5" x14ac:dyDescent="0.25">
      <c r="A114" s="4">
        <v>41231</v>
      </c>
      <c r="B114" s="6">
        <v>169.14812733463356</v>
      </c>
      <c r="C114" s="6">
        <v>82.142857142857153</v>
      </c>
      <c r="D114" s="6">
        <v>93.733213965980312</v>
      </c>
      <c r="E114" s="6">
        <v>115.00806614782368</v>
      </c>
    </row>
    <row r="115" spans="1:5" x14ac:dyDescent="0.25">
      <c r="A115" s="4">
        <v>41238</v>
      </c>
      <c r="B115" s="6">
        <v>183.19394400185115</v>
      </c>
      <c r="C115" s="6">
        <v>89.152617568766644</v>
      </c>
      <c r="D115" s="6">
        <v>100.71620411817368</v>
      </c>
      <c r="E115" s="6">
        <v>124.35425522959714</v>
      </c>
    </row>
    <row r="116" spans="1:5" x14ac:dyDescent="0.25">
      <c r="A116" s="4">
        <v>41245</v>
      </c>
      <c r="B116" s="6">
        <v>187.61032693134112</v>
      </c>
      <c r="C116" s="6">
        <v>89.884649511978722</v>
      </c>
      <c r="D116" s="6">
        <v>103.04386750223814</v>
      </c>
      <c r="E116" s="6">
        <v>126.84628131518599</v>
      </c>
    </row>
    <row r="117" spans="1:5" x14ac:dyDescent="0.25">
      <c r="A117" s="4">
        <v>41252</v>
      </c>
      <c r="B117" s="6">
        <v>170.93319229116392</v>
      </c>
      <c r="C117" s="6">
        <v>92.147293700088738</v>
      </c>
      <c r="D117" s="6">
        <v>105.28200537153089</v>
      </c>
      <c r="E117" s="6">
        <v>122.78749712092785</v>
      </c>
    </row>
    <row r="118" spans="1:5" x14ac:dyDescent="0.25">
      <c r="A118" s="4">
        <v>41259</v>
      </c>
      <c r="B118" s="6">
        <v>163.41277974281843</v>
      </c>
      <c r="C118" s="6">
        <v>91.925465838509325</v>
      </c>
      <c r="D118" s="6">
        <v>105.90868397493286</v>
      </c>
      <c r="E118" s="6">
        <v>120.41564318542021</v>
      </c>
    </row>
    <row r="119" spans="1:5" x14ac:dyDescent="0.25">
      <c r="A119" s="4">
        <v>41266</v>
      </c>
      <c r="B119" s="6">
        <v>166.47052989983803</v>
      </c>
      <c r="C119" s="6">
        <v>91.370896184560777</v>
      </c>
      <c r="D119" s="6">
        <v>108.952551477171</v>
      </c>
      <c r="E119" s="6">
        <v>122.26465918718993</v>
      </c>
    </row>
    <row r="120" spans="1:5" x14ac:dyDescent="0.25">
      <c r="A120" s="4">
        <v>41273</v>
      </c>
      <c r="B120" s="6">
        <v>163.3466662259099</v>
      </c>
      <c r="C120" s="6">
        <v>88.59804791481811</v>
      </c>
      <c r="D120" s="6">
        <v>107.87824529991047</v>
      </c>
      <c r="E120" s="6">
        <v>119.94098648021283</v>
      </c>
    </row>
    <row r="121" spans="1:5" x14ac:dyDescent="0.25">
      <c r="A121" s="4">
        <v>41280</v>
      </c>
      <c r="B121" s="6">
        <v>168.92995272883542</v>
      </c>
      <c r="C121" s="6">
        <v>92.879325643300803</v>
      </c>
      <c r="D121" s="6">
        <v>113.07072515666965</v>
      </c>
      <c r="E121" s="6">
        <v>124.96000117626862</v>
      </c>
    </row>
    <row r="122" spans="1:5" x14ac:dyDescent="0.25">
      <c r="A122" s="4">
        <v>41287</v>
      </c>
      <c r="B122" s="6">
        <v>166.78126342930813</v>
      </c>
      <c r="C122" s="6">
        <v>96.007098491570545</v>
      </c>
      <c r="D122" s="6">
        <v>112.17547000895256</v>
      </c>
      <c r="E122" s="6">
        <v>124.98794397661042</v>
      </c>
    </row>
    <row r="123" spans="1:5" x14ac:dyDescent="0.25">
      <c r="A123" s="4">
        <v>41294</v>
      </c>
      <c r="B123" s="6">
        <v>160.27569336550857</v>
      </c>
      <c r="C123" s="6">
        <v>96.761313220940551</v>
      </c>
      <c r="D123" s="6">
        <v>111.10116383169203</v>
      </c>
      <c r="E123" s="6">
        <v>122.71272347271372</v>
      </c>
    </row>
    <row r="124" spans="1:5" x14ac:dyDescent="0.25">
      <c r="A124" s="4">
        <v>41301</v>
      </c>
      <c r="B124" s="6">
        <v>141.00360318667151</v>
      </c>
      <c r="C124" s="6">
        <v>97.67080745341616</v>
      </c>
      <c r="D124" s="6">
        <v>110.29543419874665</v>
      </c>
      <c r="E124" s="6">
        <v>116.32328161294477</v>
      </c>
    </row>
    <row r="125" spans="1:5" x14ac:dyDescent="0.25">
      <c r="A125" s="4">
        <v>41308</v>
      </c>
      <c r="B125" s="6">
        <v>145.40676341277975</v>
      </c>
      <c r="C125" s="6">
        <v>97.84826974267969</v>
      </c>
      <c r="D125" s="6">
        <v>112.53357206803939</v>
      </c>
      <c r="E125" s="6">
        <v>118.59620174116628</v>
      </c>
    </row>
    <row r="126" spans="1:5" x14ac:dyDescent="0.25">
      <c r="A126" s="4">
        <v>41315</v>
      </c>
      <c r="B126" s="6">
        <v>153.14204489107797</v>
      </c>
      <c r="C126" s="6">
        <v>93.322981366459629</v>
      </c>
      <c r="D126" s="6">
        <v>108.05729632945389</v>
      </c>
      <c r="E126" s="6">
        <v>118.17410752899717</v>
      </c>
    </row>
    <row r="127" spans="1:5" x14ac:dyDescent="0.25">
      <c r="A127" s="4">
        <v>41322</v>
      </c>
      <c r="B127" s="6">
        <v>148.36203761859113</v>
      </c>
      <c r="C127" s="6">
        <v>96.273291925465841</v>
      </c>
      <c r="D127" s="6">
        <v>109.66875559534468</v>
      </c>
      <c r="E127" s="6">
        <v>118.10136171313388</v>
      </c>
    </row>
    <row r="128" spans="1:5" x14ac:dyDescent="0.25">
      <c r="A128" s="4">
        <v>41329</v>
      </c>
      <c r="B128" s="6">
        <v>145.34726124756207</v>
      </c>
      <c r="C128" s="6">
        <v>91.304347826086953</v>
      </c>
      <c r="D128" s="6">
        <v>110.92211280214862</v>
      </c>
      <c r="E128" s="6">
        <v>115.85790729193253</v>
      </c>
    </row>
    <row r="129" spans="1:5" x14ac:dyDescent="0.25">
      <c r="A129" s="4">
        <v>41336</v>
      </c>
      <c r="B129" s="6">
        <v>138.79210604608113</v>
      </c>
      <c r="C129" s="6">
        <v>88.664596273291934</v>
      </c>
      <c r="D129" s="6">
        <v>107.07251566696509</v>
      </c>
      <c r="E129" s="6">
        <v>111.50973932877939</v>
      </c>
    </row>
    <row r="130" spans="1:5" x14ac:dyDescent="0.25">
      <c r="A130" s="4">
        <v>41343</v>
      </c>
      <c r="B130" s="6">
        <v>139.19209282337775</v>
      </c>
      <c r="C130" s="6">
        <v>93.367346938775512</v>
      </c>
      <c r="D130" s="6">
        <v>113.69740376007162</v>
      </c>
      <c r="E130" s="6">
        <v>115.41894784074162</v>
      </c>
    </row>
    <row r="131" spans="1:5" x14ac:dyDescent="0.25">
      <c r="A131" s="4">
        <v>41350</v>
      </c>
      <c r="B131" s="6">
        <v>143.04320518329973</v>
      </c>
      <c r="C131" s="6">
        <v>92.058562555456973</v>
      </c>
      <c r="D131" s="6">
        <v>118.26320501342883</v>
      </c>
      <c r="E131" s="6">
        <v>117.78832425072851</v>
      </c>
    </row>
    <row r="132" spans="1:5" x14ac:dyDescent="0.25">
      <c r="A132" s="4">
        <v>41357</v>
      </c>
      <c r="B132" s="6">
        <v>148.92730818815906</v>
      </c>
      <c r="C132" s="6">
        <v>86.18012422360249</v>
      </c>
      <c r="D132" s="6">
        <v>113.87645478961504</v>
      </c>
      <c r="E132" s="6">
        <v>116.32796240045887</v>
      </c>
    </row>
    <row r="133" spans="1:5" x14ac:dyDescent="0.25">
      <c r="A133" s="4">
        <v>41364</v>
      </c>
      <c r="B133" s="6">
        <v>142.71924895044793</v>
      </c>
      <c r="C133" s="6">
        <v>83.806566104702753</v>
      </c>
      <c r="D133" s="6">
        <v>109.31065353625783</v>
      </c>
      <c r="E133" s="6">
        <v>111.94548953046952</v>
      </c>
    </row>
    <row r="134" spans="1:5" x14ac:dyDescent="0.25">
      <c r="A134" s="4">
        <v>41371</v>
      </c>
      <c r="B134" s="6">
        <v>136.44507619582825</v>
      </c>
      <c r="C134" s="6">
        <v>82.165039929015094</v>
      </c>
      <c r="D134" s="6">
        <v>107.34109221128021</v>
      </c>
      <c r="E134" s="6">
        <v>108.65040277870786</v>
      </c>
    </row>
    <row r="135" spans="1:5" x14ac:dyDescent="0.25">
      <c r="A135" s="4">
        <v>41378</v>
      </c>
      <c r="B135" s="6">
        <v>138.57393144028296</v>
      </c>
      <c r="C135" s="6">
        <v>85.226264418810999</v>
      </c>
      <c r="D135" s="6">
        <v>111.81736794986571</v>
      </c>
      <c r="E135" s="6">
        <v>111.87252126965321</v>
      </c>
    </row>
    <row r="136" spans="1:5" x14ac:dyDescent="0.25">
      <c r="A136" s="4">
        <v>41385</v>
      </c>
      <c r="B136" s="6">
        <v>125.9131929522991</v>
      </c>
      <c r="C136" s="6">
        <v>81.543921916592723</v>
      </c>
      <c r="D136" s="6">
        <v>105.99820948970456</v>
      </c>
      <c r="E136" s="6">
        <v>104.48510811953213</v>
      </c>
    </row>
    <row r="137" spans="1:5" x14ac:dyDescent="0.25">
      <c r="A137" s="4">
        <v>41392</v>
      </c>
      <c r="B137" s="6">
        <v>134.51125582625369</v>
      </c>
      <c r="C137" s="6">
        <v>87.023070097604247</v>
      </c>
      <c r="D137" s="6">
        <v>115.66696508504924</v>
      </c>
      <c r="E137" s="6">
        <v>112.40043033630239</v>
      </c>
    </row>
    <row r="138" spans="1:5" x14ac:dyDescent="0.25">
      <c r="A138" s="4">
        <v>41399</v>
      </c>
      <c r="B138" s="6">
        <v>145.07950150408251</v>
      </c>
      <c r="C138" s="6">
        <v>91.858917480035501</v>
      </c>
      <c r="D138" s="6">
        <v>119.51656222023277</v>
      </c>
      <c r="E138" s="6">
        <v>118.81832706811694</v>
      </c>
    </row>
    <row r="139" spans="1:5" x14ac:dyDescent="0.25">
      <c r="A139" s="4">
        <v>41406</v>
      </c>
      <c r="B139" s="6">
        <v>147.01001619781164</v>
      </c>
      <c r="C139" s="6">
        <v>93.478260869565219</v>
      </c>
      <c r="D139" s="6">
        <v>125.60429722470904</v>
      </c>
      <c r="E139" s="6">
        <v>122.03085809736196</v>
      </c>
    </row>
    <row r="140" spans="1:5" x14ac:dyDescent="0.25">
      <c r="A140" s="4">
        <v>41413</v>
      </c>
      <c r="B140" s="6">
        <v>140.61353343691118</v>
      </c>
      <c r="C140" s="6">
        <v>97.293700088731143</v>
      </c>
      <c r="D140" s="6">
        <v>129.45389435989256</v>
      </c>
      <c r="E140" s="6">
        <v>122.45370929517829</v>
      </c>
    </row>
    <row r="141" spans="1:5" x14ac:dyDescent="0.25">
      <c r="A141" s="4">
        <v>41420</v>
      </c>
      <c r="B141" s="6">
        <v>144.47456282436946</v>
      </c>
      <c r="C141" s="6">
        <v>95.607808340727601</v>
      </c>
      <c r="D141" s="6">
        <v>126.67860340196957</v>
      </c>
      <c r="E141" s="6">
        <v>122.2536581890222</v>
      </c>
    </row>
    <row r="142" spans="1:5" x14ac:dyDescent="0.25">
      <c r="A142" s="4">
        <v>41427</v>
      </c>
      <c r="B142" s="6">
        <v>145.95881127896598</v>
      </c>
      <c r="C142" s="6">
        <v>98.00354924578528</v>
      </c>
      <c r="D142" s="6">
        <v>134.10922112802149</v>
      </c>
      <c r="E142" s="6">
        <v>126.02386055092425</v>
      </c>
    </row>
    <row r="143" spans="1:5" x14ac:dyDescent="0.25">
      <c r="A143" s="4">
        <v>41434</v>
      </c>
      <c r="B143" s="6">
        <v>143.39030114706952</v>
      </c>
      <c r="C143" s="6">
        <v>96.095829636202311</v>
      </c>
      <c r="D143" s="6">
        <v>134.73589973142344</v>
      </c>
      <c r="E143" s="6">
        <v>124.74067683823176</v>
      </c>
    </row>
    <row r="144" spans="1:5" x14ac:dyDescent="0.25">
      <c r="A144" s="4">
        <v>41441</v>
      </c>
      <c r="B144" s="6">
        <v>139.57224554560179</v>
      </c>
      <c r="C144" s="6">
        <v>93.589174800354925</v>
      </c>
      <c r="D144" s="6">
        <v>132.58728737690242</v>
      </c>
      <c r="E144" s="6">
        <v>121.91623590761971</v>
      </c>
    </row>
    <row r="145" spans="1:5" x14ac:dyDescent="0.25">
      <c r="A145" s="4">
        <v>41448</v>
      </c>
      <c r="B145" s="6">
        <v>134.20052229678359</v>
      </c>
      <c r="C145" s="6">
        <v>88.043478260869563</v>
      </c>
      <c r="D145" s="6">
        <v>126.67860340196957</v>
      </c>
      <c r="E145" s="6">
        <v>116.30753465320758</v>
      </c>
    </row>
    <row r="146" spans="1:5" x14ac:dyDescent="0.25">
      <c r="A146" s="4">
        <v>41455</v>
      </c>
      <c r="B146" s="6">
        <v>128.69326633830286</v>
      </c>
      <c r="C146" s="6">
        <v>90.74977817213842</v>
      </c>
      <c r="D146" s="6">
        <v>129.54341987466427</v>
      </c>
      <c r="E146" s="6">
        <v>116.32882146170185</v>
      </c>
    </row>
    <row r="147" spans="1:5" x14ac:dyDescent="0.25">
      <c r="A147" s="4">
        <v>41462</v>
      </c>
      <c r="B147" s="6">
        <v>135.47320749727282</v>
      </c>
      <c r="C147" s="6">
        <v>92.879325643300803</v>
      </c>
      <c r="D147" s="6">
        <v>132.94538943598926</v>
      </c>
      <c r="E147" s="6">
        <v>120.4326408588543</v>
      </c>
    </row>
    <row r="148" spans="1:5" x14ac:dyDescent="0.25">
      <c r="A148" s="4">
        <v>41469</v>
      </c>
      <c r="B148" s="6">
        <v>138.42517602723876</v>
      </c>
      <c r="C148" s="6">
        <v>95.164152617568774</v>
      </c>
      <c r="D148" s="6">
        <v>138.31692032229185</v>
      </c>
      <c r="E148" s="6">
        <v>123.9687496556998</v>
      </c>
    </row>
    <row r="149" spans="1:5" x14ac:dyDescent="0.25">
      <c r="A149" s="4">
        <v>41476</v>
      </c>
      <c r="B149" s="6">
        <v>137.91610194704307</v>
      </c>
      <c r="C149" s="6">
        <v>97.293700088731143</v>
      </c>
      <c r="D149" s="6">
        <v>142.4350940017905</v>
      </c>
      <c r="E149" s="6">
        <v>125.88163201252156</v>
      </c>
    </row>
    <row r="150" spans="1:5" x14ac:dyDescent="0.25">
      <c r="A150" s="4">
        <v>41483</v>
      </c>
      <c r="B150" s="6">
        <v>143.12254140358996</v>
      </c>
      <c r="C150" s="6">
        <v>104.10381543921918</v>
      </c>
      <c r="D150" s="6">
        <v>142.4350940017905</v>
      </c>
      <c r="E150" s="6">
        <v>129.88715028153322</v>
      </c>
    </row>
    <row r="151" spans="1:5" x14ac:dyDescent="0.25">
      <c r="A151" s="4">
        <v>41490</v>
      </c>
      <c r="B151" s="6">
        <v>150.11735149251265</v>
      </c>
      <c r="C151" s="6">
        <v>106.49955634427684</v>
      </c>
      <c r="D151" s="6">
        <v>146.91136974037602</v>
      </c>
      <c r="E151" s="6">
        <v>134.50942585905517</v>
      </c>
    </row>
    <row r="152" spans="1:5" x14ac:dyDescent="0.25">
      <c r="A152" s="4">
        <v>41497</v>
      </c>
      <c r="B152" s="6">
        <v>148.46451356979935</v>
      </c>
      <c r="C152" s="6">
        <v>107.60869565217392</v>
      </c>
      <c r="D152" s="6">
        <v>149.32855863921219</v>
      </c>
      <c r="E152" s="6">
        <v>135.13392262039517</v>
      </c>
    </row>
    <row r="153" spans="1:5" x14ac:dyDescent="0.25">
      <c r="A153" s="4">
        <v>41504</v>
      </c>
      <c r="B153" s="6">
        <v>164.10697167035801</v>
      </c>
      <c r="C153" s="6">
        <v>110.07098491570542</v>
      </c>
      <c r="D153" s="6">
        <v>155.86392121754699</v>
      </c>
      <c r="E153" s="6">
        <v>143.34729260120346</v>
      </c>
    </row>
    <row r="154" spans="1:5" x14ac:dyDescent="0.25">
      <c r="A154" s="4">
        <v>41511</v>
      </c>
      <c r="B154" s="6">
        <v>163.68053948629799</v>
      </c>
      <c r="C154" s="6">
        <v>108.65128660159716</v>
      </c>
      <c r="D154" s="6">
        <v>149.77618621307073</v>
      </c>
      <c r="E154" s="6">
        <v>140.70267076698863</v>
      </c>
    </row>
    <row r="155" spans="1:5" x14ac:dyDescent="0.25">
      <c r="A155" s="4">
        <v>41518</v>
      </c>
      <c r="B155" s="6">
        <v>159.17159763313609</v>
      </c>
      <c r="C155" s="6">
        <v>102.52883762200533</v>
      </c>
      <c r="D155" s="6">
        <v>141.45031333930172</v>
      </c>
      <c r="E155" s="6">
        <v>134.38358286481437</v>
      </c>
    </row>
    <row r="156" spans="1:5" x14ac:dyDescent="0.25">
      <c r="A156" s="4">
        <v>41525</v>
      </c>
      <c r="B156" s="6">
        <v>162.7648672771148</v>
      </c>
      <c r="C156" s="6">
        <v>107.5421472937001</v>
      </c>
      <c r="D156" s="6">
        <v>148.88093106535362</v>
      </c>
      <c r="E156" s="6">
        <v>139.72931521205615</v>
      </c>
    </row>
    <row r="157" spans="1:5" x14ac:dyDescent="0.25">
      <c r="A157" s="4">
        <v>41532</v>
      </c>
      <c r="B157" s="6">
        <v>151.87927671812503</v>
      </c>
      <c r="C157" s="6">
        <v>108.25199645075422</v>
      </c>
      <c r="D157" s="6">
        <v>152.46195165622203</v>
      </c>
      <c r="E157" s="6">
        <v>137.53107494170044</v>
      </c>
    </row>
    <row r="158" spans="1:5" x14ac:dyDescent="0.25">
      <c r="A158" s="4">
        <v>41539</v>
      </c>
      <c r="B158" s="6">
        <v>152.69908432779081</v>
      </c>
      <c r="C158" s="6">
        <v>109.76042590949423</v>
      </c>
      <c r="D158" s="6">
        <v>149.95523724261415</v>
      </c>
      <c r="E158" s="6">
        <v>137.47158249329974</v>
      </c>
    </row>
    <row r="159" spans="1:5" x14ac:dyDescent="0.25">
      <c r="A159" s="4">
        <v>41546</v>
      </c>
      <c r="B159" s="6">
        <v>157.71048890945755</v>
      </c>
      <c r="C159" s="6">
        <v>110.02661934338954</v>
      </c>
      <c r="D159" s="6">
        <v>149.23903312444048</v>
      </c>
      <c r="E159" s="6">
        <v>138.99204712576253</v>
      </c>
    </row>
    <row r="160" spans="1:5" x14ac:dyDescent="0.25">
      <c r="A160" s="4">
        <v>41553</v>
      </c>
      <c r="B160" s="6">
        <v>157.80304783312948</v>
      </c>
      <c r="C160" s="6">
        <v>110.53682342502219</v>
      </c>
      <c r="D160" s="6">
        <v>148.88093106535362</v>
      </c>
      <c r="E160" s="6">
        <v>139.07360077450176</v>
      </c>
    </row>
    <row r="161" spans="1:5" x14ac:dyDescent="0.25">
      <c r="A161" s="4">
        <v>41560</v>
      </c>
      <c r="B161" s="6">
        <v>160.99633069981158</v>
      </c>
      <c r="C161" s="6">
        <v>115.46140195208518</v>
      </c>
      <c r="D161" s="6">
        <v>156.13249776186214</v>
      </c>
      <c r="E161" s="6">
        <v>144.19674347125297</v>
      </c>
    </row>
    <row r="162" spans="1:5" x14ac:dyDescent="0.25">
      <c r="A162" s="4">
        <v>41567</v>
      </c>
      <c r="B162" s="6">
        <v>166.25235529403986</v>
      </c>
      <c r="C162" s="6">
        <v>117.41348713398403</v>
      </c>
      <c r="D162" s="6">
        <v>161.59355416293644</v>
      </c>
      <c r="E162" s="6">
        <v>148.41979886365345</v>
      </c>
    </row>
    <row r="163" spans="1:5" x14ac:dyDescent="0.25">
      <c r="A163" s="4">
        <v>41574</v>
      </c>
      <c r="B163" s="6">
        <v>171.82903044527453</v>
      </c>
      <c r="C163" s="6">
        <v>115.35048802129548</v>
      </c>
      <c r="D163" s="6">
        <v>156.75917636526412</v>
      </c>
      <c r="E163" s="6">
        <v>147.97956494394472</v>
      </c>
    </row>
    <row r="164" spans="1:5" x14ac:dyDescent="0.25">
      <c r="A164" s="4">
        <v>41581</v>
      </c>
      <c r="B164" s="6">
        <v>169.89190439985458</v>
      </c>
      <c r="C164" s="6">
        <v>117.08074534161491</v>
      </c>
      <c r="D164" s="6">
        <v>157.38585496866605</v>
      </c>
      <c r="E164" s="6">
        <v>148.11950157004517</v>
      </c>
    </row>
    <row r="165" spans="1:5" x14ac:dyDescent="0.25">
      <c r="A165" s="4">
        <v>41588</v>
      </c>
      <c r="B165" s="6">
        <v>171.05550229744472</v>
      </c>
      <c r="C165" s="6">
        <v>114.81810115350488</v>
      </c>
      <c r="D165" s="6">
        <v>155.50581915846016</v>
      </c>
      <c r="E165" s="6">
        <v>147.12647420313658</v>
      </c>
    </row>
    <row r="166" spans="1:5" x14ac:dyDescent="0.25">
      <c r="A166" s="4">
        <v>41595</v>
      </c>
      <c r="B166" s="6">
        <v>172.51330534527784</v>
      </c>
      <c r="C166" s="6">
        <v>117.79059449866904</v>
      </c>
      <c r="D166" s="6">
        <v>158.72873769024173</v>
      </c>
      <c r="E166" s="6">
        <v>149.67754584472951</v>
      </c>
    </row>
    <row r="167" spans="1:5" x14ac:dyDescent="0.25">
      <c r="A167" s="4">
        <v>41602</v>
      </c>
      <c r="B167" s="6">
        <v>170.80757660903771</v>
      </c>
      <c r="C167" s="6">
        <v>118.21206743566992</v>
      </c>
      <c r="D167" s="6">
        <v>163.11548791405551</v>
      </c>
      <c r="E167" s="6">
        <v>150.71171065292106</v>
      </c>
    </row>
    <row r="168" spans="1:5" x14ac:dyDescent="0.25">
      <c r="A168" s="4">
        <v>41609</v>
      </c>
      <c r="B168" s="6">
        <v>182.72453803180062</v>
      </c>
      <c r="C168" s="6">
        <v>119.45430346051465</v>
      </c>
      <c r="D168" s="6">
        <v>165.44315129811997</v>
      </c>
      <c r="E168" s="6">
        <v>155.87399759681173</v>
      </c>
    </row>
    <row r="169" spans="1:5" x14ac:dyDescent="0.25">
      <c r="A169" s="4">
        <v>41616</v>
      </c>
      <c r="B169" s="6">
        <v>184.02366863905328</v>
      </c>
      <c r="C169" s="6">
        <v>114.59627329192547</v>
      </c>
      <c r="D169" s="6">
        <v>158.72873769024173</v>
      </c>
      <c r="E169" s="6">
        <v>152.44955987374018</v>
      </c>
    </row>
    <row r="170" spans="1:5" x14ac:dyDescent="0.25">
      <c r="A170" s="4">
        <v>41623</v>
      </c>
      <c r="B170" s="6">
        <v>182.18571286899606</v>
      </c>
      <c r="C170" s="6">
        <v>114.79591836734694</v>
      </c>
      <c r="D170" s="6">
        <v>158.01253357206801</v>
      </c>
      <c r="E170" s="6">
        <v>151.66472160280367</v>
      </c>
    </row>
    <row r="171" spans="1:5" x14ac:dyDescent="0.25">
      <c r="A171" s="4">
        <v>41630</v>
      </c>
      <c r="B171" s="6">
        <v>180.40725926415655</v>
      </c>
      <c r="C171" s="6">
        <v>118.58917480035493</v>
      </c>
      <c r="D171" s="6">
        <v>169.02417188898835</v>
      </c>
      <c r="E171" s="6">
        <v>156.00686865116663</v>
      </c>
    </row>
    <row r="172" spans="1:5" x14ac:dyDescent="0.25">
      <c r="A172" s="4">
        <v>41637</v>
      </c>
      <c r="B172" s="6">
        <v>184.04680836997125</v>
      </c>
      <c r="C172" s="6">
        <v>121.98314108251996</v>
      </c>
      <c r="D172" s="6">
        <v>172.42614145031337</v>
      </c>
      <c r="E172" s="6">
        <v>159.4853636342682</v>
      </c>
    </row>
    <row r="173" spans="1:5" x14ac:dyDescent="0.25">
      <c r="A173" s="4">
        <v>41644</v>
      </c>
      <c r="B173" s="6">
        <v>177.76602426366071</v>
      </c>
      <c r="C173" s="6">
        <v>120.38598047914819</v>
      </c>
      <c r="D173" s="6">
        <v>169.82990152193375</v>
      </c>
      <c r="E173" s="6">
        <v>155.99396875491422</v>
      </c>
    </row>
    <row r="174" spans="1:5" x14ac:dyDescent="0.25">
      <c r="A174" s="4">
        <v>41651</v>
      </c>
      <c r="B174" s="6">
        <v>175.12478926316487</v>
      </c>
      <c r="C174" s="6">
        <v>124.02395740905058</v>
      </c>
      <c r="D174" s="6">
        <v>173.58997314234557</v>
      </c>
      <c r="E174" s="6">
        <v>157.57957327152033</v>
      </c>
    </row>
    <row r="175" spans="1:5" x14ac:dyDescent="0.25">
      <c r="A175" s="4">
        <v>41658</v>
      </c>
      <c r="B175" s="6">
        <v>177.66354831245252</v>
      </c>
      <c r="C175" s="6">
        <v>124.80035492457853</v>
      </c>
      <c r="D175" s="6">
        <v>172.78424350940017</v>
      </c>
      <c r="E175" s="6">
        <v>158.41604891547706</v>
      </c>
    </row>
    <row r="176" spans="1:5" x14ac:dyDescent="0.25">
      <c r="A176" s="4">
        <v>41665</v>
      </c>
      <c r="B176" s="6">
        <v>179.43869624144659</v>
      </c>
      <c r="C176" s="6">
        <v>122.53771073646851</v>
      </c>
      <c r="D176" s="6">
        <v>160.69829901521933</v>
      </c>
      <c r="E176" s="6">
        <v>154.22490199771147</v>
      </c>
    </row>
    <row r="177" spans="1:5" x14ac:dyDescent="0.25">
      <c r="A177" s="4">
        <v>41672</v>
      </c>
      <c r="B177" s="6">
        <v>164.49704142011834</v>
      </c>
      <c r="C177" s="6">
        <v>124.22360248447205</v>
      </c>
      <c r="D177" s="6">
        <v>167.3231871083259</v>
      </c>
      <c r="E177" s="6">
        <v>152.01461033763874</v>
      </c>
    </row>
    <row r="178" spans="1:5" x14ac:dyDescent="0.25">
      <c r="A178" s="4">
        <v>41679</v>
      </c>
      <c r="B178" s="6">
        <v>171.7893623351294</v>
      </c>
      <c r="C178" s="6">
        <v>128.68234250221829</v>
      </c>
      <c r="D178" s="6">
        <v>166.5174574753805</v>
      </c>
      <c r="E178" s="6">
        <v>155.66305410424275</v>
      </c>
    </row>
    <row r="179" spans="1:5" x14ac:dyDescent="0.25">
      <c r="A179" s="4">
        <v>41686</v>
      </c>
      <c r="B179" s="6">
        <v>179.82546031536148</v>
      </c>
      <c r="C179" s="6">
        <v>127.04081632653062</v>
      </c>
      <c r="D179" s="6">
        <v>172.42614145031337</v>
      </c>
      <c r="E179" s="6">
        <v>159.76413936406848</v>
      </c>
    </row>
    <row r="180" spans="1:5" x14ac:dyDescent="0.25">
      <c r="A180" s="4">
        <v>41693</v>
      </c>
      <c r="B180" s="6">
        <v>173.63062378103203</v>
      </c>
      <c r="C180" s="6">
        <v>126.77462289263532</v>
      </c>
      <c r="D180" s="6">
        <v>168.30796777081468</v>
      </c>
      <c r="E180" s="6">
        <v>156.23773814816067</v>
      </c>
    </row>
    <row r="181" spans="1:5" x14ac:dyDescent="0.25">
      <c r="A181" s="4">
        <v>41700</v>
      </c>
      <c r="B181" s="6">
        <v>173.95788568972927</v>
      </c>
      <c r="C181" s="6">
        <v>128.57142857142858</v>
      </c>
      <c r="D181" s="6">
        <v>162.48880931065352</v>
      </c>
      <c r="E181" s="6">
        <v>155.00604119060381</v>
      </c>
    </row>
    <row r="182" spans="1:5" x14ac:dyDescent="0.25">
      <c r="A182" s="4">
        <v>41707</v>
      </c>
      <c r="B182" s="6">
        <v>175.34626954480848</v>
      </c>
      <c r="C182" s="6">
        <v>126.41969831410826</v>
      </c>
      <c r="D182" s="6">
        <v>160.07162041181738</v>
      </c>
      <c r="E182" s="6">
        <v>153.94586275691137</v>
      </c>
    </row>
    <row r="183" spans="1:5" x14ac:dyDescent="0.25">
      <c r="A183" s="4">
        <v>41714</v>
      </c>
      <c r="B183" s="6">
        <v>173.44550593368817</v>
      </c>
      <c r="C183" s="6">
        <v>119.47648624667259</v>
      </c>
      <c r="D183" s="6">
        <v>152.10384959713517</v>
      </c>
      <c r="E183" s="6">
        <v>148.34194725916529</v>
      </c>
    </row>
    <row r="184" spans="1:5" x14ac:dyDescent="0.25">
      <c r="A184" s="4">
        <v>41721</v>
      </c>
      <c r="B184" s="6">
        <v>176.1495487752471</v>
      </c>
      <c r="C184" s="6">
        <v>123.20319432120675</v>
      </c>
      <c r="D184" s="6">
        <v>162.13070725156669</v>
      </c>
      <c r="E184" s="6">
        <v>153.82781678267352</v>
      </c>
    </row>
    <row r="185" spans="1:5" x14ac:dyDescent="0.25">
      <c r="A185" s="4">
        <v>41728</v>
      </c>
      <c r="B185" s="6">
        <v>177.46851343757231</v>
      </c>
      <c r="C185" s="6">
        <v>121.29547471162378</v>
      </c>
      <c r="D185" s="6">
        <v>163.92121754700088</v>
      </c>
      <c r="E185" s="6">
        <v>154.22840189873233</v>
      </c>
    </row>
    <row r="186" spans="1:5" x14ac:dyDescent="0.25">
      <c r="A186" s="4">
        <v>41735</v>
      </c>
      <c r="B186" s="6">
        <v>175.80245281147734</v>
      </c>
      <c r="C186" s="6">
        <v>128.39396628216505</v>
      </c>
      <c r="D186" s="6">
        <v>167.50223813786928</v>
      </c>
      <c r="E186" s="6">
        <v>157.23288574383722</v>
      </c>
    </row>
    <row r="187" spans="1:5" x14ac:dyDescent="0.25">
      <c r="A187" s="5" t="s">
        <v>31</v>
      </c>
      <c r="B187" s="6"/>
      <c r="C187" s="6"/>
      <c r="D187" s="6"/>
      <c r="E187" s="6"/>
    </row>
    <row r="188" spans="1:5" x14ac:dyDescent="0.25">
      <c r="A188" s="5" t="s">
        <v>32</v>
      </c>
      <c r="B188" s="6">
        <v>148.98506670018349</v>
      </c>
      <c r="C188" s="6">
        <v>90.000316896945051</v>
      </c>
      <c r="D188" s="6">
        <v>111.30972876720418</v>
      </c>
      <c r="E188" s="6">
        <v>116.76503745477763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2014-04-07T13:04:32Z</dcterms:modified>
</cp:coreProperties>
</file>