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Résultats" sheetId="1" state="visible" r:id="rId1"/>
    <sheet xmlns:r="http://schemas.openxmlformats.org/officeDocument/2006/relationships" name="Questions" sheetId="2" state="visible" r:id="rId2"/>
    <sheet xmlns:r="http://schemas.openxmlformats.org/officeDocument/2006/relationships" name="Réponses" sheetId="3" state="visible" r:id="rId3"/>
    <sheet xmlns:r="http://schemas.openxmlformats.org/officeDocument/2006/relationships" name="Résultats des domai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Arial"/>
      <b val="1"/>
      <color rgb="001e2f5c"/>
      <sz val="18"/>
    </font>
    <font>
      <name val="Arial"/>
      <b val="1"/>
      <color rgb="001e2f5c"/>
      <sz val="12"/>
    </font>
    <font>
      <name val="Arial"/>
      <color rgb="00000000"/>
      <sz val="12"/>
    </font>
    <font>
      <name val="Arial"/>
      <b val="1"/>
      <color rgb="001e2f5c"/>
      <sz val="14"/>
    </font>
    <font>
      <name val="Arial"/>
      <b val="1"/>
      <color rgb="001e2f5c"/>
      <sz val="10"/>
    </font>
  </fonts>
  <fills count="3">
    <fill>
      <patternFill/>
    </fill>
    <fill>
      <patternFill patternType="gray125"/>
    </fill>
    <fill>
      <gradientFill type="linear">
        <stop position="0">
          <color rgb="00DEDEDE"/>
        </stop>
        <stop position="1">
          <color rgb="00DEDEDE"/>
        </stop>
      </gradientFill>
    </fill>
  </fills>
  <borders count="2">
    <border>
      <left/>
      <right/>
      <top/>
      <bottom/>
      <diagonal/>
    </border>
    <border>
      <left style="thin">
        <color rgb="008d95a2"/>
      </left>
      <right style="thin">
        <color rgb="008d95a2"/>
      </right>
      <top style="double">
        <color rgb="008d95a2"/>
      </top>
      <bottom style="double">
        <color rgb="008d95a2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2" numFmtId="0" pivotButton="0" quotePrefix="0" xfId="0">
      <alignment horizontal="right" wrapText="1"/>
    </xf>
    <xf applyAlignment="1" borderId="0" fillId="0" fontId="3" numFmtId="0" pivotButton="0" quotePrefix="0" xfId="0">
      <alignment horizontal="right" wrapText="1"/>
    </xf>
    <xf borderId="0" fillId="0" fontId="4" numFmtId="0" pivotButton="0" quotePrefix="0" xfId="0"/>
    <xf applyAlignment="1" borderId="1" fillId="2" fontId="5" numFmtId="0" pivotButton="0" quotePrefix="0" xfId="0">
      <alignment horizontal="left" wrapText="1"/>
    </xf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95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4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30"/>
    <col customWidth="1" max="3" min="3" width="30"/>
    <col customWidth="1" max="4" min="4" width="20"/>
    <col customWidth="1" max="5" min="5" width="20"/>
    <col customWidth="1" max="6" min="6" width="20"/>
    <col customWidth="1" max="7" min="7" width="6"/>
    <col customWidth="1" max="8" min="8" width="6"/>
    <col customWidth="1" max="9" min="9" width="6"/>
    <col customWidth="1" max="10" min="10" width="6"/>
    <col customWidth="1" max="11" min="11" width="6"/>
    <col customWidth="1" max="13" min="13" width="12"/>
    <col customWidth="1" max="14" min="14" width="12"/>
  </cols>
  <sheetData>
    <row customHeight="1" ht="100" r="1">
      <c r="B1" s="1" t="inlineStr">
        <is>
          <t xml:space="preserve">  Résultats d'évaluation</t>
        </is>
      </c>
    </row>
    <row r="2">
      <c r="A2" t="inlineStr"/>
      <c r="B2" s="2" t="n"/>
      <c r="C2" s="3" t="n"/>
    </row>
    <row r="3">
      <c r="A3" t="inlineStr"/>
      <c r="B3" s="2" t="inlineStr">
        <is>
          <t>Entreprise</t>
        </is>
      </c>
      <c r="C3" s="3" t="inlineStr">
        <is>
          <t>PIERRE GHESQUIERE</t>
        </is>
      </c>
    </row>
    <row r="4">
      <c r="A4" t="inlineStr"/>
      <c r="B4" s="2" t="inlineStr">
        <is>
          <t>Base</t>
        </is>
      </c>
      <c r="C4" s="3" t="inlineStr">
        <is>
          <t>Chap4-La lumière</t>
        </is>
      </c>
    </row>
    <row r="5">
      <c r="A5" t="inlineStr"/>
      <c r="B5" s="2" t="inlineStr">
        <is>
          <t>Questionnaire</t>
        </is>
      </c>
      <c r="C5" s="3" t="inlineStr">
        <is>
          <t>Chap4-Chercheuses d'etoiles : spectre d'absorption</t>
        </is>
      </c>
    </row>
    <row r="6">
      <c r="A6" t="inlineStr"/>
      <c r="B6" s="2" t="inlineStr">
        <is>
          <t xml:space="preserve">Tags du questionnaire : </t>
        </is>
      </c>
      <c r="C6" s="3" t="inlineStr"/>
    </row>
    <row r="7">
      <c r="A7" t="inlineStr"/>
      <c r="B7" s="2" t="inlineStr">
        <is>
          <t xml:space="preserve">Certification: </t>
        </is>
      </c>
      <c r="C7" s="3" t="inlineStr">
        <is>
          <t>Non</t>
        </is>
      </c>
    </row>
    <row r="8">
      <c r="A8" t="inlineStr"/>
      <c r="B8" s="2" t="inlineStr">
        <is>
          <t>Début:</t>
        </is>
      </c>
      <c r="C8" s="3" t="inlineStr">
        <is>
          <t>17/12/2020  20:06</t>
        </is>
      </c>
    </row>
    <row r="9">
      <c r="A9" t="inlineStr"/>
      <c r="B9" s="2" t="inlineStr">
        <is>
          <t>Fin:</t>
        </is>
      </c>
      <c r="C9" s="3">
        <f>AVERAGE(M24:M24)</f>
        <v/>
      </c>
    </row>
    <row r="10">
      <c r="A10" t="inlineStr"/>
      <c r="B10" s="2" t="inlineStr">
        <is>
          <t>Score Total :</t>
        </is>
      </c>
      <c r="C10" s="3">
        <f>COUNTA(B24:B24)</f>
        <v/>
      </c>
    </row>
    <row r="11">
      <c r="A11" t="inlineStr"/>
      <c r="B11" s="2" t="inlineStr">
        <is>
          <t>Score Moyen</t>
        </is>
      </c>
      <c r="C11" s="3" t="inlineStr">
        <is>
          <t>*</t>
        </is>
      </c>
    </row>
    <row r="12">
      <c r="A12" t="inlineStr"/>
      <c r="B12" s="2" t="inlineStr">
        <is>
          <t>Utilisateurs:</t>
        </is>
      </c>
      <c r="C12" s="3" t="n">
        <v>1</v>
      </c>
    </row>
    <row r="13">
      <c r="A13" t="inlineStr"/>
      <c r="B13" s="2" t="inlineStr">
        <is>
          <t>Utilisateurs ayant passé:</t>
        </is>
      </c>
      <c r="C13" s="3" t="n">
        <v>1</v>
      </c>
    </row>
    <row r="14">
      <c r="A14" t="inlineStr"/>
      <c r="B14" s="2" t="inlineStr">
        <is>
          <t>Question Essentielle:</t>
        </is>
      </c>
      <c r="C14" s="3" t="inlineStr">
        <is>
          <t>*</t>
        </is>
      </c>
    </row>
    <row r="15">
      <c r="A15" t="inlineStr"/>
      <c r="B15" s="2" t="inlineStr"/>
      <c r="C15" s="3" t="n"/>
    </row>
    <row r="16">
      <c r="A16" t="inlineStr"/>
      <c r="B16" t="inlineStr"/>
    </row>
    <row r="17">
      <c r="A17" t="inlineStr"/>
    </row>
    <row customHeight="1" ht="28" r="18">
      <c r="A18" s="4" t="inlineStr">
        <is>
          <t>Vrai/Faux</t>
        </is>
      </c>
      <c r="B18" t="inlineStr"/>
    </row>
    <row customHeight="1" ht="24" r="19">
      <c r="A19" s="5" t="inlineStr"/>
      <c r="B19" s="5" t="inlineStr">
        <is>
          <t>Utilisateur</t>
        </is>
      </c>
      <c r="C19" s="5" t="inlineStr">
        <is>
          <t>Département</t>
        </is>
      </c>
      <c r="D19" s="5" t="inlineStr">
        <is>
          <t>Fonction / Poste</t>
        </is>
      </c>
      <c r="E19" s="5" t="inlineStr">
        <is>
          <t>Matricule</t>
        </is>
      </c>
      <c r="F19" s="5" t="inlineStr">
        <is>
          <t>Date</t>
        </is>
      </c>
      <c r="G19" s="5" t="inlineStr">
        <is>
          <t>#5012</t>
        </is>
      </c>
      <c r="H19" s="5" t="inlineStr">
        <is>
          <t>#101</t>
        </is>
      </c>
      <c r="I19" s="5" t="inlineStr">
        <is>
          <t>#102</t>
        </is>
      </c>
      <c r="J19" s="5" t="inlineStr">
        <is>
          <t>#103</t>
        </is>
      </c>
      <c r="K19" s="5" t="inlineStr">
        <is>
          <t>#104</t>
        </is>
      </c>
      <c r="L19" s="5" t="inlineStr">
        <is>
          <t>Total</t>
        </is>
      </c>
    </row>
    <row r="20">
      <c r="A20" t="inlineStr"/>
      <c r="B20" t="inlineStr">
        <is>
          <t>D Enzo</t>
        </is>
      </c>
      <c r="C20" t="inlineStr"/>
      <c r="D20" t="inlineStr"/>
      <c r="E20" t="inlineStr"/>
      <c r="F20" t="inlineStr">
        <is>
          <t>17/12/2020  20:06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</row>
    <row r="21">
      <c r="A21" t="inlineStr"/>
    </row>
    <row customHeight="1" ht="28" r="22">
      <c r="A22" s="4" t="inlineStr">
        <is>
          <t>Score</t>
        </is>
      </c>
      <c r="B22" t="inlineStr"/>
    </row>
    <row customHeight="1" ht="24" r="23">
      <c r="A23" s="5" t="inlineStr"/>
      <c r="B23" s="5" t="inlineStr">
        <is>
          <t>Utilisateur</t>
        </is>
      </c>
      <c r="C23" s="5" t="inlineStr">
        <is>
          <t>Département</t>
        </is>
      </c>
      <c r="D23" s="5" t="inlineStr">
        <is>
          <t>Fonction / Poste</t>
        </is>
      </c>
      <c r="E23" s="5" t="inlineStr">
        <is>
          <t>Matricule</t>
        </is>
      </c>
      <c r="F23" s="5" t="inlineStr">
        <is>
          <t>Date</t>
        </is>
      </c>
      <c r="G23" s="5" t="inlineStr">
        <is>
          <t>#5012</t>
        </is>
      </c>
      <c r="H23" s="5" t="inlineStr">
        <is>
          <t>#101</t>
        </is>
      </c>
      <c r="I23" s="5" t="inlineStr">
        <is>
          <t>#102</t>
        </is>
      </c>
      <c r="J23" s="5" t="inlineStr">
        <is>
          <t>#103</t>
        </is>
      </c>
      <c r="K23" s="5" t="inlineStr">
        <is>
          <t>#104</t>
        </is>
      </c>
      <c r="L23" s="5" t="inlineStr">
        <is>
          <t>Total</t>
        </is>
      </c>
      <c r="M23" s="5" t="inlineStr">
        <is>
          <t>Total/20</t>
        </is>
      </c>
    </row>
    <row r="24">
      <c r="A24" t="inlineStr"/>
      <c r="B24" t="inlineStr">
        <is>
          <t>D Enzo</t>
        </is>
      </c>
      <c r="C24" t="inlineStr"/>
      <c r="D24" t="inlineStr"/>
      <c r="E24" t="inlineStr"/>
      <c r="F24" t="inlineStr">
        <is>
          <t>17/12/2020  20:06</t>
        </is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s="6" t="n">
        <v>0</v>
      </c>
    </row>
  </sheetData>
  <pageMargins bottom="1" footer="0.5" header="0.5" left="0.75" right="0.75" top="1"/>
  <headerFooter>
    <oddHeader/>
    <oddFooter>&amp;L&amp;9  ExperQuiz 06/01/2021&amp;C&amp;9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12"/>
    <col customWidth="1" max="3" min="3" width="60"/>
  </cols>
  <sheetData>
    <row customHeight="1" ht="100" r="1">
      <c r="B1" s="1" t="inlineStr">
        <is>
          <t xml:space="preserve">  Questions</t>
        </is>
      </c>
    </row>
    <row r="2">
      <c r="A2" t="inlineStr"/>
    </row>
    <row customHeight="1" ht="28" r="3">
      <c r="A3" s="4" t="inlineStr">
        <is>
          <t>Questions utilisées dans l'évaluation</t>
        </is>
      </c>
      <c r="B3" t="inlineStr"/>
    </row>
    <row customHeight="1" ht="24" r="4">
      <c r="A4" s="5" t="inlineStr"/>
      <c r="B4" s="5" t="inlineStr">
        <is>
          <t>Question</t>
        </is>
      </c>
      <c r="C4" s="5" t="inlineStr">
        <is>
          <t>Titre</t>
        </is>
      </c>
      <c r="D4" s="5" t="inlineStr">
        <is>
          <t>Essentielle</t>
        </is>
      </c>
      <c r="E4" s="5" t="inlineStr">
        <is>
          <t>Score</t>
        </is>
      </c>
    </row>
    <row r="5">
      <c r="A5" t="inlineStr"/>
      <c r="B5" t="inlineStr">
        <is>
          <t>#5012</t>
        </is>
      </c>
      <c r="C5" t="inlineStr">
        <is>
          <t>regardez la vidéo (ChercheusesDetoiles)</t>
        </is>
      </c>
      <c r="D5" t="inlineStr">
        <is>
          <t>-</t>
        </is>
      </c>
      <c r="E5" t="inlineStr">
        <is>
          <t>-</t>
        </is>
      </c>
    </row>
    <row r="6">
      <c r="A6" t="inlineStr"/>
      <c r="B6" t="inlineStr">
        <is>
          <t>#101</t>
        </is>
      </c>
      <c r="C6" t="inlineStr">
        <is>
          <t>Place de la femme en science (ChercheusesDetoiles)</t>
        </is>
      </c>
      <c r="D6" t="inlineStr">
        <is>
          <t>-</t>
        </is>
      </c>
      <c r="E6" t="n">
        <v>10</v>
      </c>
    </row>
    <row r="7">
      <c r="A7" t="inlineStr"/>
      <c r="B7" t="inlineStr">
        <is>
          <t>#102</t>
        </is>
      </c>
      <c r="C7" t="inlineStr">
        <is>
          <t>Place de la femme en science (ChercheusesDetoiles)</t>
        </is>
      </c>
      <c r="D7" t="inlineStr">
        <is>
          <t>-</t>
        </is>
      </c>
      <c r="E7" t="n">
        <v>10</v>
      </c>
    </row>
    <row r="8">
      <c r="A8" t="inlineStr"/>
      <c r="B8" t="inlineStr">
        <is>
          <t>#103</t>
        </is>
      </c>
      <c r="C8" t="inlineStr">
        <is>
          <t>Place de la femme en science (ChercheusesDetoiles)</t>
        </is>
      </c>
      <c r="D8" t="inlineStr">
        <is>
          <t>-</t>
        </is>
      </c>
      <c r="E8" t="n">
        <v>10</v>
      </c>
    </row>
    <row r="9">
      <c r="A9" t="inlineStr"/>
      <c r="B9" t="inlineStr">
        <is>
          <t>#104</t>
        </is>
      </c>
      <c r="C9" t="inlineStr">
        <is>
          <t>Comment connaître la composition des étoiles (ChercheusesDetoiles)</t>
        </is>
      </c>
      <c r="D9" t="inlineStr">
        <is>
          <t>-</t>
        </is>
      </c>
      <c r="E9" t="n">
        <v>10</v>
      </c>
    </row>
    <row r="10">
      <c r="A10" t="inlineStr"/>
    </row>
    <row customHeight="1" ht="28" r="11">
      <c r="A11" s="4" t="inlineStr">
        <is>
          <t xml:space="preserve">Ordre des questions pour chaque utilisateur </t>
        </is>
      </c>
      <c r="B11" t="inlineStr"/>
    </row>
    <row customHeight="1" ht="24" r="12">
      <c r="A12" s="5" t="inlineStr"/>
      <c r="B12" s="5" t="inlineStr"/>
      <c r="C12" s="5" t="inlineStr">
        <is>
          <t>Utilisateur</t>
        </is>
      </c>
      <c r="D12" s="5" t="inlineStr">
        <is>
          <t>1</t>
        </is>
      </c>
      <c r="E12" s="5" t="inlineStr">
        <is>
          <t>2</t>
        </is>
      </c>
      <c r="F12" s="5" t="inlineStr">
        <is>
          <t>3</t>
        </is>
      </c>
      <c r="G12" s="5" t="inlineStr">
        <is>
          <t>4</t>
        </is>
      </c>
      <c r="H12" s="5" t="inlineStr">
        <is>
          <t>5</t>
        </is>
      </c>
    </row>
    <row r="13">
      <c r="A13" t="inlineStr"/>
      <c r="B13" t="inlineStr"/>
      <c r="C13" t="inlineStr">
        <is>
          <t>D Enzo</t>
        </is>
      </c>
      <c r="D13" t="inlineStr">
        <is>
          <t>#5012</t>
        </is>
      </c>
      <c r="E13" t="inlineStr">
        <is>
          <t>#101</t>
        </is>
      </c>
      <c r="F13" t="inlineStr">
        <is>
          <t>#102</t>
        </is>
      </c>
      <c r="G13" t="inlineStr">
        <is>
          <t>#103</t>
        </is>
      </c>
      <c r="H13" t="inlineStr">
        <is>
          <t>#104</t>
        </is>
      </c>
    </row>
  </sheetData>
  <pageMargins bottom="1" footer="0.5" header="0.5" left="0.75" right="0.75" top="1"/>
  <headerFooter>
    <oddHeader/>
    <oddFooter>&amp;L&amp;9  ExperQuiz 06/01/2021&amp;C&amp;9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Réponses</t>
        </is>
      </c>
    </row>
    <row r="2">
      <c r="A2" t="inlineStr"/>
    </row>
    <row customHeight="1" ht="28" r="3">
      <c r="A3" s="4" t="inlineStr">
        <is>
          <t>Réponses détaillées des utilisateurs pour cette évaluation</t>
        </is>
      </c>
      <c r="B3" t="inlineStr"/>
    </row>
    <row r="4">
      <c r="A4" t="inlineStr"/>
    </row>
    <row customHeight="1" ht="28" r="5">
      <c r="A5" s="4" t="inlineStr">
        <is>
          <t>Réponses</t>
        </is>
      </c>
      <c r="B5" t="inlineStr"/>
    </row>
    <row customHeight="1" ht="24" r="6">
      <c r="A6" s="5" t="inlineStr"/>
      <c r="B6" s="5" t="inlineStr">
        <is>
          <t>Utilisateur</t>
        </is>
      </c>
      <c r="C6" s="5" t="inlineStr">
        <is>
          <t>Département</t>
        </is>
      </c>
      <c r="D6" s="5" t="inlineStr">
        <is>
          <t>Fonction / Poste</t>
        </is>
      </c>
      <c r="E6" s="5" t="inlineStr">
        <is>
          <t>Matricule</t>
        </is>
      </c>
      <c r="F6" s="5" t="inlineStr">
        <is>
          <t>Date</t>
        </is>
      </c>
      <c r="G6" s="5" t="inlineStr">
        <is>
          <t>#5012</t>
        </is>
      </c>
      <c r="H6" s="5" t="inlineStr">
        <is>
          <t>#101</t>
        </is>
      </c>
      <c r="I6" s="5" t="inlineStr">
        <is>
          <t>#102</t>
        </is>
      </c>
      <c r="J6" s="5" t="inlineStr">
        <is>
          <t>#103</t>
        </is>
      </c>
      <c r="K6" s="5" t="inlineStr">
        <is>
          <t>#104</t>
        </is>
      </c>
    </row>
    <row r="7">
      <c r="A7" t="inlineStr"/>
      <c r="B7" t="inlineStr">
        <is>
          <t>D Enzo</t>
        </is>
      </c>
      <c r="C7" t="inlineStr"/>
      <c r="D7" t="inlineStr"/>
      <c r="E7" t="inlineStr"/>
      <c r="F7" t="inlineStr">
        <is>
          <t>17/12/2020  20:06</t>
        </is>
      </c>
      <c r="G7" t="inlineStr">
        <is>
          <t>1</t>
        </is>
      </c>
      <c r="H7" t="inlineStr"/>
      <c r="I7" t="inlineStr"/>
      <c r="J7" t="inlineStr"/>
      <c r="K7" t="inlineStr"/>
      <c r="M7" s="6" t="n"/>
    </row>
  </sheetData>
  <pageMargins bottom="1" footer="0.5" header="0.5" left="0.75" right="0.75" top="1"/>
  <headerFooter>
    <oddHeader/>
    <oddFooter>&amp;L&amp;9  ExperQuiz 06/01/2021&amp;C&amp;9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cols>
    <col customWidth="1" max="1" min="1" width="14"/>
    <col customWidth="1" max="2" min="2" width="60"/>
  </cols>
  <sheetData>
    <row customHeight="1" ht="100" r="1">
      <c r="B1" s="1" t="inlineStr">
        <is>
          <t xml:space="preserve">  Résultats des domaines</t>
        </is>
      </c>
    </row>
    <row r="2">
      <c r="A2" t="inlineStr"/>
    </row>
    <row customHeight="1" ht="28" r="3">
      <c r="A3" s="4" t="inlineStr">
        <is>
          <t>Pourcentage de succès par domaine pour chaque utilisateur</t>
        </is>
      </c>
      <c r="B3" t="inlineStr"/>
    </row>
    <row customHeight="1" ht="24" r="4">
      <c r="A4" s="5" t="inlineStr"/>
      <c r="B4" s="5" t="inlineStr">
        <is>
          <t>Nom</t>
        </is>
      </c>
      <c r="C4" s="5" t="inlineStr">
        <is>
          <t>Département</t>
        </is>
      </c>
      <c r="D4" s="5" t="inlineStr">
        <is>
          <t>Fonction / Poste</t>
        </is>
      </c>
      <c r="E4" s="5" t="inlineStr">
        <is>
          <t>Matricule</t>
        </is>
      </c>
      <c r="F4" s="5" t="inlineStr">
        <is>
          <t>ChercheusesDetoiles</t>
        </is>
      </c>
    </row>
    <row r="5">
      <c r="A5" t="inlineStr"/>
      <c r="B5" t="inlineStr">
        <is>
          <t>D Enzo</t>
        </is>
      </c>
      <c r="C5" t="inlineStr"/>
      <c r="D5" t="inlineStr"/>
      <c r="E5" t="inlineStr"/>
      <c r="F5" t="n">
        <v>20</v>
      </c>
    </row>
  </sheetData>
  <pageMargins bottom="1" footer="0.5" header="0.5" left="0.75" right="0.75" top="1"/>
  <headerFooter>
    <oddHeader/>
    <oddFooter>&amp;L&amp;9  ExperQuiz 06/01/2021&amp;C&amp;9 &amp;R&amp;9  &amp;P/&amp;N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2021-01-05T15:15:05Z</dcterms:created>
  <dcterms:modified xmlns:dcterms="http://purl.org/dc/terms/" xmlns:xsi="http://www.w3.org/2001/XMLSchema-instance" xsi:type="dcterms:W3CDTF">2021-01-05T15:15:05Z</dcterms:modified>
</cp:coreProperties>
</file>