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Questions" sheetId="2" state="visible" r:id="rId2"/>
    <sheet xmlns:r="http://schemas.openxmlformats.org/officeDocument/2006/relationships" name="Réponses" sheetId="3" state="visible" r:id="rId3"/>
    <sheet xmlns:r="http://schemas.openxmlformats.org/officeDocument/2006/relationships" name="Résultats des doma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2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  <color rgb="001e2f5c"/>
      <sz val="10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righ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5" numFmtId="0" pivotButton="0" quotePrefix="0" xfId="0">
      <alignment horizontal="left" wrapText="1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4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0"/>
    <col customWidth="1" max="5" min="5" width="20"/>
    <col customWidth="1" max="6" min="6" width="20"/>
    <col customWidth="1" max="7" min="7" width="6"/>
    <col customWidth="1" max="8" min="8" width="6"/>
    <col customWidth="1" max="9" min="9" width="6"/>
    <col customWidth="1" max="10" min="10" width="6"/>
    <col customWidth="1" max="11" min="11" width="6"/>
    <col customWidth="1" max="12" min="12" width="6"/>
    <col customWidth="1" max="13" min="13" width="6"/>
    <col customWidth="1" max="14" min="14" width="6"/>
    <col customWidth="1" max="15" min="15" width="6"/>
    <col customWidth="1" max="16" min="16" width="6"/>
    <col customWidth="1" max="17" min="17" width="6"/>
    <col customWidth="1" max="18" min="18" width="6"/>
    <col customWidth="1" max="19" min="19" width="6"/>
    <col customWidth="1" max="20" min="20" width="6"/>
    <col customWidth="1" max="21" min="21" width="6"/>
    <col customWidth="1" max="22" min="22" width="6"/>
    <col customWidth="1" max="23" min="23" width="6"/>
    <col customWidth="1" max="24" min="24" width="6"/>
    <col customWidth="1" max="25" min="25" width="6"/>
    <col customWidth="1" max="26" min="26" width="6"/>
    <col customWidth="1" max="27" min="27" width="6"/>
    <col customWidth="1" max="28" min="28" width="6"/>
    <col customWidth="1" max="29" min="29" width="6"/>
    <col customWidth="1" max="30" min="30" width="6"/>
    <col customWidth="1" max="31" min="31" width="6"/>
    <col customWidth="1" max="32" min="32" width="6"/>
    <col customWidth="1" max="33" min="33" width="6"/>
    <col customWidth="1" max="34" min="34" width="6"/>
    <col customWidth="1" max="35" min="35" width="6"/>
    <col customWidth="1" max="36" min="36" width="6"/>
    <col customWidth="1" max="38" min="38" width="12"/>
    <col customWidth="1" max="39" min="39" width="12"/>
  </cols>
  <sheetData>
    <row customHeight="1" ht="100" r="1">
      <c r="B1" s="1" t="inlineStr">
        <is>
          <t xml:space="preserve">  Résultats d'évaluation</t>
        </is>
      </c>
    </row>
    <row r="2">
      <c r="A2" t="inlineStr"/>
      <c r="B2" s="2" t="n"/>
      <c r="C2" s="3" t="n"/>
    </row>
    <row r="3">
      <c r="A3" t="inlineStr"/>
      <c r="B3" s="2" t="inlineStr">
        <is>
          <t>Entreprise</t>
        </is>
      </c>
      <c r="C3" s="3" t="inlineStr">
        <is>
          <t>PIERRE GHESQUIERE</t>
        </is>
      </c>
    </row>
    <row r="4">
      <c r="A4" t="inlineStr"/>
      <c r="B4" s="2" t="inlineStr">
        <is>
          <t>Base</t>
        </is>
      </c>
      <c r="C4" s="3" t="inlineStr">
        <is>
          <t>Chap4-La lumière</t>
        </is>
      </c>
    </row>
    <row r="5">
      <c r="A5" t="inlineStr"/>
      <c r="B5" s="2" t="inlineStr">
        <is>
          <t>Questionnaire</t>
        </is>
      </c>
      <c r="C5" s="3" t="inlineStr">
        <is>
          <t>Chap4 - qcm 5</t>
        </is>
      </c>
    </row>
    <row r="6">
      <c r="A6" t="inlineStr"/>
      <c r="B6" s="2" t="inlineStr">
        <is>
          <t xml:space="preserve">Tags du questionnaire : </t>
        </is>
      </c>
      <c r="C6" s="3" t="inlineStr"/>
    </row>
    <row r="7">
      <c r="A7" t="inlineStr"/>
      <c r="B7" s="2" t="inlineStr">
        <is>
          <t xml:space="preserve">Certification: </t>
        </is>
      </c>
      <c r="C7" s="3" t="inlineStr">
        <is>
          <t>80%</t>
        </is>
      </c>
    </row>
    <row r="8">
      <c r="A8" t="inlineStr"/>
      <c r="B8" s="2" t="inlineStr">
        <is>
          <t>Début:</t>
        </is>
      </c>
      <c r="C8" s="3" t="inlineStr">
        <is>
          <t>07/12/2020  08:33</t>
        </is>
      </c>
    </row>
    <row r="9">
      <c r="A9" t="inlineStr"/>
      <c r="B9" s="2" t="inlineStr">
        <is>
          <t>Fin:</t>
        </is>
      </c>
      <c r="C9" s="3">
        <f>AVERAGE(AL29:AL34)</f>
        <v/>
      </c>
    </row>
    <row r="10">
      <c r="A10" t="inlineStr"/>
      <c r="B10" s="2" t="inlineStr">
        <is>
          <t>Score Total :</t>
        </is>
      </c>
      <c r="C10" s="3">
        <f>COUNTA(B29:B34)</f>
        <v/>
      </c>
    </row>
    <row r="11">
      <c r="A11" t="inlineStr"/>
      <c r="B11" s="2" t="inlineStr">
        <is>
          <t>Score Moyen</t>
        </is>
      </c>
      <c r="C11" s="3" t="inlineStr">
        <is>
          <t>*</t>
        </is>
      </c>
    </row>
    <row r="12">
      <c r="A12" t="inlineStr"/>
      <c r="B12" s="2" t="inlineStr">
        <is>
          <t>Utilisateurs:</t>
        </is>
      </c>
      <c r="C12" s="3" t="n">
        <v>6</v>
      </c>
    </row>
    <row r="13">
      <c r="A13" t="inlineStr"/>
      <c r="B13" s="2" t="inlineStr">
        <is>
          <t>Utilisateurs ayant passé:</t>
        </is>
      </c>
      <c r="C13" s="3" t="n">
        <v>4</v>
      </c>
    </row>
    <row r="14">
      <c r="A14" t="inlineStr"/>
      <c r="B14" s="2" t="inlineStr">
        <is>
          <t>Question Essentielle:</t>
        </is>
      </c>
      <c r="C14" s="3" t="inlineStr">
        <is>
          <t>*</t>
        </is>
      </c>
    </row>
    <row r="15">
      <c r="A15" t="inlineStr"/>
      <c r="B15" s="2" t="inlineStr"/>
      <c r="C15" s="3" t="n"/>
    </row>
    <row r="16">
      <c r="A16" t="inlineStr"/>
      <c r="B16" t="inlineStr"/>
    </row>
    <row r="17">
      <c r="A17" t="inlineStr"/>
    </row>
    <row customHeight="1" ht="28" r="18">
      <c r="A18" s="4" t="inlineStr">
        <is>
          <t>Vrai/Faux</t>
        </is>
      </c>
      <c r="B18" t="inlineStr"/>
    </row>
    <row customHeight="1" ht="24" r="19">
      <c r="A19" s="5" t="inlineStr"/>
      <c r="B19" s="5" t="inlineStr">
        <is>
          <t>Utilisateur</t>
        </is>
      </c>
      <c r="C19" s="5" t="inlineStr">
        <is>
          <t>Département</t>
        </is>
      </c>
      <c r="D19" s="5" t="inlineStr">
        <is>
          <t>Fonction / Poste</t>
        </is>
      </c>
      <c r="E19" s="5" t="inlineStr">
        <is>
          <t>Matricule</t>
        </is>
      </c>
      <c r="F19" s="5" t="inlineStr">
        <is>
          <t>Date</t>
        </is>
      </c>
      <c r="G19" s="5" t="inlineStr">
        <is>
          <t>#50</t>
        </is>
      </c>
      <c r="H19" s="5" t="inlineStr">
        <is>
          <t>#51</t>
        </is>
      </c>
      <c r="I19" s="5" t="inlineStr">
        <is>
          <t>#52</t>
        </is>
      </c>
      <c r="J19" s="5" t="inlineStr">
        <is>
          <t>#316</t>
        </is>
      </c>
      <c r="K19" s="5" t="inlineStr">
        <is>
          <t>#318</t>
        </is>
      </c>
      <c r="L19" s="5" t="inlineStr">
        <is>
          <t>#54</t>
        </is>
      </c>
      <c r="M19" s="5" t="inlineStr">
        <is>
          <t>#57</t>
        </is>
      </c>
      <c r="N19" s="5" t="inlineStr">
        <is>
          <t>#58</t>
        </is>
      </c>
      <c r="O19" s="5" t="inlineStr">
        <is>
          <t>#517</t>
        </is>
      </c>
      <c r="P19" s="5" t="inlineStr">
        <is>
          <t>#510</t>
        </is>
      </c>
      <c r="Q19" s="5" t="inlineStr">
        <is>
          <t>#513</t>
        </is>
      </c>
      <c r="R19" s="5" t="inlineStr">
        <is>
          <t>#5000</t>
        </is>
      </c>
      <c r="S19" s="5" t="inlineStr">
        <is>
          <t>#520</t>
        </is>
      </c>
      <c r="T19" s="5" t="inlineStr">
        <is>
          <t>#525</t>
        </is>
      </c>
      <c r="U19" s="5" t="inlineStr">
        <is>
          <t>#526</t>
        </is>
      </c>
      <c r="V19" s="5" t="inlineStr">
        <is>
          <t>#530</t>
        </is>
      </c>
      <c r="W19" s="5" t="inlineStr">
        <is>
          <t>#534</t>
        </is>
      </c>
      <c r="X19" s="5" t="inlineStr">
        <is>
          <t>#20</t>
        </is>
      </c>
      <c r="Y19" s="5" t="inlineStr">
        <is>
          <t>#21</t>
        </is>
      </c>
      <c r="Z19" s="5" t="inlineStr">
        <is>
          <t>#22</t>
        </is>
      </c>
      <c r="AA19" s="5" t="inlineStr">
        <is>
          <t>#24</t>
        </is>
      </c>
      <c r="AB19" s="5" t="inlineStr">
        <is>
          <t>#25</t>
        </is>
      </c>
      <c r="AC19" s="5" t="inlineStr">
        <is>
          <t>#26</t>
        </is>
      </c>
      <c r="AD19" s="5" t="inlineStr">
        <is>
          <t>#27</t>
        </is>
      </c>
      <c r="AE19" s="5" t="inlineStr">
        <is>
          <t>#28</t>
        </is>
      </c>
      <c r="AF19" s="5" t="inlineStr">
        <is>
          <t>#29</t>
        </is>
      </c>
      <c r="AG19" s="5" t="inlineStr">
        <is>
          <t>#75</t>
        </is>
      </c>
      <c r="AH19" s="5" t="inlineStr">
        <is>
          <t>#77</t>
        </is>
      </c>
      <c r="AI19" s="5" t="inlineStr">
        <is>
          <t>#48</t>
        </is>
      </c>
      <c r="AJ19" s="5" t="inlineStr">
        <is>
          <t>#49</t>
        </is>
      </c>
      <c r="AK19" s="5" t="inlineStr">
        <is>
          <t>Total</t>
        </is>
      </c>
    </row>
    <row r="20">
      <c r="A20" t="inlineStr"/>
      <c r="B20" t="inlineStr">
        <is>
          <t xml:space="preserve"> Alexa</t>
        </is>
      </c>
      <c r="C20" t="inlineStr"/>
      <c r="D20" t="inlineStr"/>
      <c r="E20" t="inlineStr"/>
      <c r="F20" t="inlineStr">
        <is>
          <t>08/12/2020  10:52</t>
        </is>
      </c>
      <c r="G20" t="n">
        <v>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1</v>
      </c>
      <c r="S20" t="n">
        <v>0</v>
      </c>
      <c r="T20" t="n">
        <v>0</v>
      </c>
      <c r="U20" t="n">
        <v>1</v>
      </c>
      <c r="V20" t="n">
        <v>1</v>
      </c>
      <c r="W20" t="n">
        <v>0</v>
      </c>
      <c r="X20" t="n">
        <v>1</v>
      </c>
      <c r="Y20" t="n">
        <v>1</v>
      </c>
      <c r="Z20" t="n">
        <v>0</v>
      </c>
      <c r="AA20" t="n">
        <v>0</v>
      </c>
      <c r="AB20" t="n">
        <v>1</v>
      </c>
      <c r="AC20" t="n">
        <v>0</v>
      </c>
      <c r="AD20" t="n">
        <v>1</v>
      </c>
      <c r="AE20" t="n">
        <v>1</v>
      </c>
      <c r="AF20" t="n">
        <v>1</v>
      </c>
      <c r="AG20" t="n">
        <v>0</v>
      </c>
      <c r="AH20" t="n">
        <v>1</v>
      </c>
      <c r="AI20" t="n">
        <v>1</v>
      </c>
      <c r="AJ20" t="n">
        <v>1</v>
      </c>
      <c r="AK20" t="n">
        <v>14</v>
      </c>
    </row>
    <row r="21">
      <c r="A21" t="inlineStr"/>
      <c r="B21" t="inlineStr">
        <is>
          <t xml:space="preserve"> Antone</t>
        </is>
      </c>
      <c r="C21" t="inlineStr"/>
      <c r="D21" t="inlineStr"/>
      <c r="E21" t="inlineStr"/>
      <c r="F21" t="inlineStr">
        <is>
          <t>NP</t>
        </is>
      </c>
    </row>
    <row r="22">
      <c r="A22" t="inlineStr"/>
      <c r="B22" t="inlineStr">
        <is>
          <t xml:space="preserve"> Gustavo</t>
        </is>
      </c>
      <c r="C22" t="inlineStr"/>
      <c r="D22" t="inlineStr"/>
      <c r="E22" t="inlineStr"/>
      <c r="F22" t="inlineStr">
        <is>
          <t>07/12/2020  18:29</t>
        </is>
      </c>
      <c r="G22" t="n">
        <v>1</v>
      </c>
      <c r="H22" t="n">
        <v>0</v>
      </c>
      <c r="I22" t="n">
        <v>0</v>
      </c>
      <c r="J22" t="n">
        <v>1</v>
      </c>
      <c r="K22" t="n">
        <v>1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0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25</v>
      </c>
    </row>
    <row r="23">
      <c r="A23" t="inlineStr"/>
      <c r="B23" t="inlineStr">
        <is>
          <t xml:space="preserve"> Lisa</t>
        </is>
      </c>
      <c r="C23" t="inlineStr"/>
      <c r="D23" t="inlineStr"/>
      <c r="E23" t="inlineStr"/>
      <c r="F23" t="inlineStr">
        <is>
          <t>08/12/2020  18:56</t>
        </is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0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0</v>
      </c>
      <c r="V23" t="n">
        <v>1</v>
      </c>
      <c r="W23" t="n">
        <v>1</v>
      </c>
      <c r="X23" t="n">
        <v>1</v>
      </c>
      <c r="Y23" t="n">
        <v>1</v>
      </c>
      <c r="Z23" t="n">
        <v>0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0</v>
      </c>
      <c r="AI23" t="n">
        <v>1</v>
      </c>
      <c r="AJ23" t="n">
        <v>1</v>
      </c>
      <c r="AK23" t="n">
        <v>26</v>
      </c>
    </row>
    <row r="24">
      <c r="A24" t="inlineStr"/>
      <c r="B24" t="inlineStr">
        <is>
          <t xml:space="preserve"> Paul</t>
        </is>
      </c>
      <c r="C24" t="inlineStr"/>
      <c r="D24" t="inlineStr"/>
      <c r="E24" t="inlineStr"/>
      <c r="F24" t="inlineStr">
        <is>
          <t>07/12/2020  18:55</t>
        </is>
      </c>
      <c r="G24" t="n">
        <v>1</v>
      </c>
      <c r="H24" t="n">
        <v>1</v>
      </c>
      <c r="I24" t="n">
        <v>0</v>
      </c>
      <c r="J24" t="n">
        <v>1</v>
      </c>
      <c r="K24" t="n">
        <v>1</v>
      </c>
      <c r="L24" t="n">
        <v>1</v>
      </c>
      <c r="M24" t="n">
        <v>0</v>
      </c>
      <c r="N24" t="n">
        <v>1</v>
      </c>
      <c r="O24" t="n">
        <v>0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27</v>
      </c>
    </row>
    <row r="25">
      <c r="A25" t="inlineStr"/>
      <c r="B25" t="inlineStr">
        <is>
          <t xml:space="preserve"> Sylvain</t>
        </is>
      </c>
      <c r="C25" t="inlineStr"/>
      <c r="D25" t="inlineStr"/>
      <c r="E25" t="inlineStr"/>
      <c r="F25" t="inlineStr">
        <is>
          <t>NP</t>
        </is>
      </c>
    </row>
    <row r="26">
      <c r="A26" t="inlineStr"/>
    </row>
    <row customHeight="1" ht="28" r="27">
      <c r="A27" s="4" t="inlineStr">
        <is>
          <t>Score</t>
        </is>
      </c>
      <c r="B27" t="inlineStr"/>
    </row>
    <row customHeight="1" ht="24" r="28">
      <c r="A28" s="5" t="inlineStr"/>
      <c r="B28" s="5" t="inlineStr">
        <is>
          <t>Utilisateur</t>
        </is>
      </c>
      <c r="C28" s="5" t="inlineStr">
        <is>
          <t>Département</t>
        </is>
      </c>
      <c r="D28" s="5" t="inlineStr">
        <is>
          <t>Fonction / Poste</t>
        </is>
      </c>
      <c r="E28" s="5" t="inlineStr">
        <is>
          <t>Matricule</t>
        </is>
      </c>
      <c r="F28" s="5" t="inlineStr">
        <is>
          <t>Date</t>
        </is>
      </c>
      <c r="G28" s="5" t="inlineStr">
        <is>
          <t>#50</t>
        </is>
      </c>
      <c r="H28" s="5" t="inlineStr">
        <is>
          <t>#51</t>
        </is>
      </c>
      <c r="I28" s="5" t="inlineStr">
        <is>
          <t>#52</t>
        </is>
      </c>
      <c r="J28" s="5" t="inlineStr">
        <is>
          <t>#316</t>
        </is>
      </c>
      <c r="K28" s="5" t="inlineStr">
        <is>
          <t>#318</t>
        </is>
      </c>
      <c r="L28" s="5" t="inlineStr">
        <is>
          <t>#54</t>
        </is>
      </c>
      <c r="M28" s="5" t="inlineStr">
        <is>
          <t>#57</t>
        </is>
      </c>
      <c r="N28" s="5" t="inlineStr">
        <is>
          <t>#58</t>
        </is>
      </c>
      <c r="O28" s="5" t="inlineStr">
        <is>
          <t>#517</t>
        </is>
      </c>
      <c r="P28" s="5" t="inlineStr">
        <is>
          <t>#510</t>
        </is>
      </c>
      <c r="Q28" s="5" t="inlineStr">
        <is>
          <t>#513</t>
        </is>
      </c>
      <c r="R28" s="5" t="inlineStr">
        <is>
          <t>#5000</t>
        </is>
      </c>
      <c r="S28" s="5" t="inlineStr">
        <is>
          <t>#520</t>
        </is>
      </c>
      <c r="T28" s="5" t="inlineStr">
        <is>
          <t>#525</t>
        </is>
      </c>
      <c r="U28" s="5" t="inlineStr">
        <is>
          <t>#526</t>
        </is>
      </c>
      <c r="V28" s="5" t="inlineStr">
        <is>
          <t>#530</t>
        </is>
      </c>
      <c r="W28" s="5" t="inlineStr">
        <is>
          <t>#534</t>
        </is>
      </c>
      <c r="X28" s="5" t="inlineStr">
        <is>
          <t>#20</t>
        </is>
      </c>
      <c r="Y28" s="5" t="inlineStr">
        <is>
          <t>#21</t>
        </is>
      </c>
      <c r="Z28" s="5" t="inlineStr">
        <is>
          <t>#22</t>
        </is>
      </c>
      <c r="AA28" s="5" t="inlineStr">
        <is>
          <t>#24</t>
        </is>
      </c>
      <c r="AB28" s="5" t="inlineStr">
        <is>
          <t>#25</t>
        </is>
      </c>
      <c r="AC28" s="5" t="inlineStr">
        <is>
          <t>#26</t>
        </is>
      </c>
      <c r="AD28" s="5" t="inlineStr">
        <is>
          <t>#27</t>
        </is>
      </c>
      <c r="AE28" s="5" t="inlineStr">
        <is>
          <t>#28</t>
        </is>
      </c>
      <c r="AF28" s="5" t="inlineStr">
        <is>
          <t>#29</t>
        </is>
      </c>
      <c r="AG28" s="5" t="inlineStr">
        <is>
          <t>#75</t>
        </is>
      </c>
      <c r="AH28" s="5" t="inlineStr">
        <is>
          <t>#77</t>
        </is>
      </c>
      <c r="AI28" s="5" t="inlineStr">
        <is>
          <t>#48</t>
        </is>
      </c>
      <c r="AJ28" s="5" t="inlineStr">
        <is>
          <t>#49</t>
        </is>
      </c>
      <c r="AK28" s="5" t="inlineStr">
        <is>
          <t>Total</t>
        </is>
      </c>
      <c r="AL28" s="5" t="inlineStr">
        <is>
          <t>Total/20</t>
        </is>
      </c>
      <c r="AM28" s="5" t="inlineStr">
        <is>
          <t>Certification</t>
        </is>
      </c>
    </row>
    <row r="29">
      <c r="A29" t="inlineStr"/>
      <c r="B29" t="inlineStr">
        <is>
          <t xml:space="preserve"> Alexa</t>
        </is>
      </c>
      <c r="C29" t="inlineStr"/>
      <c r="D29" t="inlineStr"/>
      <c r="E29" t="inlineStr"/>
      <c r="F29" t="inlineStr">
        <is>
          <t>08/12/2020  10:52</t>
        </is>
      </c>
      <c r="G29" t="n">
        <v>0</v>
      </c>
      <c r="H29" t="n">
        <v>0</v>
      </c>
      <c r="I29" t="n">
        <v>0</v>
      </c>
      <c r="J29" t="n">
        <v>10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10</v>
      </c>
      <c r="W29" t="n">
        <v>0</v>
      </c>
      <c r="X29" t="n">
        <v>10</v>
      </c>
      <c r="Y29" t="n">
        <v>10</v>
      </c>
      <c r="Z29" t="n">
        <v>0</v>
      </c>
      <c r="AA29" t="n">
        <v>0</v>
      </c>
      <c r="AB29" t="n">
        <v>10</v>
      </c>
      <c r="AC29" t="n">
        <v>0</v>
      </c>
      <c r="AD29" t="n">
        <v>10</v>
      </c>
      <c r="AE29" t="n">
        <v>10</v>
      </c>
      <c r="AF29" t="n">
        <v>10</v>
      </c>
      <c r="AG29" t="n">
        <v>0</v>
      </c>
      <c r="AH29" t="n">
        <v>10</v>
      </c>
      <c r="AI29" t="n">
        <v>10</v>
      </c>
      <c r="AJ29" t="n">
        <v>10</v>
      </c>
      <c r="AK29" t="n">
        <v>120</v>
      </c>
      <c r="AL29" s="6" t="n">
        <v>8.57</v>
      </c>
      <c r="AM29" t="inlineStr">
        <is>
          <t>non</t>
        </is>
      </c>
    </row>
    <row r="30">
      <c r="A30" t="inlineStr"/>
      <c r="B30" t="inlineStr">
        <is>
          <t xml:space="preserve"> Antone</t>
        </is>
      </c>
      <c r="C30" t="inlineStr">
        <is>
          <t>NP</t>
        </is>
      </c>
    </row>
    <row r="31">
      <c r="A31" t="inlineStr"/>
      <c r="B31" t="inlineStr">
        <is>
          <t xml:space="preserve"> Gustavo</t>
        </is>
      </c>
      <c r="C31" t="inlineStr"/>
      <c r="D31" t="inlineStr"/>
      <c r="E31" t="inlineStr"/>
      <c r="F31" t="inlineStr">
        <is>
          <t>07/12/2020  18:29</t>
        </is>
      </c>
      <c r="G31" t="n">
        <v>0</v>
      </c>
      <c r="H31" t="n">
        <v>0</v>
      </c>
      <c r="I31" t="n">
        <v>0</v>
      </c>
      <c r="J31" t="n">
        <v>10</v>
      </c>
      <c r="K31" t="n">
        <v>10</v>
      </c>
      <c r="L31" t="n">
        <v>10</v>
      </c>
      <c r="M31" t="n">
        <v>0</v>
      </c>
      <c r="N31" t="n">
        <v>0</v>
      </c>
      <c r="O31" t="n">
        <v>10</v>
      </c>
      <c r="P31" t="n">
        <v>10</v>
      </c>
      <c r="Q31" t="n">
        <v>10</v>
      </c>
      <c r="R31" t="n">
        <v>0</v>
      </c>
      <c r="S31" t="n">
        <v>10</v>
      </c>
      <c r="T31" t="n">
        <v>0</v>
      </c>
      <c r="U31" t="n">
        <v>10</v>
      </c>
      <c r="V31" t="n">
        <v>10</v>
      </c>
      <c r="W31" t="n">
        <v>10</v>
      </c>
      <c r="X31" t="n">
        <v>10</v>
      </c>
      <c r="Y31" t="n">
        <v>10</v>
      </c>
      <c r="Z31" t="n">
        <v>10</v>
      </c>
      <c r="AA31" t="n">
        <v>10</v>
      </c>
      <c r="AB31" t="n">
        <v>10</v>
      </c>
      <c r="AC31" t="n">
        <v>10</v>
      </c>
      <c r="AD31" t="n">
        <v>10</v>
      </c>
      <c r="AE31" t="n">
        <v>10</v>
      </c>
      <c r="AF31" t="n">
        <v>10</v>
      </c>
      <c r="AG31" t="n">
        <v>10</v>
      </c>
      <c r="AH31" t="n">
        <v>10</v>
      </c>
      <c r="AI31" t="n">
        <v>10</v>
      </c>
      <c r="AJ31" t="n">
        <v>10</v>
      </c>
      <c r="AK31" t="n">
        <v>230</v>
      </c>
      <c r="AL31" s="6" t="n">
        <v>16.42</v>
      </c>
      <c r="AM31" t="inlineStr">
        <is>
          <t>oui</t>
        </is>
      </c>
    </row>
    <row r="32">
      <c r="A32" t="inlineStr"/>
      <c r="B32" t="inlineStr">
        <is>
          <t xml:space="preserve"> Lisa</t>
        </is>
      </c>
      <c r="C32" t="inlineStr"/>
      <c r="D32" t="inlineStr"/>
      <c r="E32" t="inlineStr"/>
      <c r="F32" t="inlineStr">
        <is>
          <t>08/12/2020  18:56</t>
        </is>
      </c>
      <c r="G32" t="n">
        <v>0</v>
      </c>
      <c r="H32" t="n">
        <v>10</v>
      </c>
      <c r="I32" t="n">
        <v>10</v>
      </c>
      <c r="J32" t="n">
        <v>10</v>
      </c>
      <c r="K32" t="n">
        <v>10</v>
      </c>
      <c r="L32" t="n">
        <v>10</v>
      </c>
      <c r="M32" t="n">
        <v>10</v>
      </c>
      <c r="N32" t="n">
        <v>10</v>
      </c>
      <c r="O32" t="n">
        <v>0</v>
      </c>
      <c r="P32" t="n">
        <v>10</v>
      </c>
      <c r="Q32" t="n">
        <v>10</v>
      </c>
      <c r="R32" t="n">
        <v>0</v>
      </c>
      <c r="S32" t="n">
        <v>10</v>
      </c>
      <c r="T32" t="n">
        <v>10</v>
      </c>
      <c r="U32" t="n">
        <v>0</v>
      </c>
      <c r="V32" t="n">
        <v>10</v>
      </c>
      <c r="W32" t="n">
        <v>10</v>
      </c>
      <c r="X32" t="n">
        <v>10</v>
      </c>
      <c r="Y32" t="n">
        <v>10</v>
      </c>
      <c r="Z32" t="n">
        <v>0</v>
      </c>
      <c r="AA32" t="n">
        <v>10</v>
      </c>
      <c r="AB32" t="n">
        <v>10</v>
      </c>
      <c r="AC32" t="n">
        <v>10</v>
      </c>
      <c r="AD32" t="n">
        <v>10</v>
      </c>
      <c r="AE32" t="n">
        <v>10</v>
      </c>
      <c r="AF32" t="n">
        <v>10</v>
      </c>
      <c r="AG32" t="n">
        <v>10</v>
      </c>
      <c r="AH32" t="n">
        <v>0</v>
      </c>
      <c r="AI32" t="n">
        <v>10</v>
      </c>
      <c r="AJ32" t="n">
        <v>10</v>
      </c>
      <c r="AK32" t="n">
        <v>240</v>
      </c>
      <c r="AL32" s="6" t="n">
        <v>17.14</v>
      </c>
      <c r="AM32" t="inlineStr">
        <is>
          <t>oui</t>
        </is>
      </c>
    </row>
    <row r="33">
      <c r="A33" t="inlineStr"/>
      <c r="B33" t="inlineStr">
        <is>
          <t xml:space="preserve"> Paul</t>
        </is>
      </c>
      <c r="C33" t="inlineStr"/>
      <c r="D33" t="inlineStr"/>
      <c r="E33" t="inlineStr"/>
      <c r="F33" t="inlineStr">
        <is>
          <t>07/12/2020  18:55</t>
        </is>
      </c>
      <c r="G33" t="n">
        <v>0</v>
      </c>
      <c r="H33" t="n">
        <v>10</v>
      </c>
      <c r="I33" t="n">
        <v>0</v>
      </c>
      <c r="J33" t="n">
        <v>10</v>
      </c>
      <c r="K33" t="n">
        <v>10</v>
      </c>
      <c r="L33" t="n">
        <v>10</v>
      </c>
      <c r="M33" t="n">
        <v>0</v>
      </c>
      <c r="N33" t="n">
        <v>10</v>
      </c>
      <c r="O33" t="n">
        <v>0</v>
      </c>
      <c r="P33" t="n">
        <v>10</v>
      </c>
      <c r="Q33" t="n">
        <v>10</v>
      </c>
      <c r="R33" t="n">
        <v>0</v>
      </c>
      <c r="S33" t="n">
        <v>10</v>
      </c>
      <c r="T33" t="n">
        <v>10</v>
      </c>
      <c r="U33" t="n">
        <v>10</v>
      </c>
      <c r="V33" t="n">
        <v>10</v>
      </c>
      <c r="W33" t="n">
        <v>10</v>
      </c>
      <c r="X33" t="n">
        <v>10</v>
      </c>
      <c r="Y33" t="n">
        <v>10</v>
      </c>
      <c r="Z33" t="n">
        <v>10</v>
      </c>
      <c r="AA33" t="n">
        <v>10</v>
      </c>
      <c r="AB33" t="n">
        <v>10</v>
      </c>
      <c r="AC33" t="n">
        <v>10</v>
      </c>
      <c r="AD33" t="n">
        <v>10</v>
      </c>
      <c r="AE33" t="n">
        <v>10</v>
      </c>
      <c r="AF33" t="n">
        <v>10</v>
      </c>
      <c r="AG33" t="n">
        <v>10</v>
      </c>
      <c r="AH33" t="n">
        <v>10</v>
      </c>
      <c r="AI33" t="n">
        <v>10</v>
      </c>
      <c r="AJ33" t="n">
        <v>10</v>
      </c>
      <c r="AK33" t="n">
        <v>250</v>
      </c>
      <c r="AL33" s="6" t="n">
        <v>17.85</v>
      </c>
      <c r="AM33" t="inlineStr">
        <is>
          <t>oui</t>
        </is>
      </c>
    </row>
    <row r="34">
      <c r="A34" t="inlineStr"/>
      <c r="B34" t="inlineStr">
        <is>
          <t xml:space="preserve"> Sylvain</t>
        </is>
      </c>
      <c r="C34" t="inlineStr">
        <is>
          <t>NP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2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2"/>
    <col customWidth="1" max="3" min="3" width="60"/>
  </cols>
  <sheetData>
    <row customHeight="1" ht="100" r="1">
      <c r="B1" s="1" t="inlineStr">
        <is>
          <t xml:space="preserve">  Questions</t>
        </is>
      </c>
    </row>
    <row r="2">
      <c r="A2" t="inlineStr"/>
    </row>
    <row customHeight="1" ht="28" r="3">
      <c r="A3" s="4" t="inlineStr">
        <is>
          <t>Questions utilisées dans l'évaluation</t>
        </is>
      </c>
      <c r="B3" t="inlineStr"/>
    </row>
    <row customHeight="1" ht="24" r="4">
      <c r="A4" s="5" t="inlineStr"/>
      <c r="B4" s="5" t="inlineStr">
        <is>
          <t>Question</t>
        </is>
      </c>
      <c r="C4" s="5" t="inlineStr">
        <is>
          <t>Titre</t>
        </is>
      </c>
      <c r="D4" s="5" t="inlineStr">
        <is>
          <t>Essentielle</t>
        </is>
      </c>
      <c r="E4" s="5" t="inlineStr">
        <is>
          <t>Score</t>
        </is>
      </c>
    </row>
    <row r="5">
      <c r="A5" t="inlineStr"/>
      <c r="B5" t="inlineStr">
        <is>
          <t>#50</t>
        </is>
      </c>
      <c r="C5" t="inlineStr">
        <is>
          <t>Avertissement (Chap4QCM5)</t>
        </is>
      </c>
      <c r="D5" t="inlineStr">
        <is>
          <t>-</t>
        </is>
      </c>
      <c r="E5" t="inlineStr">
        <is>
          <t>-</t>
        </is>
      </c>
    </row>
    <row r="6">
      <c r="A6" t="inlineStr"/>
      <c r="B6" t="inlineStr">
        <is>
          <t>#51</t>
        </is>
      </c>
      <c r="C6" t="inlineStr">
        <is>
          <t>III-CoursRéflexionRefraction (Chap4QCM5)</t>
        </is>
      </c>
      <c r="D6" t="inlineStr">
        <is>
          <t>-</t>
        </is>
      </c>
      <c r="E6" t="n">
        <v>10</v>
      </c>
    </row>
    <row r="7">
      <c r="A7" t="inlineStr"/>
      <c r="B7" t="inlineStr">
        <is>
          <t>#52</t>
        </is>
      </c>
      <c r="C7" t="inlineStr">
        <is>
          <t>Lois de descartes (Chap4QCM5)</t>
        </is>
      </c>
      <c r="D7" t="inlineStr">
        <is>
          <t>-</t>
        </is>
      </c>
      <c r="E7" t="n">
        <v>10</v>
      </c>
    </row>
    <row r="8">
      <c r="A8" t="inlineStr"/>
      <c r="B8" t="inlineStr">
        <is>
          <t>#316</t>
        </is>
      </c>
      <c r="C8" t="inlineStr">
        <is>
          <t>Fonction affine 3 (SnellDescartes)</t>
        </is>
      </c>
      <c r="D8" t="inlineStr">
        <is>
          <t>-</t>
        </is>
      </c>
      <c r="E8" t="n">
        <v>10</v>
      </c>
    </row>
    <row r="9">
      <c r="A9" t="inlineStr"/>
      <c r="B9" t="inlineStr">
        <is>
          <t>#318</t>
        </is>
      </c>
      <c r="C9" t="inlineStr">
        <is>
          <t>Fonction affine 5 (SnellDescartes)</t>
        </is>
      </c>
      <c r="D9" t="inlineStr">
        <is>
          <t>-</t>
        </is>
      </c>
      <c r="E9" t="n">
        <v>10</v>
      </c>
    </row>
    <row r="10">
      <c r="A10" t="inlineStr"/>
      <c r="B10" t="inlineStr">
        <is>
          <t>#54</t>
        </is>
      </c>
      <c r="C10" t="inlineStr">
        <is>
          <t>coefDir (Chap4QCM5)</t>
        </is>
      </c>
      <c r="D10" t="inlineStr">
        <is>
          <t>-</t>
        </is>
      </c>
      <c r="E10" t="n">
        <v>10</v>
      </c>
    </row>
    <row r="11">
      <c r="A11" t="inlineStr"/>
      <c r="B11" t="inlineStr">
        <is>
          <t>#57</t>
        </is>
      </c>
      <c r="C11" t="inlineStr">
        <is>
          <t>coefDir (QCM3) (Chap4QCM5)</t>
        </is>
      </c>
      <c r="D11" t="inlineStr">
        <is>
          <t>-</t>
        </is>
      </c>
      <c r="E11" t="n">
        <v>10</v>
      </c>
    </row>
    <row r="12">
      <c r="A12" t="inlineStr"/>
      <c r="B12" t="inlineStr">
        <is>
          <t>#58</t>
        </is>
      </c>
      <c r="C12" t="inlineStr">
        <is>
          <t>coefDir (QCM4) (Chap4QCM5)</t>
        </is>
      </c>
      <c r="D12" t="inlineStr">
        <is>
          <t>-</t>
        </is>
      </c>
      <c r="E12" t="n">
        <v>10</v>
      </c>
    </row>
    <row r="13">
      <c r="A13" t="inlineStr"/>
      <c r="B13" t="inlineStr">
        <is>
          <t>#517</t>
        </is>
      </c>
      <c r="C13" t="inlineStr">
        <is>
          <t>coefDirSin(QCM3) (Chap4QCM5)</t>
        </is>
      </c>
      <c r="D13" t="inlineStr">
        <is>
          <t>-</t>
        </is>
      </c>
      <c r="E13" t="n">
        <v>10</v>
      </c>
    </row>
    <row r="14">
      <c r="A14" t="inlineStr"/>
      <c r="B14" t="inlineStr">
        <is>
          <t>#510</t>
        </is>
      </c>
      <c r="C14" t="inlineStr">
        <is>
          <t>fctLin (Chap4QCM5)</t>
        </is>
      </c>
      <c r="D14" t="inlineStr">
        <is>
          <t>-</t>
        </is>
      </c>
      <c r="E14" t="n">
        <v>10</v>
      </c>
    </row>
    <row r="15">
      <c r="A15" t="inlineStr"/>
      <c r="B15" t="inlineStr">
        <is>
          <t>#513</t>
        </is>
      </c>
      <c r="C15" t="inlineStr">
        <is>
          <t>fctLin (QCM3) (Chap4QCM5)</t>
        </is>
      </c>
      <c r="D15" t="inlineStr">
        <is>
          <t>-</t>
        </is>
      </c>
      <c r="E15" t="n">
        <v>10</v>
      </c>
    </row>
    <row r="16">
      <c r="A16" t="inlineStr"/>
      <c r="B16" t="inlineStr">
        <is>
          <t>#5000</t>
        </is>
      </c>
      <c r="C16" t="inlineStr">
        <is>
          <t>AvertissementEquation (équation)</t>
        </is>
      </c>
      <c r="D16" t="inlineStr">
        <is>
          <t>-</t>
        </is>
      </c>
      <c r="E16" t="inlineStr">
        <is>
          <t>-</t>
        </is>
      </c>
    </row>
    <row r="17">
      <c r="A17" t="inlineStr"/>
      <c r="B17" t="inlineStr">
        <is>
          <t>#520</t>
        </is>
      </c>
      <c r="C17" t="inlineStr">
        <is>
          <t>Equation1 (équation)</t>
        </is>
      </c>
      <c r="D17" t="inlineStr">
        <is>
          <t>-</t>
        </is>
      </c>
      <c r="E17" t="n">
        <v>10</v>
      </c>
    </row>
    <row r="18">
      <c r="A18" t="inlineStr"/>
      <c r="B18" t="inlineStr">
        <is>
          <t>#525</t>
        </is>
      </c>
      <c r="C18" t="inlineStr">
        <is>
          <t>Equation6 (équation)</t>
        </is>
      </c>
      <c r="D18" t="inlineStr">
        <is>
          <t>-</t>
        </is>
      </c>
      <c r="E18" t="n">
        <v>10</v>
      </c>
    </row>
    <row r="19">
      <c r="A19" t="inlineStr"/>
      <c r="B19" t="inlineStr">
        <is>
          <t>#526</t>
        </is>
      </c>
      <c r="C19" t="inlineStr">
        <is>
          <t>Equation7 (équation)</t>
        </is>
      </c>
      <c r="D19" t="inlineStr">
        <is>
          <t>-</t>
        </is>
      </c>
      <c r="E19" t="n">
        <v>10</v>
      </c>
    </row>
    <row r="20">
      <c r="A20" t="inlineStr"/>
      <c r="B20" t="inlineStr">
        <is>
          <t>#530</t>
        </is>
      </c>
      <c r="C20" t="inlineStr">
        <is>
          <t>Equation11 (équation)</t>
        </is>
      </c>
      <c r="D20" t="inlineStr">
        <is>
          <t>-</t>
        </is>
      </c>
      <c r="E20" t="n">
        <v>10</v>
      </c>
    </row>
    <row r="21">
      <c r="A21" t="inlineStr"/>
      <c r="B21" t="inlineStr">
        <is>
          <t>#534</t>
        </is>
      </c>
      <c r="C21" t="inlineStr">
        <is>
          <t>Equation15 (équation)</t>
        </is>
      </c>
      <c r="D21" t="inlineStr">
        <is>
          <t>-</t>
        </is>
      </c>
      <c r="E21" t="n">
        <v>10</v>
      </c>
    </row>
    <row r="22">
      <c r="A22" t="inlineStr"/>
      <c r="B22" t="inlineStr">
        <is>
          <t>#20</t>
        </is>
      </c>
      <c r="C22" t="inlineStr">
        <is>
          <t>Unités vitesse (QCM2)</t>
        </is>
      </c>
      <c r="D22" t="inlineStr">
        <is>
          <t>-</t>
        </is>
      </c>
      <c r="E22" t="n">
        <v>10</v>
      </c>
    </row>
    <row r="23">
      <c r="A23" t="inlineStr"/>
      <c r="B23" t="inlineStr">
        <is>
          <t>#21</t>
        </is>
      </c>
      <c r="C23" t="inlineStr">
        <is>
          <t>Unités vitesse 2 (QCM2)</t>
        </is>
      </c>
      <c r="D23" t="inlineStr">
        <is>
          <t>-</t>
        </is>
      </c>
      <c r="E23" t="n">
        <v>10</v>
      </c>
    </row>
    <row r="24">
      <c r="A24" t="inlineStr"/>
      <c r="B24" t="inlineStr">
        <is>
          <t>#22</t>
        </is>
      </c>
      <c r="C24" t="inlineStr">
        <is>
          <t>Unités vitesse 3 (QCM2)</t>
        </is>
      </c>
      <c r="D24" t="inlineStr">
        <is>
          <t>-</t>
        </is>
      </c>
      <c r="E24" t="n">
        <v>10</v>
      </c>
    </row>
    <row r="25">
      <c r="A25" t="inlineStr"/>
      <c r="B25" t="inlineStr">
        <is>
          <t>#24</t>
        </is>
      </c>
      <c r="C25" t="inlineStr">
        <is>
          <t>Spectre lampe incandescence (QCM2)</t>
        </is>
      </c>
      <c r="D25" t="inlineStr">
        <is>
          <t>-</t>
        </is>
      </c>
      <c r="E25" t="n">
        <v>10</v>
      </c>
    </row>
    <row r="26">
      <c r="A26" t="inlineStr"/>
      <c r="B26" t="inlineStr">
        <is>
          <t>#25</t>
        </is>
      </c>
      <c r="C26" t="inlineStr">
        <is>
          <t>Prisme réseau (QCM2)</t>
        </is>
      </c>
      <c r="D26" t="inlineStr">
        <is>
          <t>-</t>
        </is>
      </c>
      <c r="E26" t="n">
        <v>10</v>
      </c>
    </row>
    <row r="27">
      <c r="A27" t="inlineStr"/>
      <c r="B27" t="inlineStr">
        <is>
          <t>#26</t>
        </is>
      </c>
      <c r="C27" t="inlineStr">
        <is>
          <t>Réseau (QCM2)</t>
        </is>
      </c>
      <c r="D27" t="inlineStr">
        <is>
          <t>-</t>
        </is>
      </c>
      <c r="E27" t="n">
        <v>10</v>
      </c>
    </row>
    <row r="28">
      <c r="A28" t="inlineStr"/>
      <c r="B28" t="inlineStr">
        <is>
          <t>#27</t>
        </is>
      </c>
      <c r="C28" t="inlineStr">
        <is>
          <t>Longueur d’onde (QCM2)</t>
        </is>
      </c>
      <c r="D28" t="inlineStr">
        <is>
          <t>-</t>
        </is>
      </c>
      <c r="E28" t="n">
        <v>10</v>
      </c>
    </row>
    <row r="29">
      <c r="A29" t="inlineStr"/>
      <c r="B29" t="inlineStr">
        <is>
          <t>#28</t>
        </is>
      </c>
      <c r="C29" t="inlineStr">
        <is>
          <t>Unité longueur d’onde (QCM2)</t>
        </is>
      </c>
      <c r="D29" t="inlineStr">
        <is>
          <t>-</t>
        </is>
      </c>
      <c r="E29" t="n">
        <v>10</v>
      </c>
    </row>
    <row r="30">
      <c r="A30" t="inlineStr"/>
      <c r="B30" t="inlineStr">
        <is>
          <t>#29</t>
        </is>
      </c>
      <c r="C30" t="inlineStr">
        <is>
          <t>Réseau (QCM2)</t>
        </is>
      </c>
      <c r="D30" t="inlineStr">
        <is>
          <t>-</t>
        </is>
      </c>
      <c r="E30" t="n">
        <v>10</v>
      </c>
    </row>
    <row r="31">
      <c r="A31" t="inlineStr"/>
      <c r="B31" t="inlineStr">
        <is>
          <t>#75</t>
        </is>
      </c>
      <c r="C31" t="inlineStr">
        <is>
          <t>ImageGrisePython (QCM123) (révision)</t>
        </is>
      </c>
      <c r="D31" t="inlineStr">
        <is>
          <t>-</t>
        </is>
      </c>
      <c r="E31" t="n">
        <v>10</v>
      </c>
    </row>
    <row r="32">
      <c r="A32" t="inlineStr"/>
      <c r="B32" t="inlineStr">
        <is>
          <t>#77</t>
        </is>
      </c>
      <c r="C32" t="inlineStr">
        <is>
          <t>ImageGrisePython (QCM1) (révision)</t>
        </is>
      </c>
      <c r="D32" t="inlineStr">
        <is>
          <t>-</t>
        </is>
      </c>
      <c r="E32" t="n">
        <v>10</v>
      </c>
    </row>
    <row r="33">
      <c r="A33" t="inlineStr"/>
      <c r="B33" t="inlineStr">
        <is>
          <t>#48</t>
        </is>
      </c>
      <c r="C33" t="inlineStr">
        <is>
          <t>Conversionkmh-ms(QCM3) (Chap4QCM5)</t>
        </is>
      </c>
      <c r="D33" t="inlineStr">
        <is>
          <t>-</t>
        </is>
      </c>
      <c r="E33" t="n">
        <v>10</v>
      </c>
    </row>
    <row r="34">
      <c r="A34" t="inlineStr"/>
      <c r="B34" t="inlineStr">
        <is>
          <t>#49</t>
        </is>
      </c>
      <c r="C34" t="inlineStr">
        <is>
          <t>Conversionkmh-ms2 (Chap4QCM5)</t>
        </is>
      </c>
      <c r="D34" t="inlineStr">
        <is>
          <t>-</t>
        </is>
      </c>
      <c r="E34" t="n">
        <v>10</v>
      </c>
    </row>
    <row r="35">
      <c r="A35" t="inlineStr"/>
    </row>
    <row customHeight="1" ht="28" r="36">
      <c r="A36" s="4" t="inlineStr">
        <is>
          <t xml:space="preserve">Ordre des questions pour chaque utilisateur </t>
        </is>
      </c>
      <c r="B36" t="inlineStr"/>
    </row>
    <row customHeight="1" ht="24" r="37">
      <c r="A37" s="5" t="inlineStr"/>
      <c r="B37" s="5" t="inlineStr"/>
      <c r="C37" s="5" t="inlineStr">
        <is>
          <t>Utilisateur</t>
        </is>
      </c>
      <c r="D37" s="5" t="inlineStr">
        <is>
          <t>1</t>
        </is>
      </c>
      <c r="E37" s="5" t="inlineStr">
        <is>
          <t>2</t>
        </is>
      </c>
      <c r="F37" s="5" t="inlineStr">
        <is>
          <t>3</t>
        </is>
      </c>
      <c r="G37" s="5" t="inlineStr">
        <is>
          <t>4</t>
        </is>
      </c>
      <c r="H37" s="5" t="inlineStr">
        <is>
          <t>5</t>
        </is>
      </c>
      <c r="I37" s="5" t="inlineStr">
        <is>
          <t>6</t>
        </is>
      </c>
      <c r="J37" s="5" t="inlineStr">
        <is>
          <t>7</t>
        </is>
      </c>
      <c r="K37" s="5" t="inlineStr">
        <is>
          <t>8</t>
        </is>
      </c>
      <c r="L37" s="5" t="inlineStr">
        <is>
          <t>9</t>
        </is>
      </c>
      <c r="M37" s="5" t="inlineStr">
        <is>
          <t>10</t>
        </is>
      </c>
      <c r="N37" s="5" t="inlineStr">
        <is>
          <t>11</t>
        </is>
      </c>
      <c r="O37" s="5" t="inlineStr">
        <is>
          <t>12</t>
        </is>
      </c>
      <c r="P37" s="5" t="inlineStr">
        <is>
          <t>13</t>
        </is>
      </c>
      <c r="Q37" s="5" t="inlineStr">
        <is>
          <t>14</t>
        </is>
      </c>
      <c r="R37" s="5" t="inlineStr">
        <is>
          <t>15</t>
        </is>
      </c>
      <c r="S37" s="5" t="inlineStr">
        <is>
          <t>16</t>
        </is>
      </c>
      <c r="T37" s="5" t="inlineStr">
        <is>
          <t>17</t>
        </is>
      </c>
      <c r="U37" s="5" t="inlineStr">
        <is>
          <t>18</t>
        </is>
      </c>
      <c r="V37" s="5" t="inlineStr">
        <is>
          <t>19</t>
        </is>
      </c>
      <c r="W37" s="5" t="inlineStr">
        <is>
          <t>20</t>
        </is>
      </c>
      <c r="X37" s="5" t="inlineStr">
        <is>
          <t>21</t>
        </is>
      </c>
      <c r="Y37" s="5" t="inlineStr">
        <is>
          <t>22</t>
        </is>
      </c>
      <c r="Z37" s="5" t="inlineStr">
        <is>
          <t>23</t>
        </is>
      </c>
      <c r="AA37" s="5" t="inlineStr">
        <is>
          <t>24</t>
        </is>
      </c>
      <c r="AB37" s="5" t="inlineStr">
        <is>
          <t>25</t>
        </is>
      </c>
      <c r="AC37" s="5" t="inlineStr">
        <is>
          <t>26</t>
        </is>
      </c>
      <c r="AD37" s="5" t="inlineStr">
        <is>
          <t>27</t>
        </is>
      </c>
      <c r="AE37" s="5" t="inlineStr">
        <is>
          <t>28</t>
        </is>
      </c>
      <c r="AF37" s="5" t="inlineStr">
        <is>
          <t>29</t>
        </is>
      </c>
      <c r="AG37" s="5" t="inlineStr">
        <is>
          <t>30</t>
        </is>
      </c>
    </row>
    <row r="38">
      <c r="A38" t="inlineStr"/>
      <c r="B38" t="inlineStr"/>
      <c r="C38" t="inlineStr">
        <is>
          <t xml:space="preserve"> Alexa</t>
        </is>
      </c>
      <c r="D38" t="inlineStr">
        <is>
          <t>#50</t>
        </is>
      </c>
      <c r="E38" t="inlineStr">
        <is>
          <t>#51</t>
        </is>
      </c>
      <c r="F38" t="inlineStr">
        <is>
          <t>#52</t>
        </is>
      </c>
      <c r="G38" t="inlineStr">
        <is>
          <t>#316</t>
        </is>
      </c>
      <c r="H38" t="inlineStr">
        <is>
          <t>#318</t>
        </is>
      </c>
      <c r="I38" t="inlineStr">
        <is>
          <t>#54</t>
        </is>
      </c>
      <c r="J38" t="inlineStr">
        <is>
          <t>#57</t>
        </is>
      </c>
      <c r="K38" t="inlineStr">
        <is>
          <t>#58</t>
        </is>
      </c>
      <c r="L38" t="inlineStr">
        <is>
          <t>#517</t>
        </is>
      </c>
      <c r="M38" t="inlineStr">
        <is>
          <t>#510</t>
        </is>
      </c>
      <c r="N38" t="inlineStr">
        <is>
          <t>#513</t>
        </is>
      </c>
      <c r="O38" t="inlineStr">
        <is>
          <t>#5000</t>
        </is>
      </c>
      <c r="P38" t="inlineStr">
        <is>
          <t>#520</t>
        </is>
      </c>
      <c r="Q38" t="inlineStr">
        <is>
          <t>#525</t>
        </is>
      </c>
      <c r="R38" t="inlineStr">
        <is>
          <t>#526</t>
        </is>
      </c>
      <c r="S38" t="inlineStr">
        <is>
          <t>#530</t>
        </is>
      </c>
      <c r="T38" t="inlineStr">
        <is>
          <t>#534</t>
        </is>
      </c>
      <c r="U38" t="inlineStr">
        <is>
          <t>#20</t>
        </is>
      </c>
      <c r="V38" t="inlineStr">
        <is>
          <t>#21</t>
        </is>
      </c>
      <c r="W38" t="inlineStr">
        <is>
          <t>#22</t>
        </is>
      </c>
      <c r="X38" t="inlineStr">
        <is>
          <t>#24</t>
        </is>
      </c>
      <c r="Y38" t="inlineStr">
        <is>
          <t>#25</t>
        </is>
      </c>
      <c r="Z38" t="inlineStr">
        <is>
          <t>#26</t>
        </is>
      </c>
      <c r="AA38" t="inlineStr">
        <is>
          <t>#27</t>
        </is>
      </c>
      <c r="AB38" t="inlineStr">
        <is>
          <t>#28</t>
        </is>
      </c>
      <c r="AC38" t="inlineStr">
        <is>
          <t>#29</t>
        </is>
      </c>
      <c r="AD38" t="inlineStr">
        <is>
          <t>#75</t>
        </is>
      </c>
      <c r="AE38" t="inlineStr">
        <is>
          <t>#77</t>
        </is>
      </c>
      <c r="AF38" t="inlineStr">
        <is>
          <t>#48</t>
        </is>
      </c>
      <c r="AG38" t="inlineStr">
        <is>
          <t>#49</t>
        </is>
      </c>
    </row>
    <row r="39">
      <c r="A39" t="inlineStr"/>
      <c r="B39" t="inlineStr"/>
      <c r="C39" t="inlineStr">
        <is>
          <t xml:space="preserve"> Gustavo</t>
        </is>
      </c>
      <c r="D39" t="inlineStr">
        <is>
          <t>#50</t>
        </is>
      </c>
      <c r="E39" t="inlineStr">
        <is>
          <t>#51</t>
        </is>
      </c>
      <c r="F39" t="inlineStr">
        <is>
          <t>#52</t>
        </is>
      </c>
      <c r="G39" t="inlineStr">
        <is>
          <t>#316</t>
        </is>
      </c>
      <c r="H39" t="inlineStr">
        <is>
          <t>#318</t>
        </is>
      </c>
      <c r="I39" t="inlineStr">
        <is>
          <t>#54</t>
        </is>
      </c>
      <c r="J39" t="inlineStr">
        <is>
          <t>#57</t>
        </is>
      </c>
      <c r="K39" t="inlineStr">
        <is>
          <t>#58</t>
        </is>
      </c>
      <c r="L39" t="inlineStr">
        <is>
          <t>#517</t>
        </is>
      </c>
      <c r="M39" t="inlineStr">
        <is>
          <t>#510</t>
        </is>
      </c>
      <c r="N39" t="inlineStr">
        <is>
          <t>#513</t>
        </is>
      </c>
      <c r="O39" t="inlineStr">
        <is>
          <t>#5000</t>
        </is>
      </c>
      <c r="P39" t="inlineStr">
        <is>
          <t>#520</t>
        </is>
      </c>
      <c r="Q39" t="inlineStr">
        <is>
          <t>#525</t>
        </is>
      </c>
      <c r="R39" t="inlineStr">
        <is>
          <t>#526</t>
        </is>
      </c>
      <c r="S39" t="inlineStr">
        <is>
          <t>#530</t>
        </is>
      </c>
      <c r="T39" t="inlineStr">
        <is>
          <t>#534</t>
        </is>
      </c>
      <c r="U39" t="inlineStr">
        <is>
          <t>#20</t>
        </is>
      </c>
      <c r="V39" t="inlineStr">
        <is>
          <t>#21</t>
        </is>
      </c>
      <c r="W39" t="inlineStr">
        <is>
          <t>#22</t>
        </is>
      </c>
      <c r="X39" t="inlineStr">
        <is>
          <t>#24</t>
        </is>
      </c>
      <c r="Y39" t="inlineStr">
        <is>
          <t>#25</t>
        </is>
      </c>
      <c r="Z39" t="inlineStr">
        <is>
          <t>#26</t>
        </is>
      </c>
      <c r="AA39" t="inlineStr">
        <is>
          <t>#27</t>
        </is>
      </c>
      <c r="AB39" t="inlineStr">
        <is>
          <t>#28</t>
        </is>
      </c>
      <c r="AC39" t="inlineStr">
        <is>
          <t>#29</t>
        </is>
      </c>
      <c r="AD39" t="inlineStr">
        <is>
          <t>#75</t>
        </is>
      </c>
      <c r="AE39" t="inlineStr">
        <is>
          <t>#77</t>
        </is>
      </c>
      <c r="AF39" t="inlineStr">
        <is>
          <t>#48</t>
        </is>
      </c>
      <c r="AG39" t="inlineStr">
        <is>
          <t>#49</t>
        </is>
      </c>
    </row>
    <row r="40">
      <c r="A40" t="inlineStr"/>
      <c r="B40" t="inlineStr"/>
      <c r="C40" t="inlineStr">
        <is>
          <t xml:space="preserve"> Lisa</t>
        </is>
      </c>
      <c r="D40" t="inlineStr">
        <is>
          <t>#50</t>
        </is>
      </c>
      <c r="E40" t="inlineStr">
        <is>
          <t>#51</t>
        </is>
      </c>
      <c r="F40" t="inlineStr">
        <is>
          <t>#52</t>
        </is>
      </c>
      <c r="G40" t="inlineStr">
        <is>
          <t>#316</t>
        </is>
      </c>
      <c r="H40" t="inlineStr">
        <is>
          <t>#318</t>
        </is>
      </c>
      <c r="I40" t="inlineStr">
        <is>
          <t>#54</t>
        </is>
      </c>
      <c r="J40" t="inlineStr">
        <is>
          <t>#57</t>
        </is>
      </c>
      <c r="K40" t="inlineStr">
        <is>
          <t>#58</t>
        </is>
      </c>
      <c r="L40" t="inlineStr">
        <is>
          <t>#517</t>
        </is>
      </c>
      <c r="M40" t="inlineStr">
        <is>
          <t>#510</t>
        </is>
      </c>
      <c r="N40" t="inlineStr">
        <is>
          <t>#513</t>
        </is>
      </c>
      <c r="O40" t="inlineStr">
        <is>
          <t>#5000</t>
        </is>
      </c>
      <c r="P40" t="inlineStr">
        <is>
          <t>#520</t>
        </is>
      </c>
      <c r="Q40" t="inlineStr">
        <is>
          <t>#525</t>
        </is>
      </c>
      <c r="R40" t="inlineStr">
        <is>
          <t>#526</t>
        </is>
      </c>
      <c r="S40" t="inlineStr">
        <is>
          <t>#530</t>
        </is>
      </c>
      <c r="T40" t="inlineStr">
        <is>
          <t>#534</t>
        </is>
      </c>
      <c r="U40" t="inlineStr">
        <is>
          <t>#20</t>
        </is>
      </c>
      <c r="V40" t="inlineStr">
        <is>
          <t>#21</t>
        </is>
      </c>
      <c r="W40" t="inlineStr">
        <is>
          <t>#22</t>
        </is>
      </c>
      <c r="X40" t="inlineStr">
        <is>
          <t>#24</t>
        </is>
      </c>
      <c r="Y40" t="inlineStr">
        <is>
          <t>#25</t>
        </is>
      </c>
      <c r="Z40" t="inlineStr">
        <is>
          <t>#26</t>
        </is>
      </c>
      <c r="AA40" t="inlineStr">
        <is>
          <t>#27</t>
        </is>
      </c>
      <c r="AB40" t="inlineStr">
        <is>
          <t>#28</t>
        </is>
      </c>
      <c r="AC40" t="inlineStr">
        <is>
          <t>#29</t>
        </is>
      </c>
      <c r="AD40" t="inlineStr">
        <is>
          <t>#75</t>
        </is>
      </c>
      <c r="AE40" t="inlineStr">
        <is>
          <t>#77</t>
        </is>
      </c>
      <c r="AF40" t="inlineStr">
        <is>
          <t>#48</t>
        </is>
      </c>
      <c r="AG40" t="inlineStr">
        <is>
          <t>#49</t>
        </is>
      </c>
    </row>
    <row r="41">
      <c r="A41" t="inlineStr"/>
      <c r="B41" t="inlineStr"/>
      <c r="C41" t="inlineStr">
        <is>
          <t xml:space="preserve"> Paul</t>
        </is>
      </c>
      <c r="D41" t="inlineStr">
        <is>
          <t>#50</t>
        </is>
      </c>
      <c r="E41" t="inlineStr">
        <is>
          <t>#51</t>
        </is>
      </c>
      <c r="F41" t="inlineStr">
        <is>
          <t>#52</t>
        </is>
      </c>
      <c r="G41" t="inlineStr">
        <is>
          <t>#316</t>
        </is>
      </c>
      <c r="H41" t="inlineStr">
        <is>
          <t>#318</t>
        </is>
      </c>
      <c r="I41" t="inlineStr">
        <is>
          <t>#54</t>
        </is>
      </c>
      <c r="J41" t="inlineStr">
        <is>
          <t>#57</t>
        </is>
      </c>
      <c r="K41" t="inlineStr">
        <is>
          <t>#58</t>
        </is>
      </c>
      <c r="L41" t="inlineStr">
        <is>
          <t>#517</t>
        </is>
      </c>
      <c r="M41" t="inlineStr">
        <is>
          <t>#510</t>
        </is>
      </c>
      <c r="N41" t="inlineStr">
        <is>
          <t>#513</t>
        </is>
      </c>
      <c r="O41" t="inlineStr">
        <is>
          <t>#5000</t>
        </is>
      </c>
      <c r="P41" t="inlineStr">
        <is>
          <t>#520</t>
        </is>
      </c>
      <c r="Q41" t="inlineStr">
        <is>
          <t>#525</t>
        </is>
      </c>
      <c r="R41" t="inlineStr">
        <is>
          <t>#526</t>
        </is>
      </c>
      <c r="S41" t="inlineStr">
        <is>
          <t>#530</t>
        </is>
      </c>
      <c r="T41" t="inlineStr">
        <is>
          <t>#534</t>
        </is>
      </c>
      <c r="U41" t="inlineStr">
        <is>
          <t>#20</t>
        </is>
      </c>
      <c r="V41" t="inlineStr">
        <is>
          <t>#21</t>
        </is>
      </c>
      <c r="W41" t="inlineStr">
        <is>
          <t>#22</t>
        </is>
      </c>
      <c r="X41" t="inlineStr">
        <is>
          <t>#24</t>
        </is>
      </c>
      <c r="Y41" t="inlineStr">
        <is>
          <t>#25</t>
        </is>
      </c>
      <c r="Z41" t="inlineStr">
        <is>
          <t>#26</t>
        </is>
      </c>
      <c r="AA41" t="inlineStr">
        <is>
          <t>#27</t>
        </is>
      </c>
      <c r="AB41" t="inlineStr">
        <is>
          <t>#28</t>
        </is>
      </c>
      <c r="AC41" t="inlineStr">
        <is>
          <t>#29</t>
        </is>
      </c>
      <c r="AD41" t="inlineStr">
        <is>
          <t>#75</t>
        </is>
      </c>
      <c r="AE41" t="inlineStr">
        <is>
          <t>#77</t>
        </is>
      </c>
      <c r="AF41" t="inlineStr">
        <is>
          <t>#48</t>
        </is>
      </c>
      <c r="AG41" t="inlineStr">
        <is>
          <t>#49</t>
        </is>
      </c>
    </row>
    <row r="42">
      <c r="A42" t="inlineStr"/>
      <c r="B42" t="inlineStr"/>
      <c r="C42" t="inlineStr">
        <is>
          <t xml:space="preserve"> Sylvain</t>
        </is>
      </c>
      <c r="D42" t="inlineStr">
        <is>
          <t>#50</t>
        </is>
      </c>
      <c r="E42" t="inlineStr">
        <is>
          <t>#51</t>
        </is>
      </c>
      <c r="F42" t="inlineStr">
        <is>
          <t>#52</t>
        </is>
      </c>
      <c r="G42" t="inlineStr">
        <is>
          <t>#316</t>
        </is>
      </c>
      <c r="H42" t="inlineStr">
        <is>
          <t>#318</t>
        </is>
      </c>
      <c r="I42" t="inlineStr">
        <is>
          <t>#54</t>
        </is>
      </c>
      <c r="J42" t="inlineStr">
        <is>
          <t>#57</t>
        </is>
      </c>
      <c r="K42" t="inlineStr">
        <is>
          <t>#58</t>
        </is>
      </c>
      <c r="L42" t="inlineStr">
        <is>
          <t>#517</t>
        </is>
      </c>
      <c r="M42" t="inlineStr">
        <is>
          <t>#510</t>
        </is>
      </c>
      <c r="N42" t="inlineStr">
        <is>
          <t>#513</t>
        </is>
      </c>
      <c r="O42" t="inlineStr">
        <is>
          <t>#5000</t>
        </is>
      </c>
      <c r="P42" t="inlineStr">
        <is>
          <t>#520</t>
        </is>
      </c>
      <c r="Q42" t="inlineStr">
        <is>
          <t>#525</t>
        </is>
      </c>
      <c r="R42" t="inlineStr">
        <is>
          <t>#526</t>
        </is>
      </c>
      <c r="S42" t="inlineStr">
        <is>
          <t>#530</t>
        </is>
      </c>
      <c r="T42" t="inlineStr">
        <is>
          <t>#534</t>
        </is>
      </c>
      <c r="U42" t="inlineStr">
        <is>
          <t>#20</t>
        </is>
      </c>
      <c r="V42" t="inlineStr">
        <is>
          <t>#21</t>
        </is>
      </c>
      <c r="W42" t="inlineStr">
        <is>
          <t>#22</t>
        </is>
      </c>
      <c r="X42" t="inlineStr">
        <is>
          <t>#24</t>
        </is>
      </c>
      <c r="Y42" t="inlineStr">
        <is>
          <t>#25</t>
        </is>
      </c>
      <c r="Z42" t="inlineStr">
        <is>
          <t>#26</t>
        </is>
      </c>
      <c r="AA42" t="inlineStr">
        <is>
          <t>#27</t>
        </is>
      </c>
      <c r="AB42" t="inlineStr">
        <is>
          <t>#28</t>
        </is>
      </c>
      <c r="AC42" t="inlineStr">
        <is>
          <t>#29</t>
        </is>
      </c>
      <c r="AD42" t="inlineStr">
        <is>
          <t>#75</t>
        </is>
      </c>
      <c r="AE42" t="inlineStr">
        <is>
          <t>#77</t>
        </is>
      </c>
      <c r="AF42" t="inlineStr">
        <is>
          <t>#48</t>
        </is>
      </c>
      <c r="AG42" t="inlineStr">
        <is>
          <t>#49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12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Réponses</t>
        </is>
      </c>
    </row>
    <row r="2">
      <c r="A2" t="inlineStr"/>
    </row>
    <row customHeight="1" ht="28" r="3">
      <c r="A3" s="4" t="inlineStr">
        <is>
          <t>Réponses détaillées des utilisateurs pour cette évaluation</t>
        </is>
      </c>
      <c r="B3" t="inlineStr"/>
    </row>
    <row r="4">
      <c r="A4" t="inlineStr"/>
    </row>
    <row customHeight="1" ht="28" r="5">
      <c r="A5" s="4" t="inlineStr">
        <is>
          <t>Réponses</t>
        </is>
      </c>
      <c r="B5" t="inlineStr"/>
    </row>
    <row customHeight="1" ht="24" r="6">
      <c r="A6" s="5" t="inlineStr"/>
      <c r="B6" s="5" t="inlineStr">
        <is>
          <t>Utilisateur</t>
        </is>
      </c>
      <c r="C6" s="5" t="inlineStr">
        <is>
          <t>Département</t>
        </is>
      </c>
      <c r="D6" s="5" t="inlineStr">
        <is>
          <t>Fonction / Poste</t>
        </is>
      </c>
      <c r="E6" s="5" t="inlineStr">
        <is>
          <t>Matricule</t>
        </is>
      </c>
      <c r="F6" s="5" t="inlineStr">
        <is>
          <t>Date</t>
        </is>
      </c>
      <c r="G6" s="5" t="inlineStr">
        <is>
          <t>#50</t>
        </is>
      </c>
      <c r="H6" s="5" t="inlineStr">
        <is>
          <t>#51</t>
        </is>
      </c>
      <c r="I6" s="5" t="inlineStr">
        <is>
          <t>#52</t>
        </is>
      </c>
      <c r="J6" s="5" t="inlineStr">
        <is>
          <t>#316</t>
        </is>
      </c>
      <c r="K6" s="5" t="inlineStr">
        <is>
          <t>#318</t>
        </is>
      </c>
      <c r="L6" s="5" t="inlineStr">
        <is>
          <t>#54</t>
        </is>
      </c>
      <c r="M6" s="5" t="inlineStr">
        <is>
          <t>#57</t>
        </is>
      </c>
      <c r="N6" s="5" t="inlineStr">
        <is>
          <t>#58</t>
        </is>
      </c>
      <c r="O6" s="5" t="inlineStr">
        <is>
          <t>#517</t>
        </is>
      </c>
      <c r="P6" s="5" t="inlineStr">
        <is>
          <t>#510</t>
        </is>
      </c>
      <c r="Q6" s="5" t="inlineStr">
        <is>
          <t>#513</t>
        </is>
      </c>
      <c r="R6" s="5" t="inlineStr">
        <is>
          <t>#5000</t>
        </is>
      </c>
      <c r="S6" s="5" t="inlineStr">
        <is>
          <t>#520</t>
        </is>
      </c>
      <c r="T6" s="5" t="inlineStr">
        <is>
          <t>#525</t>
        </is>
      </c>
      <c r="U6" s="5" t="inlineStr">
        <is>
          <t>#526</t>
        </is>
      </c>
      <c r="V6" s="5" t="inlineStr">
        <is>
          <t>#530</t>
        </is>
      </c>
      <c r="W6" s="5" t="inlineStr">
        <is>
          <t>#534</t>
        </is>
      </c>
      <c r="X6" s="5" t="inlineStr">
        <is>
          <t>#20</t>
        </is>
      </c>
      <c r="Y6" s="5" t="inlineStr">
        <is>
          <t>#21</t>
        </is>
      </c>
      <c r="Z6" s="5" t="inlineStr">
        <is>
          <t>#22</t>
        </is>
      </c>
      <c r="AA6" s="5" t="inlineStr">
        <is>
          <t>#24</t>
        </is>
      </c>
      <c r="AB6" s="5" t="inlineStr">
        <is>
          <t>#25</t>
        </is>
      </c>
      <c r="AC6" s="5" t="inlineStr">
        <is>
          <t>#26</t>
        </is>
      </c>
      <c r="AD6" s="5" t="inlineStr">
        <is>
          <t>#27</t>
        </is>
      </c>
      <c r="AE6" s="5" t="inlineStr">
        <is>
          <t>#28</t>
        </is>
      </c>
      <c r="AF6" s="5" t="inlineStr">
        <is>
          <t>#29</t>
        </is>
      </c>
      <c r="AG6" s="5" t="inlineStr">
        <is>
          <t>#75</t>
        </is>
      </c>
      <c r="AH6" s="5" t="inlineStr">
        <is>
          <t>#77</t>
        </is>
      </c>
      <c r="AI6" s="5" t="inlineStr">
        <is>
          <t>#48</t>
        </is>
      </c>
      <c r="AJ6" s="5" t="inlineStr">
        <is>
          <t>#49</t>
        </is>
      </c>
    </row>
    <row r="7">
      <c r="A7" t="inlineStr"/>
      <c r="B7" t="inlineStr">
        <is>
          <t xml:space="preserve"> Alexa</t>
        </is>
      </c>
      <c r="C7" t="inlineStr"/>
      <c r="D7" t="inlineStr"/>
      <c r="E7" t="inlineStr"/>
      <c r="F7" t="inlineStr">
        <is>
          <t>08/12/2020  10:52</t>
        </is>
      </c>
      <c r="G7" t="inlineStr">
        <is>
          <t>1</t>
        </is>
      </c>
      <c r="H7" t="inlineStr">
        <is>
          <t>&gt;i1,&gt;iR,&gt;i2,en nanomètre,10,&gt;1.3,&gt;1.5</t>
        </is>
      </c>
      <c r="I7" t="inlineStr">
        <is>
          <t>&gt;égal,réfraction,&gt;n₁ x sin(i₁) = n₂ x sin(i₂),n₁ est l’angle d’incidence et n₂ est l’angle de réfraction</t>
        </is>
      </c>
      <c r="J7" t="inlineStr">
        <is>
          <t>2</t>
        </is>
      </c>
      <c r="K7" t="inlineStr">
        <is>
          <t>3</t>
        </is>
      </c>
      <c r="L7" t="inlineStr">
        <is>
          <t>1</t>
        </is>
      </c>
      <c r="M7" t="inlineStr">
        <is>
          <t>2,5</t>
        </is>
      </c>
      <c r="N7" t="inlineStr">
        <is>
          <t>8</t>
        </is>
      </c>
      <c r="O7" t="inlineStr">
        <is>
          <t>1</t>
        </is>
      </c>
      <c r="P7" t="inlineStr">
        <is>
          <t>5</t>
        </is>
      </c>
      <c r="Q7" t="inlineStr">
        <is>
          <t>3</t>
        </is>
      </c>
      <c r="R7" t="inlineStr">
        <is>
          <t>1</t>
        </is>
      </c>
      <c r="S7" t="inlineStr">
        <is>
          <t>3,1,2</t>
        </is>
      </c>
      <c r="T7" t="inlineStr">
        <is>
          <t>1</t>
        </is>
      </c>
      <c r="U7" t="inlineStr">
        <is>
          <t>2</t>
        </is>
      </c>
      <c r="V7" t="inlineStr">
        <is>
          <t>2</t>
        </is>
      </c>
      <c r="W7" t="inlineStr">
        <is>
          <t>1</t>
        </is>
      </c>
      <c r="X7" t="inlineStr">
        <is>
          <t>5,4,3,1,2</t>
        </is>
      </c>
      <c r="Y7" t="inlineStr">
        <is>
          <t>2,3,4,1</t>
        </is>
      </c>
      <c r="Z7" t="inlineStr">
        <is>
          <t>4,3,2,1</t>
        </is>
      </c>
      <c r="AA7" t="inlineStr">
        <is>
          <t>2,5</t>
        </is>
      </c>
      <c r="AB7" t="inlineStr">
        <is>
          <t>2,3</t>
        </is>
      </c>
      <c r="AC7" t="inlineStr">
        <is>
          <t>3</t>
        </is>
      </c>
      <c r="AD7" t="inlineStr">
        <is>
          <t>1</t>
        </is>
      </c>
      <c r="AE7" t="inlineStr">
        <is>
          <t>1</t>
        </is>
      </c>
      <c r="AF7" t="inlineStr">
        <is>
          <t>1</t>
        </is>
      </c>
      <c r="AG7" t="inlineStr">
        <is>
          <t>3,2</t>
        </is>
      </c>
      <c r="AH7" t="inlineStr">
        <is>
          <t>1</t>
        </is>
      </c>
      <c r="AI7" t="inlineStr">
        <is>
          <t>&gt;98.6</t>
        </is>
      </c>
      <c r="AJ7" t="inlineStr">
        <is>
          <t>&gt;99.4</t>
        </is>
      </c>
      <c r="AL7" s="6" t="n"/>
    </row>
    <row r="8">
      <c r="A8" t="inlineStr"/>
      <c r="B8" t="inlineStr">
        <is>
          <t xml:space="preserve"> Antone</t>
        </is>
      </c>
      <c r="C8" t="inlineStr">
        <is>
          <t>NP</t>
        </is>
      </c>
    </row>
    <row r="9">
      <c r="A9" t="inlineStr"/>
      <c r="B9" t="inlineStr">
        <is>
          <t xml:space="preserve"> Gustavo</t>
        </is>
      </c>
      <c r="C9" t="inlineStr"/>
      <c r="D9" t="inlineStr"/>
      <c r="E9" t="inlineStr"/>
      <c r="F9" t="inlineStr">
        <is>
          <t>07/12/2020  18:29</t>
        </is>
      </c>
      <c r="G9" t="inlineStr">
        <is>
          <t>1</t>
        </is>
      </c>
      <c r="H9" t="inlineStr">
        <is>
          <t>&gt;i1,&gt;iR,&gt;i2,en nanomètre,&gt;1.00,&gt;1.3,&gt;1.5</t>
        </is>
      </c>
      <c r="I9" t="inlineStr">
        <is>
          <t>&gt;égal,&gt;réflexion,&gt;n₁ x sin(i₁) = n₂ x sin(i₂),n₁ est l’angle d’incidence et n₂ est l’angle de réfraction</t>
        </is>
      </c>
      <c r="J9" t="inlineStr">
        <is>
          <t>2</t>
        </is>
      </c>
      <c r="K9" t="inlineStr">
        <is>
          <t>4,1</t>
        </is>
      </c>
      <c r="L9" t="inlineStr">
        <is>
          <t>2</t>
        </is>
      </c>
      <c r="M9" t="inlineStr">
        <is>
          <t>2</t>
        </is>
      </c>
      <c r="N9" t="inlineStr">
        <is>
          <t>2</t>
        </is>
      </c>
      <c r="O9" t="inlineStr">
        <is>
          <t>1.6</t>
        </is>
      </c>
      <c r="P9" t="inlineStr">
        <is>
          <t>2</t>
        </is>
      </c>
      <c r="Q9" t="inlineStr">
        <is>
          <t>4</t>
        </is>
      </c>
      <c r="R9" t="inlineStr">
        <is>
          <t>1</t>
        </is>
      </c>
      <c r="S9" t="inlineStr">
        <is>
          <t>3</t>
        </is>
      </c>
      <c r="T9" t="inlineStr">
        <is>
          <t>3</t>
        </is>
      </c>
      <c r="U9" t="inlineStr">
        <is>
          <t>2</t>
        </is>
      </c>
      <c r="V9" t="inlineStr">
        <is>
          <t>2</t>
        </is>
      </c>
      <c r="W9" t="inlineStr">
        <is>
          <t>2</t>
        </is>
      </c>
      <c r="X9" t="inlineStr">
        <is>
          <t>4,2,3,5,1</t>
        </is>
      </c>
      <c r="Y9" t="inlineStr">
        <is>
          <t>1,2,4,3</t>
        </is>
      </c>
      <c r="Z9" t="inlineStr">
        <is>
          <t>1,2</t>
        </is>
      </c>
      <c r="AA9" t="inlineStr">
        <is>
          <t>4,5</t>
        </is>
      </c>
      <c r="AB9" t="inlineStr">
        <is>
          <t>2,3</t>
        </is>
      </c>
      <c r="AC9" t="inlineStr">
        <is>
          <t>2</t>
        </is>
      </c>
      <c r="AD9" t="inlineStr">
        <is>
          <t>1</t>
        </is>
      </c>
      <c r="AE9" t="inlineStr">
        <is>
          <t>1</t>
        </is>
      </c>
      <c r="AF9" t="inlineStr">
        <is>
          <t>1</t>
        </is>
      </c>
      <c r="AG9" t="inlineStr">
        <is>
          <t>1</t>
        </is>
      </c>
      <c r="AH9" t="inlineStr">
        <is>
          <t>1</t>
        </is>
      </c>
      <c r="AI9" t="inlineStr">
        <is>
          <t>&gt;98.6</t>
        </is>
      </c>
      <c r="AJ9" t="inlineStr">
        <is>
          <t>&gt;99.4</t>
        </is>
      </c>
      <c r="AL9" s="6" t="n"/>
    </row>
    <row r="10">
      <c r="A10" t="inlineStr"/>
      <c r="B10" t="inlineStr">
        <is>
          <t xml:space="preserve"> Lisa</t>
        </is>
      </c>
      <c r="C10" t="inlineStr"/>
      <c r="D10" t="inlineStr"/>
      <c r="E10" t="inlineStr"/>
      <c r="F10" t="inlineStr">
        <is>
          <t>08/12/2020  18:56</t>
        </is>
      </c>
      <c r="G10" t="inlineStr">
        <is>
          <t>1</t>
        </is>
      </c>
      <c r="H10" t="inlineStr">
        <is>
          <t>&gt;i1,&gt;iR,&gt;i2,&gt;Sans dimension,&gt;1.00,&gt;1.3,&gt;1.5</t>
        </is>
      </c>
      <c r="I10" t="inlineStr">
        <is>
          <t>&gt;égal,&gt;réflexion,&gt;n₁ x sin(i₁) = n₂ x sin(i₂),&gt;n₁ est l’indice de réfraction du milieu 1 et n₂ est l’indice de réfraction du milieu 2</t>
        </is>
      </c>
      <c r="J10" t="inlineStr">
        <is>
          <t>2</t>
        </is>
      </c>
      <c r="K10" t="inlineStr">
        <is>
          <t>1,4</t>
        </is>
      </c>
      <c r="L10" t="inlineStr">
        <is>
          <t>2</t>
        </is>
      </c>
      <c r="M10" t="inlineStr">
        <is>
          <t>4</t>
        </is>
      </c>
      <c r="N10" t="inlineStr">
        <is>
          <t>0,5</t>
        </is>
      </c>
      <c r="O10" t="inlineStr">
        <is>
          <t>1,5</t>
        </is>
      </c>
      <c r="P10" t="inlineStr">
        <is>
          <t>2</t>
        </is>
      </c>
      <c r="Q10" t="inlineStr">
        <is>
          <t>4</t>
        </is>
      </c>
      <c r="R10" t="inlineStr">
        <is>
          <t>1</t>
        </is>
      </c>
      <c r="S10" t="inlineStr">
        <is>
          <t>3</t>
        </is>
      </c>
      <c r="T10" t="inlineStr">
        <is>
          <t>2</t>
        </is>
      </c>
      <c r="U10" t="inlineStr">
        <is>
          <t>1</t>
        </is>
      </c>
      <c r="V10" t="inlineStr">
        <is>
          <t>2</t>
        </is>
      </c>
      <c r="W10" t="inlineStr">
        <is>
          <t>2</t>
        </is>
      </c>
      <c r="X10" t="inlineStr">
        <is>
          <t>5,4,1,2,3</t>
        </is>
      </c>
      <c r="Y10" t="inlineStr">
        <is>
          <t>4,3,1,2</t>
        </is>
      </c>
      <c r="Z10" t="inlineStr">
        <is>
          <t>4,3,1,2</t>
        </is>
      </c>
      <c r="AA10" t="inlineStr">
        <is>
          <t>5,4</t>
        </is>
      </c>
      <c r="AB10" t="inlineStr">
        <is>
          <t>2,3</t>
        </is>
      </c>
      <c r="AC10" t="inlineStr">
        <is>
          <t>2</t>
        </is>
      </c>
      <c r="AD10" t="inlineStr">
        <is>
          <t>1</t>
        </is>
      </c>
      <c r="AE10" t="inlineStr">
        <is>
          <t>1</t>
        </is>
      </c>
      <c r="AF10" t="inlineStr">
        <is>
          <t>1</t>
        </is>
      </c>
      <c r="AG10" t="inlineStr">
        <is>
          <t>1</t>
        </is>
      </c>
      <c r="AH10" t="inlineStr">
        <is>
          <t>3</t>
        </is>
      </c>
      <c r="AI10" t="inlineStr">
        <is>
          <t>&gt;98.6</t>
        </is>
      </c>
      <c r="AJ10" t="inlineStr">
        <is>
          <t>&gt;99.4</t>
        </is>
      </c>
      <c r="AL10" s="6" t="n"/>
    </row>
    <row r="11">
      <c r="A11" t="inlineStr"/>
      <c r="B11" t="inlineStr">
        <is>
          <t xml:space="preserve"> Paul</t>
        </is>
      </c>
      <c r="C11" t="inlineStr"/>
      <c r="D11" t="inlineStr"/>
      <c r="E11" t="inlineStr"/>
      <c r="F11" t="inlineStr">
        <is>
          <t>07/12/2020  18:55</t>
        </is>
      </c>
      <c r="G11" t="inlineStr">
        <is>
          <t>1</t>
        </is>
      </c>
      <c r="H11" t="inlineStr">
        <is>
          <t>&gt;i1,&gt;iR,&gt;i2,&gt;Sans dimension,&gt;1.00,&gt;1.3,&gt;1.5</t>
        </is>
      </c>
      <c r="I11" t="inlineStr">
        <is>
          <t>&gt;égal,réfraction,&gt;n₁ x sin(i₁) = n₂ x sin(i₂),&gt;n₁ est l’indice de réfraction du milieu 1 et n₂ est l’indice de réfraction du milieu 2</t>
        </is>
      </c>
      <c r="J11" t="inlineStr">
        <is>
          <t>2</t>
        </is>
      </c>
      <c r="K11" t="inlineStr">
        <is>
          <t>4,1</t>
        </is>
      </c>
      <c r="L11" t="inlineStr">
        <is>
          <t>2</t>
        </is>
      </c>
      <c r="M11" t="inlineStr">
        <is>
          <t>2</t>
        </is>
      </c>
      <c r="N11" t="inlineStr">
        <is>
          <t>0,5</t>
        </is>
      </c>
      <c r="O11" t="inlineStr">
        <is>
          <t>0,625</t>
        </is>
      </c>
      <c r="P11" t="inlineStr">
        <is>
          <t>2</t>
        </is>
      </c>
      <c r="Q11" t="inlineStr">
        <is>
          <t>4</t>
        </is>
      </c>
      <c r="R11" t="inlineStr">
        <is>
          <t>1</t>
        </is>
      </c>
      <c r="S11" t="inlineStr">
        <is>
          <t>3</t>
        </is>
      </c>
      <c r="T11" t="inlineStr">
        <is>
          <t>2</t>
        </is>
      </c>
      <c r="U11" t="inlineStr">
        <is>
          <t>2</t>
        </is>
      </c>
      <c r="V11" t="inlineStr">
        <is>
          <t>2</t>
        </is>
      </c>
      <c r="W11" t="inlineStr">
        <is>
          <t>2</t>
        </is>
      </c>
      <c r="X11" t="inlineStr">
        <is>
          <t>5,4,3,2,1</t>
        </is>
      </c>
      <c r="Y11" t="inlineStr">
        <is>
          <t>2,1,3,4</t>
        </is>
      </c>
      <c r="Z11" t="inlineStr">
        <is>
          <t>2,1</t>
        </is>
      </c>
      <c r="AA11" t="inlineStr">
        <is>
          <t>5,4</t>
        </is>
      </c>
      <c r="AB11" t="inlineStr">
        <is>
          <t>3,2</t>
        </is>
      </c>
      <c r="AC11" t="inlineStr">
        <is>
          <t>2</t>
        </is>
      </c>
      <c r="AD11" t="inlineStr">
        <is>
          <t>1</t>
        </is>
      </c>
      <c r="AE11" t="inlineStr">
        <is>
          <t>1</t>
        </is>
      </c>
      <c r="AF11" t="inlineStr">
        <is>
          <t>1</t>
        </is>
      </c>
      <c r="AG11" t="inlineStr">
        <is>
          <t>1</t>
        </is>
      </c>
      <c r="AH11" t="inlineStr">
        <is>
          <t>1</t>
        </is>
      </c>
      <c r="AI11" t="inlineStr">
        <is>
          <t>&gt;98.6</t>
        </is>
      </c>
      <c r="AJ11" t="inlineStr">
        <is>
          <t>&gt;99.4</t>
        </is>
      </c>
      <c r="AL11" s="6" t="n"/>
    </row>
    <row r="12">
      <c r="A12" t="inlineStr"/>
      <c r="B12" t="inlineStr">
        <is>
          <t xml:space="preserve"> Sylvain</t>
        </is>
      </c>
      <c r="C12" t="inlineStr">
        <is>
          <t>NP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Résultats des domaines</t>
        </is>
      </c>
    </row>
    <row r="2">
      <c r="A2" t="inlineStr"/>
    </row>
    <row customHeight="1" ht="28" r="3">
      <c r="A3" s="4" t="inlineStr">
        <is>
          <t>Pourcentage de succès par domaine pour chaque utilisateur</t>
        </is>
      </c>
      <c r="B3" t="inlineStr"/>
    </row>
    <row customHeight="1" ht="24" r="4">
      <c r="A4" s="5" t="inlineStr"/>
      <c r="B4" s="5" t="inlineStr">
        <is>
          <t>Nom</t>
        </is>
      </c>
      <c r="C4" s="5" t="inlineStr">
        <is>
          <t>Département</t>
        </is>
      </c>
      <c r="D4" s="5" t="inlineStr">
        <is>
          <t>Fonction / Poste</t>
        </is>
      </c>
      <c r="E4" s="5" t="inlineStr">
        <is>
          <t>Matricule</t>
        </is>
      </c>
      <c r="F4" s="5" t="inlineStr">
        <is>
          <t>Chap4QCM5</t>
        </is>
      </c>
      <c r="G4" s="5" t="inlineStr">
        <is>
          <t>équation</t>
        </is>
      </c>
      <c r="H4" s="5" t="inlineStr">
        <is>
          <t>QCM2</t>
        </is>
      </c>
      <c r="I4" s="5" t="inlineStr">
        <is>
          <t>révision</t>
        </is>
      </c>
      <c r="J4" s="5" t="inlineStr">
        <is>
          <t>SnellDescartes</t>
        </is>
      </c>
    </row>
    <row r="5">
      <c r="A5" t="inlineStr"/>
      <c r="B5" t="inlineStr">
        <is>
          <t xml:space="preserve"> Alexa</t>
        </is>
      </c>
      <c r="C5" t="inlineStr"/>
      <c r="D5" t="inlineStr"/>
      <c r="E5" t="inlineStr"/>
      <c r="F5" t="n">
        <v>27</v>
      </c>
      <c r="G5" t="n">
        <v>50</v>
      </c>
      <c r="H5" t="n">
        <v>66</v>
      </c>
      <c r="I5" t="n">
        <v>50</v>
      </c>
      <c r="J5" t="n">
        <v>50</v>
      </c>
    </row>
    <row r="6">
      <c r="A6" t="inlineStr"/>
      <c r="B6" t="inlineStr">
        <is>
          <t xml:space="preserve"> Gustavo</t>
        </is>
      </c>
      <c r="C6" t="inlineStr"/>
      <c r="D6" t="inlineStr"/>
      <c r="E6" t="inlineStr"/>
      <c r="F6" t="n">
        <v>63</v>
      </c>
      <c r="G6" t="n">
        <v>83</v>
      </c>
      <c r="H6" t="n">
        <v>100</v>
      </c>
      <c r="I6" t="n">
        <v>100</v>
      </c>
      <c r="J6" t="n">
        <v>100</v>
      </c>
    </row>
    <row r="7">
      <c r="A7" t="inlineStr"/>
      <c r="B7" t="inlineStr">
        <is>
          <t xml:space="preserve"> Lisa</t>
        </is>
      </c>
      <c r="C7" t="inlineStr"/>
      <c r="D7" t="inlineStr"/>
      <c r="E7" t="inlineStr"/>
      <c r="F7" t="n">
        <v>90</v>
      </c>
      <c r="G7" t="n">
        <v>83</v>
      </c>
      <c r="H7" t="n">
        <v>88</v>
      </c>
      <c r="I7" t="n">
        <v>50</v>
      </c>
      <c r="J7" t="n">
        <v>100</v>
      </c>
    </row>
    <row r="8">
      <c r="A8" t="inlineStr"/>
      <c r="B8" t="inlineStr">
        <is>
          <t xml:space="preserve"> Paul</t>
        </is>
      </c>
      <c r="C8" t="inlineStr"/>
      <c r="D8" t="inlineStr"/>
      <c r="E8" t="inlineStr"/>
      <c r="F8" t="n">
        <v>72</v>
      </c>
      <c r="G8" t="n">
        <v>100</v>
      </c>
      <c r="H8" t="n">
        <v>100</v>
      </c>
      <c r="I8" t="n">
        <v>100</v>
      </c>
      <c r="J8" t="n">
        <v>100</v>
      </c>
    </row>
    <row r="9">
      <c r="A9" t="inlineStr"/>
      <c r="B9" t="inlineStr">
        <is>
          <t xml:space="preserve"> Sylvain</t>
        </is>
      </c>
      <c r="C9" t="inlineStr"/>
      <c r="D9" t="inlineStr"/>
      <c r="E9" t="inlineStr"/>
      <c r="F9" t="n">
        <v>0</v>
      </c>
      <c r="G9" t="n">
        <v>0</v>
      </c>
      <c r="H9" t="n">
        <v>0</v>
      </c>
      <c r="I9" t="n">
        <v>0</v>
      </c>
      <c r="J9" t="n">
        <v>0</v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2020-12-11T02:12:05Z</dcterms:created>
  <dcterms:modified xmlns:dcterms="http://purl.org/dc/terms/" xmlns:xsi="http://www.w3.org/2001/XMLSchema-instance" xsi:type="dcterms:W3CDTF">2020-12-11T02:12:05Z</dcterms:modified>
</cp:coreProperties>
</file>