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Résultats" sheetId="1" state="visible" r:id="rId1"/>
    <sheet xmlns:r="http://schemas.openxmlformats.org/officeDocument/2006/relationships" name="Questions" sheetId="2" state="visible" r:id="rId2"/>
    <sheet xmlns:r="http://schemas.openxmlformats.org/officeDocument/2006/relationships" name="Réponses" sheetId="3" state="visible" r:id="rId3"/>
    <sheet xmlns:r="http://schemas.openxmlformats.org/officeDocument/2006/relationships" name="Résultats des domain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6">
    <font>
      <name val="Calibri"/>
      <family val="2"/>
      <color theme="1"/>
      <sz val="11"/>
      <scheme val="minor"/>
    </font>
    <font>
      <name val="Arial"/>
      <b val="1"/>
      <color rgb="001e2f5c"/>
      <sz val="18"/>
    </font>
    <font>
      <name val="Arial"/>
      <b val="1"/>
      <color rgb="001e2f5c"/>
      <sz val="12"/>
    </font>
    <font>
      <name val="Arial"/>
      <color rgb="00000000"/>
      <sz val="12"/>
    </font>
    <font>
      <name val="Arial"/>
      <b val="1"/>
      <color rgb="001e2f5c"/>
      <sz val="14"/>
    </font>
    <font>
      <name val="Arial"/>
      <b val="1"/>
      <color rgb="001e2f5c"/>
      <sz val="10"/>
    </font>
  </fonts>
  <fills count="3">
    <fill>
      <patternFill/>
    </fill>
    <fill>
      <patternFill patternType="gray125"/>
    </fill>
    <fill>
      <gradientFill type="linear">
        <stop position="0">
          <color rgb="00DEDEDE"/>
        </stop>
        <stop position="1">
          <color rgb="00DEDEDE"/>
        </stop>
      </gradientFill>
    </fill>
  </fills>
  <borders count="2">
    <border>
      <left/>
      <right/>
      <top/>
      <bottom/>
      <diagonal/>
    </border>
    <border>
      <left style="thin">
        <color rgb="008d95a2"/>
      </left>
      <right style="thin">
        <color rgb="008d95a2"/>
      </right>
      <top style="double">
        <color rgb="008d95a2"/>
      </top>
      <bottom style="double">
        <color rgb="008d95a2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2" numFmtId="0" pivotButton="0" quotePrefix="0" xfId="0">
      <alignment horizontal="right" wrapText="1"/>
    </xf>
    <xf applyAlignment="1" borderId="0" fillId="0" fontId="3" numFmtId="0" pivotButton="0" quotePrefix="0" xfId="0">
      <alignment horizontal="right" wrapText="1"/>
    </xf>
    <xf borderId="0" fillId="0" fontId="4" numFmtId="0" pivotButton="0" quotePrefix="0" xfId="0"/>
    <xf applyAlignment="1" borderId="1" fillId="2" fontId="5" numFmtId="0" pivotButton="0" quotePrefix="0" xfId="0">
      <alignment horizontal="left" wrapText="1"/>
    </xf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30"/>
    <col customWidth="1" max="3" min="3" width="30"/>
    <col customWidth="1" max="4" min="4" width="20"/>
    <col customWidth="1" max="5" min="5" width="20"/>
    <col customWidth="1" max="6" min="6" width="20"/>
    <col customWidth="1" max="7" min="7" width="6"/>
    <col customWidth="1" max="8" min="8" width="6"/>
    <col customWidth="1" max="9" min="9" width="6"/>
    <col customWidth="1" max="10" min="10" width="6"/>
    <col customWidth="1" max="11" min="11" width="6"/>
    <col customWidth="1" max="12" min="12" width="6"/>
    <col customWidth="1" max="13" min="13" width="6"/>
    <col customWidth="1" max="14" min="14" width="6"/>
    <col customWidth="1" max="16" min="16" width="12"/>
    <col customWidth="1" max="17" min="17" width="12"/>
  </cols>
  <sheetData>
    <row customHeight="1" ht="100" r="1">
      <c r="B1" s="1" t="inlineStr">
        <is>
          <t xml:space="preserve">  Résultats d'évaluation</t>
        </is>
      </c>
    </row>
    <row r="2">
      <c r="A2" t="inlineStr"/>
      <c r="B2" s="2" t="n"/>
      <c r="C2" s="3" t="n"/>
    </row>
    <row r="3">
      <c r="A3" t="inlineStr"/>
      <c r="B3" s="2" t="inlineStr">
        <is>
          <t>Entreprise</t>
        </is>
      </c>
      <c r="C3" s="3" t="inlineStr">
        <is>
          <t>PIERRE GHESQUIERE</t>
        </is>
      </c>
    </row>
    <row r="4">
      <c r="A4" t="inlineStr"/>
      <c r="B4" s="2" t="inlineStr">
        <is>
          <t>Base</t>
        </is>
      </c>
      <c r="C4" s="3" t="inlineStr">
        <is>
          <t>Chap4-La lumière</t>
        </is>
      </c>
    </row>
    <row r="5">
      <c r="A5" t="inlineStr"/>
      <c r="B5" s="2" t="inlineStr">
        <is>
          <t>Questionnaire</t>
        </is>
      </c>
      <c r="C5" s="3" t="inlineStr">
        <is>
          <t>Chap4-QCM4</t>
        </is>
      </c>
    </row>
    <row r="6">
      <c r="A6" t="inlineStr"/>
      <c r="B6" s="2" t="inlineStr">
        <is>
          <t xml:space="preserve">Tags du questionnaire : </t>
        </is>
      </c>
      <c r="C6" s="3" t="inlineStr"/>
    </row>
    <row r="7">
      <c r="A7" t="inlineStr"/>
      <c r="B7" s="2" t="inlineStr">
        <is>
          <t xml:space="preserve">Certification: </t>
        </is>
      </c>
      <c r="C7" s="3" t="inlineStr">
        <is>
          <t>80%</t>
        </is>
      </c>
    </row>
    <row r="8">
      <c r="A8" t="inlineStr"/>
      <c r="B8" s="2" t="inlineStr">
        <is>
          <t>Début:</t>
        </is>
      </c>
      <c r="C8" s="3" t="inlineStr">
        <is>
          <t>04/12/2020  21:01</t>
        </is>
      </c>
    </row>
    <row r="9">
      <c r="A9" t="inlineStr"/>
      <c r="B9" s="2" t="inlineStr">
        <is>
          <t>Fin:</t>
        </is>
      </c>
      <c r="C9" s="3">
        <f>AVERAGE(P34:P44)</f>
        <v/>
      </c>
    </row>
    <row r="10">
      <c r="A10" t="inlineStr"/>
      <c r="B10" s="2" t="inlineStr">
        <is>
          <t>Score Total :</t>
        </is>
      </c>
      <c r="C10" s="3">
        <f>COUNTA(B34:B44)</f>
        <v/>
      </c>
    </row>
    <row r="11">
      <c r="A11" t="inlineStr"/>
      <c r="B11" s="2" t="inlineStr">
        <is>
          <t>Score Moyen</t>
        </is>
      </c>
      <c r="C11" s="3" t="inlineStr">
        <is>
          <t>*</t>
        </is>
      </c>
    </row>
    <row r="12">
      <c r="A12" t="inlineStr"/>
      <c r="B12" s="2" t="inlineStr">
        <is>
          <t>Utilisateurs:</t>
        </is>
      </c>
      <c r="C12" s="3" t="n">
        <v>11</v>
      </c>
    </row>
    <row r="13">
      <c r="A13" t="inlineStr"/>
      <c r="B13" s="2" t="inlineStr">
        <is>
          <t>Utilisateurs ayant passé:</t>
        </is>
      </c>
      <c r="C13" s="3" t="n">
        <v>11</v>
      </c>
    </row>
    <row r="14">
      <c r="A14" t="inlineStr"/>
      <c r="B14" s="2" t="inlineStr">
        <is>
          <t>Question Essentielle:</t>
        </is>
      </c>
      <c r="C14" s="3" t="inlineStr">
        <is>
          <t>*</t>
        </is>
      </c>
    </row>
    <row r="15">
      <c r="A15" t="inlineStr"/>
      <c r="B15" s="2" t="inlineStr"/>
      <c r="C15" s="3" t="n"/>
    </row>
    <row r="16">
      <c r="A16" t="inlineStr"/>
      <c r="B16" t="inlineStr"/>
    </row>
    <row r="17">
      <c r="A17" t="inlineStr"/>
    </row>
    <row customHeight="1" ht="28" r="18">
      <c r="A18" s="4" t="inlineStr">
        <is>
          <t>Vrai/Faux</t>
        </is>
      </c>
      <c r="B18" t="inlineStr"/>
    </row>
    <row customHeight="1" ht="24" r="19">
      <c r="A19" s="5" t="inlineStr"/>
      <c r="B19" s="5" t="inlineStr">
        <is>
          <t>Utilisateur</t>
        </is>
      </c>
      <c r="C19" s="5" t="inlineStr">
        <is>
          <t>Département</t>
        </is>
      </c>
      <c r="D19" s="5" t="inlineStr">
        <is>
          <t>Fonction / Poste</t>
        </is>
      </c>
      <c r="E19" s="5" t="inlineStr">
        <is>
          <t>Matricule</t>
        </is>
      </c>
      <c r="F19" s="5" t="inlineStr">
        <is>
          <t>Date</t>
        </is>
      </c>
      <c r="G19" s="5" t="inlineStr">
        <is>
          <t>#40</t>
        </is>
      </c>
      <c r="H19" s="5" t="inlineStr">
        <is>
          <t>#41</t>
        </is>
      </c>
      <c r="I19" s="5" t="inlineStr">
        <is>
          <t>#412</t>
        </is>
      </c>
      <c r="J19" s="5" t="inlineStr">
        <is>
          <t>#42</t>
        </is>
      </c>
      <c r="K19" s="5" t="inlineStr">
        <is>
          <t>#46</t>
        </is>
      </c>
      <c r="L19" s="5" t="inlineStr">
        <is>
          <t>#49</t>
        </is>
      </c>
      <c r="M19" s="5" t="inlineStr">
        <is>
          <t>#410</t>
        </is>
      </c>
      <c r="N19" s="5" t="inlineStr">
        <is>
          <t>#411</t>
        </is>
      </c>
      <c r="O19" s="5" t="inlineStr">
        <is>
          <t>Total</t>
        </is>
      </c>
    </row>
    <row r="20">
      <c r="A20" t="inlineStr"/>
      <c r="B20" t="inlineStr">
        <is>
          <t xml:space="preserve"> Alexa</t>
        </is>
      </c>
      <c r="C20" t="inlineStr"/>
      <c r="D20" t="inlineStr"/>
      <c r="E20" t="inlineStr"/>
      <c r="F20" t="inlineStr">
        <is>
          <t>06/12/2020  11:50</t>
        </is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0</v>
      </c>
      <c r="N20" t="n">
        <v>1</v>
      </c>
      <c r="O20" t="n">
        <v>7</v>
      </c>
    </row>
    <row r="21">
      <c r="A21" t="inlineStr"/>
      <c r="B21" t="inlineStr">
        <is>
          <t xml:space="preserve"> Ange-Martine</t>
        </is>
      </c>
      <c r="C21" t="inlineStr"/>
      <c r="D21" t="inlineStr"/>
      <c r="E21" t="inlineStr"/>
      <c r="F21" t="inlineStr">
        <is>
          <t>06/12/2020  20:00</t>
        </is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0</v>
      </c>
      <c r="N21" t="n">
        <v>0</v>
      </c>
      <c r="O21" t="n">
        <v>6</v>
      </c>
    </row>
    <row r="22">
      <c r="A22" t="inlineStr"/>
      <c r="B22" t="inlineStr">
        <is>
          <t xml:space="preserve"> Antone</t>
        </is>
      </c>
      <c r="C22" t="inlineStr"/>
      <c r="D22" t="inlineStr"/>
      <c r="E22" t="inlineStr"/>
      <c r="F22" t="inlineStr">
        <is>
          <t>07/12/2020  00:10</t>
        </is>
      </c>
      <c r="G22" t="n">
        <v>1</v>
      </c>
      <c r="H22" t="n">
        <v>1</v>
      </c>
      <c r="I22" t="n">
        <v>1</v>
      </c>
      <c r="J22" t="n">
        <v>0</v>
      </c>
      <c r="K22" t="n">
        <v>1</v>
      </c>
      <c r="L22" t="n">
        <v>1</v>
      </c>
      <c r="M22" t="n">
        <v>1</v>
      </c>
      <c r="N22" t="n">
        <v>1</v>
      </c>
      <c r="O22" t="n">
        <v>7</v>
      </c>
    </row>
    <row r="23">
      <c r="A23" t="inlineStr"/>
      <c r="B23" t="inlineStr">
        <is>
          <t xml:space="preserve"> Atin</t>
        </is>
      </c>
      <c r="C23" t="inlineStr"/>
      <c r="D23" t="inlineStr"/>
      <c r="E23" t="inlineStr"/>
      <c r="F23" t="inlineStr">
        <is>
          <t>06/12/2020  20:44</t>
        </is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8</v>
      </c>
    </row>
    <row r="24">
      <c r="A24" t="inlineStr"/>
      <c r="B24" t="inlineStr">
        <is>
          <t xml:space="preserve"> Dounia</t>
        </is>
      </c>
      <c r="C24" t="inlineStr"/>
      <c r="D24" t="inlineStr"/>
      <c r="E24" t="inlineStr"/>
      <c r="F24" t="inlineStr">
        <is>
          <t>06/12/2020  12:30</t>
        </is>
      </c>
      <c r="G24" t="n">
        <v>1</v>
      </c>
      <c r="H24" t="n">
        <v>1</v>
      </c>
      <c r="I24" t="n">
        <v>0</v>
      </c>
      <c r="J24" t="n">
        <v>1</v>
      </c>
      <c r="K24" t="n">
        <v>1</v>
      </c>
      <c r="L24" t="n">
        <v>1</v>
      </c>
      <c r="M24" t="n">
        <v>0</v>
      </c>
      <c r="N24" t="n">
        <v>1</v>
      </c>
      <c r="O24" t="n">
        <v>6</v>
      </c>
    </row>
    <row r="25">
      <c r="A25" t="inlineStr"/>
      <c r="B25" t="inlineStr">
        <is>
          <t xml:space="preserve"> Edouard</t>
        </is>
      </c>
      <c r="C25" t="inlineStr"/>
      <c r="D25" t="inlineStr"/>
      <c r="E25" t="inlineStr"/>
      <c r="F25" t="inlineStr">
        <is>
          <t>05/12/2020  18:50</t>
        </is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8</v>
      </c>
    </row>
    <row r="26">
      <c r="A26" t="inlineStr"/>
      <c r="B26" t="inlineStr">
        <is>
          <t xml:space="preserve"> Ella</t>
        </is>
      </c>
      <c r="C26" t="inlineStr"/>
      <c r="D26" t="inlineStr"/>
      <c r="E26" t="inlineStr"/>
      <c r="F26" t="inlineStr">
        <is>
          <t>06/12/2020  21:10</t>
        </is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8</v>
      </c>
    </row>
    <row r="27">
      <c r="A27" t="inlineStr"/>
      <c r="B27" t="inlineStr">
        <is>
          <t xml:space="preserve"> Gustavo</t>
        </is>
      </c>
      <c r="C27" t="inlineStr"/>
      <c r="D27" t="inlineStr"/>
      <c r="E27" t="inlineStr"/>
      <c r="F27" t="inlineStr">
        <is>
          <t>06/12/2020  17:55</t>
        </is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</v>
      </c>
      <c r="M27" t="n">
        <v>1</v>
      </c>
      <c r="N27" t="n">
        <v>1</v>
      </c>
      <c r="O27" t="n">
        <v>8</v>
      </c>
    </row>
    <row r="28">
      <c r="A28" t="inlineStr"/>
      <c r="B28" t="inlineStr">
        <is>
          <t xml:space="preserve"> Lili-Rose</t>
        </is>
      </c>
      <c r="C28" t="inlineStr"/>
      <c r="D28" t="inlineStr"/>
      <c r="E28" t="inlineStr"/>
      <c r="F28" t="inlineStr">
        <is>
          <t>05/12/2020  11:33</t>
        </is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1</v>
      </c>
      <c r="N28" t="n">
        <v>0</v>
      </c>
      <c r="O28" t="n">
        <v>7</v>
      </c>
    </row>
    <row r="29">
      <c r="A29" t="inlineStr"/>
      <c r="B29" t="inlineStr">
        <is>
          <t xml:space="preserve"> Lilimay</t>
        </is>
      </c>
      <c r="C29" t="inlineStr"/>
      <c r="D29" t="inlineStr"/>
      <c r="E29" t="inlineStr"/>
      <c r="F29" t="inlineStr">
        <is>
          <t>06/12/2020  19:10</t>
        </is>
      </c>
      <c r="G29" t="n">
        <v>1</v>
      </c>
      <c r="H29" t="n">
        <v>1</v>
      </c>
      <c r="I29" t="n">
        <v>0</v>
      </c>
      <c r="J29" t="n">
        <v>1</v>
      </c>
      <c r="K29" t="n">
        <v>1</v>
      </c>
      <c r="L29" t="n">
        <v>1</v>
      </c>
      <c r="M29" t="n">
        <v>1</v>
      </c>
      <c r="N29" t="n">
        <v>1</v>
      </c>
      <c r="O29" t="n">
        <v>7</v>
      </c>
    </row>
    <row r="30">
      <c r="A30" t="inlineStr"/>
      <c r="B30" t="inlineStr">
        <is>
          <t xml:space="preserve"> Lily</t>
        </is>
      </c>
      <c r="C30" t="inlineStr"/>
      <c r="D30" t="inlineStr"/>
      <c r="E30" t="inlineStr"/>
      <c r="F30" t="inlineStr">
        <is>
          <t>06/12/2020  14:44</t>
        </is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0</v>
      </c>
      <c r="N30" t="n">
        <v>1</v>
      </c>
      <c r="O30" t="n">
        <v>7</v>
      </c>
    </row>
    <row r="31">
      <c r="A31" t="inlineStr"/>
    </row>
    <row customHeight="1" ht="28" r="32">
      <c r="A32" s="4" t="inlineStr">
        <is>
          <t>Score</t>
        </is>
      </c>
      <c r="B32" t="inlineStr"/>
    </row>
    <row customHeight="1" ht="24" r="33">
      <c r="A33" s="5" t="inlineStr"/>
      <c r="B33" s="5" t="inlineStr">
        <is>
          <t>Utilisateur</t>
        </is>
      </c>
      <c r="C33" s="5" t="inlineStr">
        <is>
          <t>Département</t>
        </is>
      </c>
      <c r="D33" s="5" t="inlineStr">
        <is>
          <t>Fonction / Poste</t>
        </is>
      </c>
      <c r="E33" s="5" t="inlineStr">
        <is>
          <t>Matricule</t>
        </is>
      </c>
      <c r="F33" s="5" t="inlineStr">
        <is>
          <t>Date</t>
        </is>
      </c>
      <c r="G33" s="5" t="inlineStr">
        <is>
          <t>#40</t>
        </is>
      </c>
      <c r="H33" s="5" t="inlineStr">
        <is>
          <t>#41</t>
        </is>
      </c>
      <c r="I33" s="5" t="inlineStr">
        <is>
          <t>#412</t>
        </is>
      </c>
      <c r="J33" s="5" t="inlineStr">
        <is>
          <t>#42</t>
        </is>
      </c>
      <c r="K33" s="5" t="inlineStr">
        <is>
          <t>#46</t>
        </is>
      </c>
      <c r="L33" s="5" t="inlineStr">
        <is>
          <t>#49</t>
        </is>
      </c>
      <c r="M33" s="5" t="inlineStr">
        <is>
          <t>#410</t>
        </is>
      </c>
      <c r="N33" s="5" t="inlineStr">
        <is>
          <t>#411</t>
        </is>
      </c>
      <c r="O33" s="5" t="inlineStr">
        <is>
          <t>Total</t>
        </is>
      </c>
      <c r="P33" s="5" t="inlineStr">
        <is>
          <t>Total/20</t>
        </is>
      </c>
      <c r="Q33" s="5" t="inlineStr">
        <is>
          <t>Certification</t>
        </is>
      </c>
    </row>
    <row r="34">
      <c r="A34" t="inlineStr"/>
      <c r="B34" t="inlineStr">
        <is>
          <t xml:space="preserve"> Alexa</t>
        </is>
      </c>
      <c r="C34" t="inlineStr"/>
      <c r="D34" t="inlineStr"/>
      <c r="E34" t="inlineStr"/>
      <c r="F34" t="inlineStr">
        <is>
          <t>06/12/2020  11:50</t>
        </is>
      </c>
      <c r="G34" t="n">
        <v>10</v>
      </c>
      <c r="H34" t="n">
        <v>10</v>
      </c>
      <c r="I34" t="n">
        <v>10</v>
      </c>
      <c r="J34" t="n">
        <v>10</v>
      </c>
      <c r="K34" t="n">
        <v>10</v>
      </c>
      <c r="L34" t="n">
        <v>10</v>
      </c>
      <c r="M34" t="n">
        <v>0</v>
      </c>
      <c r="N34" t="n">
        <v>10</v>
      </c>
      <c r="O34" t="n">
        <v>70</v>
      </c>
      <c r="P34" s="6" t="n">
        <v>17.5</v>
      </c>
      <c r="Q34" t="inlineStr">
        <is>
          <t>oui</t>
        </is>
      </c>
    </row>
    <row r="35">
      <c r="A35" t="inlineStr"/>
      <c r="B35" t="inlineStr">
        <is>
          <t xml:space="preserve"> Ange-Martine</t>
        </is>
      </c>
      <c r="C35" t="inlineStr"/>
      <c r="D35" t="inlineStr"/>
      <c r="E35" t="inlineStr"/>
      <c r="F35" t="inlineStr">
        <is>
          <t>06/12/2020  20:00</t>
        </is>
      </c>
      <c r="G35" t="n">
        <v>10</v>
      </c>
      <c r="H35" t="n">
        <v>10</v>
      </c>
      <c r="I35" t="n">
        <v>10</v>
      </c>
      <c r="J35" t="n">
        <v>10</v>
      </c>
      <c r="K35" t="n">
        <v>10</v>
      </c>
      <c r="L35" t="n">
        <v>10</v>
      </c>
      <c r="M35" t="n">
        <v>0</v>
      </c>
      <c r="N35" t="n">
        <v>0</v>
      </c>
      <c r="O35" t="n">
        <v>60</v>
      </c>
      <c r="P35" s="6" t="n">
        <v>15</v>
      </c>
      <c r="Q35" t="inlineStr">
        <is>
          <t>non</t>
        </is>
      </c>
    </row>
    <row r="36">
      <c r="A36" t="inlineStr"/>
      <c r="B36" t="inlineStr">
        <is>
          <t xml:space="preserve"> Antone</t>
        </is>
      </c>
      <c r="C36" t="inlineStr"/>
      <c r="D36" t="inlineStr"/>
      <c r="E36" t="inlineStr"/>
      <c r="F36" t="inlineStr">
        <is>
          <t>07/12/2020  00:10</t>
        </is>
      </c>
      <c r="G36" t="n">
        <v>10</v>
      </c>
      <c r="H36" t="n">
        <v>10</v>
      </c>
      <c r="I36" t="n">
        <v>10</v>
      </c>
      <c r="J36" t="n">
        <v>0</v>
      </c>
      <c r="K36" t="n">
        <v>10</v>
      </c>
      <c r="L36" t="n">
        <v>10</v>
      </c>
      <c r="M36" t="n">
        <v>10</v>
      </c>
      <c r="N36" t="n">
        <v>10</v>
      </c>
      <c r="O36" t="n">
        <v>70</v>
      </c>
      <c r="P36" s="6" t="n">
        <v>17.5</v>
      </c>
      <c r="Q36" t="inlineStr">
        <is>
          <t>oui</t>
        </is>
      </c>
    </row>
    <row r="37">
      <c r="A37" t="inlineStr"/>
      <c r="B37" t="inlineStr">
        <is>
          <t xml:space="preserve"> Atin</t>
        </is>
      </c>
      <c r="C37" t="inlineStr"/>
      <c r="D37" t="inlineStr"/>
      <c r="E37" t="inlineStr"/>
      <c r="F37" t="inlineStr">
        <is>
          <t>06/12/2020  20:44</t>
        </is>
      </c>
      <c r="G37" t="n">
        <v>10</v>
      </c>
      <c r="H37" t="n">
        <v>10</v>
      </c>
      <c r="I37" t="n">
        <v>10</v>
      </c>
      <c r="J37" t="n">
        <v>10</v>
      </c>
      <c r="K37" t="n">
        <v>10</v>
      </c>
      <c r="L37" t="n">
        <v>10</v>
      </c>
      <c r="M37" t="n">
        <v>10</v>
      </c>
      <c r="N37" t="n">
        <v>10</v>
      </c>
      <c r="O37" t="n">
        <v>80</v>
      </c>
      <c r="P37" s="6" t="n">
        <v>20</v>
      </c>
      <c r="Q37" t="inlineStr">
        <is>
          <t>oui</t>
        </is>
      </c>
    </row>
    <row r="38">
      <c r="A38" t="inlineStr"/>
      <c r="B38" t="inlineStr">
        <is>
          <t xml:space="preserve"> Dounia</t>
        </is>
      </c>
      <c r="C38" t="inlineStr"/>
      <c r="D38" t="inlineStr"/>
      <c r="E38" t="inlineStr"/>
      <c r="F38" t="inlineStr">
        <is>
          <t>06/12/2020  12:30</t>
        </is>
      </c>
      <c r="G38" t="n">
        <v>10</v>
      </c>
      <c r="H38" t="n">
        <v>10</v>
      </c>
      <c r="I38" t="n">
        <v>0</v>
      </c>
      <c r="J38" t="n">
        <v>10</v>
      </c>
      <c r="K38" t="n">
        <v>10</v>
      </c>
      <c r="L38" t="n">
        <v>10</v>
      </c>
      <c r="M38" t="n">
        <v>0</v>
      </c>
      <c r="N38" t="n">
        <v>10</v>
      </c>
      <c r="O38" t="n">
        <v>60</v>
      </c>
      <c r="P38" s="6" t="n">
        <v>15</v>
      </c>
      <c r="Q38" t="inlineStr">
        <is>
          <t>non</t>
        </is>
      </c>
    </row>
    <row r="39">
      <c r="A39" t="inlineStr"/>
      <c r="B39" t="inlineStr">
        <is>
          <t xml:space="preserve"> Edouard</t>
        </is>
      </c>
      <c r="C39" t="inlineStr"/>
      <c r="D39" t="inlineStr"/>
      <c r="E39" t="inlineStr"/>
      <c r="F39" t="inlineStr">
        <is>
          <t>05/12/2020  18:50</t>
        </is>
      </c>
      <c r="G39" t="n">
        <v>10</v>
      </c>
      <c r="H39" t="n">
        <v>10</v>
      </c>
      <c r="I39" t="n">
        <v>10</v>
      </c>
      <c r="J39" t="n">
        <v>10</v>
      </c>
      <c r="K39" t="n">
        <v>10</v>
      </c>
      <c r="L39" t="n">
        <v>10</v>
      </c>
      <c r="M39" t="n">
        <v>10</v>
      </c>
      <c r="N39" t="n">
        <v>10</v>
      </c>
      <c r="O39" t="n">
        <v>80</v>
      </c>
      <c r="P39" s="6" t="n">
        <v>20</v>
      </c>
      <c r="Q39" t="inlineStr">
        <is>
          <t>oui</t>
        </is>
      </c>
    </row>
    <row r="40">
      <c r="A40" t="inlineStr"/>
      <c r="B40" t="inlineStr">
        <is>
          <t xml:space="preserve"> Ella</t>
        </is>
      </c>
      <c r="C40" t="inlineStr"/>
      <c r="D40" t="inlineStr"/>
      <c r="E40" t="inlineStr"/>
      <c r="F40" t="inlineStr">
        <is>
          <t>06/12/2020  21:10</t>
        </is>
      </c>
      <c r="G40" t="n">
        <v>10</v>
      </c>
      <c r="H40" t="n">
        <v>10</v>
      </c>
      <c r="I40" t="n">
        <v>10</v>
      </c>
      <c r="J40" t="n">
        <v>10</v>
      </c>
      <c r="K40" t="n">
        <v>10</v>
      </c>
      <c r="L40" t="n">
        <v>10</v>
      </c>
      <c r="M40" t="n">
        <v>10</v>
      </c>
      <c r="N40" t="n">
        <v>10</v>
      </c>
      <c r="O40" t="n">
        <v>80</v>
      </c>
      <c r="P40" s="6" t="n">
        <v>20</v>
      </c>
      <c r="Q40" t="inlineStr">
        <is>
          <t>oui</t>
        </is>
      </c>
    </row>
    <row r="41">
      <c r="A41" t="inlineStr"/>
      <c r="B41" t="inlineStr">
        <is>
          <t xml:space="preserve"> Gustavo</t>
        </is>
      </c>
      <c r="C41" t="inlineStr"/>
      <c r="D41" t="inlineStr"/>
      <c r="E41" t="inlineStr"/>
      <c r="F41" t="inlineStr">
        <is>
          <t>06/12/2020  17:55</t>
        </is>
      </c>
      <c r="G41" t="n">
        <v>10</v>
      </c>
      <c r="H41" t="n">
        <v>10</v>
      </c>
      <c r="I41" t="n">
        <v>10</v>
      </c>
      <c r="J41" t="n">
        <v>10</v>
      </c>
      <c r="K41" t="n">
        <v>10</v>
      </c>
      <c r="L41" t="n">
        <v>10</v>
      </c>
      <c r="M41" t="n">
        <v>10</v>
      </c>
      <c r="N41" t="n">
        <v>10</v>
      </c>
      <c r="O41" t="n">
        <v>80</v>
      </c>
      <c r="P41" s="6" t="n">
        <v>20</v>
      </c>
      <c r="Q41" t="inlineStr">
        <is>
          <t>oui</t>
        </is>
      </c>
    </row>
    <row r="42">
      <c r="A42" t="inlineStr"/>
      <c r="B42" t="inlineStr">
        <is>
          <t xml:space="preserve"> Lili-Rose</t>
        </is>
      </c>
      <c r="C42" t="inlineStr"/>
      <c r="D42" t="inlineStr"/>
      <c r="E42" t="inlineStr"/>
      <c r="F42" t="inlineStr">
        <is>
          <t>05/12/2020  11:33</t>
        </is>
      </c>
      <c r="G42" t="n">
        <v>10</v>
      </c>
      <c r="H42" t="n">
        <v>10</v>
      </c>
      <c r="I42" t="n">
        <v>10</v>
      </c>
      <c r="J42" t="n">
        <v>10</v>
      </c>
      <c r="K42" t="n">
        <v>10</v>
      </c>
      <c r="L42" t="n">
        <v>10</v>
      </c>
      <c r="M42" t="n">
        <v>10</v>
      </c>
      <c r="N42" t="n">
        <v>0</v>
      </c>
      <c r="O42" t="n">
        <v>70</v>
      </c>
      <c r="P42" s="6" t="n">
        <v>17.5</v>
      </c>
      <c r="Q42" t="inlineStr">
        <is>
          <t>oui</t>
        </is>
      </c>
    </row>
    <row r="43">
      <c r="A43" t="inlineStr"/>
      <c r="B43" t="inlineStr">
        <is>
          <t xml:space="preserve"> Lilimay</t>
        </is>
      </c>
      <c r="C43" t="inlineStr"/>
      <c r="D43" t="inlineStr"/>
      <c r="E43" t="inlineStr"/>
      <c r="F43" t="inlineStr">
        <is>
          <t>06/12/2020  19:10</t>
        </is>
      </c>
      <c r="G43" t="n">
        <v>10</v>
      </c>
      <c r="H43" t="n">
        <v>10</v>
      </c>
      <c r="I43" t="n">
        <v>0</v>
      </c>
      <c r="J43" t="n">
        <v>10</v>
      </c>
      <c r="K43" t="n">
        <v>10</v>
      </c>
      <c r="L43" t="n">
        <v>10</v>
      </c>
      <c r="M43" t="n">
        <v>10</v>
      </c>
      <c r="N43" t="n">
        <v>10</v>
      </c>
      <c r="O43" t="n">
        <v>70</v>
      </c>
      <c r="P43" s="6" t="n">
        <v>17.5</v>
      </c>
      <c r="Q43" t="inlineStr">
        <is>
          <t>oui</t>
        </is>
      </c>
    </row>
    <row r="44">
      <c r="A44" t="inlineStr"/>
      <c r="B44" t="inlineStr">
        <is>
          <t xml:space="preserve"> Lily</t>
        </is>
      </c>
      <c r="C44" t="inlineStr"/>
      <c r="D44" t="inlineStr"/>
      <c r="E44" t="inlineStr"/>
      <c r="F44" t="inlineStr">
        <is>
          <t>06/12/2020  14:44</t>
        </is>
      </c>
      <c r="G44" t="n">
        <v>10</v>
      </c>
      <c r="H44" t="n">
        <v>10</v>
      </c>
      <c r="I44" t="n">
        <v>10</v>
      </c>
      <c r="J44" t="n">
        <v>10</v>
      </c>
      <c r="K44" t="n">
        <v>10</v>
      </c>
      <c r="L44" t="n">
        <v>10</v>
      </c>
      <c r="M44" t="n">
        <v>0</v>
      </c>
      <c r="N44" t="n">
        <v>10</v>
      </c>
      <c r="O44" t="n">
        <v>70</v>
      </c>
      <c r="P44" s="6" t="n">
        <v>17.5</v>
      </c>
      <c r="Q44" t="inlineStr">
        <is>
          <t>oui</t>
        </is>
      </c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6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12"/>
    <col customWidth="1" max="3" min="3" width="60"/>
  </cols>
  <sheetData>
    <row customHeight="1" ht="100" r="1">
      <c r="B1" s="1" t="inlineStr">
        <is>
          <t xml:space="preserve">  Questions</t>
        </is>
      </c>
    </row>
    <row r="2">
      <c r="A2" t="inlineStr"/>
    </row>
    <row customHeight="1" ht="28" r="3">
      <c r="A3" s="4" t="inlineStr">
        <is>
          <t>Questions utilisées dans l'évaluation</t>
        </is>
      </c>
      <c r="B3" t="inlineStr"/>
    </row>
    <row customHeight="1" ht="24" r="4">
      <c r="A4" s="5" t="inlineStr"/>
      <c r="B4" s="5" t="inlineStr">
        <is>
          <t>Question</t>
        </is>
      </c>
      <c r="C4" s="5" t="inlineStr">
        <is>
          <t>Titre</t>
        </is>
      </c>
      <c r="D4" s="5" t="inlineStr">
        <is>
          <t>Essentielle</t>
        </is>
      </c>
      <c r="E4" s="5" t="inlineStr">
        <is>
          <t>Score</t>
        </is>
      </c>
    </row>
    <row r="5">
      <c r="A5" t="inlineStr"/>
      <c r="B5" t="inlineStr">
        <is>
          <t>#40</t>
        </is>
      </c>
      <c r="C5" t="inlineStr">
        <is>
          <t>Avertissement (Chap4QCM4)</t>
        </is>
      </c>
      <c r="D5" t="inlineStr">
        <is>
          <t>-</t>
        </is>
      </c>
      <c r="E5" t="n">
        <v>10</v>
      </c>
    </row>
    <row r="6">
      <c r="A6" t="inlineStr"/>
      <c r="B6" t="inlineStr">
        <is>
          <t>#41</t>
        </is>
      </c>
      <c r="C6" t="inlineStr">
        <is>
          <t>Vitesse (Chap4QCM4)</t>
        </is>
      </c>
      <c r="D6" t="inlineStr">
        <is>
          <t>-</t>
        </is>
      </c>
      <c r="E6" t="n">
        <v>10</v>
      </c>
    </row>
    <row r="7">
      <c r="A7" t="inlineStr"/>
      <c r="B7" t="inlineStr">
        <is>
          <t>#412</t>
        </is>
      </c>
      <c r="C7" t="inlineStr">
        <is>
          <t>texte (Chap4QCM4)</t>
        </is>
      </c>
      <c r="D7" t="inlineStr">
        <is>
          <t>-</t>
        </is>
      </c>
      <c r="E7" t="n">
        <v>10</v>
      </c>
    </row>
    <row r="8">
      <c r="A8" t="inlineStr"/>
      <c r="B8" t="inlineStr">
        <is>
          <t>#42</t>
        </is>
      </c>
      <c r="C8" t="inlineStr">
        <is>
          <t>vitesseQCM1 (Chap4QCM4)</t>
        </is>
      </c>
      <c r="D8" t="inlineStr">
        <is>
          <t>-</t>
        </is>
      </c>
      <c r="E8" t="n">
        <v>10</v>
      </c>
    </row>
    <row r="9">
      <c r="A9" t="inlineStr"/>
      <c r="B9" t="inlineStr">
        <is>
          <t>#46</t>
        </is>
      </c>
      <c r="C9" t="inlineStr">
        <is>
          <t>Conversionkmh-ms(QCM1) (Chap4QCM5)</t>
        </is>
      </c>
      <c r="D9" t="inlineStr">
        <is>
          <t>-</t>
        </is>
      </c>
      <c r="E9" t="n">
        <v>10</v>
      </c>
    </row>
    <row r="10">
      <c r="A10" t="inlineStr"/>
      <c r="B10" t="inlineStr">
        <is>
          <t>#49</t>
        </is>
      </c>
      <c r="C10" t="inlineStr">
        <is>
          <t>Conversionkmh-ms2 (Chap4QCM5)</t>
        </is>
      </c>
      <c r="D10" t="inlineStr">
        <is>
          <t>-</t>
        </is>
      </c>
      <c r="E10" t="n">
        <v>10</v>
      </c>
    </row>
    <row r="11">
      <c r="A11" t="inlineStr"/>
      <c r="B11" t="inlineStr">
        <is>
          <t>#410</t>
        </is>
      </c>
      <c r="C11" t="inlineStr">
        <is>
          <t>ExerciceDrone (Chap4QCM5)</t>
        </is>
      </c>
      <c r="D11" t="inlineStr">
        <is>
          <t>-</t>
        </is>
      </c>
      <c r="E11" t="n">
        <v>10</v>
      </c>
    </row>
    <row r="12">
      <c r="A12" t="inlineStr"/>
      <c r="B12" t="inlineStr">
        <is>
          <t>#411</t>
        </is>
      </c>
      <c r="C12" t="inlineStr">
        <is>
          <t>Réfraction (Chap4QCM5)</t>
        </is>
      </c>
      <c r="D12" t="inlineStr">
        <is>
          <t>-</t>
        </is>
      </c>
      <c r="E12" t="n">
        <v>10</v>
      </c>
    </row>
    <row r="13">
      <c r="A13" t="inlineStr"/>
    </row>
    <row customHeight="1" ht="28" r="14">
      <c r="A14" s="4" t="inlineStr">
        <is>
          <t xml:space="preserve">Ordre des questions pour chaque utilisateur </t>
        </is>
      </c>
      <c r="B14" t="inlineStr"/>
    </row>
    <row customHeight="1" ht="24" r="15">
      <c r="A15" s="5" t="inlineStr"/>
      <c r="B15" s="5" t="inlineStr"/>
      <c r="C15" s="5" t="inlineStr">
        <is>
          <t>Utilisateur</t>
        </is>
      </c>
      <c r="D15" s="5" t="inlineStr">
        <is>
          <t>1</t>
        </is>
      </c>
      <c r="E15" s="5" t="inlineStr">
        <is>
          <t>2</t>
        </is>
      </c>
      <c r="F15" s="5" t="inlineStr">
        <is>
          <t>3</t>
        </is>
      </c>
      <c r="G15" s="5" t="inlineStr">
        <is>
          <t>4</t>
        </is>
      </c>
      <c r="H15" s="5" t="inlineStr">
        <is>
          <t>5</t>
        </is>
      </c>
      <c r="I15" s="5" t="inlineStr">
        <is>
          <t>6</t>
        </is>
      </c>
      <c r="J15" s="5" t="inlineStr">
        <is>
          <t>7</t>
        </is>
      </c>
      <c r="K15" s="5" t="inlineStr">
        <is>
          <t>8</t>
        </is>
      </c>
    </row>
    <row r="16">
      <c r="A16" t="inlineStr"/>
      <c r="B16" t="inlineStr"/>
      <c r="C16" t="inlineStr">
        <is>
          <t xml:space="preserve"> Alexa</t>
        </is>
      </c>
      <c r="D16" t="inlineStr">
        <is>
          <t>#40</t>
        </is>
      </c>
      <c r="E16" t="inlineStr">
        <is>
          <t>#41</t>
        </is>
      </c>
      <c r="F16" t="inlineStr">
        <is>
          <t>#412</t>
        </is>
      </c>
      <c r="G16" t="inlineStr">
        <is>
          <t>#42</t>
        </is>
      </c>
      <c r="H16" t="inlineStr">
        <is>
          <t>#46</t>
        </is>
      </c>
      <c r="I16" t="inlineStr">
        <is>
          <t>#49</t>
        </is>
      </c>
      <c r="J16" t="inlineStr">
        <is>
          <t>#410</t>
        </is>
      </c>
      <c r="K16" t="inlineStr">
        <is>
          <t>#411</t>
        </is>
      </c>
    </row>
    <row r="17">
      <c r="A17" t="inlineStr"/>
      <c r="B17" t="inlineStr"/>
      <c r="C17" t="inlineStr">
        <is>
          <t xml:space="preserve"> Ange-Martine</t>
        </is>
      </c>
      <c r="D17" t="inlineStr">
        <is>
          <t>#40</t>
        </is>
      </c>
      <c r="E17" t="inlineStr">
        <is>
          <t>#41</t>
        </is>
      </c>
      <c r="F17" t="inlineStr">
        <is>
          <t>#412</t>
        </is>
      </c>
      <c r="G17" t="inlineStr">
        <is>
          <t>#42</t>
        </is>
      </c>
      <c r="H17" t="inlineStr">
        <is>
          <t>#46</t>
        </is>
      </c>
      <c r="I17" t="inlineStr">
        <is>
          <t>#49</t>
        </is>
      </c>
      <c r="J17" t="inlineStr">
        <is>
          <t>#410</t>
        </is>
      </c>
      <c r="K17" t="inlineStr">
        <is>
          <t>#411</t>
        </is>
      </c>
    </row>
    <row r="18">
      <c r="A18" t="inlineStr"/>
      <c r="B18" t="inlineStr"/>
      <c r="C18" t="inlineStr">
        <is>
          <t xml:space="preserve"> Antone</t>
        </is>
      </c>
      <c r="D18" t="inlineStr">
        <is>
          <t>#40</t>
        </is>
      </c>
      <c r="E18" t="inlineStr">
        <is>
          <t>#41</t>
        </is>
      </c>
      <c r="F18" t="inlineStr">
        <is>
          <t>#412</t>
        </is>
      </c>
      <c r="G18" t="inlineStr">
        <is>
          <t>#42</t>
        </is>
      </c>
      <c r="H18" t="inlineStr">
        <is>
          <t>#46</t>
        </is>
      </c>
      <c r="I18" t="inlineStr">
        <is>
          <t>#49</t>
        </is>
      </c>
      <c r="J18" t="inlineStr">
        <is>
          <t>#410</t>
        </is>
      </c>
      <c r="K18" t="inlineStr">
        <is>
          <t>#411</t>
        </is>
      </c>
    </row>
    <row r="19">
      <c r="A19" t="inlineStr"/>
      <c r="B19" t="inlineStr"/>
      <c r="C19" t="inlineStr">
        <is>
          <t xml:space="preserve"> Atin</t>
        </is>
      </c>
      <c r="D19" t="inlineStr">
        <is>
          <t>#40</t>
        </is>
      </c>
      <c r="E19" t="inlineStr">
        <is>
          <t>#41</t>
        </is>
      </c>
      <c r="F19" t="inlineStr">
        <is>
          <t>#412</t>
        </is>
      </c>
      <c r="G19" t="inlineStr">
        <is>
          <t>#42</t>
        </is>
      </c>
      <c r="H19" t="inlineStr">
        <is>
          <t>#46</t>
        </is>
      </c>
      <c r="I19" t="inlineStr">
        <is>
          <t>#49</t>
        </is>
      </c>
      <c r="J19" t="inlineStr">
        <is>
          <t>#410</t>
        </is>
      </c>
      <c r="K19" t="inlineStr">
        <is>
          <t>#411</t>
        </is>
      </c>
    </row>
    <row r="20">
      <c r="A20" t="inlineStr"/>
      <c r="B20" t="inlineStr"/>
      <c r="C20" t="inlineStr">
        <is>
          <t xml:space="preserve"> Dounia</t>
        </is>
      </c>
      <c r="D20" t="inlineStr">
        <is>
          <t>#40</t>
        </is>
      </c>
      <c r="E20" t="inlineStr">
        <is>
          <t>#41</t>
        </is>
      </c>
      <c r="F20" t="inlineStr">
        <is>
          <t>#412</t>
        </is>
      </c>
      <c r="G20" t="inlineStr">
        <is>
          <t>#42</t>
        </is>
      </c>
      <c r="H20" t="inlineStr">
        <is>
          <t>#46</t>
        </is>
      </c>
      <c r="I20" t="inlineStr">
        <is>
          <t>#49</t>
        </is>
      </c>
      <c r="J20" t="inlineStr">
        <is>
          <t>#410</t>
        </is>
      </c>
      <c r="K20" t="inlineStr">
        <is>
          <t>#411</t>
        </is>
      </c>
    </row>
    <row r="21">
      <c r="A21" t="inlineStr"/>
      <c r="B21" t="inlineStr"/>
      <c r="C21" t="inlineStr">
        <is>
          <t xml:space="preserve"> Edouard</t>
        </is>
      </c>
      <c r="D21" t="inlineStr">
        <is>
          <t>#40</t>
        </is>
      </c>
      <c r="E21" t="inlineStr">
        <is>
          <t>#41</t>
        </is>
      </c>
      <c r="F21" t="inlineStr">
        <is>
          <t>#412</t>
        </is>
      </c>
      <c r="G21" t="inlineStr">
        <is>
          <t>#42</t>
        </is>
      </c>
      <c r="H21" t="inlineStr">
        <is>
          <t>#46</t>
        </is>
      </c>
      <c r="I21" t="inlineStr">
        <is>
          <t>#49</t>
        </is>
      </c>
      <c r="J21" t="inlineStr">
        <is>
          <t>#410</t>
        </is>
      </c>
      <c r="K21" t="inlineStr">
        <is>
          <t>#411</t>
        </is>
      </c>
    </row>
    <row r="22">
      <c r="A22" t="inlineStr"/>
      <c r="B22" t="inlineStr"/>
      <c r="C22" t="inlineStr">
        <is>
          <t xml:space="preserve"> Ella</t>
        </is>
      </c>
      <c r="D22" t="inlineStr">
        <is>
          <t>#40</t>
        </is>
      </c>
      <c r="E22" t="inlineStr">
        <is>
          <t>#41</t>
        </is>
      </c>
      <c r="F22" t="inlineStr">
        <is>
          <t>#412</t>
        </is>
      </c>
      <c r="G22" t="inlineStr">
        <is>
          <t>#42</t>
        </is>
      </c>
      <c r="H22" t="inlineStr">
        <is>
          <t>#46</t>
        </is>
      </c>
      <c r="I22" t="inlineStr">
        <is>
          <t>#49</t>
        </is>
      </c>
      <c r="J22" t="inlineStr">
        <is>
          <t>#410</t>
        </is>
      </c>
      <c r="K22" t="inlineStr">
        <is>
          <t>#411</t>
        </is>
      </c>
    </row>
    <row r="23">
      <c r="A23" t="inlineStr"/>
      <c r="B23" t="inlineStr"/>
      <c r="C23" t="inlineStr">
        <is>
          <t xml:space="preserve"> Gustavo</t>
        </is>
      </c>
      <c r="D23" t="inlineStr">
        <is>
          <t>#40</t>
        </is>
      </c>
      <c r="E23" t="inlineStr">
        <is>
          <t>#41</t>
        </is>
      </c>
      <c r="F23" t="inlineStr">
        <is>
          <t>#412</t>
        </is>
      </c>
      <c r="G23" t="inlineStr">
        <is>
          <t>#42</t>
        </is>
      </c>
      <c r="H23" t="inlineStr">
        <is>
          <t>#46</t>
        </is>
      </c>
      <c r="I23" t="inlineStr">
        <is>
          <t>#49</t>
        </is>
      </c>
      <c r="J23" t="inlineStr">
        <is>
          <t>#410</t>
        </is>
      </c>
      <c r="K23" t="inlineStr">
        <is>
          <t>#411</t>
        </is>
      </c>
    </row>
    <row r="24">
      <c r="A24" t="inlineStr"/>
      <c r="B24" t="inlineStr"/>
      <c r="C24" t="inlineStr">
        <is>
          <t xml:space="preserve"> Lili-Rose</t>
        </is>
      </c>
      <c r="D24" t="inlineStr">
        <is>
          <t>#40</t>
        </is>
      </c>
      <c r="E24" t="inlineStr">
        <is>
          <t>#41</t>
        </is>
      </c>
      <c r="F24" t="inlineStr">
        <is>
          <t>#412</t>
        </is>
      </c>
      <c r="G24" t="inlineStr">
        <is>
          <t>#42</t>
        </is>
      </c>
      <c r="H24" t="inlineStr">
        <is>
          <t>#46</t>
        </is>
      </c>
      <c r="I24" t="inlineStr">
        <is>
          <t>#49</t>
        </is>
      </c>
      <c r="J24" t="inlineStr">
        <is>
          <t>#410</t>
        </is>
      </c>
      <c r="K24" t="inlineStr">
        <is>
          <t>#411</t>
        </is>
      </c>
    </row>
    <row r="25">
      <c r="A25" t="inlineStr"/>
      <c r="B25" t="inlineStr"/>
      <c r="C25" t="inlineStr">
        <is>
          <t xml:space="preserve"> Lilimay</t>
        </is>
      </c>
      <c r="D25" t="inlineStr">
        <is>
          <t>#40</t>
        </is>
      </c>
      <c r="E25" t="inlineStr">
        <is>
          <t>#41</t>
        </is>
      </c>
      <c r="F25" t="inlineStr">
        <is>
          <t>#412</t>
        </is>
      </c>
      <c r="G25" t="inlineStr">
        <is>
          <t>#42</t>
        </is>
      </c>
      <c r="H25" t="inlineStr">
        <is>
          <t>#46</t>
        </is>
      </c>
      <c r="I25" t="inlineStr">
        <is>
          <t>#49</t>
        </is>
      </c>
      <c r="J25" t="inlineStr">
        <is>
          <t>#410</t>
        </is>
      </c>
      <c r="K25" t="inlineStr">
        <is>
          <t>#411</t>
        </is>
      </c>
    </row>
    <row r="26">
      <c r="A26" t="inlineStr"/>
      <c r="B26" t="inlineStr"/>
      <c r="C26" t="inlineStr">
        <is>
          <t xml:space="preserve"> Lily</t>
        </is>
      </c>
      <c r="D26" t="inlineStr">
        <is>
          <t>#40</t>
        </is>
      </c>
      <c r="E26" t="inlineStr">
        <is>
          <t>#41</t>
        </is>
      </c>
      <c r="F26" t="inlineStr">
        <is>
          <t>#412</t>
        </is>
      </c>
      <c r="G26" t="inlineStr">
        <is>
          <t>#42</t>
        </is>
      </c>
      <c r="H26" t="inlineStr">
        <is>
          <t>#46</t>
        </is>
      </c>
      <c r="I26" t="inlineStr">
        <is>
          <t>#49</t>
        </is>
      </c>
      <c r="J26" t="inlineStr">
        <is>
          <t>#410</t>
        </is>
      </c>
      <c r="K26" t="inlineStr">
        <is>
          <t>#411</t>
        </is>
      </c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7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60"/>
  </cols>
  <sheetData>
    <row customHeight="1" ht="100" r="1">
      <c r="B1" s="1" t="inlineStr">
        <is>
          <t xml:space="preserve">  Réponses</t>
        </is>
      </c>
    </row>
    <row r="2">
      <c r="A2" t="inlineStr"/>
    </row>
    <row customHeight="1" ht="28" r="3">
      <c r="A3" s="4" t="inlineStr">
        <is>
          <t>Réponses détaillées des utilisateurs pour cette évaluation</t>
        </is>
      </c>
      <c r="B3" t="inlineStr"/>
    </row>
    <row r="4">
      <c r="A4" t="inlineStr"/>
    </row>
    <row customHeight="1" ht="28" r="5">
      <c r="A5" s="4" t="inlineStr">
        <is>
          <t>Réponses</t>
        </is>
      </c>
      <c r="B5" t="inlineStr"/>
    </row>
    <row customHeight="1" ht="24" r="6">
      <c r="A6" s="5" t="inlineStr"/>
      <c r="B6" s="5" t="inlineStr">
        <is>
          <t>Utilisateur</t>
        </is>
      </c>
      <c r="C6" s="5" t="inlineStr">
        <is>
          <t>Département</t>
        </is>
      </c>
      <c r="D6" s="5" t="inlineStr">
        <is>
          <t>Fonction / Poste</t>
        </is>
      </c>
      <c r="E6" s="5" t="inlineStr">
        <is>
          <t>Matricule</t>
        </is>
      </c>
      <c r="F6" s="5" t="inlineStr">
        <is>
          <t>Date</t>
        </is>
      </c>
      <c r="G6" s="5" t="inlineStr">
        <is>
          <t>#40</t>
        </is>
      </c>
      <c r="H6" s="5" t="inlineStr">
        <is>
          <t>#41</t>
        </is>
      </c>
      <c r="I6" s="5" t="inlineStr">
        <is>
          <t>#412</t>
        </is>
      </c>
      <c r="J6" s="5" t="inlineStr">
        <is>
          <t>#42</t>
        </is>
      </c>
      <c r="K6" s="5" t="inlineStr">
        <is>
          <t>#46</t>
        </is>
      </c>
      <c r="L6" s="5" t="inlineStr">
        <is>
          <t>#49</t>
        </is>
      </c>
      <c r="M6" s="5" t="inlineStr">
        <is>
          <t>#410</t>
        </is>
      </c>
      <c r="N6" s="5" t="inlineStr">
        <is>
          <t>#411</t>
        </is>
      </c>
    </row>
    <row r="7">
      <c r="A7" t="inlineStr"/>
      <c r="B7" t="inlineStr">
        <is>
          <t xml:space="preserve"> Alexa</t>
        </is>
      </c>
      <c r="C7" t="inlineStr"/>
      <c r="D7" t="inlineStr"/>
      <c r="E7" t="inlineStr"/>
      <c r="F7" t="inlineStr">
        <is>
          <t>06/12/2020  11:50</t>
        </is>
      </c>
      <c r="G7" t="inlineStr">
        <is>
          <t>1</t>
        </is>
      </c>
      <c r="H7" t="inlineStr">
        <is>
          <t>&gt;3.0x10⁸</t>
        </is>
      </c>
      <c r="I7" t="inlineStr">
        <is>
          <t>&gt;Galilée,&gt;italien,&gt;XVIIe,&gt;gigantesque,&gt;Fizeau,&gt;français,&gt;1849,&gt;Distance parcourue  / durée  mise pour parcourir cette distance</t>
        </is>
      </c>
      <c r="J7" t="inlineStr">
        <is>
          <t>&gt;300 millions de m/s</t>
        </is>
      </c>
      <c r="K7" t="inlineStr">
        <is>
          <t>&gt;95.8</t>
        </is>
      </c>
      <c r="L7" t="inlineStr">
        <is>
          <t>&gt;99.4</t>
        </is>
      </c>
      <c r="M7" t="inlineStr">
        <is>
          <t>300000000</t>
        </is>
      </c>
      <c r="N7" t="inlineStr">
        <is>
          <t>1</t>
        </is>
      </c>
      <c r="P7" s="6" t="n"/>
    </row>
    <row r="8">
      <c r="A8" t="inlineStr"/>
      <c r="B8" t="inlineStr">
        <is>
          <t xml:space="preserve"> Ange-Martine</t>
        </is>
      </c>
      <c r="C8" t="inlineStr"/>
      <c r="D8" t="inlineStr"/>
      <c r="E8" t="inlineStr"/>
      <c r="F8" t="inlineStr">
        <is>
          <t>06/12/2020  20:00</t>
        </is>
      </c>
      <c r="G8" t="inlineStr">
        <is>
          <t>1</t>
        </is>
      </c>
      <c r="H8" t="inlineStr">
        <is>
          <t>&gt;3.0x10⁸</t>
        </is>
      </c>
      <c r="I8" t="inlineStr">
        <is>
          <t>&gt;Galilée,&gt;italien,&gt;XVIIe,&gt;gigantesque,&gt;Fizeau,&gt;français,&gt;1849,&gt;Distance parcourue  / durée  mise pour parcourir cette distance</t>
        </is>
      </c>
      <c r="J8" t="inlineStr">
        <is>
          <t>&gt;300 millions de m/s</t>
        </is>
      </c>
      <c r="K8" t="inlineStr">
        <is>
          <t>&gt;95.8</t>
        </is>
      </c>
      <c r="L8" t="inlineStr">
        <is>
          <t>&gt;99.4</t>
        </is>
      </c>
      <c r="M8" t="inlineStr">
        <is>
          <t>14 300</t>
        </is>
      </c>
      <c r="N8" t="inlineStr">
        <is>
          <t>3</t>
        </is>
      </c>
      <c r="P8" s="6" t="n"/>
    </row>
    <row r="9">
      <c r="A9" t="inlineStr"/>
      <c r="B9" t="inlineStr">
        <is>
          <t xml:space="preserve"> Antone</t>
        </is>
      </c>
      <c r="C9" t="inlineStr"/>
      <c r="D9" t="inlineStr"/>
      <c r="E9" t="inlineStr"/>
      <c r="F9" t="inlineStr">
        <is>
          <t>07/12/2020  00:10</t>
        </is>
      </c>
      <c r="G9" t="inlineStr">
        <is>
          <t>1</t>
        </is>
      </c>
      <c r="H9" t="inlineStr">
        <is>
          <t>&gt;3.0x10⁸</t>
        </is>
      </c>
      <c r="I9" t="inlineStr">
        <is>
          <t>&gt;Galilée,&gt;italien,&gt;XVIIe,&gt;gigantesque,&gt;Fizeau,&gt;français,&gt;1849,&gt;Distance parcourue  / durée  mise pour parcourir cette distance</t>
        </is>
      </c>
      <c r="J9" t="inlineStr">
        <is>
          <t>300 km/s</t>
        </is>
      </c>
      <c r="K9" t="inlineStr">
        <is>
          <t>&gt;95.8</t>
        </is>
      </c>
      <c r="L9" t="inlineStr">
        <is>
          <t>&gt;99.4</t>
        </is>
      </c>
      <c r="M9" t="inlineStr">
        <is>
          <t>51625</t>
        </is>
      </c>
      <c r="N9" t="inlineStr">
        <is>
          <t>1</t>
        </is>
      </c>
      <c r="P9" s="6" t="n"/>
    </row>
    <row r="10">
      <c r="A10" t="inlineStr"/>
      <c r="B10" t="inlineStr">
        <is>
          <t xml:space="preserve"> Atin</t>
        </is>
      </c>
      <c r="C10" t="inlineStr"/>
      <c r="D10" t="inlineStr"/>
      <c r="E10" t="inlineStr"/>
      <c r="F10" t="inlineStr">
        <is>
          <t>06/12/2020  20:44</t>
        </is>
      </c>
      <c r="G10" t="inlineStr">
        <is>
          <t>1</t>
        </is>
      </c>
      <c r="H10" t="inlineStr">
        <is>
          <t>&gt;3.0x10⁸</t>
        </is>
      </c>
      <c r="I10" t="inlineStr">
        <is>
          <t>&gt;Galilée,&gt;italien,&gt;XVIIe,&gt;gigantesque,&gt;Fizeau,&gt;français,&gt;1849,&gt;Distance parcourue  / durée  mise pour parcourir cette distance</t>
        </is>
      </c>
      <c r="J10" t="inlineStr">
        <is>
          <t>&gt;300 millions de m/s</t>
        </is>
      </c>
      <c r="K10" t="inlineStr">
        <is>
          <t>&gt;95.8</t>
        </is>
      </c>
      <c r="L10" t="inlineStr">
        <is>
          <t>&gt;99.4</t>
        </is>
      </c>
      <c r="M10" t="inlineStr">
        <is>
          <t>51625</t>
        </is>
      </c>
      <c r="N10" t="inlineStr">
        <is>
          <t>1</t>
        </is>
      </c>
      <c r="P10" s="6" t="n"/>
    </row>
    <row r="11">
      <c r="A11" t="inlineStr"/>
      <c r="B11" t="inlineStr">
        <is>
          <t xml:space="preserve"> Dounia</t>
        </is>
      </c>
      <c r="C11" t="inlineStr"/>
      <c r="D11" t="inlineStr"/>
      <c r="E11" t="inlineStr"/>
      <c r="F11" t="inlineStr">
        <is>
          <t>06/12/2020  12:30</t>
        </is>
      </c>
      <c r="G11" t="inlineStr">
        <is>
          <t>1</t>
        </is>
      </c>
      <c r="H11" t="inlineStr">
        <is>
          <t>&gt;3.0x10⁸</t>
        </is>
      </c>
      <c r="I11" t="inlineStr">
        <is>
          <t>Newton,français,XVIIIe,&gt;gigantesque,&gt;Fizeau,&gt;français,&gt;1849,&gt;Distance parcourue  / durée  mise pour parcourir cette distance</t>
        </is>
      </c>
      <c r="J11" t="inlineStr">
        <is>
          <t>&gt;300 millions de m/s</t>
        </is>
      </c>
      <c r="K11" t="inlineStr">
        <is>
          <t>&gt;95.8</t>
        </is>
      </c>
      <c r="L11" t="inlineStr">
        <is>
          <t>&gt;99.4</t>
        </is>
      </c>
      <c r="M11" t="inlineStr">
        <is>
          <t>X2000000000</t>
        </is>
      </c>
      <c r="N11" t="inlineStr">
        <is>
          <t>1</t>
        </is>
      </c>
      <c r="P11" s="6" t="n"/>
    </row>
    <row r="12">
      <c r="A12" t="inlineStr"/>
      <c r="B12" t="inlineStr">
        <is>
          <t xml:space="preserve"> Edouard</t>
        </is>
      </c>
      <c r="C12" t="inlineStr"/>
      <c r="D12" t="inlineStr"/>
      <c r="E12" t="inlineStr"/>
      <c r="F12" t="inlineStr">
        <is>
          <t>05/12/2020  18:50</t>
        </is>
      </c>
      <c r="G12" t="inlineStr">
        <is>
          <t>1</t>
        </is>
      </c>
      <c r="H12" t="inlineStr">
        <is>
          <t>&gt;3.0x10⁸</t>
        </is>
      </c>
      <c r="I12" t="inlineStr">
        <is>
          <t>&gt;Galilée,&gt;italien,&gt;XVIIe,&gt;gigantesque,&gt;Fizeau,&gt;français,&gt;1849,&gt;Distance parcourue  / durée  mise pour parcourir cette distance</t>
        </is>
      </c>
      <c r="J12" t="inlineStr">
        <is>
          <t>&gt;300 millions de m/s</t>
        </is>
      </c>
      <c r="K12" t="inlineStr">
        <is>
          <t>&gt;95.8</t>
        </is>
      </c>
      <c r="L12" t="inlineStr">
        <is>
          <t>&gt;99.4</t>
        </is>
      </c>
      <c r="M12" t="inlineStr">
        <is>
          <t xml:space="preserve"> 51625</t>
        </is>
      </c>
      <c r="N12" t="inlineStr">
        <is>
          <t>1</t>
        </is>
      </c>
      <c r="P12" s="6" t="n"/>
    </row>
    <row r="13">
      <c r="A13" t="inlineStr"/>
      <c r="B13" t="inlineStr">
        <is>
          <t xml:space="preserve"> Ella</t>
        </is>
      </c>
      <c r="C13" t="inlineStr"/>
      <c r="D13" t="inlineStr"/>
      <c r="E13" t="inlineStr"/>
      <c r="F13" t="inlineStr">
        <is>
          <t>06/12/2020  21:10</t>
        </is>
      </c>
      <c r="G13" t="inlineStr">
        <is>
          <t>1</t>
        </is>
      </c>
      <c r="H13" t="inlineStr">
        <is>
          <t>&gt;3.0x10⁸</t>
        </is>
      </c>
      <c r="I13" t="inlineStr">
        <is>
          <t>&gt;Galilée,&gt;italien,&gt;XVIIe,&gt;gigantesque,&gt;Fizeau,&gt;français,&gt;1849,&gt;Distance parcourue  / durée  mise pour parcourir cette distance</t>
        </is>
      </c>
      <c r="J13" t="inlineStr">
        <is>
          <t>&gt;300 millions de m/s</t>
        </is>
      </c>
      <c r="K13" t="inlineStr">
        <is>
          <t>&gt;95.8</t>
        </is>
      </c>
      <c r="L13" t="inlineStr">
        <is>
          <t>&gt;99.4</t>
        </is>
      </c>
      <c r="M13" t="inlineStr">
        <is>
          <t>51625</t>
        </is>
      </c>
      <c r="N13" t="inlineStr">
        <is>
          <t>1</t>
        </is>
      </c>
      <c r="P13" s="6" t="n"/>
    </row>
    <row r="14">
      <c r="A14" t="inlineStr"/>
      <c r="B14" t="inlineStr">
        <is>
          <t xml:space="preserve"> Gustavo</t>
        </is>
      </c>
      <c r="C14" t="inlineStr"/>
      <c r="D14" t="inlineStr"/>
      <c r="E14" t="inlineStr"/>
      <c r="F14" t="inlineStr">
        <is>
          <t>06/12/2020  17:55</t>
        </is>
      </c>
      <c r="G14" t="inlineStr">
        <is>
          <t>1</t>
        </is>
      </c>
      <c r="H14" t="inlineStr">
        <is>
          <t>&gt;3.0x10⁸</t>
        </is>
      </c>
      <c r="I14" t="inlineStr">
        <is>
          <t>&gt;Galilée,&gt;italien,&gt;XVIIe,&gt;gigantesque,&gt;Fizeau,&gt;français,&gt;1849,&gt;Distance parcourue  / durée  mise pour parcourir cette distance</t>
        </is>
      </c>
      <c r="J14" t="inlineStr">
        <is>
          <t>&gt;300 millions de m/s</t>
        </is>
      </c>
      <c r="K14" t="inlineStr">
        <is>
          <t>&gt;95.8</t>
        </is>
      </c>
      <c r="L14" t="inlineStr">
        <is>
          <t>&gt;99.4</t>
        </is>
      </c>
      <c r="M14" t="inlineStr">
        <is>
          <t>51625</t>
        </is>
      </c>
      <c r="N14" t="inlineStr">
        <is>
          <t>1</t>
        </is>
      </c>
      <c r="P14" s="6" t="n"/>
    </row>
    <row r="15">
      <c r="A15" t="inlineStr"/>
      <c r="B15" t="inlineStr">
        <is>
          <t xml:space="preserve"> Lili-Rose</t>
        </is>
      </c>
      <c r="C15" t="inlineStr"/>
      <c r="D15" t="inlineStr"/>
      <c r="E15" t="inlineStr"/>
      <c r="F15" t="inlineStr">
        <is>
          <t>05/12/2020  11:33</t>
        </is>
      </c>
      <c r="G15" t="inlineStr">
        <is>
          <t>1</t>
        </is>
      </c>
      <c r="H15" t="inlineStr">
        <is>
          <t>&gt;3.0x10⁸</t>
        </is>
      </c>
      <c r="I15" t="inlineStr">
        <is>
          <t>&gt;Galilée,&gt;italien,&gt;XVIIe,&gt;gigantesque,&gt;Fizeau,&gt;français,&gt;1849,&gt;Distance parcourue  / durée  mise pour parcourir cette distance</t>
        </is>
      </c>
      <c r="J15" t="inlineStr">
        <is>
          <t>&gt;300 millions de m/s</t>
        </is>
      </c>
      <c r="K15" t="inlineStr">
        <is>
          <t>&gt;95.8</t>
        </is>
      </c>
      <c r="L15" t="inlineStr">
        <is>
          <t>&gt;99.4</t>
        </is>
      </c>
      <c r="M15" t="inlineStr">
        <is>
          <t>51625</t>
        </is>
      </c>
      <c r="N15" t="inlineStr">
        <is>
          <t>2,1</t>
        </is>
      </c>
      <c r="P15" s="6" t="n"/>
    </row>
    <row r="16">
      <c r="A16" t="inlineStr"/>
      <c r="B16" t="inlineStr">
        <is>
          <t xml:space="preserve"> Lilimay</t>
        </is>
      </c>
      <c r="C16" t="inlineStr"/>
      <c r="D16" t="inlineStr"/>
      <c r="E16" t="inlineStr"/>
      <c r="F16" t="inlineStr">
        <is>
          <t>06/12/2020  19:10</t>
        </is>
      </c>
      <c r="G16" t="inlineStr">
        <is>
          <t>1</t>
        </is>
      </c>
      <c r="H16" t="inlineStr">
        <is>
          <t>&gt;3.0x10⁸</t>
        </is>
      </c>
      <c r="I16" t="inlineStr">
        <is>
          <t>&gt;Galilée,&gt;italien,XVIIIe,&gt;gigantesque,&gt;Fizeau,&gt;français,&gt;1849,&gt;Distance parcourue  / durée  mise pour parcourir cette distance</t>
        </is>
      </c>
      <c r="J16" t="inlineStr">
        <is>
          <t>&gt;300 millions de m/s</t>
        </is>
      </c>
      <c r="K16" t="inlineStr">
        <is>
          <t>&gt;95.8</t>
        </is>
      </c>
      <c r="L16" t="inlineStr">
        <is>
          <t>&gt;99.4</t>
        </is>
      </c>
      <c r="M16" t="inlineStr">
        <is>
          <t>51625</t>
        </is>
      </c>
      <c r="N16" t="inlineStr">
        <is>
          <t>1</t>
        </is>
      </c>
      <c r="P16" s="6" t="n"/>
    </row>
    <row r="17">
      <c r="A17" t="inlineStr"/>
      <c r="B17" t="inlineStr">
        <is>
          <t xml:space="preserve"> Lily</t>
        </is>
      </c>
      <c r="C17" t="inlineStr"/>
      <c r="D17" t="inlineStr"/>
      <c r="E17" t="inlineStr"/>
      <c r="F17" t="inlineStr">
        <is>
          <t>06/12/2020  14:44</t>
        </is>
      </c>
      <c r="G17" t="inlineStr">
        <is>
          <t>1</t>
        </is>
      </c>
      <c r="H17" t="inlineStr">
        <is>
          <t>&gt;3.0x10⁸</t>
        </is>
      </c>
      <c r="I17" t="inlineStr">
        <is>
          <t>&gt;Galilée,&gt;italien,&gt;XVIIe,&gt;gigantesque,&gt;Fizeau,&gt;français,&gt;1849,&gt;Distance parcourue  / durée  mise pour parcourir cette distance</t>
        </is>
      </c>
      <c r="J17" t="inlineStr">
        <is>
          <t>&gt;300 millions de m/s</t>
        </is>
      </c>
      <c r="K17" t="inlineStr">
        <is>
          <t>&gt;95.8</t>
        </is>
      </c>
      <c r="L17" t="inlineStr">
        <is>
          <t>&gt;99.4</t>
        </is>
      </c>
      <c r="M17" t="inlineStr">
        <is>
          <t>5172</t>
        </is>
      </c>
      <c r="N17" t="inlineStr">
        <is>
          <t>1</t>
        </is>
      </c>
      <c r="P17" s="6" t="n"/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60"/>
  </cols>
  <sheetData>
    <row customHeight="1" ht="100" r="1">
      <c r="B1" s="1" t="inlineStr">
        <is>
          <t xml:space="preserve">  Résultats des domaines</t>
        </is>
      </c>
    </row>
    <row r="2">
      <c r="A2" t="inlineStr"/>
    </row>
    <row customHeight="1" ht="28" r="3">
      <c r="A3" s="4" t="inlineStr">
        <is>
          <t>Pourcentage de succès par domaine pour chaque utilisateur</t>
        </is>
      </c>
      <c r="B3" t="inlineStr"/>
    </row>
    <row customHeight="1" ht="24" r="4">
      <c r="A4" s="5" t="inlineStr"/>
      <c r="B4" s="5" t="inlineStr">
        <is>
          <t>Nom</t>
        </is>
      </c>
      <c r="C4" s="5" t="inlineStr">
        <is>
          <t>Département</t>
        </is>
      </c>
      <c r="D4" s="5" t="inlineStr">
        <is>
          <t>Fonction / Poste</t>
        </is>
      </c>
      <c r="E4" s="5" t="inlineStr">
        <is>
          <t>Matricule</t>
        </is>
      </c>
      <c r="F4" s="5" t="inlineStr">
        <is>
          <t>Chap4QCM4</t>
        </is>
      </c>
      <c r="G4" s="5" t="inlineStr">
        <is>
          <t>Chap4QCM5</t>
        </is>
      </c>
    </row>
    <row r="5">
      <c r="A5" t="inlineStr"/>
      <c r="B5" t="inlineStr">
        <is>
          <t xml:space="preserve"> Alexa</t>
        </is>
      </c>
      <c r="C5" t="inlineStr"/>
      <c r="D5" t="inlineStr"/>
      <c r="E5" t="inlineStr"/>
      <c r="F5" t="n">
        <v>100</v>
      </c>
      <c r="G5" t="n">
        <v>75</v>
      </c>
    </row>
    <row r="6">
      <c r="A6" t="inlineStr"/>
      <c r="B6" t="inlineStr">
        <is>
          <t xml:space="preserve"> Ange-Martine</t>
        </is>
      </c>
      <c r="C6" t="inlineStr"/>
      <c r="D6" t="inlineStr"/>
      <c r="E6" t="inlineStr"/>
      <c r="F6" t="n">
        <v>100</v>
      </c>
      <c r="G6" t="n">
        <v>50</v>
      </c>
    </row>
    <row r="7">
      <c r="A7" t="inlineStr"/>
      <c r="B7" t="inlineStr">
        <is>
          <t xml:space="preserve"> Antone</t>
        </is>
      </c>
      <c r="C7" t="inlineStr"/>
      <c r="D7" t="inlineStr"/>
      <c r="E7" t="inlineStr"/>
      <c r="F7" t="n">
        <v>75</v>
      </c>
      <c r="G7" t="n">
        <v>100</v>
      </c>
    </row>
    <row r="8">
      <c r="A8" t="inlineStr"/>
      <c r="B8" t="inlineStr">
        <is>
          <t xml:space="preserve"> Atin</t>
        </is>
      </c>
      <c r="C8" t="inlineStr"/>
      <c r="D8" t="inlineStr"/>
      <c r="E8" t="inlineStr"/>
      <c r="F8" t="n">
        <v>100</v>
      </c>
      <c r="G8" t="n">
        <v>100</v>
      </c>
    </row>
    <row r="9">
      <c r="A9" t="inlineStr"/>
      <c r="B9" t="inlineStr">
        <is>
          <t xml:space="preserve"> Dounia</t>
        </is>
      </c>
      <c r="C9" t="inlineStr"/>
      <c r="D9" t="inlineStr"/>
      <c r="E9" t="inlineStr"/>
      <c r="F9" t="n">
        <v>75</v>
      </c>
      <c r="G9" t="n">
        <v>75</v>
      </c>
    </row>
    <row r="10">
      <c r="A10" t="inlineStr"/>
      <c r="B10" t="inlineStr">
        <is>
          <t xml:space="preserve"> Edouard</t>
        </is>
      </c>
      <c r="C10" t="inlineStr"/>
      <c r="D10" t="inlineStr"/>
      <c r="E10" t="inlineStr"/>
      <c r="F10" t="n">
        <v>100</v>
      </c>
      <c r="G10" t="n">
        <v>100</v>
      </c>
    </row>
    <row r="11">
      <c r="A11" t="inlineStr"/>
      <c r="B11" t="inlineStr">
        <is>
          <t xml:space="preserve"> Ella</t>
        </is>
      </c>
      <c r="C11" t="inlineStr"/>
      <c r="D11" t="inlineStr"/>
      <c r="E11" t="inlineStr"/>
      <c r="F11" t="n">
        <v>100</v>
      </c>
      <c r="G11" t="n">
        <v>100</v>
      </c>
    </row>
    <row r="12">
      <c r="A12" t="inlineStr"/>
      <c r="B12" t="inlineStr">
        <is>
          <t xml:space="preserve"> Gustavo</t>
        </is>
      </c>
      <c r="C12" t="inlineStr"/>
      <c r="D12" t="inlineStr"/>
      <c r="E12" t="inlineStr"/>
      <c r="F12" t="n">
        <v>100</v>
      </c>
      <c r="G12" t="n">
        <v>100</v>
      </c>
    </row>
    <row r="13">
      <c r="A13" t="inlineStr"/>
      <c r="B13" t="inlineStr">
        <is>
          <t xml:space="preserve"> Lili-Rose</t>
        </is>
      </c>
      <c r="C13" t="inlineStr"/>
      <c r="D13" t="inlineStr"/>
      <c r="E13" t="inlineStr"/>
      <c r="F13" t="n">
        <v>100</v>
      </c>
      <c r="G13" t="n">
        <v>75</v>
      </c>
    </row>
    <row r="14">
      <c r="A14" t="inlineStr"/>
      <c r="B14" t="inlineStr">
        <is>
          <t xml:space="preserve"> Lilimay</t>
        </is>
      </c>
      <c r="C14" t="inlineStr"/>
      <c r="D14" t="inlineStr"/>
      <c r="E14" t="inlineStr"/>
      <c r="F14" t="n">
        <v>75</v>
      </c>
      <c r="G14" t="n">
        <v>100</v>
      </c>
    </row>
    <row r="15">
      <c r="A15" t="inlineStr"/>
      <c r="B15" t="inlineStr">
        <is>
          <t xml:space="preserve"> Lily</t>
        </is>
      </c>
      <c r="C15" t="inlineStr"/>
      <c r="D15" t="inlineStr"/>
      <c r="E15" t="inlineStr"/>
      <c r="F15" t="n">
        <v>100</v>
      </c>
      <c r="G15" t="n">
        <v>75</v>
      </c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2020-12-11T11:47:50Z</dcterms:created>
  <dcterms:modified xmlns:dcterms="http://purl.org/dc/terms/" xmlns:xsi="http://www.w3.org/2001/XMLSchema-instance" xsi:type="dcterms:W3CDTF">2020-12-11T11:47:50Z</dcterms:modified>
</cp:coreProperties>
</file>