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275" windowWidth="9630" windowHeight="429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877" i="2" l="1"/>
  <c r="C580" i="2"/>
  <c r="C3" i="2"/>
  <c r="C581" i="2" l="1"/>
  <c r="C878" i="2"/>
  <c r="C879" i="2" s="1"/>
  <c r="C582" i="2"/>
  <c r="C199" i="2"/>
  <c r="C200" i="2" s="1"/>
  <c r="C4" i="2"/>
  <c r="C607" i="2"/>
  <c r="C583" i="2"/>
  <c r="C880" i="2" l="1"/>
  <c r="C844" i="2"/>
  <c r="C584" i="2"/>
  <c r="C608" i="2"/>
  <c r="C337" i="2"/>
  <c r="C5" i="2"/>
  <c r="C201" i="2"/>
  <c r="C845" i="2" l="1"/>
  <c r="C881" i="2"/>
  <c r="C683" i="2"/>
  <c r="C202" i="2"/>
  <c r="C6" i="2"/>
  <c r="C338" i="2"/>
  <c r="C609" i="2"/>
  <c r="C585" i="2"/>
  <c r="C108" i="2" l="1"/>
  <c r="C361" i="2"/>
  <c r="C676" i="2"/>
  <c r="C882" i="2"/>
  <c r="C846" i="2"/>
  <c r="C339" i="2"/>
  <c r="C7" i="2"/>
  <c r="C203" i="2"/>
  <c r="C586" i="2"/>
  <c r="C610" i="2"/>
  <c r="C684" i="2"/>
  <c r="C204" i="2" l="1"/>
  <c r="C883" i="2"/>
  <c r="C884" i="2" s="1"/>
  <c r="C885" i="2" s="1"/>
  <c r="C886" i="2" s="1"/>
  <c r="C887" i="2" s="1"/>
  <c r="C888" i="2" s="1"/>
  <c r="C889" i="2" s="1"/>
  <c r="C890" i="2" s="1"/>
  <c r="C891" i="2" s="1"/>
  <c r="C109" i="2"/>
  <c r="C847" i="2"/>
  <c r="C677" i="2"/>
  <c r="C457" i="2"/>
  <c r="C362" i="2"/>
  <c r="C685" i="2"/>
  <c r="C611" i="2"/>
  <c r="C587" i="2"/>
  <c r="C8" i="2"/>
  <c r="C749" i="2"/>
  <c r="C340" i="2"/>
  <c r="C9" i="2" l="1"/>
  <c r="C612" i="2"/>
  <c r="C228" i="2"/>
  <c r="C678" i="2"/>
  <c r="C65" i="2"/>
  <c r="C892" i="2"/>
  <c r="C171" i="2"/>
  <c r="C110" i="2"/>
  <c r="C205" i="2"/>
  <c r="C588" i="2"/>
  <c r="C618" i="2"/>
  <c r="C363" i="2"/>
  <c r="C458" i="2"/>
  <c r="C848" i="2"/>
  <c r="C341" i="2"/>
  <c r="C750" i="2"/>
  <c r="C686" i="2"/>
  <c r="C364" i="2" l="1"/>
  <c r="C10" i="2"/>
  <c r="C613" i="2"/>
  <c r="C614" i="2" s="1"/>
  <c r="C615" i="2" s="1"/>
  <c r="C616" i="2" s="1"/>
  <c r="C617" i="2" s="1"/>
  <c r="C295" i="2"/>
  <c r="C17" i="2"/>
  <c r="C459" i="2"/>
  <c r="C111" i="2"/>
  <c r="C172" i="2"/>
  <c r="C893" i="2"/>
  <c r="C66" i="2"/>
  <c r="C229" i="2"/>
  <c r="C306" i="2"/>
  <c r="C849" i="2"/>
  <c r="C619" i="2"/>
  <c r="C589" i="2"/>
  <c r="C206" i="2"/>
  <c r="C679" i="2"/>
  <c r="C751" i="2"/>
  <c r="C342" i="2"/>
  <c r="C687" i="2"/>
  <c r="C329" i="2" l="1"/>
  <c r="C11" i="2"/>
  <c r="C365" i="2"/>
  <c r="C366" i="2" s="1"/>
  <c r="C620" i="2"/>
  <c r="C894" i="2"/>
  <c r="C636" i="2"/>
  <c r="C680" i="2"/>
  <c r="C207" i="2"/>
  <c r="C850" i="2"/>
  <c r="C307" i="2"/>
  <c r="C230" i="2"/>
  <c r="C67" i="2"/>
  <c r="C112" i="2"/>
  <c r="C18" i="2"/>
  <c r="C590" i="2"/>
  <c r="C173" i="2"/>
  <c r="C460" i="2"/>
  <c r="C296" i="2"/>
  <c r="C688" i="2"/>
  <c r="C193" i="2"/>
  <c r="C343" i="2"/>
  <c r="C367" i="2"/>
  <c r="C752" i="2"/>
  <c r="C234" i="2"/>
  <c r="C12" i="2" l="1"/>
  <c r="C330" i="2"/>
  <c r="C174" i="2"/>
  <c r="C19" i="2"/>
  <c r="C113" i="2"/>
  <c r="C308" i="2"/>
  <c r="C851" i="2"/>
  <c r="C637" i="2"/>
  <c r="C895" i="2"/>
  <c r="C621" i="2"/>
  <c r="C297" i="2"/>
  <c r="C591" i="2"/>
  <c r="C461" i="2"/>
  <c r="C68" i="2"/>
  <c r="C231" i="2"/>
  <c r="C208" i="2"/>
  <c r="C681" i="2"/>
  <c r="C753" i="2"/>
  <c r="C368" i="2"/>
  <c r="C344" i="2"/>
  <c r="C194" i="2"/>
  <c r="C715" i="2"/>
  <c r="C689" i="2"/>
  <c r="C235" i="2"/>
  <c r="C331" i="2" l="1"/>
  <c r="C13" i="2"/>
  <c r="C195" i="2"/>
  <c r="C232" i="2"/>
  <c r="C462" i="2"/>
  <c r="C592" i="2"/>
  <c r="C298" i="2"/>
  <c r="C638" i="2"/>
  <c r="C20" i="2"/>
  <c r="C175" i="2"/>
  <c r="C682" i="2"/>
  <c r="C209" i="2"/>
  <c r="C69" i="2"/>
  <c r="C622" i="2"/>
  <c r="C896" i="2"/>
  <c r="C852" i="2"/>
  <c r="C309" i="2"/>
  <c r="C114" i="2"/>
  <c r="C690" i="2"/>
  <c r="C716" i="2"/>
  <c r="C345" i="2"/>
  <c r="C369" i="2"/>
  <c r="C754" i="2"/>
  <c r="C181" i="2"/>
  <c r="C236" i="2"/>
  <c r="C14" i="2" l="1"/>
  <c r="C332" i="2"/>
  <c r="C70" i="2"/>
  <c r="C21" i="2"/>
  <c r="C639" i="2"/>
  <c r="C233" i="2"/>
  <c r="C310" i="2"/>
  <c r="C897" i="2"/>
  <c r="C623" i="2"/>
  <c r="C176" i="2"/>
  <c r="C237" i="2"/>
  <c r="C115" i="2"/>
  <c r="C853" i="2"/>
  <c r="C210" i="2"/>
  <c r="C299" i="2"/>
  <c r="C593" i="2"/>
  <c r="C463" i="2"/>
  <c r="C196" i="2"/>
  <c r="C182" i="2"/>
  <c r="C815" i="2"/>
  <c r="C755" i="2"/>
  <c r="C370" i="2"/>
  <c r="C346" i="2"/>
  <c r="C717" i="2"/>
  <c r="C691" i="2"/>
  <c r="C15" i="2" l="1"/>
  <c r="E848" i="2"/>
  <c r="E172" i="2"/>
  <c r="E9" i="2"/>
  <c r="E883" i="2"/>
  <c r="E885" i="2"/>
  <c r="E611" i="2"/>
  <c r="E204" i="2"/>
  <c r="E617" i="2"/>
  <c r="E583" i="2"/>
  <c r="E685" i="2"/>
  <c r="E879" i="2"/>
  <c r="E199" i="2"/>
  <c r="E877" i="2"/>
  <c r="E3" i="2"/>
  <c r="E678" i="2"/>
  <c r="E364" i="2"/>
  <c r="E342" i="2"/>
  <c r="E849" i="2"/>
  <c r="E111" i="2"/>
  <c r="E886" i="2"/>
  <c r="E616" i="2"/>
  <c r="E751" i="2"/>
  <c r="E459" i="2"/>
  <c r="E750" i="2"/>
  <c r="E892" i="2"/>
  <c r="E684" i="2"/>
  <c r="E677" i="2"/>
  <c r="E14" i="2"/>
  <c r="E749" i="2"/>
  <c r="E891" i="2"/>
  <c r="E4" i="2"/>
  <c r="E592" i="2"/>
  <c r="E175" i="2"/>
  <c r="E69" i="2"/>
  <c r="E716" i="2"/>
  <c r="E232" i="2"/>
  <c r="E209" i="2"/>
  <c r="E852" i="2"/>
  <c r="E462" i="2"/>
  <c r="E682" i="2"/>
  <c r="E896" i="2"/>
  <c r="E114" i="2"/>
  <c r="E181" i="2"/>
  <c r="E20" i="2"/>
  <c r="E309" i="2"/>
  <c r="E690" i="2"/>
  <c r="E754" i="2"/>
  <c r="E332" i="2"/>
  <c r="C333" i="2"/>
  <c r="C183" i="2"/>
  <c r="E183" i="2" s="1"/>
  <c r="C211" i="2"/>
  <c r="E211" i="2" s="1"/>
  <c r="C116" i="2"/>
  <c r="E116" i="2" s="1"/>
  <c r="C177" i="2"/>
  <c r="E177" i="2" s="1"/>
  <c r="C898" i="2"/>
  <c r="C311" i="2"/>
  <c r="E311" i="2" s="1"/>
  <c r="C640" i="2"/>
  <c r="E640" i="2" s="1"/>
  <c r="C22" i="2"/>
  <c r="E22" i="2" s="1"/>
  <c r="C197" i="2"/>
  <c r="C464" i="2"/>
  <c r="E464" i="2" s="1"/>
  <c r="C594" i="2"/>
  <c r="E594" i="2" s="1"/>
  <c r="C300" i="2"/>
  <c r="C854" i="2"/>
  <c r="E854" i="2" s="1"/>
  <c r="C238" i="2"/>
  <c r="E238" i="2" s="1"/>
  <c r="C624" i="2"/>
  <c r="E624" i="2" s="1"/>
  <c r="C71" i="2"/>
  <c r="C692" i="2"/>
  <c r="E692" i="2" s="1"/>
  <c r="C718" i="2"/>
  <c r="C347" i="2"/>
  <c r="E347" i="2" s="1"/>
  <c r="C371" i="2"/>
  <c r="E371" i="2" s="1"/>
  <c r="C756" i="2"/>
  <c r="E756" i="2" s="1"/>
  <c r="C816" i="2"/>
  <c r="E333" i="2" l="1"/>
  <c r="C334" i="2"/>
  <c r="C335" i="2" s="1"/>
  <c r="E586" i="2"/>
  <c r="E66" i="2"/>
  <c r="E613" i="2"/>
  <c r="E890" i="2"/>
  <c r="E588" i="2"/>
  <c r="E679" i="2"/>
  <c r="E109" i="2"/>
  <c r="E816" i="2"/>
  <c r="E718" i="2"/>
  <c r="E71" i="2"/>
  <c r="E300" i="2"/>
  <c r="E898" i="2"/>
  <c r="E236" i="2"/>
  <c r="E622" i="2"/>
  <c r="E369" i="2"/>
  <c r="E638" i="2"/>
  <c r="E345" i="2"/>
  <c r="E298" i="2"/>
  <c r="E195" i="2"/>
  <c r="E108" i="2"/>
  <c r="E200" i="2"/>
  <c r="E341" i="2"/>
  <c r="E306" i="2"/>
  <c r="E676" i="2"/>
  <c r="E7" i="2"/>
  <c r="E607" i="2"/>
  <c r="E610" i="2"/>
  <c r="E363" i="2"/>
  <c r="E589" i="2"/>
  <c r="E580" i="2"/>
  <c r="E882" i="2"/>
  <c r="E457" i="2"/>
  <c r="C16" i="2"/>
  <c r="E16" i="2" s="1"/>
  <c r="E235" i="2"/>
  <c r="E203" i="2"/>
  <c r="E339" i="2"/>
  <c r="E846" i="2"/>
  <c r="E887" i="2"/>
  <c r="E581" i="2"/>
  <c r="E19" i="2"/>
  <c r="E297" i="2"/>
  <c r="E461" i="2"/>
  <c r="E344" i="2"/>
  <c r="E13" i="2"/>
  <c r="E201" i="2"/>
  <c r="E584" i="2"/>
  <c r="E337" i="2"/>
  <c r="E888" i="2"/>
  <c r="E585" i="2"/>
  <c r="E615" i="2"/>
  <c r="E609" i="2"/>
  <c r="E618" i="2"/>
  <c r="E458" i="2"/>
  <c r="E612" i="2"/>
  <c r="E340" i="2"/>
  <c r="E329" i="2"/>
  <c r="E366" i="2"/>
  <c r="E193" i="2"/>
  <c r="E460" i="2"/>
  <c r="E365" i="2"/>
  <c r="E307" i="2"/>
  <c r="E17" i="2"/>
  <c r="E206" i="2"/>
  <c r="E362" i="2"/>
  <c r="E686" i="2"/>
  <c r="E205" i="2"/>
  <c r="E295" i="2"/>
  <c r="E343" i="2"/>
  <c r="E296" i="2"/>
  <c r="E230" i="2"/>
  <c r="E620" i="2"/>
  <c r="E688" i="2"/>
  <c r="E173" i="2"/>
  <c r="E850" i="2"/>
  <c r="E847" i="2"/>
  <c r="E361" i="2"/>
  <c r="E15" i="2"/>
  <c r="E582" i="2"/>
  <c r="E12" i="2"/>
  <c r="E851" i="2"/>
  <c r="E68" i="2"/>
  <c r="E194" i="2"/>
  <c r="E110" i="2"/>
  <c r="E331" i="2"/>
  <c r="E174" i="2"/>
  <c r="E621" i="2"/>
  <c r="E681" i="2"/>
  <c r="E614" i="2"/>
  <c r="E608" i="2"/>
  <c r="E844" i="2"/>
  <c r="E5" i="2"/>
  <c r="E880" i="2"/>
  <c r="E6" i="2"/>
  <c r="E845" i="2"/>
  <c r="E889" i="2"/>
  <c r="E683" i="2"/>
  <c r="E202" i="2"/>
  <c r="E338" i="2"/>
  <c r="E881" i="2"/>
  <c r="E65" i="2"/>
  <c r="E8" i="2"/>
  <c r="E171" i="2"/>
  <c r="E884" i="2"/>
  <c r="E619" i="2"/>
  <c r="E752" i="2"/>
  <c r="E112" i="2"/>
  <c r="E636" i="2"/>
  <c r="E367" i="2"/>
  <c r="E18" i="2"/>
  <c r="E680" i="2"/>
  <c r="E10" i="2"/>
  <c r="E893" i="2"/>
  <c r="E228" i="2"/>
  <c r="E587" i="2"/>
  <c r="E229" i="2"/>
  <c r="E687" i="2"/>
  <c r="E590" i="2"/>
  <c r="E207" i="2"/>
  <c r="E234" i="2"/>
  <c r="E67" i="2"/>
  <c r="E894" i="2"/>
  <c r="E334" i="2"/>
  <c r="E308" i="2"/>
  <c r="E208" i="2"/>
  <c r="E895" i="2"/>
  <c r="E689" i="2"/>
  <c r="E330" i="2"/>
  <c r="E113" i="2"/>
  <c r="E591" i="2"/>
  <c r="E753" i="2"/>
  <c r="E368" i="2"/>
  <c r="E637" i="2"/>
  <c r="E231" i="2"/>
  <c r="E715" i="2"/>
  <c r="E11" i="2"/>
  <c r="E21" i="2"/>
  <c r="E897" i="2"/>
  <c r="E115" i="2"/>
  <c r="E593" i="2"/>
  <c r="E182" i="2"/>
  <c r="E755" i="2"/>
  <c r="E691" i="2"/>
  <c r="E70" i="2"/>
  <c r="E310" i="2"/>
  <c r="E237" i="2"/>
  <c r="E299" i="2"/>
  <c r="E196" i="2"/>
  <c r="E815" i="2"/>
  <c r="E717" i="2"/>
  <c r="E878" i="2"/>
  <c r="E233" i="2"/>
  <c r="E176" i="2"/>
  <c r="E210" i="2"/>
  <c r="E463" i="2"/>
  <c r="E346" i="2"/>
  <c r="E639" i="2"/>
  <c r="E623" i="2"/>
  <c r="E853" i="2"/>
  <c r="E370" i="2"/>
  <c r="E197" i="2"/>
  <c r="C198" i="2"/>
  <c r="E198" i="2" s="1"/>
  <c r="C719" i="2"/>
  <c r="E719" i="2" s="1"/>
  <c r="C239" i="2"/>
  <c r="E239" i="2" s="1"/>
  <c r="C855" i="2"/>
  <c r="E855" i="2" s="1"/>
  <c r="C301" i="2"/>
  <c r="C595" i="2"/>
  <c r="E595" i="2" s="1"/>
  <c r="C465" i="2"/>
  <c r="E465" i="2" s="1"/>
  <c r="C899" i="2"/>
  <c r="E899" i="2" s="1"/>
  <c r="C178" i="2"/>
  <c r="E178" i="2" s="1"/>
  <c r="C117" i="2"/>
  <c r="E117" i="2" s="1"/>
  <c r="C212" i="2"/>
  <c r="E212" i="2" s="1"/>
  <c r="C549" i="2"/>
  <c r="E549" i="2" s="1"/>
  <c r="C72" i="2"/>
  <c r="E72" i="2" s="1"/>
  <c r="C625" i="2"/>
  <c r="E625" i="2" s="1"/>
  <c r="C23" i="2"/>
  <c r="E23" i="2" s="1"/>
  <c r="C641" i="2"/>
  <c r="E641" i="2" s="1"/>
  <c r="C312" i="2"/>
  <c r="E312" i="2" s="1"/>
  <c r="C184" i="2"/>
  <c r="E184" i="2" s="1"/>
  <c r="C693" i="2"/>
  <c r="E693" i="2" s="1"/>
  <c r="C449" i="2"/>
  <c r="E449" i="2" s="1"/>
  <c r="C817" i="2"/>
  <c r="E817" i="2" s="1"/>
  <c r="C757" i="2"/>
  <c r="E757" i="2" s="1"/>
  <c r="C372" i="2"/>
  <c r="E372" i="2" s="1"/>
  <c r="C348" i="2"/>
  <c r="E348" i="2" s="1"/>
  <c r="C336" i="2" l="1"/>
  <c r="E336" i="2" s="1"/>
  <c r="E335" i="2"/>
  <c r="C302" i="2"/>
  <c r="E301" i="2"/>
  <c r="C900" i="2"/>
  <c r="E900" i="2" s="1"/>
  <c r="C466" i="2"/>
  <c r="C596" i="2"/>
  <c r="E596" i="2" s="1"/>
  <c r="C856" i="2"/>
  <c r="E856" i="2" s="1"/>
  <c r="C720" i="2"/>
  <c r="E720" i="2" s="1"/>
  <c r="C185" i="2"/>
  <c r="E185" i="2" s="1"/>
  <c r="C313" i="2"/>
  <c r="C642" i="2"/>
  <c r="E642" i="2" s="1"/>
  <c r="C24" i="2"/>
  <c r="E24" i="2" s="1"/>
  <c r="C626" i="2"/>
  <c r="E626" i="2" s="1"/>
  <c r="C73" i="2"/>
  <c r="E73" i="2" s="1"/>
  <c r="C550" i="2"/>
  <c r="E550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758" i="2"/>
  <c r="E758" i="2" s="1"/>
  <c r="C818" i="2"/>
  <c r="E818" i="2" s="1"/>
  <c r="C450" i="2"/>
  <c r="E450" i="2" s="1"/>
  <c r="C660" i="2"/>
  <c r="E660" i="2" s="1"/>
  <c r="C694" i="2"/>
  <c r="E694" i="2" s="1"/>
  <c r="C566" i="2"/>
  <c r="E566" i="2" s="1"/>
  <c r="E302" i="2" l="1"/>
  <c r="C303" i="2"/>
  <c r="C467" i="2"/>
  <c r="E466" i="2"/>
  <c r="C180" i="2"/>
  <c r="E180" i="2" s="1"/>
  <c r="E179" i="2"/>
  <c r="C314" i="2"/>
  <c r="E313" i="2"/>
  <c r="C551" i="2"/>
  <c r="E551" i="2" s="1"/>
  <c r="C74" i="2"/>
  <c r="E74" i="2" s="1"/>
  <c r="C643" i="2"/>
  <c r="E643" i="2" s="1"/>
  <c r="C186" i="2"/>
  <c r="E186" i="2" s="1"/>
  <c r="C721" i="2"/>
  <c r="E721" i="2" s="1"/>
  <c r="C857" i="2"/>
  <c r="E857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35" i="2"/>
  <c r="E535" i="2" s="1"/>
  <c r="C567" i="2"/>
  <c r="E567" i="2" s="1"/>
  <c r="C695" i="2"/>
  <c r="E695" i="2" s="1"/>
  <c r="C661" i="2"/>
  <c r="E661" i="2" s="1"/>
  <c r="C819" i="2"/>
  <c r="E819" i="2" s="1"/>
  <c r="C759" i="2"/>
  <c r="E759" i="2" s="1"/>
  <c r="C374" i="2"/>
  <c r="E374" i="2" s="1"/>
  <c r="C350" i="2"/>
  <c r="E350" i="2" s="1"/>
  <c r="C304" i="2" l="1"/>
  <c r="E303" i="2"/>
  <c r="E314" i="2"/>
  <c r="C315" i="2"/>
  <c r="E467" i="2"/>
  <c r="C468" i="2"/>
  <c r="C598" i="2"/>
  <c r="E597" i="2"/>
  <c r="C452" i="2"/>
  <c r="E451" i="2"/>
  <c r="C628" i="2"/>
  <c r="E628" i="2" s="1"/>
  <c r="C242" i="2"/>
  <c r="E242" i="2" s="1"/>
  <c r="C858" i="2"/>
  <c r="E858" i="2" s="1"/>
  <c r="C187" i="2"/>
  <c r="E187" i="2" s="1"/>
  <c r="C75" i="2"/>
  <c r="E75" i="2" s="1"/>
  <c r="C536" i="2"/>
  <c r="C26" i="2"/>
  <c r="E26" i="2" s="1"/>
  <c r="C215" i="2"/>
  <c r="E215" i="2" s="1"/>
  <c r="C120" i="2"/>
  <c r="E120" i="2" s="1"/>
  <c r="C722" i="2"/>
  <c r="E722" i="2" s="1"/>
  <c r="C644" i="2"/>
  <c r="E644" i="2" s="1"/>
  <c r="C552" i="2"/>
  <c r="C662" i="2"/>
  <c r="E662" i="2" s="1"/>
  <c r="C351" i="2"/>
  <c r="E351" i="2" s="1"/>
  <c r="C375" i="2"/>
  <c r="E375" i="2" s="1"/>
  <c r="C760" i="2"/>
  <c r="E760" i="2" s="1"/>
  <c r="C820" i="2"/>
  <c r="E820" i="2" s="1"/>
  <c r="C482" i="2"/>
  <c r="E482" i="2" s="1"/>
  <c r="C696" i="2"/>
  <c r="E696" i="2" s="1"/>
  <c r="C568" i="2"/>
  <c r="E568" i="2" s="1"/>
  <c r="C305" i="2" l="1"/>
  <c r="E305" i="2" s="1"/>
  <c r="E304" i="2"/>
  <c r="C469" i="2"/>
  <c r="E468" i="2"/>
  <c r="C316" i="2"/>
  <c r="E315" i="2"/>
  <c r="E452" i="2"/>
  <c r="C453" i="2"/>
  <c r="C537" i="2"/>
  <c r="E536" i="2"/>
  <c r="C553" i="2"/>
  <c r="E552" i="2"/>
  <c r="C599" i="2"/>
  <c r="E598" i="2"/>
  <c r="C645" i="2"/>
  <c r="E645" i="2" s="1"/>
  <c r="C27" i="2"/>
  <c r="E27" i="2" s="1"/>
  <c r="C76" i="2"/>
  <c r="E76" i="2" s="1"/>
  <c r="C188" i="2"/>
  <c r="E188" i="2" s="1"/>
  <c r="C859" i="2"/>
  <c r="E859" i="2" s="1"/>
  <c r="C629" i="2"/>
  <c r="E629" i="2" s="1"/>
  <c r="C723" i="2"/>
  <c r="E723" i="2" s="1"/>
  <c r="C121" i="2"/>
  <c r="E121" i="2" s="1"/>
  <c r="C216" i="2"/>
  <c r="E216" i="2" s="1"/>
  <c r="C243" i="2"/>
  <c r="E243" i="2" s="1"/>
  <c r="C483" i="2"/>
  <c r="E483" i="2" s="1"/>
  <c r="C376" i="2"/>
  <c r="E376" i="2" s="1"/>
  <c r="C663" i="2"/>
  <c r="E663" i="2" s="1"/>
  <c r="C569" i="2"/>
  <c r="E569" i="2" s="1"/>
  <c r="C697" i="2"/>
  <c r="E697" i="2" s="1"/>
  <c r="C821" i="2"/>
  <c r="E821" i="2" s="1"/>
  <c r="C761" i="2"/>
  <c r="E761" i="2" s="1"/>
  <c r="C352" i="2"/>
  <c r="E352" i="2" s="1"/>
  <c r="C454" i="2" l="1"/>
  <c r="E453" i="2"/>
  <c r="C317" i="2"/>
  <c r="E316" i="2"/>
  <c r="C470" i="2"/>
  <c r="E469" i="2"/>
  <c r="C600" i="2"/>
  <c r="E599" i="2"/>
  <c r="C554" i="2"/>
  <c r="E553" i="2"/>
  <c r="C538" i="2"/>
  <c r="E537" i="2"/>
  <c r="C244" i="2"/>
  <c r="E244" i="2" s="1"/>
  <c r="C122" i="2"/>
  <c r="E122" i="2" s="1"/>
  <c r="C860" i="2"/>
  <c r="E860" i="2" s="1"/>
  <c r="C646" i="2"/>
  <c r="E646" i="2" s="1"/>
  <c r="C217" i="2"/>
  <c r="E217" i="2" s="1"/>
  <c r="C724" i="2"/>
  <c r="E724" i="2" s="1"/>
  <c r="C630" i="2"/>
  <c r="C189" i="2"/>
  <c r="C77" i="2"/>
  <c r="E77" i="2" s="1"/>
  <c r="C28" i="2"/>
  <c r="E28" i="2" s="1"/>
  <c r="C377" i="2"/>
  <c r="E377" i="2" s="1"/>
  <c r="C484" i="2"/>
  <c r="E484" i="2" s="1"/>
  <c r="C664" i="2"/>
  <c r="E664" i="2" s="1"/>
  <c r="C353" i="2"/>
  <c r="E353" i="2" s="1"/>
  <c r="C762" i="2"/>
  <c r="E762" i="2" s="1"/>
  <c r="C822" i="2"/>
  <c r="E822" i="2" s="1"/>
  <c r="C698" i="2"/>
  <c r="E698" i="2" s="1"/>
  <c r="C570" i="2"/>
  <c r="E570" i="2" s="1"/>
  <c r="E189" i="2" l="1"/>
  <c r="C190" i="2"/>
  <c r="E470" i="2"/>
  <c r="C471" i="2"/>
  <c r="E538" i="2"/>
  <c r="C539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18" i="2"/>
  <c r="E218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823" i="2"/>
  <c r="E823" i="2" s="1"/>
  <c r="C763" i="2"/>
  <c r="E763" i="2" s="1"/>
  <c r="C354" i="2"/>
  <c r="E354" i="2" s="1"/>
  <c r="C191" i="2" l="1"/>
  <c r="E190" i="2"/>
  <c r="E455" i="2"/>
  <c r="C456" i="2"/>
  <c r="E456" i="2" s="1"/>
  <c r="C472" i="2"/>
  <c r="E471" i="2"/>
  <c r="C319" i="2"/>
  <c r="E318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219" i="2"/>
  <c r="E219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824" i="2"/>
  <c r="E824" i="2" s="1"/>
  <c r="C700" i="2"/>
  <c r="E700" i="2" s="1"/>
  <c r="C192" i="2" l="1"/>
  <c r="E192" i="2" s="1"/>
  <c r="E191" i="2"/>
  <c r="E540" i="2"/>
  <c r="C541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20" i="2"/>
  <c r="C247" i="2"/>
  <c r="E247" i="2" s="1"/>
  <c r="C701" i="2"/>
  <c r="E701" i="2" s="1"/>
  <c r="C825" i="2"/>
  <c r="E825" i="2" s="1"/>
  <c r="C487" i="2"/>
  <c r="E487" i="2" s="1"/>
  <c r="C380" i="2"/>
  <c r="E380" i="2" s="1"/>
  <c r="C573" i="2"/>
  <c r="E573" i="2" s="1"/>
  <c r="C765" i="2"/>
  <c r="E765" i="2" s="1"/>
  <c r="C356" i="2"/>
  <c r="E356" i="2" l="1"/>
  <c r="C357" i="2"/>
  <c r="E557" i="2"/>
  <c r="C558" i="2"/>
  <c r="E633" i="2"/>
  <c r="C634" i="2"/>
  <c r="C542" i="2"/>
  <c r="E541" i="2"/>
  <c r="C474" i="2"/>
  <c r="E473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C766" i="2"/>
  <c r="E766" i="2" s="1"/>
  <c r="C559" i="2" l="1"/>
  <c r="E558" i="2"/>
  <c r="C635" i="2"/>
  <c r="E635" i="2" s="1"/>
  <c r="E634" i="2"/>
  <c r="C358" i="2"/>
  <c r="E357" i="2"/>
  <c r="E542" i="2"/>
  <c r="C543" i="2"/>
  <c r="E321" i="2"/>
  <c r="C322" i="2"/>
  <c r="C475" i="2"/>
  <c r="E474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767" i="2"/>
  <c r="E767" i="2" s="1"/>
  <c r="E543" i="2" l="1"/>
  <c r="C544" i="2"/>
  <c r="E605" i="2"/>
  <c r="C606" i="2"/>
  <c r="E606" i="2" s="1"/>
  <c r="E322" i="2"/>
  <c r="C323" i="2"/>
  <c r="C359" i="2"/>
  <c r="E358" i="2"/>
  <c r="C560" i="2"/>
  <c r="E559" i="2"/>
  <c r="C476" i="2"/>
  <c r="E475" i="2"/>
  <c r="C435" i="2"/>
  <c r="C670" i="2"/>
  <c r="E669" i="2"/>
  <c r="C223" i="2"/>
  <c r="E222" i="2"/>
  <c r="C383" i="2"/>
  <c r="E383" i="2" s="1"/>
  <c r="C652" i="2"/>
  <c r="E652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490" i="2"/>
  <c r="E490" i="2" s="1"/>
  <c r="C768" i="2"/>
  <c r="E768" i="2" s="1"/>
  <c r="C360" i="2" l="1"/>
  <c r="E360" i="2" s="1"/>
  <c r="E359" i="2"/>
  <c r="C324" i="2"/>
  <c r="E323" i="2"/>
  <c r="C545" i="2"/>
  <c r="E544" i="2"/>
  <c r="C561" i="2"/>
  <c r="E560" i="2"/>
  <c r="E435" i="2"/>
  <c r="C436" i="2"/>
  <c r="E476" i="2"/>
  <c r="C477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491" i="2"/>
  <c r="E491" i="2" s="1"/>
  <c r="C705" i="2"/>
  <c r="E705" i="2" s="1"/>
  <c r="C829" i="2"/>
  <c r="E829" i="2" s="1"/>
  <c r="C769" i="2"/>
  <c r="E769" i="2" s="1"/>
  <c r="E477" i="2" l="1"/>
  <c r="C478" i="2"/>
  <c r="C562" i="2"/>
  <c r="E561" i="2"/>
  <c r="C325" i="2"/>
  <c r="E324" i="2"/>
  <c r="E436" i="2"/>
  <c r="C437" i="2"/>
  <c r="E224" i="2"/>
  <c r="C225" i="2"/>
  <c r="C546" i="2"/>
  <c r="E545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36" i="2"/>
  <c r="E36" i="2" s="1"/>
  <c r="C868" i="2"/>
  <c r="E868" i="2" s="1"/>
  <c r="C830" i="2"/>
  <c r="E830" i="2" s="1"/>
  <c r="C706" i="2"/>
  <c r="E706" i="2" s="1"/>
  <c r="C492" i="2"/>
  <c r="E492" i="2" s="1"/>
  <c r="C770" i="2"/>
  <c r="E770" i="2" s="1"/>
  <c r="C438" i="2" l="1"/>
  <c r="E437" i="2"/>
  <c r="C547" i="2"/>
  <c r="E546" i="2"/>
  <c r="C563" i="2"/>
  <c r="E562" i="2"/>
  <c r="C226" i="2"/>
  <c r="E225" i="2"/>
  <c r="E478" i="2"/>
  <c r="C479" i="2"/>
  <c r="C326" i="2"/>
  <c r="E325" i="2"/>
  <c r="C673" i="2"/>
  <c r="E672" i="2"/>
  <c r="C579" i="2"/>
  <c r="E579" i="2" s="1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404" i="2"/>
  <c r="E404" i="2" s="1"/>
  <c r="C771" i="2"/>
  <c r="E771" i="2" s="1"/>
  <c r="C327" i="2" l="1"/>
  <c r="E326" i="2"/>
  <c r="C227" i="2"/>
  <c r="E227" i="2" s="1"/>
  <c r="E226" i="2"/>
  <c r="C548" i="2"/>
  <c r="E548" i="2" s="1"/>
  <c r="E547" i="2"/>
  <c r="E479" i="2"/>
  <c r="C480" i="2"/>
  <c r="C564" i="2"/>
  <c r="E563" i="2"/>
  <c r="C439" i="2"/>
  <c r="E438" i="2"/>
  <c r="C674" i="2"/>
  <c r="E673" i="2"/>
  <c r="C38" i="2"/>
  <c r="E38" i="2" s="1"/>
  <c r="C734" i="2"/>
  <c r="E734" i="2" s="1"/>
  <c r="C87" i="2"/>
  <c r="E87" i="2" s="1"/>
  <c r="C405" i="2"/>
  <c r="E405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772" i="2"/>
  <c r="E772" i="2" s="1"/>
  <c r="E480" i="2" l="1"/>
  <c r="C481" i="2"/>
  <c r="E481" i="2" s="1"/>
  <c r="C440" i="2"/>
  <c r="E439" i="2"/>
  <c r="E564" i="2"/>
  <c r="C565" i="2"/>
  <c r="E565" i="2" s="1"/>
  <c r="C328" i="2"/>
  <c r="E328" i="2" s="1"/>
  <c r="E327" i="2"/>
  <c r="C657" i="2"/>
  <c r="E656" i="2"/>
  <c r="C675" i="2"/>
  <c r="E675" i="2" s="1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06" i="2"/>
  <c r="E406" i="2" s="1"/>
  <c r="C495" i="2"/>
  <c r="E495" i="2" s="1"/>
  <c r="C709" i="2"/>
  <c r="E709" i="2" s="1"/>
  <c r="C833" i="2"/>
  <c r="E833" i="2" s="1"/>
  <c r="C773" i="2"/>
  <c r="E773" i="2" s="1"/>
  <c r="C441" i="2" l="1"/>
  <c r="E440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774" i="2"/>
  <c r="E774" i="2" s="1"/>
  <c r="C442" i="2" l="1"/>
  <c r="E441" i="2"/>
  <c r="C659" i="2"/>
  <c r="E659" i="2" s="1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C443" i="2" l="1"/>
  <c r="E442" i="2"/>
  <c r="C42" i="2"/>
  <c r="E41" i="2"/>
  <c r="C288" i="2"/>
  <c r="E287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C444" i="2" l="1"/>
  <c r="E443" i="2"/>
  <c r="C875" i="2"/>
  <c r="E874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C445" i="2" l="1"/>
  <c r="E444" i="2"/>
  <c r="E43" i="2"/>
  <c r="C44" i="2"/>
  <c r="C260" i="2"/>
  <c r="E259" i="2"/>
  <c r="C290" i="2"/>
  <c r="E289" i="2"/>
  <c r="C876" i="2"/>
  <c r="E876" i="2" s="1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E714" i="2" s="1"/>
  <c r="C500" i="2"/>
  <c r="E500" i="2" s="1"/>
  <c r="C778" i="2"/>
  <c r="E778" i="2" s="1"/>
  <c r="C446" i="2" l="1"/>
  <c r="E445" i="2"/>
  <c r="C45" i="2"/>
  <c r="E44" i="2"/>
  <c r="E290" i="2"/>
  <c r="C291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E261" i="2" l="1"/>
  <c r="C262" i="2"/>
  <c r="C447" i="2"/>
  <c r="E446" i="2"/>
  <c r="E291" i="2"/>
  <c r="C292" i="2"/>
  <c r="C46" i="2"/>
  <c r="E45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C448" i="2" l="1"/>
  <c r="E448" i="2" s="1"/>
  <c r="E447" i="2"/>
  <c r="E292" i="2"/>
  <c r="C293" i="2"/>
  <c r="C263" i="2"/>
  <c r="E262" i="2"/>
  <c r="E840" i="2"/>
  <c r="C841" i="2"/>
  <c r="E46" i="2"/>
  <c r="C47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842" i="2" l="1"/>
  <c r="E841" i="2"/>
  <c r="C294" i="2"/>
  <c r="E294" i="2" s="1"/>
  <c r="E293" i="2"/>
  <c r="C264" i="2"/>
  <c r="E263" i="2"/>
  <c r="C48" i="2"/>
  <c r="E47" i="2"/>
  <c r="E396" i="2"/>
  <c r="C397" i="2"/>
  <c r="E503" i="2"/>
  <c r="C504" i="2"/>
  <c r="C97" i="2"/>
  <c r="E96" i="2"/>
  <c r="C142" i="2"/>
  <c r="E142" i="2" s="1"/>
  <c r="C415" i="2"/>
  <c r="E415" i="2" s="1"/>
  <c r="C744" i="2"/>
  <c r="E744" i="2" s="1"/>
  <c r="C782" i="2"/>
  <c r="E782" i="2" s="1"/>
  <c r="C265" i="2" l="1"/>
  <c r="E264" i="2"/>
  <c r="C843" i="2"/>
  <c r="E843" i="2" s="1"/>
  <c r="E842" i="2"/>
  <c r="C49" i="2"/>
  <c r="E48" i="2"/>
  <c r="E504" i="2"/>
  <c r="C505" i="2"/>
  <c r="E397" i="2"/>
  <c r="C398" i="2"/>
  <c r="C98" i="2"/>
  <c r="E97" i="2"/>
  <c r="C745" i="2"/>
  <c r="C416" i="2"/>
  <c r="E416" i="2" s="1"/>
  <c r="C143" i="2"/>
  <c r="E143" i="2" s="1"/>
  <c r="C783" i="2"/>
  <c r="E783" i="2" s="1"/>
  <c r="C266" i="2" l="1"/>
  <c r="E265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E746" i="2" l="1"/>
  <c r="C747" i="2"/>
  <c r="C267" i="2"/>
  <c r="E266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C268" i="2" l="1"/>
  <c r="E267" i="2"/>
  <c r="C748" i="2"/>
  <c r="E748" i="2" s="1"/>
  <c r="E747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E401" i="2" l="1"/>
  <c r="C402" i="2"/>
  <c r="C269" i="2"/>
  <c r="E268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269" i="2" l="1"/>
  <c r="C270" i="2"/>
  <c r="E402" i="2"/>
  <c r="C403" i="2"/>
  <c r="E403" i="2" s="1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270" i="2" l="1"/>
  <c r="C271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271" i="2" l="1"/>
  <c r="C272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272" i="2" l="1"/>
  <c r="C273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E106" i="2" l="1"/>
  <c r="C107" i="2"/>
  <c r="E107" i="2" s="1"/>
  <c r="E273" i="2"/>
  <c r="C274" i="2"/>
  <c r="C58" i="2"/>
  <c r="E57" i="2"/>
  <c r="E513" i="2"/>
  <c r="C514" i="2"/>
  <c r="E424" i="2"/>
  <c r="C425" i="2"/>
  <c r="C152" i="2"/>
  <c r="E152" i="2" s="1"/>
  <c r="C792" i="2"/>
  <c r="E792" i="2" s="1"/>
  <c r="E274" i="2" l="1"/>
  <c r="C275" i="2"/>
  <c r="E58" i="2"/>
  <c r="C59" i="2"/>
  <c r="E514" i="2"/>
  <c r="C515" i="2"/>
  <c r="E425" i="2"/>
  <c r="C426" i="2"/>
  <c r="C153" i="2"/>
  <c r="E153" i="2" s="1"/>
  <c r="C793" i="2"/>
  <c r="E793" i="2" s="1"/>
  <c r="C60" i="2" l="1"/>
  <c r="E59" i="2"/>
  <c r="E515" i="2"/>
  <c r="C516" i="2"/>
  <c r="E275" i="2"/>
  <c r="C276" i="2"/>
  <c r="E426" i="2"/>
  <c r="C427" i="2"/>
  <c r="C154" i="2"/>
  <c r="E154" i="2" s="1"/>
  <c r="C794" i="2"/>
  <c r="E794" i="2" s="1"/>
  <c r="E516" i="2" l="1"/>
  <c r="C517" i="2"/>
  <c r="E276" i="2"/>
  <c r="C277" i="2"/>
  <c r="C61" i="2"/>
  <c r="E60" i="2"/>
  <c r="E427" i="2"/>
  <c r="C428" i="2"/>
  <c r="C155" i="2"/>
  <c r="E155" i="2" s="1"/>
  <c r="C795" i="2"/>
  <c r="E795" i="2" s="1"/>
  <c r="E277" i="2" l="1"/>
  <c r="C278" i="2"/>
  <c r="E517" i="2"/>
  <c r="C518" i="2"/>
  <c r="C62" i="2"/>
  <c r="E61" i="2"/>
  <c r="E428" i="2"/>
  <c r="C429" i="2"/>
  <c r="C156" i="2"/>
  <c r="E156" i="2" s="1"/>
  <c r="C796" i="2"/>
  <c r="E796" i="2" s="1"/>
  <c r="E429" i="2" l="1"/>
  <c r="C430" i="2"/>
  <c r="E518" i="2"/>
  <c r="C519" i="2"/>
  <c r="E278" i="2"/>
  <c r="C279" i="2"/>
  <c r="C63" i="2"/>
  <c r="E62" i="2"/>
  <c r="C157" i="2"/>
  <c r="E157" i="2" s="1"/>
  <c r="C797" i="2"/>
  <c r="E797" i="2" s="1"/>
  <c r="E519" i="2" l="1"/>
  <c r="C520" i="2"/>
  <c r="C64" i="2"/>
  <c r="E64" i="2" s="1"/>
  <c r="E63" i="2"/>
  <c r="E279" i="2"/>
  <c r="C280" i="2"/>
  <c r="E430" i="2"/>
  <c r="C431" i="2"/>
  <c r="C158" i="2"/>
  <c r="E158" i="2" s="1"/>
  <c r="C798" i="2"/>
  <c r="E798" i="2" s="1"/>
  <c r="E431" i="2" l="1"/>
  <c r="C432" i="2"/>
  <c r="E280" i="2"/>
  <c r="C281" i="2"/>
  <c r="C521" i="2"/>
  <c r="E520" i="2"/>
  <c r="C159" i="2"/>
  <c r="E159" i="2" s="1"/>
  <c r="C799" i="2"/>
  <c r="E799" i="2" s="1"/>
  <c r="E281" i="2" l="1"/>
  <c r="C282" i="2"/>
  <c r="C433" i="2"/>
  <c r="E432" i="2"/>
  <c r="C522" i="2"/>
  <c r="E521" i="2"/>
  <c r="C160" i="2"/>
  <c r="E160" i="2" s="1"/>
  <c r="C800" i="2"/>
  <c r="E800" i="2" s="1"/>
  <c r="E282" i="2" l="1"/>
  <c r="C283" i="2"/>
  <c r="E283" i="2" s="1"/>
  <c r="E433" i="2"/>
  <c r="C434" i="2"/>
  <c r="E434" i="2" s="1"/>
  <c r="C523" i="2"/>
  <c r="E522" i="2"/>
  <c r="C161" i="2"/>
  <c r="E161" i="2" s="1"/>
  <c r="C801" i="2"/>
  <c r="E801" i="2" s="1"/>
  <c r="C524" i="2" l="1"/>
  <c r="E523" i="2"/>
  <c r="C162" i="2"/>
  <c r="E162" i="2" s="1"/>
  <c r="C802" i="2"/>
  <c r="E802" i="2" s="1"/>
  <c r="C525" i="2" l="1"/>
  <c r="E524" i="2"/>
  <c r="C163" i="2"/>
  <c r="E163" i="2" s="1"/>
  <c r="C803" i="2"/>
  <c r="E803" i="2" s="1"/>
  <c r="E525" i="2" l="1"/>
  <c r="C526" i="2"/>
  <c r="C164" i="2"/>
  <c r="E164" i="2" s="1"/>
  <c r="C804" i="2"/>
  <c r="E804" i="2" s="1"/>
  <c r="C527" i="2" l="1"/>
  <c r="E526" i="2"/>
  <c r="C165" i="2"/>
  <c r="E165" i="2" s="1"/>
  <c r="C805" i="2"/>
  <c r="E805" i="2" s="1"/>
  <c r="C528" i="2" l="1"/>
  <c r="E527" i="2"/>
  <c r="C166" i="2"/>
  <c r="E166" i="2" s="1"/>
  <c r="C806" i="2"/>
  <c r="E806" i="2" s="1"/>
  <c r="C529" i="2" l="1"/>
  <c r="E528" i="2"/>
  <c r="C167" i="2"/>
  <c r="C807" i="2"/>
  <c r="E529" i="2" l="1"/>
  <c r="C530" i="2"/>
  <c r="E167" i="2"/>
  <c r="C168" i="2"/>
  <c r="C169" i="2" s="1"/>
  <c r="E807" i="2"/>
  <c r="C808" i="2"/>
  <c r="C170" i="2" l="1"/>
  <c r="E169" i="2"/>
  <c r="C531" i="2"/>
  <c r="E530" i="2"/>
  <c r="E168" i="2"/>
  <c r="D163" i="2"/>
  <c r="D503" i="2"/>
  <c r="D370" i="2"/>
  <c r="D238" i="2"/>
  <c r="D319" i="2"/>
  <c r="D658" i="2"/>
  <c r="D236" i="2"/>
  <c r="D896" i="2"/>
  <c r="D694" i="2"/>
  <c r="D114" i="2"/>
  <c r="D373" i="2"/>
  <c r="D293" i="2"/>
  <c r="D339" i="2"/>
  <c r="D521" i="2"/>
  <c r="D471" i="2"/>
  <c r="D99" i="2"/>
  <c r="D11" i="2"/>
  <c r="D291" i="2"/>
  <c r="D583" i="2"/>
  <c r="D437" i="2"/>
  <c r="D316" i="2"/>
  <c r="D333" i="2"/>
  <c r="D885" i="2"/>
  <c r="D603" i="2"/>
  <c r="D504" i="2"/>
  <c r="D877" i="2"/>
  <c r="D53" i="2"/>
  <c r="D54" i="2"/>
  <c r="D854" i="2"/>
  <c r="D329" i="2"/>
  <c r="D190" i="2"/>
  <c r="D718" i="2"/>
  <c r="D747" i="2"/>
  <c r="D818" i="2"/>
  <c r="D466" i="2"/>
  <c r="D597" i="2"/>
  <c r="D311" i="2"/>
  <c r="D567" i="2"/>
  <c r="D661" i="2"/>
  <c r="D269" i="2"/>
  <c r="D855" i="2"/>
  <c r="D719" i="2"/>
  <c r="D212" i="2"/>
  <c r="D625" i="2"/>
  <c r="D23" i="2"/>
  <c r="D117" i="2"/>
  <c r="D239" i="2"/>
  <c r="D821" i="2"/>
  <c r="D352" i="2"/>
  <c r="D483" i="2"/>
  <c r="D507" i="2"/>
  <c r="D596" i="2"/>
  <c r="D536" i="2"/>
  <c r="D484" i="2"/>
  <c r="D901" i="2"/>
  <c r="D509" i="2"/>
  <c r="D355" i="2"/>
  <c r="D698" i="2"/>
  <c r="D271" i="2"/>
  <c r="D356" i="2"/>
  <c r="D187" i="2"/>
  <c r="D215" i="2"/>
  <c r="D859" i="2"/>
  <c r="D272" i="2"/>
  <c r="D377" i="2"/>
  <c r="D628" i="2"/>
  <c r="D216" i="2"/>
  <c r="D572" i="2"/>
  <c r="D218" i="2"/>
  <c r="D486" i="2"/>
  <c r="D767" i="2"/>
  <c r="D423" i="2"/>
  <c r="D670" i="2"/>
  <c r="D548" i="2"/>
  <c r="D260" i="2"/>
  <c r="D452" i="2"/>
  <c r="D461" i="2"/>
  <c r="D587" i="2"/>
  <c r="D288" i="2"/>
  <c r="D263" i="2"/>
  <c r="D538" i="2"/>
  <c r="D205" i="2"/>
  <c r="D891" i="2"/>
  <c r="D346" i="2"/>
  <c r="D487" i="2"/>
  <c r="D806" i="2"/>
  <c r="D547" i="2"/>
  <c r="D616" i="2"/>
  <c r="D233" i="2"/>
  <c r="D308" i="2"/>
  <c r="D467" i="2"/>
  <c r="D69" i="2"/>
  <c r="D449" i="2"/>
  <c r="D348" i="2"/>
  <c r="D852" i="2"/>
  <c r="D600" i="2"/>
  <c r="D209" i="2"/>
  <c r="D462" i="2"/>
  <c r="D425" i="2"/>
  <c r="D638" i="2"/>
  <c r="D817" i="2"/>
  <c r="D610" i="2"/>
  <c r="D105" i="2"/>
  <c r="D221" i="2"/>
  <c r="D524" i="2"/>
  <c r="D439" i="2"/>
  <c r="D7" i="2"/>
  <c r="D196" i="2"/>
  <c r="D606" i="2"/>
  <c r="D21" i="2"/>
  <c r="D584" i="2"/>
  <c r="D222" i="2"/>
  <c r="D364" i="2"/>
  <c r="D853" i="2"/>
  <c r="D6" i="2"/>
  <c r="D539" i="2"/>
  <c r="D750" i="2"/>
  <c r="D875" i="2"/>
  <c r="D450" i="2"/>
  <c r="D505" i="2"/>
  <c r="D899" i="2"/>
  <c r="D900" i="2"/>
  <c r="D550" i="2"/>
  <c r="D819" i="2"/>
  <c r="D312" i="2"/>
  <c r="D374" i="2"/>
  <c r="D662" i="2"/>
  <c r="D185" i="2"/>
  <c r="D240" i="2"/>
  <c r="D73" i="2"/>
  <c r="D451" i="2"/>
  <c r="D697" i="2"/>
  <c r="D375" i="2"/>
  <c r="D186" i="2"/>
  <c r="D763" i="2"/>
  <c r="D26" i="2"/>
  <c r="D761" i="2"/>
  <c r="D823" i="2"/>
  <c r="D644" i="2"/>
  <c r="D508" i="2"/>
  <c r="D78" i="2"/>
  <c r="D643" i="2"/>
  <c r="D700" i="2"/>
  <c r="D75" i="2"/>
  <c r="D570" i="2"/>
  <c r="D822" i="2"/>
  <c r="D722" i="2"/>
  <c r="D121" i="2"/>
  <c r="D378" i="2"/>
  <c r="D273" i="2"/>
  <c r="D27" i="2"/>
  <c r="D725" i="2"/>
  <c r="D510" i="2"/>
  <c r="D397" i="2"/>
  <c r="D97" i="2"/>
  <c r="D470" i="2"/>
  <c r="D192" i="2"/>
  <c r="D659" i="2"/>
  <c r="D715" i="2"/>
  <c r="D844" i="2"/>
  <c r="D674" i="2"/>
  <c r="D234" i="2"/>
  <c r="D169" i="2"/>
  <c r="D474" i="2"/>
  <c r="D879" i="2"/>
  <c r="D590" i="2"/>
  <c r="D107" i="2"/>
  <c r="D803" i="2"/>
  <c r="D564" i="2"/>
  <c r="D199" i="2"/>
  <c r="D318" i="2"/>
  <c r="D174" i="2"/>
  <c r="D553" i="2"/>
  <c r="D45" i="2"/>
  <c r="D615" i="2"/>
  <c r="D167" i="2"/>
  <c r="D601" i="2"/>
  <c r="D749" i="2"/>
  <c r="D592" i="2"/>
  <c r="D301" i="2"/>
  <c r="D298" i="2"/>
  <c r="D622" i="2"/>
  <c r="D433" i="2"/>
  <c r="D8" i="2"/>
  <c r="D436" i="2"/>
  <c r="D299" i="2"/>
  <c r="D883" i="2"/>
  <c r="D593" i="2"/>
  <c r="D465" i="2"/>
  <c r="D748" i="2"/>
  <c r="D442" i="2"/>
  <c r="D224" i="2"/>
  <c r="D103" i="2"/>
  <c r="D884" i="2"/>
  <c r="D179" i="2"/>
  <c r="D3" i="2"/>
  <c r="D268" i="2"/>
  <c r="D300" i="2"/>
  <c r="D438" i="2"/>
  <c r="D10" i="2"/>
  <c r="D464" i="2"/>
  <c r="D720" i="2"/>
  <c r="D641" i="2"/>
  <c r="D270" i="2"/>
  <c r="D642" i="2"/>
  <c r="D350" i="2"/>
  <c r="D118" i="2"/>
  <c r="D695" i="2"/>
  <c r="D759" i="2"/>
  <c r="D213" i="2"/>
  <c r="D178" i="2"/>
  <c r="D696" i="2"/>
  <c r="D72" i="2"/>
  <c r="D760" i="2"/>
  <c r="D535" i="2"/>
  <c r="D552" i="2"/>
  <c r="D857" i="2"/>
  <c r="D568" i="2"/>
  <c r="D482" i="2"/>
  <c r="D627" i="2"/>
  <c r="D764" i="2"/>
  <c r="D395" i="2"/>
  <c r="D485" i="2"/>
  <c r="D214" i="2"/>
  <c r="D28" i="2"/>
  <c r="D858" i="2"/>
  <c r="D243" i="2"/>
  <c r="D396" i="2"/>
  <c r="D723" i="2"/>
  <c r="D645" i="2"/>
  <c r="D379" i="2"/>
  <c r="D188" i="2"/>
  <c r="D629" i="2"/>
  <c r="D630" i="2"/>
  <c r="D30" i="2"/>
  <c r="D220" i="2"/>
  <c r="D398" i="2"/>
  <c r="D581" i="2"/>
  <c r="D693" i="2"/>
  <c r="D458" i="2"/>
  <c r="D664" i="2"/>
  <c r="D296" i="2"/>
  <c r="D890" i="2"/>
  <c r="D765" i="2"/>
  <c r="D476" i="2"/>
  <c r="D612" i="2"/>
  <c r="D755" i="2"/>
  <c r="D360" i="2"/>
  <c r="D480" i="2"/>
  <c r="D849" i="2"/>
  <c r="D799" i="2"/>
  <c r="D681" i="2"/>
  <c r="D691" i="2"/>
  <c r="D685" i="2"/>
  <c r="D815" i="2"/>
  <c r="D265" i="2"/>
  <c r="D202" i="2"/>
  <c r="D337" i="2"/>
  <c r="D340" i="2"/>
  <c r="D878" i="2"/>
  <c r="D334" i="2"/>
  <c r="D44" i="2"/>
  <c r="D303" i="2"/>
  <c r="D98" i="2"/>
  <c r="D46" i="2"/>
  <c r="D580" i="2"/>
  <c r="D313" i="2"/>
  <c r="D898" i="2"/>
  <c r="D440" i="2"/>
  <c r="D237" i="2"/>
  <c r="D672" i="2"/>
  <c r="D310" i="2"/>
  <c r="D607" i="2"/>
  <c r="D198" i="2"/>
  <c r="D582" i="2"/>
  <c r="D338" i="2"/>
  <c r="D292" i="2"/>
  <c r="D623" i="2"/>
  <c r="D289" i="2"/>
  <c r="D541" i="2"/>
  <c r="D70" i="2"/>
  <c r="D336" i="2"/>
  <c r="D683" i="2"/>
  <c r="D758" i="2"/>
  <c r="D426" i="2"/>
  <c r="D640" i="2"/>
  <c r="D24" i="2"/>
  <c r="D481" i="2"/>
  <c r="D183" i="2"/>
  <c r="D184" i="2"/>
  <c r="D351" i="2"/>
  <c r="D22" i="2"/>
  <c r="D762" i="2"/>
  <c r="D856" i="2"/>
  <c r="D354" i="2"/>
  <c r="D626" i="2"/>
  <c r="D549" i="2"/>
  <c r="D820" i="2"/>
  <c r="D663" i="2"/>
  <c r="D376" i="2"/>
  <c r="D74" i="2"/>
  <c r="D427" i="2"/>
  <c r="D241" i="2"/>
  <c r="D569" i="2"/>
  <c r="D25" i="2"/>
  <c r="D721" i="2"/>
  <c r="D430" i="2"/>
  <c r="D119" i="2"/>
  <c r="D551" i="2"/>
  <c r="D245" i="2"/>
  <c r="D428" i="2"/>
  <c r="D275" i="2"/>
  <c r="D353" i="2"/>
  <c r="D120" i="2"/>
  <c r="D76" i="2"/>
  <c r="D699" i="2"/>
  <c r="D242" i="2"/>
  <c r="D571" i="2"/>
  <c r="D511" i="2"/>
  <c r="D824" i="2"/>
  <c r="D701" i="2"/>
  <c r="D678" i="2"/>
  <c r="D61" i="2"/>
  <c r="D446" i="2"/>
  <c r="D456" i="2"/>
  <c r="D620" i="2"/>
  <c r="D297" i="2"/>
  <c r="D13" i="2"/>
  <c r="D421" i="2"/>
  <c r="D261" i="2"/>
  <c r="D231" i="2"/>
  <c r="D294" i="2"/>
  <c r="D599" i="2"/>
  <c r="D816" i="2"/>
  <c r="D168" i="2"/>
  <c r="D235" i="2"/>
  <c r="D605" i="2"/>
  <c r="D56" i="2"/>
  <c r="D632" i="2"/>
  <c r="D716" i="2"/>
  <c r="D324" i="2"/>
  <c r="D307" i="2"/>
  <c r="D611" i="2"/>
  <c r="D20" i="2"/>
  <c r="D676" i="2"/>
  <c r="D422" i="2"/>
  <c r="D12" i="2"/>
  <c r="D545" i="2"/>
  <c r="D15" i="2"/>
  <c r="D59" i="2"/>
  <c r="D631" i="2"/>
  <c r="D527" i="2"/>
  <c r="D226" i="2"/>
  <c r="D420" i="2"/>
  <c r="D604" i="2"/>
  <c r="D635" i="2"/>
  <c r="D687" i="2"/>
  <c r="D367" i="2"/>
  <c r="D112" i="2"/>
  <c r="D101" i="2"/>
  <c r="D67" i="2"/>
  <c r="D634" i="2"/>
  <c r="D472" i="2"/>
  <c r="D206" i="2"/>
  <c r="D680" i="2"/>
  <c r="D454" i="2"/>
  <c r="D561" i="2"/>
  <c r="D647" i="2"/>
  <c r="D717" i="2"/>
  <c r="D244" i="2"/>
  <c r="D688" i="2"/>
  <c r="D692" i="2"/>
  <c r="D473" i="2"/>
  <c r="D589" i="2"/>
  <c r="D325" i="2"/>
  <c r="D459" i="2"/>
  <c r="D881" i="2"/>
  <c r="D19" i="2"/>
  <c r="D314" i="2"/>
  <c r="D197" i="2"/>
  <c r="D109" i="2"/>
  <c r="D887" i="2"/>
  <c r="D362" i="2"/>
  <c r="D637" i="2"/>
  <c r="D862" i="2"/>
  <c r="D380" i="2"/>
  <c r="D29" i="2"/>
  <c r="D512" i="2"/>
  <c r="D829" i="2"/>
  <c r="D401" i="2"/>
  <c r="D431" i="2"/>
  <c r="D513" i="2"/>
  <c r="D727" i="2"/>
  <c r="D704" i="2"/>
  <c r="D669" i="2"/>
  <c r="D382" i="2"/>
  <c r="D668" i="2"/>
  <c r="D650" i="2"/>
  <c r="D403" i="2"/>
  <c r="D492" i="2"/>
  <c r="D129" i="2"/>
  <c r="D251" i="2"/>
  <c r="D653" i="2"/>
  <c r="D729" i="2"/>
  <c r="D833" i="2"/>
  <c r="D707" i="2"/>
  <c r="D84" i="2"/>
  <c r="D85" i="2"/>
  <c r="D497" i="2"/>
  <c r="D579" i="2"/>
  <c r="D710" i="2"/>
  <c r="D494" i="2"/>
  <c r="D708" i="2"/>
  <c r="D36" i="2"/>
  <c r="D834" i="2"/>
  <c r="D733" i="2"/>
  <c r="D254" i="2"/>
  <c r="D520" i="2"/>
  <c r="D131" i="2"/>
  <c r="D773" i="2"/>
  <c r="D405" i="2"/>
  <c r="D602" i="2"/>
  <c r="D363" i="2"/>
  <c r="D469" i="2"/>
  <c r="D106" i="2"/>
  <c r="D529" i="2"/>
  <c r="D55" i="2"/>
  <c r="D460" i="2"/>
  <c r="D306" i="2"/>
  <c r="D274" i="2"/>
  <c r="D444" i="2"/>
  <c r="D304" i="2"/>
  <c r="D563" i="2"/>
  <c r="D217" i="2"/>
  <c r="D343" i="2"/>
  <c r="D448" i="2"/>
  <c r="D365" i="2"/>
  <c r="D573" i="2"/>
  <c r="D225" i="2"/>
  <c r="D894" i="2"/>
  <c r="D227" i="2"/>
  <c r="D591" i="2"/>
  <c r="D358" i="2"/>
  <c r="D369" i="2"/>
  <c r="D328" i="2"/>
  <c r="D171" i="2"/>
  <c r="D861" i="2"/>
  <c r="D526" i="2"/>
  <c r="D203" i="2"/>
  <c r="D315" i="2"/>
  <c r="D204" i="2"/>
  <c r="D65" i="2"/>
  <c r="D447" i="2"/>
  <c r="D543" i="2"/>
  <c r="D636" i="2"/>
  <c r="D825" i="2"/>
  <c r="D229" i="2"/>
  <c r="D108" i="2"/>
  <c r="D892" i="2"/>
  <c r="D860" i="2"/>
  <c r="D848" i="2"/>
  <c r="D60" i="2"/>
  <c r="D361" i="2"/>
  <c r="D71" i="2"/>
  <c r="D675" i="2"/>
  <c r="D181" i="2"/>
  <c r="D443" i="2"/>
  <c r="D557" i="2"/>
  <c r="D882" i="2"/>
  <c r="D756" i="2"/>
  <c r="D893" i="2"/>
  <c r="D648" i="2"/>
  <c r="D667" i="2"/>
  <c r="D826" i="2"/>
  <c r="D399" i="2"/>
  <c r="D863" i="2"/>
  <c r="D276" i="2"/>
  <c r="D703" i="2"/>
  <c r="D247" i="2"/>
  <c r="D705" i="2"/>
  <c r="D248" i="2"/>
  <c r="D491" i="2"/>
  <c r="D34" i="2"/>
  <c r="D126" i="2"/>
  <c r="D864" i="2"/>
  <c r="D278" i="2"/>
  <c r="D865" i="2"/>
  <c r="D33" i="2"/>
  <c r="D383" i="2"/>
  <c r="D128" i="2"/>
  <c r="D35" i="2"/>
  <c r="D384" i="2"/>
  <c r="D730" i="2"/>
  <c r="D281" i="2"/>
  <c r="D496" i="2"/>
  <c r="D517" i="2"/>
  <c r="D771" i="2"/>
  <c r="D282" i="2"/>
  <c r="D832" i="2"/>
  <c r="D775" i="2"/>
  <c r="D772" i="2"/>
  <c r="D656" i="2"/>
  <c r="D256" i="2"/>
  <c r="D386" i="2"/>
  <c r="D655" i="2"/>
  <c r="D211" i="2"/>
  <c r="D843" i="2"/>
  <c r="D477" i="2"/>
  <c r="D560" i="2"/>
  <c r="D194" i="2"/>
  <c r="D64" i="2"/>
  <c r="D357" i="2"/>
  <c r="D752" i="2"/>
  <c r="D170" i="2"/>
  <c r="D544" i="2"/>
  <c r="D100" i="2"/>
  <c r="D344" i="2"/>
  <c r="D189" i="2"/>
  <c r="D52" i="2"/>
  <c r="D754" i="2"/>
  <c r="D262" i="2"/>
  <c r="D828" i="2"/>
  <c r="D63" i="2"/>
  <c r="D528" i="2"/>
  <c r="D689" i="2"/>
  <c r="D562" i="2"/>
  <c r="D49" i="2"/>
  <c r="D9" i="2"/>
  <c r="D359" i="2"/>
  <c r="D295" i="2"/>
  <c r="D434" i="2"/>
  <c r="D546" i="2"/>
  <c r="D457" i="2"/>
  <c r="D372" i="2"/>
  <c r="D342" i="2"/>
  <c r="D51" i="2"/>
  <c r="D50" i="2"/>
  <c r="D618" i="2"/>
  <c r="D690" i="2"/>
  <c r="D455" i="2"/>
  <c r="D682" i="2"/>
  <c r="D542" i="2"/>
  <c r="D172" i="2"/>
  <c r="D677" i="2"/>
  <c r="D657" i="2"/>
  <c r="D290" i="2"/>
  <c r="D366" i="2"/>
  <c r="D223" i="2"/>
  <c r="D110" i="2"/>
  <c r="D646" i="2"/>
  <c r="D445" i="2"/>
  <c r="D123" i="2"/>
  <c r="D619" i="2"/>
  <c r="D320" i="2"/>
  <c r="D111" i="2"/>
  <c r="D649" i="2"/>
  <c r="D766" i="2"/>
  <c r="D666" i="2"/>
  <c r="D125" i="2"/>
  <c r="D489" i="2"/>
  <c r="D219" i="2"/>
  <c r="D768" i="2"/>
  <c r="D827" i="2"/>
  <c r="D400" i="2"/>
  <c r="D32" i="2"/>
  <c r="D31" i="2"/>
  <c r="D866" i="2"/>
  <c r="D381" i="2"/>
  <c r="D651" i="2"/>
  <c r="D769" i="2"/>
  <c r="D127" i="2"/>
  <c r="D576" i="2"/>
  <c r="D250" i="2"/>
  <c r="D279" i="2"/>
  <c r="D575" i="2"/>
  <c r="D249" i="2"/>
  <c r="D731" i="2"/>
  <c r="D280" i="2"/>
  <c r="D867" i="2"/>
  <c r="D578" i="2"/>
  <c r="D493" i="2"/>
  <c r="D133" i="2"/>
  <c r="D130" i="2"/>
  <c r="D40" i="2"/>
  <c r="D654" i="2"/>
  <c r="D495" i="2"/>
  <c r="D712" i="2"/>
  <c r="D253" i="2"/>
  <c r="D388" i="2"/>
  <c r="D432" i="2"/>
  <c r="D679" i="2"/>
  <c r="D77" i="2"/>
  <c r="D847" i="2"/>
  <c r="D724" i="2"/>
  <c r="D180" i="2"/>
  <c r="D888" i="2"/>
  <c r="D207" i="2"/>
  <c r="D633" i="2"/>
  <c r="D368" i="2"/>
  <c r="D62" i="2"/>
  <c r="D850" i="2"/>
  <c r="D326" i="2"/>
  <c r="D327" i="2"/>
  <c r="D122" i="2"/>
  <c r="D57" i="2"/>
  <c r="D540" i="2"/>
  <c r="D419" i="2"/>
  <c r="D617" i="2"/>
  <c r="D228" i="2"/>
  <c r="D665" i="2"/>
  <c r="D193" i="2"/>
  <c r="D230" i="2"/>
  <c r="D559" i="2"/>
  <c r="D345" i="2"/>
  <c r="D845" i="2"/>
  <c r="D531" i="2"/>
  <c r="D48" i="2"/>
  <c r="D424" i="2"/>
  <c r="D16" i="2"/>
  <c r="D475" i="2"/>
  <c r="D880" i="2"/>
  <c r="D66" i="2"/>
  <c r="D429" i="2"/>
  <c r="D751" i="2"/>
  <c r="D264" i="2"/>
  <c r="D671" i="2"/>
  <c r="D302" i="2"/>
  <c r="D886" i="2"/>
  <c r="D588" i="2"/>
  <c r="D558" i="2"/>
  <c r="D305" i="2"/>
  <c r="D14" i="2"/>
  <c r="D753" i="2"/>
  <c r="D889" i="2"/>
  <c r="D18" i="2"/>
  <c r="D846" i="2"/>
  <c r="D17" i="2"/>
  <c r="D435" i="2"/>
  <c r="D173" i="2"/>
  <c r="D124" i="2"/>
  <c r="D277" i="2"/>
  <c r="D488" i="2"/>
  <c r="D702" i="2"/>
  <c r="D514" i="2"/>
  <c r="D726" i="2"/>
  <c r="D246" i="2"/>
  <c r="D79" i="2"/>
  <c r="D490" i="2"/>
  <c r="D80" i="2"/>
  <c r="D574" i="2"/>
  <c r="D515" i="2"/>
  <c r="D728" i="2"/>
  <c r="D81" i="2"/>
  <c r="D402" i="2"/>
  <c r="D770" i="2"/>
  <c r="D516" i="2"/>
  <c r="D82" i="2"/>
  <c r="D652" i="2"/>
  <c r="D830" i="2"/>
  <c r="D706" i="2"/>
  <c r="D83" i="2"/>
  <c r="D577" i="2"/>
  <c r="D831" i="2"/>
  <c r="D868" i="2"/>
  <c r="D732" i="2"/>
  <c r="D709" i="2"/>
  <c r="D252" i="2"/>
  <c r="D518" i="2"/>
  <c r="D385" i="2"/>
  <c r="D37" i="2"/>
  <c r="D519" i="2"/>
  <c r="D407" i="2"/>
  <c r="D284" i="2"/>
  <c r="D734" i="2"/>
  <c r="D86" i="2"/>
  <c r="D387" i="2"/>
  <c r="D132" i="2"/>
  <c r="D498" i="2"/>
  <c r="D406" i="2"/>
  <c r="D735" i="2"/>
  <c r="D391" i="2"/>
  <c r="D711" i="2"/>
  <c r="D874" i="2"/>
  <c r="D738" i="2"/>
  <c r="D408" i="2"/>
  <c r="D258" i="2"/>
  <c r="D91" i="2"/>
  <c r="D838" i="2"/>
  <c r="D839" i="2"/>
  <c r="D392" i="2"/>
  <c r="D92" i="2"/>
  <c r="D139" i="2"/>
  <c r="D781" i="2"/>
  <c r="D140" i="2"/>
  <c r="D745" i="2"/>
  <c r="D743" i="2"/>
  <c r="D417" i="2"/>
  <c r="D144" i="2"/>
  <c r="D788" i="2"/>
  <c r="D148" i="2"/>
  <c r="D792" i="2"/>
  <c r="D152" i="2"/>
  <c r="D154" i="2"/>
  <c r="D804" i="2"/>
  <c r="D162" i="2"/>
  <c r="D156" i="2"/>
  <c r="D774" i="2"/>
  <c r="D283" i="2"/>
  <c r="D38" i="2"/>
  <c r="D872" i="2"/>
  <c r="D500" i="2"/>
  <c r="D285" i="2"/>
  <c r="D88" i="2"/>
  <c r="D259" i="2"/>
  <c r="D255" i="2"/>
  <c r="D136" i="2"/>
  <c r="D714" i="2"/>
  <c r="D409" i="2"/>
  <c r="D873" i="2"/>
  <c r="D257" i="2"/>
  <c r="D779" i="2"/>
  <c r="D138" i="2"/>
  <c r="D780" i="2"/>
  <c r="D840" i="2"/>
  <c r="D412" i="2"/>
  <c r="D94" i="2"/>
  <c r="D414" i="2"/>
  <c r="D784" i="2"/>
  <c r="D744" i="2"/>
  <c r="D785" i="2"/>
  <c r="D786" i="2"/>
  <c r="D146" i="2"/>
  <c r="D790" i="2"/>
  <c r="D150" i="2"/>
  <c r="D794" i="2"/>
  <c r="D796" i="2"/>
  <c r="D164" i="2"/>
  <c r="D158" i="2"/>
  <c r="D87" i="2"/>
  <c r="D404" i="2"/>
  <c r="D90" i="2"/>
  <c r="D871" i="2"/>
  <c r="D499" i="2"/>
  <c r="D39" i="2"/>
  <c r="D776" i="2"/>
  <c r="D713" i="2"/>
  <c r="D836" i="2"/>
  <c r="D134" i="2"/>
  <c r="D135" i="2"/>
  <c r="D739" i="2"/>
  <c r="D778" i="2"/>
  <c r="D41" i="2"/>
  <c r="D93" i="2"/>
  <c r="D137" i="2"/>
  <c r="D741" i="2"/>
  <c r="D393" i="2"/>
  <c r="D95" i="2"/>
  <c r="D413" i="2"/>
  <c r="D96" i="2"/>
  <c r="D415" i="2"/>
  <c r="D142" i="2"/>
  <c r="D416" i="2"/>
  <c r="D787" i="2"/>
  <c r="D789" i="2"/>
  <c r="D791" i="2"/>
  <c r="D793" i="2"/>
  <c r="D153" i="2"/>
  <c r="D155" i="2"/>
  <c r="D800" i="2"/>
  <c r="D160" i="2"/>
  <c r="D286" i="2"/>
  <c r="D869" i="2"/>
  <c r="D870" i="2"/>
  <c r="D736" i="2"/>
  <c r="D389" i="2"/>
  <c r="D89" i="2"/>
  <c r="D777" i="2"/>
  <c r="D835" i="2"/>
  <c r="D287" i="2"/>
  <c r="D837" i="2"/>
  <c r="D390" i="2"/>
  <c r="D410" i="2"/>
  <c r="D501" i="2"/>
  <c r="D737" i="2"/>
  <c r="D394" i="2"/>
  <c r="D502" i="2"/>
  <c r="D411" i="2"/>
  <c r="D740" i="2"/>
  <c r="D782" i="2"/>
  <c r="D742" i="2"/>
  <c r="D783" i="2"/>
  <c r="D141" i="2"/>
  <c r="D143" i="2"/>
  <c r="D418" i="2"/>
  <c r="D145" i="2"/>
  <c r="D147" i="2"/>
  <c r="D149" i="2"/>
  <c r="D151" i="2"/>
  <c r="D795" i="2"/>
  <c r="D797" i="2"/>
  <c r="D798" i="2"/>
  <c r="D801" i="2"/>
  <c r="D808" i="2"/>
  <c r="E808" i="2"/>
  <c r="C809" i="2"/>
  <c r="C532" i="2" l="1"/>
  <c r="E531" i="2"/>
  <c r="E170" i="2"/>
  <c r="D807" i="2"/>
  <c r="D157" i="2"/>
  <c r="D166" i="2"/>
  <c r="D177" i="2"/>
  <c r="D266" i="2"/>
  <c r="D58" i="2"/>
  <c r="D104" i="2"/>
  <c r="D208" i="2"/>
  <c r="D210" i="2"/>
  <c r="D530" i="2"/>
  <c r="D115" i="2"/>
  <c r="D176" i="2"/>
  <c r="D506" i="2"/>
  <c r="D479" i="2"/>
  <c r="D624" i="2"/>
  <c r="D116" i="2"/>
  <c r="D684" i="2"/>
  <c r="D639" i="2"/>
  <c r="D686" i="2"/>
  <c r="D523" i="2"/>
  <c r="D267" i="2"/>
  <c r="D323" i="2"/>
  <c r="D159" i="2"/>
  <c r="D113" i="2"/>
  <c r="D554" i="2"/>
  <c r="D453" i="2"/>
  <c r="D182" i="2"/>
  <c r="D585" i="2"/>
  <c r="D371" i="2"/>
  <c r="D4" i="2"/>
  <c r="D841" i="2"/>
  <c r="D441" i="2"/>
  <c r="D673" i="2"/>
  <c r="D309" i="2"/>
  <c r="D175" i="2"/>
  <c r="D660" i="2"/>
  <c r="D897" i="2"/>
  <c r="D595" i="2"/>
  <c r="D614" i="2"/>
  <c r="D201" i="2"/>
  <c r="D566" i="2"/>
  <c r="D322" i="2"/>
  <c r="D537" i="2"/>
  <c r="D42" i="2"/>
  <c r="D161" i="2"/>
  <c r="D805" i="2"/>
  <c r="D895" i="2"/>
  <c r="D876" i="2"/>
  <c r="D609" i="2"/>
  <c r="D851" i="2"/>
  <c r="D757" i="2"/>
  <c r="D522" i="2"/>
  <c r="D43" i="2"/>
  <c r="D525" i="2"/>
  <c r="D321" i="2"/>
  <c r="D332" i="2"/>
  <c r="D47" i="2"/>
  <c r="D335" i="2"/>
  <c r="D598" i="2"/>
  <c r="D565" i="2"/>
  <c r="D468" i="2"/>
  <c r="D5" i="2"/>
  <c r="D594" i="2"/>
  <c r="D330" i="2"/>
  <c r="D317" i="2"/>
  <c r="D165" i="2"/>
  <c r="D802" i="2"/>
  <c r="D478" i="2"/>
  <c r="D621" i="2"/>
  <c r="D200" i="2"/>
  <c r="D347" i="2"/>
  <c r="D68" i="2"/>
  <c r="D195" i="2"/>
  <c r="D842" i="2"/>
  <c r="D191" i="2"/>
  <c r="D232" i="2"/>
  <c r="D349" i="2"/>
  <c r="D556" i="2"/>
  <c r="D613" i="2"/>
  <c r="D102" i="2"/>
  <c r="D331" i="2"/>
  <c r="D555" i="2"/>
  <c r="D463" i="2"/>
  <c r="D608" i="2"/>
  <c r="D586" i="2"/>
  <c r="D341" i="2"/>
  <c r="D746" i="2"/>
  <c r="D809" i="2"/>
  <c r="E809" i="2"/>
  <c r="C810" i="2"/>
  <c r="E532" i="2" l="1"/>
  <c r="C533" i="2"/>
  <c r="D532" i="2"/>
  <c r="D810" i="2"/>
  <c r="E810" i="2"/>
  <c r="C811" i="2"/>
  <c r="E533" i="2" l="1"/>
  <c r="C534" i="2"/>
  <c r="D533" i="2"/>
  <c r="D811" i="2"/>
  <c r="E811" i="2"/>
  <c r="C812" i="2"/>
  <c r="E534" i="2" l="1"/>
  <c r="D534" i="2"/>
  <c r="D812" i="2"/>
  <c r="E812" i="2"/>
  <c r="C813" i="2"/>
  <c r="E813" i="2" s="1"/>
  <c r="D813" i="2" l="1"/>
  <c r="C814" i="2"/>
  <c r="D814" i="2" l="1"/>
  <c r="E814" i="2"/>
</calcChain>
</file>

<file path=xl/sharedStrings.xml><?xml version="1.0" encoding="utf-8"?>
<sst xmlns="http://schemas.openxmlformats.org/spreadsheetml/2006/main" count="6" uniqueCount="6">
  <si>
    <t>Smoothed</t>
  </si>
  <si>
    <t>Time (sec)</t>
  </si>
  <si>
    <t>% abs</t>
  </si>
  <si>
    <t>% relat</t>
  </si>
  <si>
    <t>Right Pulse Max Color (0123 = WRGB)</t>
  </si>
  <si>
    <t>c57-1mois-F1-2b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</si>
</sst>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1.5652170000000001</c:v>
                </c:pt>
                <c:pt idx="2">
                  <c:v>1.5668120000000001</c:v>
                </c:pt>
                <c:pt idx="3">
                  <c:v>1.5657970000000001</c:v>
                </c:pt>
                <c:pt idx="4">
                  <c:v>1.5657970000000001</c:v>
                </c:pt>
                <c:pt idx="5">
                  <c:v>1.5849279999999999</c:v>
                </c:pt>
                <c:pt idx="6">
                  <c:v>1.5750729999999999</c:v>
                </c:pt>
                <c:pt idx="7">
                  <c:v>1.5478259999999999</c:v>
                </c:pt>
                <c:pt idx="8">
                  <c:v>1.5478259999999999</c:v>
                </c:pt>
                <c:pt idx="9">
                  <c:v>1.568551</c:v>
                </c:pt>
                <c:pt idx="10">
                  <c:v>1.568551</c:v>
                </c:pt>
                <c:pt idx="11">
                  <c:v>1.579855</c:v>
                </c:pt>
                <c:pt idx="12">
                  <c:v>1.583623</c:v>
                </c:pt>
                <c:pt idx="13">
                  <c:v>1.5662320000000001</c:v>
                </c:pt>
                <c:pt idx="14">
                  <c:v>1.5652170000000001</c:v>
                </c:pt>
                <c:pt idx="15">
                  <c:v>1.5620289999999999</c:v>
                </c:pt>
                <c:pt idx="16">
                  <c:v>1.5420290000000001</c:v>
                </c:pt>
                <c:pt idx="17">
                  <c:v>1.5420290000000001</c:v>
                </c:pt>
                <c:pt idx="18">
                  <c:v>1.5420290000000001</c:v>
                </c:pt>
                <c:pt idx="19">
                  <c:v>1.5750729999999999</c:v>
                </c:pt>
                <c:pt idx="20">
                  <c:v>1.5750729999999999</c:v>
                </c:pt>
                <c:pt idx="21">
                  <c:v>1.576667</c:v>
                </c:pt>
                <c:pt idx="22">
                  <c:v>1.583623</c:v>
                </c:pt>
                <c:pt idx="23">
                  <c:v>1.5620289999999999</c:v>
                </c:pt>
                <c:pt idx="24">
                  <c:v>1.5657970000000001</c:v>
                </c:pt>
                <c:pt idx="25">
                  <c:v>1.5701449999999999</c:v>
                </c:pt>
                <c:pt idx="26">
                  <c:v>1.5750729999999999</c:v>
                </c:pt>
                <c:pt idx="27">
                  <c:v>1.5678259999999999</c:v>
                </c:pt>
                <c:pt idx="28">
                  <c:v>1.5678259999999999</c:v>
                </c:pt>
                <c:pt idx="29">
                  <c:v>1.522464</c:v>
                </c:pt>
                <c:pt idx="30">
                  <c:v>1.4989859999999999</c:v>
                </c:pt>
                <c:pt idx="31">
                  <c:v>1.4989859999999999</c:v>
                </c:pt>
                <c:pt idx="32">
                  <c:v>1.4989859999999999</c:v>
                </c:pt>
                <c:pt idx="33">
                  <c:v>1.4142030000000001</c:v>
                </c:pt>
                <c:pt idx="34">
                  <c:v>1.4142030000000001</c:v>
                </c:pt>
                <c:pt idx="35">
                  <c:v>1.344638</c:v>
                </c:pt>
                <c:pt idx="36">
                  <c:v>1.3318840000000001</c:v>
                </c:pt>
                <c:pt idx="37">
                  <c:v>1.3071010000000001</c:v>
                </c:pt>
                <c:pt idx="38">
                  <c:v>1.3071010000000001</c:v>
                </c:pt>
                <c:pt idx="39">
                  <c:v>1.246232</c:v>
                </c:pt>
                <c:pt idx="40">
                  <c:v>1.246232</c:v>
                </c:pt>
                <c:pt idx="41">
                  <c:v>1.246232</c:v>
                </c:pt>
                <c:pt idx="42">
                  <c:v>1.246232</c:v>
                </c:pt>
                <c:pt idx="43">
                  <c:v>1.1357969999999999</c:v>
                </c:pt>
                <c:pt idx="44">
                  <c:v>1.1424639999999999</c:v>
                </c:pt>
                <c:pt idx="45">
                  <c:v>1.1314489999999999</c:v>
                </c:pt>
                <c:pt idx="46">
                  <c:v>1.1314489999999999</c:v>
                </c:pt>
                <c:pt idx="47">
                  <c:v>1.1314489999999999</c:v>
                </c:pt>
                <c:pt idx="48">
                  <c:v>1.1314489999999999</c:v>
                </c:pt>
                <c:pt idx="49">
                  <c:v>1.1314489999999999</c:v>
                </c:pt>
                <c:pt idx="50">
                  <c:v>1.1314489999999999</c:v>
                </c:pt>
                <c:pt idx="51">
                  <c:v>1.1314489999999999</c:v>
                </c:pt>
                <c:pt idx="52">
                  <c:v>1.1314489999999999</c:v>
                </c:pt>
                <c:pt idx="53">
                  <c:v>1.1314489999999999</c:v>
                </c:pt>
                <c:pt idx="54">
                  <c:v>1.1314489999999999</c:v>
                </c:pt>
                <c:pt idx="55">
                  <c:v>1.1314489999999999</c:v>
                </c:pt>
                <c:pt idx="56">
                  <c:v>1.1314489999999999</c:v>
                </c:pt>
                <c:pt idx="57">
                  <c:v>1.1314489999999999</c:v>
                </c:pt>
                <c:pt idx="58">
                  <c:v>1.1314489999999999</c:v>
                </c:pt>
                <c:pt idx="59">
                  <c:v>1.1314489999999999</c:v>
                </c:pt>
                <c:pt idx="60">
                  <c:v>1.1314489999999999</c:v>
                </c:pt>
                <c:pt idx="61">
                  <c:v>1.1314489999999999</c:v>
                </c:pt>
                <c:pt idx="62">
                  <c:v>1.1314489999999999</c:v>
                </c:pt>
                <c:pt idx="63">
                  <c:v>0.82115899999999997</c:v>
                </c:pt>
                <c:pt idx="64">
                  <c:v>0.82115899999999997</c:v>
                </c:pt>
                <c:pt idx="65">
                  <c:v>0.79376800000000003</c:v>
                </c:pt>
                <c:pt idx="66">
                  <c:v>0.79376800000000003</c:v>
                </c:pt>
                <c:pt idx="67">
                  <c:v>0.49449300000000002</c:v>
                </c:pt>
                <c:pt idx="68">
                  <c:v>0.49695600000000001</c:v>
                </c:pt>
                <c:pt idx="69">
                  <c:v>0.49695600000000001</c:v>
                </c:pt>
                <c:pt idx="70">
                  <c:v>0.73043499999999995</c:v>
                </c:pt>
                <c:pt idx="71">
                  <c:v>0.73043499999999995</c:v>
                </c:pt>
                <c:pt idx="72">
                  <c:v>0.77072499999999999</c:v>
                </c:pt>
                <c:pt idx="73">
                  <c:v>0.77072499999999999</c:v>
                </c:pt>
                <c:pt idx="74">
                  <c:v>0.50768100000000005</c:v>
                </c:pt>
                <c:pt idx="75">
                  <c:v>0.50768100000000005</c:v>
                </c:pt>
                <c:pt idx="76">
                  <c:v>0.77014499999999997</c:v>
                </c:pt>
                <c:pt idx="77">
                  <c:v>0.77014499999999997</c:v>
                </c:pt>
                <c:pt idx="78">
                  <c:v>0.77014499999999997</c:v>
                </c:pt>
                <c:pt idx="79">
                  <c:v>0.45927499999999999</c:v>
                </c:pt>
                <c:pt idx="80">
                  <c:v>0.457536</c:v>
                </c:pt>
                <c:pt idx="81">
                  <c:v>0.457536</c:v>
                </c:pt>
                <c:pt idx="82">
                  <c:v>0.457536</c:v>
                </c:pt>
                <c:pt idx="83">
                  <c:v>0.457536</c:v>
                </c:pt>
                <c:pt idx="84">
                  <c:v>0.457536</c:v>
                </c:pt>
                <c:pt idx="85">
                  <c:v>0.457536</c:v>
                </c:pt>
                <c:pt idx="86">
                  <c:v>0.74840600000000002</c:v>
                </c:pt>
                <c:pt idx="87">
                  <c:v>0.73579700000000003</c:v>
                </c:pt>
                <c:pt idx="88">
                  <c:v>0.73579700000000003</c:v>
                </c:pt>
                <c:pt idx="89">
                  <c:v>0.73579700000000003</c:v>
                </c:pt>
                <c:pt idx="90">
                  <c:v>0.73579700000000003</c:v>
                </c:pt>
                <c:pt idx="91">
                  <c:v>0.73579700000000003</c:v>
                </c:pt>
                <c:pt idx="92">
                  <c:v>0.73579700000000003</c:v>
                </c:pt>
                <c:pt idx="93">
                  <c:v>0.74231899999999995</c:v>
                </c:pt>
                <c:pt idx="94">
                  <c:v>0.74231899999999995</c:v>
                </c:pt>
                <c:pt idx="95">
                  <c:v>0.74231899999999995</c:v>
                </c:pt>
                <c:pt idx="96">
                  <c:v>0.74231899999999995</c:v>
                </c:pt>
                <c:pt idx="97">
                  <c:v>0.74231899999999995</c:v>
                </c:pt>
                <c:pt idx="98">
                  <c:v>0.74231899999999995</c:v>
                </c:pt>
                <c:pt idx="99">
                  <c:v>0.74231899999999995</c:v>
                </c:pt>
                <c:pt idx="100">
                  <c:v>0.74231899999999995</c:v>
                </c:pt>
                <c:pt idx="101">
                  <c:v>0.74231899999999995</c:v>
                </c:pt>
                <c:pt idx="102">
                  <c:v>0.83115899999999998</c:v>
                </c:pt>
                <c:pt idx="103">
                  <c:v>0.81405799999999995</c:v>
                </c:pt>
                <c:pt idx="104">
                  <c:v>0.81405799999999995</c:v>
                </c:pt>
                <c:pt idx="105">
                  <c:v>0.81405799999999995</c:v>
                </c:pt>
                <c:pt idx="106">
                  <c:v>0.34782600000000002</c:v>
                </c:pt>
                <c:pt idx="107">
                  <c:v>0.34782600000000002</c:v>
                </c:pt>
                <c:pt idx="108">
                  <c:v>0.34782600000000002</c:v>
                </c:pt>
                <c:pt idx="109">
                  <c:v>0.34782600000000002</c:v>
                </c:pt>
                <c:pt idx="110">
                  <c:v>0.80942000000000003</c:v>
                </c:pt>
                <c:pt idx="111">
                  <c:v>0.80942000000000003</c:v>
                </c:pt>
                <c:pt idx="112">
                  <c:v>0.80942000000000003</c:v>
                </c:pt>
                <c:pt idx="113">
                  <c:v>0.80942000000000003</c:v>
                </c:pt>
                <c:pt idx="114">
                  <c:v>0.80942000000000003</c:v>
                </c:pt>
                <c:pt idx="115">
                  <c:v>0.80942000000000003</c:v>
                </c:pt>
                <c:pt idx="116">
                  <c:v>0.80942000000000003</c:v>
                </c:pt>
                <c:pt idx="117">
                  <c:v>0.80942000000000003</c:v>
                </c:pt>
                <c:pt idx="118">
                  <c:v>0.80942000000000003</c:v>
                </c:pt>
                <c:pt idx="119">
                  <c:v>0.80942000000000003</c:v>
                </c:pt>
                <c:pt idx="120">
                  <c:v>0.80942000000000003</c:v>
                </c:pt>
                <c:pt idx="121">
                  <c:v>0.80942000000000003</c:v>
                </c:pt>
                <c:pt idx="122">
                  <c:v>0.80942000000000003</c:v>
                </c:pt>
                <c:pt idx="123">
                  <c:v>0.80942000000000003</c:v>
                </c:pt>
                <c:pt idx="124">
                  <c:v>0.80942000000000003</c:v>
                </c:pt>
                <c:pt idx="125">
                  <c:v>0.80942000000000003</c:v>
                </c:pt>
                <c:pt idx="126">
                  <c:v>0.80942000000000003</c:v>
                </c:pt>
                <c:pt idx="127">
                  <c:v>0.80942000000000003</c:v>
                </c:pt>
                <c:pt idx="128">
                  <c:v>0.80942000000000003</c:v>
                </c:pt>
                <c:pt idx="129">
                  <c:v>0.80942000000000003</c:v>
                </c:pt>
                <c:pt idx="130">
                  <c:v>0.80942000000000003</c:v>
                </c:pt>
                <c:pt idx="131">
                  <c:v>0.80942000000000003</c:v>
                </c:pt>
                <c:pt idx="132">
                  <c:v>0.80942000000000003</c:v>
                </c:pt>
                <c:pt idx="133">
                  <c:v>0.80942000000000003</c:v>
                </c:pt>
                <c:pt idx="134">
                  <c:v>0.86362300000000003</c:v>
                </c:pt>
                <c:pt idx="135">
                  <c:v>0.86362300000000003</c:v>
                </c:pt>
                <c:pt idx="136">
                  <c:v>0.86362300000000003</c:v>
                </c:pt>
                <c:pt idx="137">
                  <c:v>0.86362300000000003</c:v>
                </c:pt>
                <c:pt idx="138">
                  <c:v>0.86362300000000003</c:v>
                </c:pt>
                <c:pt idx="139">
                  <c:v>0.86362300000000003</c:v>
                </c:pt>
                <c:pt idx="140">
                  <c:v>0.86362300000000003</c:v>
                </c:pt>
                <c:pt idx="141">
                  <c:v>0.87550700000000004</c:v>
                </c:pt>
                <c:pt idx="142">
                  <c:v>0.87550700000000004</c:v>
                </c:pt>
                <c:pt idx="143">
                  <c:v>0.82463799999999998</c:v>
                </c:pt>
                <c:pt idx="144">
                  <c:v>0.84637700000000005</c:v>
                </c:pt>
                <c:pt idx="145">
                  <c:v>0.84637700000000005</c:v>
                </c:pt>
                <c:pt idx="146">
                  <c:v>0.84637700000000005</c:v>
                </c:pt>
                <c:pt idx="147">
                  <c:v>0.84637700000000005</c:v>
                </c:pt>
                <c:pt idx="148">
                  <c:v>0.88536199999999998</c:v>
                </c:pt>
                <c:pt idx="149">
                  <c:v>0.88536199999999998</c:v>
                </c:pt>
                <c:pt idx="150">
                  <c:v>0.88536199999999998</c:v>
                </c:pt>
                <c:pt idx="151">
                  <c:v>0.83898499999999998</c:v>
                </c:pt>
                <c:pt idx="152">
                  <c:v>0.83898499999999998</c:v>
                </c:pt>
                <c:pt idx="153">
                  <c:v>0.83898499999999998</c:v>
                </c:pt>
                <c:pt idx="154">
                  <c:v>0.83898499999999998</c:v>
                </c:pt>
                <c:pt idx="155">
                  <c:v>0.78840600000000005</c:v>
                </c:pt>
                <c:pt idx="156">
                  <c:v>0.78840600000000005</c:v>
                </c:pt>
                <c:pt idx="157">
                  <c:v>0.78840600000000005</c:v>
                </c:pt>
                <c:pt idx="158">
                  <c:v>0.78840600000000005</c:v>
                </c:pt>
                <c:pt idx="159">
                  <c:v>0.78840600000000005</c:v>
                </c:pt>
                <c:pt idx="160">
                  <c:v>0.78840600000000005</c:v>
                </c:pt>
                <c:pt idx="161">
                  <c:v>0.78840600000000005</c:v>
                </c:pt>
                <c:pt idx="162">
                  <c:v>0.78840600000000005</c:v>
                </c:pt>
                <c:pt idx="163">
                  <c:v>0.78840600000000005</c:v>
                </c:pt>
                <c:pt idx="164">
                  <c:v>0.78840600000000005</c:v>
                </c:pt>
                <c:pt idx="165">
                  <c:v>0.78840600000000005</c:v>
                </c:pt>
                <c:pt idx="166">
                  <c:v>0.78840600000000005</c:v>
                </c:pt>
                <c:pt idx="167">
                  <c:v>0.78840600000000005</c:v>
                </c:pt>
                <c:pt idx="168">
                  <c:v>0.78840600000000005</c:v>
                </c:pt>
                <c:pt idx="169">
                  <c:v>0.87159399999999998</c:v>
                </c:pt>
                <c:pt idx="170">
                  <c:v>0.87159399999999998</c:v>
                </c:pt>
                <c:pt idx="171">
                  <c:v>0.87159399999999998</c:v>
                </c:pt>
                <c:pt idx="172">
                  <c:v>0.87159399999999998</c:v>
                </c:pt>
                <c:pt idx="173">
                  <c:v>0.87159399999999998</c:v>
                </c:pt>
                <c:pt idx="174">
                  <c:v>0.87159399999999998</c:v>
                </c:pt>
                <c:pt idx="175">
                  <c:v>0.87159399999999998</c:v>
                </c:pt>
                <c:pt idx="176">
                  <c:v>0.87159399999999998</c:v>
                </c:pt>
                <c:pt idx="177">
                  <c:v>0.87159399999999998</c:v>
                </c:pt>
                <c:pt idx="178">
                  <c:v>0.87115900000000002</c:v>
                </c:pt>
                <c:pt idx="179">
                  <c:v>0.866232</c:v>
                </c:pt>
                <c:pt idx="180">
                  <c:v>0.866232</c:v>
                </c:pt>
                <c:pt idx="181">
                  <c:v>0.866232</c:v>
                </c:pt>
                <c:pt idx="182">
                  <c:v>0.866232</c:v>
                </c:pt>
                <c:pt idx="183">
                  <c:v>0.866232</c:v>
                </c:pt>
                <c:pt idx="184">
                  <c:v>0.866232</c:v>
                </c:pt>
                <c:pt idx="185">
                  <c:v>0.866232</c:v>
                </c:pt>
                <c:pt idx="186">
                  <c:v>0.86463800000000002</c:v>
                </c:pt>
                <c:pt idx="187">
                  <c:v>0.88594200000000001</c:v>
                </c:pt>
                <c:pt idx="188">
                  <c:v>0.88594200000000001</c:v>
                </c:pt>
                <c:pt idx="189">
                  <c:v>0.88594200000000001</c:v>
                </c:pt>
                <c:pt idx="190">
                  <c:v>0.88594200000000001</c:v>
                </c:pt>
                <c:pt idx="191">
                  <c:v>0.86087000000000002</c:v>
                </c:pt>
                <c:pt idx="192">
                  <c:v>0.86087000000000002</c:v>
                </c:pt>
                <c:pt idx="193">
                  <c:v>0.49449300000000002</c:v>
                </c:pt>
                <c:pt idx="194">
                  <c:v>0.49449300000000002</c:v>
                </c:pt>
                <c:pt idx="195">
                  <c:v>0.49449300000000002</c:v>
                </c:pt>
                <c:pt idx="196">
                  <c:v>0.49449300000000002</c:v>
                </c:pt>
                <c:pt idx="197">
                  <c:v>0.85797100000000004</c:v>
                </c:pt>
                <c:pt idx="198">
                  <c:v>0.85797100000000004</c:v>
                </c:pt>
                <c:pt idx="199">
                  <c:v>0.85797100000000004</c:v>
                </c:pt>
                <c:pt idx="200">
                  <c:v>0.85797100000000004</c:v>
                </c:pt>
                <c:pt idx="201">
                  <c:v>0.85797100000000004</c:v>
                </c:pt>
                <c:pt idx="202">
                  <c:v>0.85797100000000004</c:v>
                </c:pt>
                <c:pt idx="203">
                  <c:v>0.85797100000000004</c:v>
                </c:pt>
                <c:pt idx="204">
                  <c:v>0.85797100000000004</c:v>
                </c:pt>
                <c:pt idx="205">
                  <c:v>0.89275400000000005</c:v>
                </c:pt>
                <c:pt idx="206">
                  <c:v>0.89275400000000005</c:v>
                </c:pt>
                <c:pt idx="207">
                  <c:v>0.89275400000000005</c:v>
                </c:pt>
                <c:pt idx="208">
                  <c:v>0.88637699999999997</c:v>
                </c:pt>
                <c:pt idx="209">
                  <c:v>0.88637699999999997</c:v>
                </c:pt>
                <c:pt idx="210">
                  <c:v>0.88637699999999997</c:v>
                </c:pt>
                <c:pt idx="211">
                  <c:v>0.88637699999999997</c:v>
                </c:pt>
                <c:pt idx="212">
                  <c:v>0.88637699999999997</c:v>
                </c:pt>
                <c:pt idx="213">
                  <c:v>0.88637699999999997</c:v>
                </c:pt>
                <c:pt idx="214">
                  <c:v>0.88637699999999997</c:v>
                </c:pt>
                <c:pt idx="215">
                  <c:v>0.88637699999999997</c:v>
                </c:pt>
                <c:pt idx="216">
                  <c:v>0.88637699999999997</c:v>
                </c:pt>
                <c:pt idx="217">
                  <c:v>0.88637699999999997</c:v>
                </c:pt>
                <c:pt idx="218">
                  <c:v>0.88637699999999997</c:v>
                </c:pt>
                <c:pt idx="219">
                  <c:v>0.88637699999999997</c:v>
                </c:pt>
                <c:pt idx="220">
                  <c:v>0.88637699999999997</c:v>
                </c:pt>
                <c:pt idx="221">
                  <c:v>0.88637699999999997</c:v>
                </c:pt>
                <c:pt idx="222">
                  <c:v>0.88637699999999997</c:v>
                </c:pt>
                <c:pt idx="223">
                  <c:v>0.88637699999999997</c:v>
                </c:pt>
                <c:pt idx="224">
                  <c:v>0.88637699999999997</c:v>
                </c:pt>
                <c:pt idx="225">
                  <c:v>0.88637699999999997</c:v>
                </c:pt>
                <c:pt idx="226">
                  <c:v>0.87115900000000002</c:v>
                </c:pt>
                <c:pt idx="227">
                  <c:v>0.898841</c:v>
                </c:pt>
                <c:pt idx="228">
                  <c:v>0.898841</c:v>
                </c:pt>
                <c:pt idx="229">
                  <c:v>0.898841</c:v>
                </c:pt>
                <c:pt idx="230">
                  <c:v>0.898841</c:v>
                </c:pt>
                <c:pt idx="231">
                  <c:v>0.898841</c:v>
                </c:pt>
                <c:pt idx="232">
                  <c:v>0.84014500000000003</c:v>
                </c:pt>
                <c:pt idx="233">
                  <c:v>0.84014500000000003</c:v>
                </c:pt>
                <c:pt idx="234">
                  <c:v>0.84014500000000003</c:v>
                </c:pt>
                <c:pt idx="235">
                  <c:v>0.91304300000000005</c:v>
                </c:pt>
                <c:pt idx="236">
                  <c:v>0.91304300000000005</c:v>
                </c:pt>
                <c:pt idx="237">
                  <c:v>0.91304300000000005</c:v>
                </c:pt>
                <c:pt idx="238">
                  <c:v>0.91304300000000005</c:v>
                </c:pt>
                <c:pt idx="239">
                  <c:v>0.91304300000000005</c:v>
                </c:pt>
                <c:pt idx="240">
                  <c:v>0.91304300000000005</c:v>
                </c:pt>
                <c:pt idx="241">
                  <c:v>0.91304300000000005</c:v>
                </c:pt>
                <c:pt idx="242">
                  <c:v>0.91304300000000005</c:v>
                </c:pt>
                <c:pt idx="243">
                  <c:v>0.91304300000000005</c:v>
                </c:pt>
                <c:pt idx="244">
                  <c:v>0.91304300000000005</c:v>
                </c:pt>
                <c:pt idx="245">
                  <c:v>0.939855</c:v>
                </c:pt>
                <c:pt idx="246">
                  <c:v>0.939855</c:v>
                </c:pt>
                <c:pt idx="247">
                  <c:v>0.939855</c:v>
                </c:pt>
                <c:pt idx="248">
                  <c:v>0.939855</c:v>
                </c:pt>
                <c:pt idx="249">
                  <c:v>0.939855</c:v>
                </c:pt>
                <c:pt idx="250">
                  <c:v>0.939855</c:v>
                </c:pt>
                <c:pt idx="251">
                  <c:v>0.939855</c:v>
                </c:pt>
                <c:pt idx="252">
                  <c:v>0.91579699999999997</c:v>
                </c:pt>
                <c:pt idx="253">
                  <c:v>0.91579699999999997</c:v>
                </c:pt>
                <c:pt idx="254">
                  <c:v>0.88101499999999999</c:v>
                </c:pt>
                <c:pt idx="255">
                  <c:v>0.88101499999999999</c:v>
                </c:pt>
                <c:pt idx="256">
                  <c:v>0.88101499999999999</c:v>
                </c:pt>
                <c:pt idx="257">
                  <c:v>0.88101499999999999</c:v>
                </c:pt>
                <c:pt idx="258">
                  <c:v>0.88101499999999999</c:v>
                </c:pt>
                <c:pt idx="259">
                  <c:v>0.88101499999999999</c:v>
                </c:pt>
                <c:pt idx="260">
                  <c:v>0.88101499999999999</c:v>
                </c:pt>
                <c:pt idx="261">
                  <c:v>0.88101499999999999</c:v>
                </c:pt>
                <c:pt idx="262">
                  <c:v>0.88101499999999999</c:v>
                </c:pt>
                <c:pt idx="263">
                  <c:v>0.88101499999999999</c:v>
                </c:pt>
                <c:pt idx="264">
                  <c:v>0.88101499999999999</c:v>
                </c:pt>
                <c:pt idx="265">
                  <c:v>0.88101499999999999</c:v>
                </c:pt>
                <c:pt idx="266">
                  <c:v>0.88101499999999999</c:v>
                </c:pt>
                <c:pt idx="267">
                  <c:v>0.88101499999999999</c:v>
                </c:pt>
                <c:pt idx="268">
                  <c:v>0.88101499999999999</c:v>
                </c:pt>
                <c:pt idx="269">
                  <c:v>0.88101499999999999</c:v>
                </c:pt>
                <c:pt idx="270">
                  <c:v>0.88101499999999999</c:v>
                </c:pt>
                <c:pt idx="271">
                  <c:v>0.88101499999999999</c:v>
                </c:pt>
                <c:pt idx="272">
                  <c:v>0.88101499999999999</c:v>
                </c:pt>
                <c:pt idx="273">
                  <c:v>0.88101499999999999</c:v>
                </c:pt>
                <c:pt idx="274">
                  <c:v>0.88101499999999999</c:v>
                </c:pt>
                <c:pt idx="275">
                  <c:v>0.88101499999999999</c:v>
                </c:pt>
                <c:pt idx="276">
                  <c:v>0.88101499999999999</c:v>
                </c:pt>
                <c:pt idx="277">
                  <c:v>0.88101499999999999</c:v>
                </c:pt>
                <c:pt idx="278">
                  <c:v>0.88101499999999999</c:v>
                </c:pt>
                <c:pt idx="279">
                  <c:v>0.88101499999999999</c:v>
                </c:pt>
                <c:pt idx="280">
                  <c:v>0.88101499999999999</c:v>
                </c:pt>
                <c:pt idx="281">
                  <c:v>0.88101499999999999</c:v>
                </c:pt>
                <c:pt idx="282">
                  <c:v>0.84840599999999999</c:v>
                </c:pt>
                <c:pt idx="283">
                  <c:v>0.84840599999999999</c:v>
                </c:pt>
                <c:pt idx="284">
                  <c:v>0.84840599999999999</c:v>
                </c:pt>
                <c:pt idx="285">
                  <c:v>0.84840599999999999</c:v>
                </c:pt>
                <c:pt idx="286">
                  <c:v>0.84840599999999999</c:v>
                </c:pt>
                <c:pt idx="287">
                  <c:v>0.84840599999999999</c:v>
                </c:pt>
                <c:pt idx="288">
                  <c:v>0.84840599999999999</c:v>
                </c:pt>
                <c:pt idx="289">
                  <c:v>0.90550699999999995</c:v>
                </c:pt>
                <c:pt idx="290">
                  <c:v>0.90550699999999995</c:v>
                </c:pt>
                <c:pt idx="291">
                  <c:v>0.90550699999999995</c:v>
                </c:pt>
                <c:pt idx="292">
                  <c:v>0.90550699999999995</c:v>
                </c:pt>
                <c:pt idx="293">
                  <c:v>0.88159399999999999</c:v>
                </c:pt>
                <c:pt idx="294">
                  <c:v>0.88159399999999999</c:v>
                </c:pt>
                <c:pt idx="295">
                  <c:v>0.88159399999999999</c:v>
                </c:pt>
                <c:pt idx="296">
                  <c:v>0.88159399999999999</c:v>
                </c:pt>
                <c:pt idx="297">
                  <c:v>0.88159399999999999</c:v>
                </c:pt>
                <c:pt idx="298">
                  <c:v>0.88159399999999999</c:v>
                </c:pt>
                <c:pt idx="299">
                  <c:v>0.88159399999999999</c:v>
                </c:pt>
                <c:pt idx="300">
                  <c:v>0.88159399999999999</c:v>
                </c:pt>
                <c:pt idx="301">
                  <c:v>0.88159399999999999</c:v>
                </c:pt>
                <c:pt idx="302">
                  <c:v>0.88159399999999999</c:v>
                </c:pt>
                <c:pt idx="303">
                  <c:v>0.88159399999999999</c:v>
                </c:pt>
                <c:pt idx="304">
                  <c:v>0.92115899999999995</c:v>
                </c:pt>
                <c:pt idx="305">
                  <c:v>0.92115899999999995</c:v>
                </c:pt>
                <c:pt idx="306">
                  <c:v>0.92115899999999995</c:v>
                </c:pt>
                <c:pt idx="307">
                  <c:v>0.92681199999999997</c:v>
                </c:pt>
                <c:pt idx="308">
                  <c:v>0.92681199999999997</c:v>
                </c:pt>
                <c:pt idx="309">
                  <c:v>0.92681199999999997</c:v>
                </c:pt>
                <c:pt idx="310">
                  <c:v>0.92681199999999997</c:v>
                </c:pt>
                <c:pt idx="311">
                  <c:v>0.92681199999999997</c:v>
                </c:pt>
                <c:pt idx="312">
                  <c:v>0.92681199999999997</c:v>
                </c:pt>
                <c:pt idx="313">
                  <c:v>0.54072500000000001</c:v>
                </c:pt>
                <c:pt idx="314">
                  <c:v>0.54072500000000001</c:v>
                </c:pt>
                <c:pt idx="315">
                  <c:v>0.57275399999999999</c:v>
                </c:pt>
                <c:pt idx="316">
                  <c:v>0.57275399999999999</c:v>
                </c:pt>
                <c:pt idx="317">
                  <c:v>0.57275399999999999</c:v>
                </c:pt>
                <c:pt idx="318">
                  <c:v>0.57275399999999999</c:v>
                </c:pt>
                <c:pt idx="319">
                  <c:v>0.57275399999999999</c:v>
                </c:pt>
                <c:pt idx="320">
                  <c:v>0.57275399999999999</c:v>
                </c:pt>
                <c:pt idx="321">
                  <c:v>0.57275399999999999</c:v>
                </c:pt>
                <c:pt idx="322">
                  <c:v>0.57275399999999999</c:v>
                </c:pt>
                <c:pt idx="323">
                  <c:v>0.57275399999999999</c:v>
                </c:pt>
                <c:pt idx="324">
                  <c:v>0.57275399999999999</c:v>
                </c:pt>
                <c:pt idx="325">
                  <c:v>0.57275399999999999</c:v>
                </c:pt>
                <c:pt idx="326">
                  <c:v>0.57275399999999999</c:v>
                </c:pt>
                <c:pt idx="327">
                  <c:v>0.86579700000000004</c:v>
                </c:pt>
                <c:pt idx="328">
                  <c:v>0.86579700000000004</c:v>
                </c:pt>
                <c:pt idx="329">
                  <c:v>0.86579700000000004</c:v>
                </c:pt>
                <c:pt idx="330">
                  <c:v>0.86579700000000004</c:v>
                </c:pt>
                <c:pt idx="331">
                  <c:v>0.86579700000000004</c:v>
                </c:pt>
                <c:pt idx="332">
                  <c:v>0.86579700000000004</c:v>
                </c:pt>
                <c:pt idx="333">
                  <c:v>0.86579700000000004</c:v>
                </c:pt>
                <c:pt idx="334">
                  <c:v>0.86579700000000004</c:v>
                </c:pt>
                <c:pt idx="335">
                  <c:v>0.89275400000000005</c:v>
                </c:pt>
                <c:pt idx="336">
                  <c:v>0.89275400000000005</c:v>
                </c:pt>
                <c:pt idx="337">
                  <c:v>0.87333300000000003</c:v>
                </c:pt>
                <c:pt idx="338">
                  <c:v>0.86970999999999998</c:v>
                </c:pt>
                <c:pt idx="339">
                  <c:v>0.86970999999999998</c:v>
                </c:pt>
                <c:pt idx="340">
                  <c:v>0.86970999999999998</c:v>
                </c:pt>
                <c:pt idx="341">
                  <c:v>0.88536199999999998</c:v>
                </c:pt>
                <c:pt idx="342">
                  <c:v>0.88536199999999998</c:v>
                </c:pt>
                <c:pt idx="343">
                  <c:v>0.88536199999999998</c:v>
                </c:pt>
                <c:pt idx="344">
                  <c:v>0.88536199999999998</c:v>
                </c:pt>
                <c:pt idx="345">
                  <c:v>0.88536199999999998</c:v>
                </c:pt>
                <c:pt idx="346">
                  <c:v>0.88536199999999998</c:v>
                </c:pt>
                <c:pt idx="347">
                  <c:v>0.88536199999999998</c:v>
                </c:pt>
                <c:pt idx="348">
                  <c:v>0.88536199999999998</c:v>
                </c:pt>
                <c:pt idx="349">
                  <c:v>0.88536199999999998</c:v>
                </c:pt>
                <c:pt idx="350">
                  <c:v>0.886957</c:v>
                </c:pt>
                <c:pt idx="351">
                  <c:v>0.85768100000000003</c:v>
                </c:pt>
                <c:pt idx="352">
                  <c:v>0.85768100000000003</c:v>
                </c:pt>
                <c:pt idx="353">
                  <c:v>0.85768100000000003</c:v>
                </c:pt>
                <c:pt idx="354">
                  <c:v>0.83478300000000005</c:v>
                </c:pt>
                <c:pt idx="355">
                  <c:v>0.83478300000000005</c:v>
                </c:pt>
                <c:pt idx="356">
                  <c:v>0.83478300000000005</c:v>
                </c:pt>
                <c:pt idx="357">
                  <c:v>0.83478300000000005</c:v>
                </c:pt>
                <c:pt idx="358">
                  <c:v>0.83478300000000005</c:v>
                </c:pt>
                <c:pt idx="359">
                  <c:v>0.89507199999999998</c:v>
                </c:pt>
                <c:pt idx="360">
                  <c:v>0.86970999999999998</c:v>
                </c:pt>
                <c:pt idx="361">
                  <c:v>0.86970999999999998</c:v>
                </c:pt>
                <c:pt idx="362">
                  <c:v>0.86970999999999998</c:v>
                </c:pt>
                <c:pt idx="363">
                  <c:v>0.86970999999999998</c:v>
                </c:pt>
                <c:pt idx="364">
                  <c:v>0.86970999999999998</c:v>
                </c:pt>
                <c:pt idx="365">
                  <c:v>0.86970999999999998</c:v>
                </c:pt>
                <c:pt idx="366">
                  <c:v>0.86970999999999998</c:v>
                </c:pt>
                <c:pt idx="367">
                  <c:v>0.86970999999999998</c:v>
                </c:pt>
                <c:pt idx="368">
                  <c:v>0.86970999999999998</c:v>
                </c:pt>
                <c:pt idx="369">
                  <c:v>0.86970999999999998</c:v>
                </c:pt>
                <c:pt idx="370">
                  <c:v>0.86970999999999998</c:v>
                </c:pt>
                <c:pt idx="371">
                  <c:v>0.86970999999999998</c:v>
                </c:pt>
                <c:pt idx="372">
                  <c:v>0.86970999999999998</c:v>
                </c:pt>
                <c:pt idx="373">
                  <c:v>0.86970999999999998</c:v>
                </c:pt>
                <c:pt idx="374">
                  <c:v>0.86970999999999998</c:v>
                </c:pt>
                <c:pt idx="375">
                  <c:v>0.86970999999999998</c:v>
                </c:pt>
                <c:pt idx="376">
                  <c:v>0.86970999999999998</c:v>
                </c:pt>
                <c:pt idx="377">
                  <c:v>0.86970999999999998</c:v>
                </c:pt>
                <c:pt idx="378">
                  <c:v>0.86970999999999998</c:v>
                </c:pt>
                <c:pt idx="379">
                  <c:v>0.82014500000000001</c:v>
                </c:pt>
                <c:pt idx="380">
                  <c:v>0.83797100000000002</c:v>
                </c:pt>
                <c:pt idx="381">
                  <c:v>0.83797100000000002</c:v>
                </c:pt>
                <c:pt idx="382">
                  <c:v>0.83797100000000002</c:v>
                </c:pt>
                <c:pt idx="383">
                  <c:v>0.83797100000000002</c:v>
                </c:pt>
                <c:pt idx="384">
                  <c:v>0.83797100000000002</c:v>
                </c:pt>
                <c:pt idx="385">
                  <c:v>0.93913000000000002</c:v>
                </c:pt>
                <c:pt idx="386">
                  <c:v>0.93913000000000002</c:v>
                </c:pt>
                <c:pt idx="387">
                  <c:v>0.93913000000000002</c:v>
                </c:pt>
                <c:pt idx="388">
                  <c:v>0.91623200000000005</c:v>
                </c:pt>
                <c:pt idx="389">
                  <c:v>0.90058000000000005</c:v>
                </c:pt>
                <c:pt idx="390">
                  <c:v>0.90058000000000005</c:v>
                </c:pt>
                <c:pt idx="391">
                  <c:v>0.90058000000000005</c:v>
                </c:pt>
                <c:pt idx="392">
                  <c:v>0.90058000000000005</c:v>
                </c:pt>
                <c:pt idx="393">
                  <c:v>0.90058000000000005</c:v>
                </c:pt>
                <c:pt idx="394">
                  <c:v>0.964638</c:v>
                </c:pt>
                <c:pt idx="395">
                  <c:v>0.964638</c:v>
                </c:pt>
                <c:pt idx="396">
                  <c:v>0.964638</c:v>
                </c:pt>
                <c:pt idx="397">
                  <c:v>0.964638</c:v>
                </c:pt>
                <c:pt idx="398">
                  <c:v>0.85811599999999999</c:v>
                </c:pt>
                <c:pt idx="399">
                  <c:v>0.85811599999999999</c:v>
                </c:pt>
                <c:pt idx="400">
                  <c:v>0.85811599999999999</c:v>
                </c:pt>
                <c:pt idx="401">
                  <c:v>0.85811599999999999</c:v>
                </c:pt>
                <c:pt idx="402">
                  <c:v>0.85797100000000004</c:v>
                </c:pt>
                <c:pt idx="403">
                  <c:v>0.85768100000000003</c:v>
                </c:pt>
                <c:pt idx="404">
                  <c:v>0.85768100000000003</c:v>
                </c:pt>
                <c:pt idx="405">
                  <c:v>0.85768100000000003</c:v>
                </c:pt>
                <c:pt idx="406">
                  <c:v>0.85768100000000003</c:v>
                </c:pt>
                <c:pt idx="407">
                  <c:v>0.85768100000000003</c:v>
                </c:pt>
                <c:pt idx="408">
                  <c:v>0.85768100000000003</c:v>
                </c:pt>
                <c:pt idx="409">
                  <c:v>0.85768100000000003</c:v>
                </c:pt>
                <c:pt idx="410">
                  <c:v>0.85768100000000003</c:v>
                </c:pt>
                <c:pt idx="411">
                  <c:v>0.85768100000000003</c:v>
                </c:pt>
                <c:pt idx="412">
                  <c:v>0.85768100000000003</c:v>
                </c:pt>
                <c:pt idx="413">
                  <c:v>0.92724600000000001</c:v>
                </c:pt>
                <c:pt idx="414">
                  <c:v>0.92724600000000001</c:v>
                </c:pt>
                <c:pt idx="415">
                  <c:v>0.92724600000000001</c:v>
                </c:pt>
                <c:pt idx="416">
                  <c:v>0.92724600000000001</c:v>
                </c:pt>
                <c:pt idx="417">
                  <c:v>0.92724600000000001</c:v>
                </c:pt>
                <c:pt idx="418">
                  <c:v>0.92724600000000001</c:v>
                </c:pt>
                <c:pt idx="419">
                  <c:v>0.92724600000000001</c:v>
                </c:pt>
                <c:pt idx="420">
                  <c:v>0.92724600000000001</c:v>
                </c:pt>
                <c:pt idx="421">
                  <c:v>0.92724600000000001</c:v>
                </c:pt>
                <c:pt idx="422">
                  <c:v>0.92724600000000001</c:v>
                </c:pt>
                <c:pt idx="423">
                  <c:v>0.92724600000000001</c:v>
                </c:pt>
                <c:pt idx="424">
                  <c:v>0.92724600000000001</c:v>
                </c:pt>
                <c:pt idx="425">
                  <c:v>0.90318799999999999</c:v>
                </c:pt>
                <c:pt idx="426">
                  <c:v>0.90318799999999999</c:v>
                </c:pt>
                <c:pt idx="427">
                  <c:v>0.90318799999999999</c:v>
                </c:pt>
                <c:pt idx="428">
                  <c:v>0.90318799999999999</c:v>
                </c:pt>
                <c:pt idx="429">
                  <c:v>0.90318799999999999</c:v>
                </c:pt>
                <c:pt idx="430">
                  <c:v>0.90318799999999999</c:v>
                </c:pt>
                <c:pt idx="431">
                  <c:v>0.90318799999999999</c:v>
                </c:pt>
                <c:pt idx="432">
                  <c:v>0.90318799999999999</c:v>
                </c:pt>
                <c:pt idx="433">
                  <c:v>0.86159399999999997</c:v>
                </c:pt>
                <c:pt idx="434">
                  <c:v>0.86159399999999997</c:v>
                </c:pt>
                <c:pt idx="435">
                  <c:v>0.86159399999999997</c:v>
                </c:pt>
                <c:pt idx="436">
                  <c:v>0.86159399999999997</c:v>
                </c:pt>
                <c:pt idx="437">
                  <c:v>0.82014500000000001</c:v>
                </c:pt>
                <c:pt idx="438">
                  <c:v>0.82014500000000001</c:v>
                </c:pt>
                <c:pt idx="439">
                  <c:v>0.82014500000000001</c:v>
                </c:pt>
                <c:pt idx="440">
                  <c:v>0.82014500000000001</c:v>
                </c:pt>
                <c:pt idx="441">
                  <c:v>0.82014500000000001</c:v>
                </c:pt>
                <c:pt idx="442">
                  <c:v>0.82014500000000001</c:v>
                </c:pt>
                <c:pt idx="443">
                  <c:v>0.82014500000000001</c:v>
                </c:pt>
                <c:pt idx="444">
                  <c:v>0.82014500000000001</c:v>
                </c:pt>
                <c:pt idx="445">
                  <c:v>0.82014500000000001</c:v>
                </c:pt>
                <c:pt idx="446">
                  <c:v>0.82014500000000001</c:v>
                </c:pt>
                <c:pt idx="447">
                  <c:v>0.91014499999999998</c:v>
                </c:pt>
                <c:pt idx="448">
                  <c:v>0.91014499999999998</c:v>
                </c:pt>
                <c:pt idx="449">
                  <c:v>0.91014499999999998</c:v>
                </c:pt>
                <c:pt idx="450">
                  <c:v>0.91014499999999998</c:v>
                </c:pt>
                <c:pt idx="451">
                  <c:v>0.91014499999999998</c:v>
                </c:pt>
                <c:pt idx="452">
                  <c:v>0.91014499999999998</c:v>
                </c:pt>
                <c:pt idx="453">
                  <c:v>0.91014499999999998</c:v>
                </c:pt>
                <c:pt idx="454">
                  <c:v>0.91014499999999998</c:v>
                </c:pt>
                <c:pt idx="455">
                  <c:v>0.61637699999999995</c:v>
                </c:pt>
                <c:pt idx="456">
                  <c:v>0.61637699999999995</c:v>
                </c:pt>
                <c:pt idx="457">
                  <c:v>0.61637699999999995</c:v>
                </c:pt>
                <c:pt idx="458">
                  <c:v>0.61637699999999995</c:v>
                </c:pt>
                <c:pt idx="459">
                  <c:v>0.61637699999999995</c:v>
                </c:pt>
                <c:pt idx="460">
                  <c:v>0.61637699999999995</c:v>
                </c:pt>
                <c:pt idx="461">
                  <c:v>0.61637699999999995</c:v>
                </c:pt>
                <c:pt idx="462">
                  <c:v>0.61637699999999995</c:v>
                </c:pt>
                <c:pt idx="463">
                  <c:v>0.955507</c:v>
                </c:pt>
                <c:pt idx="464">
                  <c:v>0.955507</c:v>
                </c:pt>
                <c:pt idx="465">
                  <c:v>0.955507</c:v>
                </c:pt>
                <c:pt idx="466">
                  <c:v>0.955507</c:v>
                </c:pt>
                <c:pt idx="467">
                  <c:v>0.97449300000000005</c:v>
                </c:pt>
                <c:pt idx="468">
                  <c:v>0.98318799999999995</c:v>
                </c:pt>
                <c:pt idx="469">
                  <c:v>0.98318799999999995</c:v>
                </c:pt>
                <c:pt idx="470">
                  <c:v>0.98318799999999995</c:v>
                </c:pt>
                <c:pt idx="471">
                  <c:v>0.98318799999999995</c:v>
                </c:pt>
                <c:pt idx="472">
                  <c:v>0.91739099999999996</c:v>
                </c:pt>
                <c:pt idx="473">
                  <c:v>0.91739099999999996</c:v>
                </c:pt>
                <c:pt idx="474">
                  <c:v>1.0272460000000001</c:v>
                </c:pt>
                <c:pt idx="475">
                  <c:v>1.0272460000000001</c:v>
                </c:pt>
                <c:pt idx="476">
                  <c:v>1.0272460000000001</c:v>
                </c:pt>
                <c:pt idx="477">
                  <c:v>1.0272460000000001</c:v>
                </c:pt>
                <c:pt idx="478">
                  <c:v>1.0272460000000001</c:v>
                </c:pt>
                <c:pt idx="479">
                  <c:v>1.0272460000000001</c:v>
                </c:pt>
                <c:pt idx="480">
                  <c:v>0.98753599999999997</c:v>
                </c:pt>
                <c:pt idx="481">
                  <c:v>0.98753599999999997</c:v>
                </c:pt>
                <c:pt idx="482">
                  <c:v>0.98753599999999997</c:v>
                </c:pt>
                <c:pt idx="483">
                  <c:v>0.98753599999999997</c:v>
                </c:pt>
                <c:pt idx="484">
                  <c:v>0.98753599999999997</c:v>
                </c:pt>
                <c:pt idx="485">
                  <c:v>0.98753599999999997</c:v>
                </c:pt>
                <c:pt idx="486">
                  <c:v>0.98753599999999997</c:v>
                </c:pt>
                <c:pt idx="487">
                  <c:v>0.88318799999999997</c:v>
                </c:pt>
                <c:pt idx="488">
                  <c:v>0.88318799999999997</c:v>
                </c:pt>
                <c:pt idx="489">
                  <c:v>0.88318799999999997</c:v>
                </c:pt>
                <c:pt idx="490">
                  <c:v>0.88318799999999997</c:v>
                </c:pt>
                <c:pt idx="491">
                  <c:v>0.88318799999999997</c:v>
                </c:pt>
                <c:pt idx="492">
                  <c:v>0.88318799999999997</c:v>
                </c:pt>
                <c:pt idx="493">
                  <c:v>0.88318799999999997</c:v>
                </c:pt>
                <c:pt idx="494">
                  <c:v>0.88318799999999997</c:v>
                </c:pt>
                <c:pt idx="495">
                  <c:v>0.88318799999999997</c:v>
                </c:pt>
                <c:pt idx="496">
                  <c:v>0.88318799999999997</c:v>
                </c:pt>
                <c:pt idx="497">
                  <c:v>0.88318799999999997</c:v>
                </c:pt>
                <c:pt idx="498">
                  <c:v>0.88318799999999997</c:v>
                </c:pt>
                <c:pt idx="499">
                  <c:v>0.88318799999999997</c:v>
                </c:pt>
                <c:pt idx="500">
                  <c:v>0.88318799999999997</c:v>
                </c:pt>
                <c:pt idx="501">
                  <c:v>0.87985500000000005</c:v>
                </c:pt>
                <c:pt idx="502">
                  <c:v>0.87985500000000005</c:v>
                </c:pt>
                <c:pt idx="503">
                  <c:v>0.87985500000000005</c:v>
                </c:pt>
                <c:pt idx="504">
                  <c:v>0.87985500000000005</c:v>
                </c:pt>
                <c:pt idx="505">
                  <c:v>0.92681199999999997</c:v>
                </c:pt>
                <c:pt idx="506">
                  <c:v>0.92681199999999997</c:v>
                </c:pt>
                <c:pt idx="507">
                  <c:v>0.92681199999999997</c:v>
                </c:pt>
                <c:pt idx="508">
                  <c:v>0.92115899999999995</c:v>
                </c:pt>
                <c:pt idx="509">
                  <c:v>0.92115899999999995</c:v>
                </c:pt>
                <c:pt idx="510">
                  <c:v>0.92115899999999995</c:v>
                </c:pt>
                <c:pt idx="511">
                  <c:v>0.97231900000000004</c:v>
                </c:pt>
                <c:pt idx="512">
                  <c:v>0.97231900000000004</c:v>
                </c:pt>
                <c:pt idx="513">
                  <c:v>0.97231900000000004</c:v>
                </c:pt>
                <c:pt idx="514">
                  <c:v>0.97231900000000004</c:v>
                </c:pt>
                <c:pt idx="515">
                  <c:v>0.97231900000000004</c:v>
                </c:pt>
                <c:pt idx="516">
                  <c:v>0.97231900000000004</c:v>
                </c:pt>
                <c:pt idx="517">
                  <c:v>0.97231900000000004</c:v>
                </c:pt>
                <c:pt idx="518">
                  <c:v>0.97231900000000004</c:v>
                </c:pt>
                <c:pt idx="519">
                  <c:v>0.97231900000000004</c:v>
                </c:pt>
                <c:pt idx="520">
                  <c:v>0.97231900000000004</c:v>
                </c:pt>
                <c:pt idx="521">
                  <c:v>0.97231900000000004</c:v>
                </c:pt>
                <c:pt idx="522">
                  <c:v>0.97231900000000004</c:v>
                </c:pt>
                <c:pt idx="523">
                  <c:v>0.97231900000000004</c:v>
                </c:pt>
                <c:pt idx="524">
                  <c:v>0.97231900000000004</c:v>
                </c:pt>
                <c:pt idx="525">
                  <c:v>0.97231900000000004</c:v>
                </c:pt>
                <c:pt idx="526">
                  <c:v>0.97231900000000004</c:v>
                </c:pt>
                <c:pt idx="527">
                  <c:v>0.97231900000000004</c:v>
                </c:pt>
                <c:pt idx="528">
                  <c:v>0.97231900000000004</c:v>
                </c:pt>
                <c:pt idx="529">
                  <c:v>0.97231900000000004</c:v>
                </c:pt>
                <c:pt idx="530">
                  <c:v>0.97231900000000004</c:v>
                </c:pt>
                <c:pt idx="531">
                  <c:v>0.97231900000000004</c:v>
                </c:pt>
                <c:pt idx="532">
                  <c:v>0.97231900000000004</c:v>
                </c:pt>
                <c:pt idx="533">
                  <c:v>0.89275400000000005</c:v>
                </c:pt>
                <c:pt idx="534">
                  <c:v>0.89275400000000005</c:v>
                </c:pt>
                <c:pt idx="535">
                  <c:v>0.89275400000000005</c:v>
                </c:pt>
                <c:pt idx="536">
                  <c:v>0.89275400000000005</c:v>
                </c:pt>
                <c:pt idx="537">
                  <c:v>0.89275400000000005</c:v>
                </c:pt>
                <c:pt idx="538">
                  <c:v>0.89275400000000005</c:v>
                </c:pt>
                <c:pt idx="539">
                  <c:v>0.89275400000000005</c:v>
                </c:pt>
                <c:pt idx="540">
                  <c:v>0.60550700000000002</c:v>
                </c:pt>
                <c:pt idx="541">
                  <c:v>0.60550700000000002</c:v>
                </c:pt>
                <c:pt idx="542">
                  <c:v>0.60550700000000002</c:v>
                </c:pt>
                <c:pt idx="543">
                  <c:v>0.60550700000000002</c:v>
                </c:pt>
                <c:pt idx="544">
                  <c:v>0.60550700000000002</c:v>
                </c:pt>
                <c:pt idx="545">
                  <c:v>0.60550700000000002</c:v>
                </c:pt>
                <c:pt idx="546">
                  <c:v>0.60550700000000002</c:v>
                </c:pt>
                <c:pt idx="547">
                  <c:v>0.91623200000000005</c:v>
                </c:pt>
                <c:pt idx="548">
                  <c:v>0.91623200000000005</c:v>
                </c:pt>
                <c:pt idx="549">
                  <c:v>0.91623200000000005</c:v>
                </c:pt>
                <c:pt idx="550">
                  <c:v>0.91623200000000005</c:v>
                </c:pt>
                <c:pt idx="551">
                  <c:v>0.91623200000000005</c:v>
                </c:pt>
                <c:pt idx="552">
                  <c:v>0.91623200000000005</c:v>
                </c:pt>
                <c:pt idx="553">
                  <c:v>0.93913000000000002</c:v>
                </c:pt>
                <c:pt idx="554">
                  <c:v>0.93913000000000002</c:v>
                </c:pt>
                <c:pt idx="555">
                  <c:v>0.93913000000000002</c:v>
                </c:pt>
                <c:pt idx="556">
                  <c:v>0.93913000000000002</c:v>
                </c:pt>
                <c:pt idx="557">
                  <c:v>0.93913000000000002</c:v>
                </c:pt>
                <c:pt idx="558">
                  <c:v>0.93913000000000002</c:v>
                </c:pt>
                <c:pt idx="559">
                  <c:v>0.93913000000000002</c:v>
                </c:pt>
                <c:pt idx="560">
                  <c:v>0.93913000000000002</c:v>
                </c:pt>
                <c:pt idx="561">
                  <c:v>0.93913000000000002</c:v>
                </c:pt>
                <c:pt idx="562">
                  <c:v>0.93913000000000002</c:v>
                </c:pt>
                <c:pt idx="563">
                  <c:v>0.93913000000000002</c:v>
                </c:pt>
                <c:pt idx="564">
                  <c:v>0.92173899999999998</c:v>
                </c:pt>
                <c:pt idx="565">
                  <c:v>0.92173899999999998</c:v>
                </c:pt>
                <c:pt idx="566">
                  <c:v>0.92173899999999998</c:v>
                </c:pt>
                <c:pt idx="567">
                  <c:v>0.92173899999999998</c:v>
                </c:pt>
                <c:pt idx="568">
                  <c:v>0.92173899999999998</c:v>
                </c:pt>
                <c:pt idx="569">
                  <c:v>0.92173899999999998</c:v>
                </c:pt>
                <c:pt idx="570">
                  <c:v>0.92173899999999998</c:v>
                </c:pt>
                <c:pt idx="571">
                  <c:v>0.92173899999999998</c:v>
                </c:pt>
                <c:pt idx="572">
                  <c:v>0.92173899999999998</c:v>
                </c:pt>
                <c:pt idx="573">
                  <c:v>0.92173899999999998</c:v>
                </c:pt>
                <c:pt idx="574">
                  <c:v>0.92173899999999998</c:v>
                </c:pt>
                <c:pt idx="575">
                  <c:v>0.56101400000000001</c:v>
                </c:pt>
                <c:pt idx="576">
                  <c:v>0.56101400000000001</c:v>
                </c:pt>
                <c:pt idx="577">
                  <c:v>0.56101400000000001</c:v>
                </c:pt>
                <c:pt idx="578">
                  <c:v>0.66086999999999996</c:v>
                </c:pt>
                <c:pt idx="579">
                  <c:v>0.66086999999999996</c:v>
                </c:pt>
                <c:pt idx="580">
                  <c:v>0.66086999999999996</c:v>
                </c:pt>
                <c:pt idx="581">
                  <c:v>0.95072500000000004</c:v>
                </c:pt>
                <c:pt idx="582">
                  <c:v>0.95072500000000004</c:v>
                </c:pt>
                <c:pt idx="583">
                  <c:v>0.95072500000000004</c:v>
                </c:pt>
                <c:pt idx="584">
                  <c:v>0.95072500000000004</c:v>
                </c:pt>
                <c:pt idx="585">
                  <c:v>0.95072500000000004</c:v>
                </c:pt>
                <c:pt idx="586">
                  <c:v>0.70275399999999999</c:v>
                </c:pt>
                <c:pt idx="587">
                  <c:v>0.70275399999999999</c:v>
                </c:pt>
                <c:pt idx="588">
                  <c:v>0.70275399999999999</c:v>
                </c:pt>
                <c:pt idx="589">
                  <c:v>0.70275399999999999</c:v>
                </c:pt>
                <c:pt idx="590">
                  <c:v>0.99014500000000005</c:v>
                </c:pt>
                <c:pt idx="591">
                  <c:v>0.99014500000000005</c:v>
                </c:pt>
                <c:pt idx="592">
                  <c:v>0.92173899999999998</c:v>
                </c:pt>
                <c:pt idx="593">
                  <c:v>0.92173899999999998</c:v>
                </c:pt>
                <c:pt idx="594">
                  <c:v>0.92173899999999998</c:v>
                </c:pt>
                <c:pt idx="595">
                  <c:v>0.92173899999999998</c:v>
                </c:pt>
                <c:pt idx="596">
                  <c:v>0.92173899999999998</c:v>
                </c:pt>
                <c:pt idx="597">
                  <c:v>0.92173899999999998</c:v>
                </c:pt>
                <c:pt idx="598">
                  <c:v>0.92173899999999998</c:v>
                </c:pt>
                <c:pt idx="599">
                  <c:v>0.92173899999999998</c:v>
                </c:pt>
                <c:pt idx="600">
                  <c:v>0.92173899999999998</c:v>
                </c:pt>
                <c:pt idx="601">
                  <c:v>1.0059419999999999</c:v>
                </c:pt>
                <c:pt idx="602">
                  <c:v>1.0059419999999999</c:v>
                </c:pt>
                <c:pt idx="603">
                  <c:v>0.65289900000000001</c:v>
                </c:pt>
                <c:pt idx="604">
                  <c:v>0.65289900000000001</c:v>
                </c:pt>
                <c:pt idx="605">
                  <c:v>1.031015</c:v>
                </c:pt>
                <c:pt idx="606">
                  <c:v>1.031015</c:v>
                </c:pt>
                <c:pt idx="607">
                  <c:v>1.031015</c:v>
                </c:pt>
                <c:pt idx="608">
                  <c:v>1.031015</c:v>
                </c:pt>
                <c:pt idx="609">
                  <c:v>1.031015</c:v>
                </c:pt>
                <c:pt idx="610">
                  <c:v>1.031015</c:v>
                </c:pt>
                <c:pt idx="611">
                  <c:v>1.031015</c:v>
                </c:pt>
                <c:pt idx="612">
                  <c:v>1.031015</c:v>
                </c:pt>
                <c:pt idx="613">
                  <c:v>1.031015</c:v>
                </c:pt>
                <c:pt idx="614">
                  <c:v>1.031015</c:v>
                </c:pt>
                <c:pt idx="615">
                  <c:v>1.031015</c:v>
                </c:pt>
                <c:pt idx="616">
                  <c:v>1.113043</c:v>
                </c:pt>
                <c:pt idx="617">
                  <c:v>1.12029</c:v>
                </c:pt>
                <c:pt idx="618">
                  <c:v>1.12029</c:v>
                </c:pt>
                <c:pt idx="619">
                  <c:v>1.12029</c:v>
                </c:pt>
                <c:pt idx="620">
                  <c:v>1.12029</c:v>
                </c:pt>
                <c:pt idx="621">
                  <c:v>1.12029</c:v>
                </c:pt>
                <c:pt idx="622">
                  <c:v>1.12029</c:v>
                </c:pt>
                <c:pt idx="623">
                  <c:v>1.12029</c:v>
                </c:pt>
                <c:pt idx="624">
                  <c:v>1.12029</c:v>
                </c:pt>
                <c:pt idx="625">
                  <c:v>1.12029</c:v>
                </c:pt>
                <c:pt idx="626">
                  <c:v>1.12029</c:v>
                </c:pt>
                <c:pt idx="627">
                  <c:v>1.12029</c:v>
                </c:pt>
                <c:pt idx="628">
                  <c:v>1.12029</c:v>
                </c:pt>
                <c:pt idx="629">
                  <c:v>1.12029</c:v>
                </c:pt>
                <c:pt idx="630">
                  <c:v>1.12029</c:v>
                </c:pt>
                <c:pt idx="631">
                  <c:v>1.12029</c:v>
                </c:pt>
                <c:pt idx="632">
                  <c:v>1.12029</c:v>
                </c:pt>
                <c:pt idx="633">
                  <c:v>1.12029</c:v>
                </c:pt>
                <c:pt idx="634">
                  <c:v>1.151594</c:v>
                </c:pt>
                <c:pt idx="635">
                  <c:v>1.1628989999999999</c:v>
                </c:pt>
                <c:pt idx="636">
                  <c:v>1.147826</c:v>
                </c:pt>
                <c:pt idx="637">
                  <c:v>1.147826</c:v>
                </c:pt>
                <c:pt idx="638">
                  <c:v>1.147826</c:v>
                </c:pt>
                <c:pt idx="639">
                  <c:v>1.1304350000000001</c:v>
                </c:pt>
                <c:pt idx="640">
                  <c:v>1.132029</c:v>
                </c:pt>
                <c:pt idx="641">
                  <c:v>1.139275</c:v>
                </c:pt>
                <c:pt idx="642">
                  <c:v>1.127246</c:v>
                </c:pt>
                <c:pt idx="643">
                  <c:v>1.1304350000000001</c:v>
                </c:pt>
                <c:pt idx="644">
                  <c:v>1.1304350000000001</c:v>
                </c:pt>
                <c:pt idx="645">
                  <c:v>1.1304350000000001</c:v>
                </c:pt>
                <c:pt idx="646">
                  <c:v>1.1618839999999999</c:v>
                </c:pt>
                <c:pt idx="647">
                  <c:v>1.140145</c:v>
                </c:pt>
                <c:pt idx="648">
                  <c:v>1.1298550000000001</c:v>
                </c:pt>
                <c:pt idx="649">
                  <c:v>1.1298550000000001</c:v>
                </c:pt>
                <c:pt idx="650">
                  <c:v>1.1298550000000001</c:v>
                </c:pt>
                <c:pt idx="651">
                  <c:v>1.1685509999999999</c:v>
                </c:pt>
                <c:pt idx="652">
                  <c:v>1.1685509999999999</c:v>
                </c:pt>
                <c:pt idx="653">
                  <c:v>1.1685509999999999</c:v>
                </c:pt>
                <c:pt idx="654">
                  <c:v>1.1685509999999999</c:v>
                </c:pt>
                <c:pt idx="655">
                  <c:v>1.1685509999999999</c:v>
                </c:pt>
                <c:pt idx="656">
                  <c:v>1.1537679999999999</c:v>
                </c:pt>
                <c:pt idx="657">
                  <c:v>1.1385510000000001</c:v>
                </c:pt>
                <c:pt idx="658">
                  <c:v>1.1542030000000001</c:v>
                </c:pt>
                <c:pt idx="659">
                  <c:v>1.181449</c:v>
                </c:pt>
                <c:pt idx="660">
                  <c:v>1.181449</c:v>
                </c:pt>
                <c:pt idx="661">
                  <c:v>1.181449</c:v>
                </c:pt>
                <c:pt idx="662">
                  <c:v>1.17058</c:v>
                </c:pt>
                <c:pt idx="663">
                  <c:v>1.17058</c:v>
                </c:pt>
                <c:pt idx="664">
                  <c:v>1.17058</c:v>
                </c:pt>
                <c:pt idx="665">
                  <c:v>1.17058</c:v>
                </c:pt>
                <c:pt idx="666">
                  <c:v>1.17058</c:v>
                </c:pt>
                <c:pt idx="667">
                  <c:v>1.17058</c:v>
                </c:pt>
                <c:pt idx="668">
                  <c:v>1.17058</c:v>
                </c:pt>
                <c:pt idx="669">
                  <c:v>1.17058</c:v>
                </c:pt>
                <c:pt idx="670">
                  <c:v>1.1942029999999999</c:v>
                </c:pt>
                <c:pt idx="671">
                  <c:v>1.1918839999999999</c:v>
                </c:pt>
                <c:pt idx="672">
                  <c:v>1.1918839999999999</c:v>
                </c:pt>
                <c:pt idx="673">
                  <c:v>1.1594199999999999</c:v>
                </c:pt>
                <c:pt idx="674">
                  <c:v>1.1598550000000001</c:v>
                </c:pt>
                <c:pt idx="675">
                  <c:v>1.177101</c:v>
                </c:pt>
                <c:pt idx="676">
                  <c:v>1.1684060000000001</c:v>
                </c:pt>
                <c:pt idx="677">
                  <c:v>1.1684060000000001</c:v>
                </c:pt>
                <c:pt idx="678">
                  <c:v>1.1684060000000001</c:v>
                </c:pt>
                <c:pt idx="679">
                  <c:v>1.1684060000000001</c:v>
                </c:pt>
                <c:pt idx="680">
                  <c:v>1.1684060000000001</c:v>
                </c:pt>
                <c:pt idx="681">
                  <c:v>1.187681</c:v>
                </c:pt>
                <c:pt idx="682">
                  <c:v>1.187681</c:v>
                </c:pt>
                <c:pt idx="683">
                  <c:v>1.196812</c:v>
                </c:pt>
                <c:pt idx="684">
                  <c:v>1.177246</c:v>
                </c:pt>
                <c:pt idx="685">
                  <c:v>1.177246</c:v>
                </c:pt>
                <c:pt idx="686">
                  <c:v>1.177246</c:v>
                </c:pt>
                <c:pt idx="687">
                  <c:v>1.1652169999999999</c:v>
                </c:pt>
                <c:pt idx="688">
                  <c:v>1.177681</c:v>
                </c:pt>
                <c:pt idx="689">
                  <c:v>1.1517379999999999</c:v>
                </c:pt>
                <c:pt idx="690">
                  <c:v>1.1666669999999999</c:v>
                </c:pt>
                <c:pt idx="691">
                  <c:v>1.1666669999999999</c:v>
                </c:pt>
                <c:pt idx="692">
                  <c:v>1.1666669999999999</c:v>
                </c:pt>
                <c:pt idx="693">
                  <c:v>1.1666669999999999</c:v>
                </c:pt>
                <c:pt idx="694">
                  <c:v>1.147826</c:v>
                </c:pt>
                <c:pt idx="695">
                  <c:v>1.1685509999999999</c:v>
                </c:pt>
                <c:pt idx="696">
                  <c:v>1.1673910000000001</c:v>
                </c:pt>
                <c:pt idx="697">
                  <c:v>1.1898550000000001</c:v>
                </c:pt>
                <c:pt idx="698">
                  <c:v>1.1898550000000001</c:v>
                </c:pt>
                <c:pt idx="699">
                  <c:v>1.1898550000000001</c:v>
                </c:pt>
                <c:pt idx="700">
                  <c:v>1.2027540000000001</c:v>
                </c:pt>
                <c:pt idx="701">
                  <c:v>1.2027540000000001</c:v>
                </c:pt>
                <c:pt idx="702">
                  <c:v>1.1731879999999999</c:v>
                </c:pt>
                <c:pt idx="703">
                  <c:v>1.1731879999999999</c:v>
                </c:pt>
                <c:pt idx="704">
                  <c:v>1.124638</c:v>
                </c:pt>
                <c:pt idx="705">
                  <c:v>1.124638</c:v>
                </c:pt>
                <c:pt idx="706">
                  <c:v>1.177101</c:v>
                </c:pt>
                <c:pt idx="707">
                  <c:v>1.1666669999999999</c:v>
                </c:pt>
                <c:pt idx="708">
                  <c:v>1.1666669999999999</c:v>
                </c:pt>
                <c:pt idx="709">
                  <c:v>1.1666669999999999</c:v>
                </c:pt>
                <c:pt idx="710">
                  <c:v>1.1666669999999999</c:v>
                </c:pt>
                <c:pt idx="711">
                  <c:v>1.1666669999999999</c:v>
                </c:pt>
                <c:pt idx="712">
                  <c:v>1.2</c:v>
                </c:pt>
                <c:pt idx="713">
                  <c:v>1.1875359999999999</c:v>
                </c:pt>
                <c:pt idx="714">
                  <c:v>1.185362</c:v>
                </c:pt>
                <c:pt idx="715">
                  <c:v>1.185362</c:v>
                </c:pt>
                <c:pt idx="716">
                  <c:v>1.185362</c:v>
                </c:pt>
                <c:pt idx="717">
                  <c:v>1.185362</c:v>
                </c:pt>
                <c:pt idx="718">
                  <c:v>1.185362</c:v>
                </c:pt>
                <c:pt idx="719">
                  <c:v>1.181594</c:v>
                </c:pt>
                <c:pt idx="720">
                  <c:v>1.186377</c:v>
                </c:pt>
                <c:pt idx="721">
                  <c:v>1.186377</c:v>
                </c:pt>
                <c:pt idx="722">
                  <c:v>1.186377</c:v>
                </c:pt>
                <c:pt idx="723">
                  <c:v>1.186377</c:v>
                </c:pt>
                <c:pt idx="724">
                  <c:v>1.186377</c:v>
                </c:pt>
                <c:pt idx="725">
                  <c:v>1.186377</c:v>
                </c:pt>
                <c:pt idx="726">
                  <c:v>1.1685509999999999</c:v>
                </c:pt>
                <c:pt idx="727">
                  <c:v>1.154928</c:v>
                </c:pt>
                <c:pt idx="728">
                  <c:v>1.154928</c:v>
                </c:pt>
                <c:pt idx="729">
                  <c:v>1.154928</c:v>
                </c:pt>
                <c:pt idx="730">
                  <c:v>1.154928</c:v>
                </c:pt>
                <c:pt idx="731">
                  <c:v>1.140145</c:v>
                </c:pt>
                <c:pt idx="732">
                  <c:v>1.161449</c:v>
                </c:pt>
                <c:pt idx="733">
                  <c:v>1.1646380000000001</c:v>
                </c:pt>
                <c:pt idx="734">
                  <c:v>1.1646380000000001</c:v>
                </c:pt>
                <c:pt idx="735">
                  <c:v>1.1646380000000001</c:v>
                </c:pt>
                <c:pt idx="736">
                  <c:v>1.1618839999999999</c:v>
                </c:pt>
                <c:pt idx="737">
                  <c:v>1.181594</c:v>
                </c:pt>
                <c:pt idx="738">
                  <c:v>1.181594</c:v>
                </c:pt>
                <c:pt idx="739">
                  <c:v>1.181594</c:v>
                </c:pt>
                <c:pt idx="740">
                  <c:v>1.182029</c:v>
                </c:pt>
                <c:pt idx="741">
                  <c:v>1.1694199999999999</c:v>
                </c:pt>
                <c:pt idx="742">
                  <c:v>1.1694199999999999</c:v>
                </c:pt>
                <c:pt idx="743">
                  <c:v>1.1694199999999999</c:v>
                </c:pt>
                <c:pt idx="744">
                  <c:v>1.2</c:v>
                </c:pt>
                <c:pt idx="745">
                  <c:v>1.2</c:v>
                </c:pt>
                <c:pt idx="746">
                  <c:v>1.2</c:v>
                </c:pt>
                <c:pt idx="747">
                  <c:v>1.185797</c:v>
                </c:pt>
                <c:pt idx="748">
                  <c:v>1.181594</c:v>
                </c:pt>
                <c:pt idx="749">
                  <c:v>1.181594</c:v>
                </c:pt>
                <c:pt idx="750">
                  <c:v>1.181594</c:v>
                </c:pt>
                <c:pt idx="751">
                  <c:v>1.181594</c:v>
                </c:pt>
                <c:pt idx="752">
                  <c:v>1.1646380000000001</c:v>
                </c:pt>
                <c:pt idx="753">
                  <c:v>1.1940580000000001</c:v>
                </c:pt>
                <c:pt idx="754">
                  <c:v>1.185362</c:v>
                </c:pt>
                <c:pt idx="755">
                  <c:v>1.185362</c:v>
                </c:pt>
                <c:pt idx="756">
                  <c:v>1.2207250000000001</c:v>
                </c:pt>
                <c:pt idx="757">
                  <c:v>1.2207250000000001</c:v>
                </c:pt>
                <c:pt idx="758">
                  <c:v>1.2207250000000001</c:v>
                </c:pt>
                <c:pt idx="759">
                  <c:v>1.1946380000000001</c:v>
                </c:pt>
                <c:pt idx="760">
                  <c:v>1.1946380000000001</c:v>
                </c:pt>
                <c:pt idx="761">
                  <c:v>1.212464</c:v>
                </c:pt>
                <c:pt idx="762">
                  <c:v>1.1879710000000001</c:v>
                </c:pt>
                <c:pt idx="763">
                  <c:v>1.194928</c:v>
                </c:pt>
                <c:pt idx="764">
                  <c:v>1.218116</c:v>
                </c:pt>
                <c:pt idx="765">
                  <c:v>1.192464</c:v>
                </c:pt>
                <c:pt idx="766">
                  <c:v>1.1928989999999999</c:v>
                </c:pt>
                <c:pt idx="767">
                  <c:v>1.200725</c:v>
                </c:pt>
                <c:pt idx="768">
                  <c:v>1.1798550000000001</c:v>
                </c:pt>
                <c:pt idx="769">
                  <c:v>1.2037679999999999</c:v>
                </c:pt>
                <c:pt idx="770">
                  <c:v>1.201014</c:v>
                </c:pt>
                <c:pt idx="771">
                  <c:v>1.1918839999999999</c:v>
                </c:pt>
                <c:pt idx="772">
                  <c:v>1.1918839999999999</c:v>
                </c:pt>
                <c:pt idx="773">
                  <c:v>1.1918839999999999</c:v>
                </c:pt>
                <c:pt idx="774">
                  <c:v>1.1918839999999999</c:v>
                </c:pt>
                <c:pt idx="775">
                  <c:v>1.1918839999999999</c:v>
                </c:pt>
                <c:pt idx="776">
                  <c:v>1.1918839999999999</c:v>
                </c:pt>
                <c:pt idx="777">
                  <c:v>1.2173909999999999</c:v>
                </c:pt>
                <c:pt idx="778">
                  <c:v>1.2173909999999999</c:v>
                </c:pt>
                <c:pt idx="779">
                  <c:v>1.2027540000000001</c:v>
                </c:pt>
                <c:pt idx="780">
                  <c:v>1.186957</c:v>
                </c:pt>
                <c:pt idx="781">
                  <c:v>1.190145</c:v>
                </c:pt>
                <c:pt idx="782">
                  <c:v>1.181449</c:v>
                </c:pt>
                <c:pt idx="783">
                  <c:v>1.211449</c:v>
                </c:pt>
                <c:pt idx="784">
                  <c:v>1.1884060000000001</c:v>
                </c:pt>
                <c:pt idx="785">
                  <c:v>1.193478</c:v>
                </c:pt>
                <c:pt idx="786">
                  <c:v>1.2173909999999999</c:v>
                </c:pt>
                <c:pt idx="787">
                  <c:v>1.212464</c:v>
                </c:pt>
                <c:pt idx="788">
                  <c:v>1.1885509999999999</c:v>
                </c:pt>
                <c:pt idx="789">
                  <c:v>1.1885509999999999</c:v>
                </c:pt>
                <c:pt idx="790">
                  <c:v>1.1885509999999999</c:v>
                </c:pt>
                <c:pt idx="791">
                  <c:v>1.1885509999999999</c:v>
                </c:pt>
                <c:pt idx="792">
                  <c:v>1.1710149999999999</c:v>
                </c:pt>
                <c:pt idx="793">
                  <c:v>1.1710149999999999</c:v>
                </c:pt>
                <c:pt idx="794">
                  <c:v>1.1788400000000001</c:v>
                </c:pt>
                <c:pt idx="795">
                  <c:v>1.1788400000000001</c:v>
                </c:pt>
                <c:pt idx="796">
                  <c:v>1.1788400000000001</c:v>
                </c:pt>
                <c:pt idx="797">
                  <c:v>1.181594</c:v>
                </c:pt>
                <c:pt idx="798">
                  <c:v>1.181594</c:v>
                </c:pt>
                <c:pt idx="799">
                  <c:v>1.181594</c:v>
                </c:pt>
                <c:pt idx="800">
                  <c:v>1.181594</c:v>
                </c:pt>
                <c:pt idx="801">
                  <c:v>1.181594</c:v>
                </c:pt>
                <c:pt idx="802">
                  <c:v>1.2</c:v>
                </c:pt>
                <c:pt idx="803">
                  <c:v>1.182609</c:v>
                </c:pt>
                <c:pt idx="804">
                  <c:v>1.182609</c:v>
                </c:pt>
                <c:pt idx="805">
                  <c:v>1.182609</c:v>
                </c:pt>
                <c:pt idx="806">
                  <c:v>1.192464</c:v>
                </c:pt>
                <c:pt idx="807">
                  <c:v>1.1710149999999999</c:v>
                </c:pt>
                <c:pt idx="808">
                  <c:v>1.1710149999999999</c:v>
                </c:pt>
                <c:pt idx="809">
                  <c:v>1.1928989999999999</c:v>
                </c:pt>
                <c:pt idx="810">
                  <c:v>1.1928989999999999</c:v>
                </c:pt>
                <c:pt idx="811">
                  <c:v>1.1928989999999999</c:v>
                </c:pt>
                <c:pt idx="812">
                  <c:v>1.19058</c:v>
                </c:pt>
                <c:pt idx="813">
                  <c:v>1.1723190000000001</c:v>
                </c:pt>
                <c:pt idx="814">
                  <c:v>1.176812</c:v>
                </c:pt>
                <c:pt idx="815">
                  <c:v>1.1884060000000001</c:v>
                </c:pt>
                <c:pt idx="816">
                  <c:v>1.1737679999999999</c:v>
                </c:pt>
                <c:pt idx="817">
                  <c:v>1.1792750000000001</c:v>
                </c:pt>
                <c:pt idx="818">
                  <c:v>1.1842029999999999</c:v>
                </c:pt>
                <c:pt idx="819">
                  <c:v>1.182609</c:v>
                </c:pt>
                <c:pt idx="820">
                  <c:v>1.182609</c:v>
                </c:pt>
                <c:pt idx="821">
                  <c:v>1.182609</c:v>
                </c:pt>
                <c:pt idx="822">
                  <c:v>1.1988399999999999</c:v>
                </c:pt>
                <c:pt idx="823">
                  <c:v>1.1884060000000001</c:v>
                </c:pt>
                <c:pt idx="824">
                  <c:v>1.1884060000000001</c:v>
                </c:pt>
                <c:pt idx="825">
                  <c:v>1.1884060000000001</c:v>
                </c:pt>
                <c:pt idx="826">
                  <c:v>1.1884060000000001</c:v>
                </c:pt>
                <c:pt idx="827">
                  <c:v>1.1884060000000001</c:v>
                </c:pt>
                <c:pt idx="828">
                  <c:v>1.1910149999999999</c:v>
                </c:pt>
                <c:pt idx="829">
                  <c:v>1.1910149999999999</c:v>
                </c:pt>
                <c:pt idx="830">
                  <c:v>1.1910149999999999</c:v>
                </c:pt>
                <c:pt idx="831">
                  <c:v>1.1910149999999999</c:v>
                </c:pt>
                <c:pt idx="832">
                  <c:v>1.1910149999999999</c:v>
                </c:pt>
                <c:pt idx="833">
                  <c:v>1.1910149999999999</c:v>
                </c:pt>
                <c:pt idx="834">
                  <c:v>1.1910149999999999</c:v>
                </c:pt>
                <c:pt idx="835">
                  <c:v>1.1910149999999999</c:v>
                </c:pt>
                <c:pt idx="836">
                  <c:v>1.175073</c:v>
                </c:pt>
                <c:pt idx="837">
                  <c:v>1.165942</c:v>
                </c:pt>
                <c:pt idx="838">
                  <c:v>1.165942</c:v>
                </c:pt>
                <c:pt idx="839">
                  <c:v>1.165942</c:v>
                </c:pt>
                <c:pt idx="840">
                  <c:v>1.165942</c:v>
                </c:pt>
                <c:pt idx="841">
                  <c:v>1.165942</c:v>
                </c:pt>
                <c:pt idx="842">
                  <c:v>1.1681159999999999</c:v>
                </c:pt>
                <c:pt idx="843">
                  <c:v>1.1594199999999999</c:v>
                </c:pt>
                <c:pt idx="844">
                  <c:v>1.1594199999999999</c:v>
                </c:pt>
                <c:pt idx="845">
                  <c:v>1.1333329999999999</c:v>
                </c:pt>
                <c:pt idx="846">
                  <c:v>1.142029</c:v>
                </c:pt>
                <c:pt idx="847">
                  <c:v>1.142029</c:v>
                </c:pt>
                <c:pt idx="848">
                  <c:v>1.142029</c:v>
                </c:pt>
                <c:pt idx="849">
                  <c:v>1.142029</c:v>
                </c:pt>
                <c:pt idx="850">
                  <c:v>1.142029</c:v>
                </c:pt>
                <c:pt idx="851">
                  <c:v>1.142029</c:v>
                </c:pt>
                <c:pt idx="852">
                  <c:v>1.1766669999999999</c:v>
                </c:pt>
                <c:pt idx="853">
                  <c:v>1.1837679999999999</c:v>
                </c:pt>
                <c:pt idx="854">
                  <c:v>1.1837679999999999</c:v>
                </c:pt>
                <c:pt idx="855">
                  <c:v>1.1837679999999999</c:v>
                </c:pt>
                <c:pt idx="856">
                  <c:v>1.1898550000000001</c:v>
                </c:pt>
                <c:pt idx="857">
                  <c:v>1.1940580000000001</c:v>
                </c:pt>
                <c:pt idx="858">
                  <c:v>1.164058</c:v>
                </c:pt>
                <c:pt idx="859">
                  <c:v>1.164058</c:v>
                </c:pt>
                <c:pt idx="860">
                  <c:v>1.164058</c:v>
                </c:pt>
                <c:pt idx="861">
                  <c:v>1.164058</c:v>
                </c:pt>
                <c:pt idx="862">
                  <c:v>1.144058</c:v>
                </c:pt>
                <c:pt idx="863">
                  <c:v>1.165797</c:v>
                </c:pt>
                <c:pt idx="864">
                  <c:v>1.165797</c:v>
                </c:pt>
                <c:pt idx="865">
                  <c:v>1.165797</c:v>
                </c:pt>
                <c:pt idx="866">
                  <c:v>1.124638</c:v>
                </c:pt>
                <c:pt idx="867">
                  <c:v>1.144638</c:v>
                </c:pt>
                <c:pt idx="868">
                  <c:v>1.1662319999999999</c:v>
                </c:pt>
                <c:pt idx="869">
                  <c:v>1.1766669999999999</c:v>
                </c:pt>
                <c:pt idx="870">
                  <c:v>1.1537679999999999</c:v>
                </c:pt>
                <c:pt idx="871">
                  <c:v>1.1537679999999999</c:v>
                </c:pt>
                <c:pt idx="872">
                  <c:v>1.221014</c:v>
                </c:pt>
                <c:pt idx="873">
                  <c:v>1.1946380000000001</c:v>
                </c:pt>
                <c:pt idx="874">
                  <c:v>1.1766669999999999</c:v>
                </c:pt>
                <c:pt idx="875">
                  <c:v>1.1505799999999999</c:v>
                </c:pt>
                <c:pt idx="876">
                  <c:v>1.1505799999999999</c:v>
                </c:pt>
                <c:pt idx="877">
                  <c:v>1.1505799999999999</c:v>
                </c:pt>
                <c:pt idx="878">
                  <c:v>1.1837679999999999</c:v>
                </c:pt>
                <c:pt idx="879">
                  <c:v>1.1859420000000001</c:v>
                </c:pt>
                <c:pt idx="880">
                  <c:v>1.1859420000000001</c:v>
                </c:pt>
                <c:pt idx="881">
                  <c:v>1.1859420000000001</c:v>
                </c:pt>
                <c:pt idx="882">
                  <c:v>1.1859420000000001</c:v>
                </c:pt>
                <c:pt idx="883">
                  <c:v>1.1859420000000001</c:v>
                </c:pt>
                <c:pt idx="884">
                  <c:v>1.1859420000000001</c:v>
                </c:pt>
                <c:pt idx="885">
                  <c:v>1.1859420000000001</c:v>
                </c:pt>
                <c:pt idx="886">
                  <c:v>1.1859420000000001</c:v>
                </c:pt>
                <c:pt idx="887">
                  <c:v>1.1859420000000001</c:v>
                </c:pt>
                <c:pt idx="888">
                  <c:v>1.1859420000000001</c:v>
                </c:pt>
                <c:pt idx="889">
                  <c:v>1.1859420000000001</c:v>
                </c:pt>
                <c:pt idx="890">
                  <c:v>1.1859420000000001</c:v>
                </c:pt>
                <c:pt idx="891">
                  <c:v>1.1859420000000001</c:v>
                </c:pt>
                <c:pt idx="892">
                  <c:v>1.1859420000000001</c:v>
                </c:pt>
                <c:pt idx="893">
                  <c:v>1.1710149999999999</c:v>
                </c:pt>
                <c:pt idx="894">
                  <c:v>1.1710149999999999</c:v>
                </c:pt>
                <c:pt idx="895">
                  <c:v>1.1710149999999999</c:v>
                </c:pt>
                <c:pt idx="896">
                  <c:v>1.1710149999999999</c:v>
                </c:pt>
                <c:pt idx="897">
                  <c:v>1.2</c:v>
                </c:pt>
                <c:pt idx="898">
                  <c:v>1.220145</c:v>
                </c:pt>
                <c:pt idx="899">
                  <c:v>1.220145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1.5652170000000001</c:v>
                </c:pt>
                <c:pt idx="2">
                  <c:v>1.5668120000000001</c:v>
                </c:pt>
                <c:pt idx="3">
                  <c:v>1.5657970000000001</c:v>
                </c:pt>
                <c:pt idx="4">
                  <c:v>1.5657970000000001</c:v>
                </c:pt>
                <c:pt idx="5">
                  <c:v>1.5849279999999999</c:v>
                </c:pt>
                <c:pt idx="6">
                  <c:v>1.5750729999999999</c:v>
                </c:pt>
                <c:pt idx="7">
                  <c:v>1.5478259999999999</c:v>
                </c:pt>
                <c:pt idx="8">
                  <c:v>1.5478259999999999</c:v>
                </c:pt>
                <c:pt idx="9">
                  <c:v>1.568551</c:v>
                </c:pt>
                <c:pt idx="10">
                  <c:v>1.568551</c:v>
                </c:pt>
                <c:pt idx="11">
                  <c:v>1.579855</c:v>
                </c:pt>
                <c:pt idx="12">
                  <c:v>1.583623</c:v>
                </c:pt>
                <c:pt idx="13">
                  <c:v>1.5662320000000001</c:v>
                </c:pt>
                <c:pt idx="14">
                  <c:v>1.5652170000000001</c:v>
                </c:pt>
                <c:pt idx="15">
                  <c:v>1.5620289999999999</c:v>
                </c:pt>
                <c:pt idx="16">
                  <c:v>1.5420290000000001</c:v>
                </c:pt>
                <c:pt idx="17">
                  <c:v>1.5420290000000001</c:v>
                </c:pt>
                <c:pt idx="18">
                  <c:v>1.5420290000000001</c:v>
                </c:pt>
                <c:pt idx="19">
                  <c:v>1.5750729999999999</c:v>
                </c:pt>
                <c:pt idx="20">
                  <c:v>1.5750729999999999</c:v>
                </c:pt>
                <c:pt idx="21">
                  <c:v>1.576667</c:v>
                </c:pt>
                <c:pt idx="22">
                  <c:v>1.583623</c:v>
                </c:pt>
                <c:pt idx="23">
                  <c:v>1.5620289999999999</c:v>
                </c:pt>
                <c:pt idx="24">
                  <c:v>1.5657970000000001</c:v>
                </c:pt>
                <c:pt idx="25">
                  <c:v>1.5701449999999999</c:v>
                </c:pt>
                <c:pt idx="26">
                  <c:v>1.5750729999999999</c:v>
                </c:pt>
                <c:pt idx="27">
                  <c:v>1.5678259999999999</c:v>
                </c:pt>
                <c:pt idx="28">
                  <c:v>1.5678259999999999</c:v>
                </c:pt>
                <c:pt idx="29">
                  <c:v>1.522464</c:v>
                </c:pt>
                <c:pt idx="30">
                  <c:v>1.4989859999999999</c:v>
                </c:pt>
                <c:pt idx="31">
                  <c:v>1.4989859999999999</c:v>
                </c:pt>
                <c:pt idx="32">
                  <c:v>1.4989859999999999</c:v>
                </c:pt>
                <c:pt idx="33">
                  <c:v>1.4142030000000001</c:v>
                </c:pt>
                <c:pt idx="34">
                  <c:v>1.4142030000000001</c:v>
                </c:pt>
                <c:pt idx="35">
                  <c:v>1.344638</c:v>
                </c:pt>
                <c:pt idx="36">
                  <c:v>1.3318840000000001</c:v>
                </c:pt>
                <c:pt idx="37">
                  <c:v>1.3071010000000001</c:v>
                </c:pt>
                <c:pt idx="38">
                  <c:v>1.3071010000000001</c:v>
                </c:pt>
                <c:pt idx="39">
                  <c:v>1.246232</c:v>
                </c:pt>
                <c:pt idx="40">
                  <c:v>1.246232</c:v>
                </c:pt>
                <c:pt idx="41">
                  <c:v>1.246232</c:v>
                </c:pt>
                <c:pt idx="42">
                  <c:v>1.246232</c:v>
                </c:pt>
                <c:pt idx="43">
                  <c:v>1.1357969999999999</c:v>
                </c:pt>
                <c:pt idx="44">
                  <c:v>1.1424639999999999</c:v>
                </c:pt>
                <c:pt idx="45">
                  <c:v>1.1314489999999999</c:v>
                </c:pt>
                <c:pt idx="46">
                  <c:v>1.1314489999999999</c:v>
                </c:pt>
                <c:pt idx="47">
                  <c:v>1.1314489999999999</c:v>
                </c:pt>
                <c:pt idx="48">
                  <c:v>1.1314489999999999</c:v>
                </c:pt>
                <c:pt idx="49">
                  <c:v>1.1314489999999999</c:v>
                </c:pt>
                <c:pt idx="50">
                  <c:v>1.1314489999999999</c:v>
                </c:pt>
                <c:pt idx="51">
                  <c:v>1.1314489999999999</c:v>
                </c:pt>
                <c:pt idx="52">
                  <c:v>1.1314489999999999</c:v>
                </c:pt>
                <c:pt idx="53">
                  <c:v>1.1314489999999999</c:v>
                </c:pt>
                <c:pt idx="54">
                  <c:v>1.1314489999999999</c:v>
                </c:pt>
                <c:pt idx="55">
                  <c:v>1.1314489999999999</c:v>
                </c:pt>
                <c:pt idx="56">
                  <c:v>1.1314489999999999</c:v>
                </c:pt>
                <c:pt idx="57">
                  <c:v>1.1314489999999999</c:v>
                </c:pt>
                <c:pt idx="58">
                  <c:v>1.1314489999999999</c:v>
                </c:pt>
                <c:pt idx="59">
                  <c:v>1.1314489999999999</c:v>
                </c:pt>
                <c:pt idx="60">
                  <c:v>1.1314489999999999</c:v>
                </c:pt>
                <c:pt idx="61">
                  <c:v>1.1314489999999999</c:v>
                </c:pt>
                <c:pt idx="62">
                  <c:v>1.1314489999999999</c:v>
                </c:pt>
                <c:pt idx="63">
                  <c:v>0.82115899999999997</c:v>
                </c:pt>
                <c:pt idx="64">
                  <c:v>0.82115899999999997</c:v>
                </c:pt>
                <c:pt idx="65">
                  <c:v>0.79376800000000003</c:v>
                </c:pt>
                <c:pt idx="66">
                  <c:v>0.79376800000000003</c:v>
                </c:pt>
                <c:pt idx="67">
                  <c:v>0.49449300000000002</c:v>
                </c:pt>
                <c:pt idx="68">
                  <c:v>0.49695600000000001</c:v>
                </c:pt>
                <c:pt idx="69">
                  <c:v>0.49695600000000001</c:v>
                </c:pt>
                <c:pt idx="70">
                  <c:v>0.73043499999999995</c:v>
                </c:pt>
                <c:pt idx="71">
                  <c:v>0.73043499999999995</c:v>
                </c:pt>
                <c:pt idx="72">
                  <c:v>0.77072499999999999</c:v>
                </c:pt>
                <c:pt idx="73">
                  <c:v>0.77072499999999999</c:v>
                </c:pt>
                <c:pt idx="74">
                  <c:v>0.50768100000000005</c:v>
                </c:pt>
                <c:pt idx="75">
                  <c:v>0.50768100000000005</c:v>
                </c:pt>
                <c:pt idx="76">
                  <c:v>0.77014499999999997</c:v>
                </c:pt>
                <c:pt idx="77">
                  <c:v>0.77014499999999997</c:v>
                </c:pt>
                <c:pt idx="78">
                  <c:v>0.77014499999999997</c:v>
                </c:pt>
                <c:pt idx="79">
                  <c:v>0.45927499999999999</c:v>
                </c:pt>
                <c:pt idx="80">
                  <c:v>0.457536</c:v>
                </c:pt>
                <c:pt idx="81">
                  <c:v>0.457536</c:v>
                </c:pt>
                <c:pt idx="82">
                  <c:v>0.457536</c:v>
                </c:pt>
                <c:pt idx="83">
                  <c:v>0.457536</c:v>
                </c:pt>
                <c:pt idx="84">
                  <c:v>0.457536</c:v>
                </c:pt>
                <c:pt idx="85">
                  <c:v>0.457536</c:v>
                </c:pt>
                <c:pt idx="86">
                  <c:v>0.74840600000000002</c:v>
                </c:pt>
                <c:pt idx="87">
                  <c:v>0.73579700000000003</c:v>
                </c:pt>
                <c:pt idx="88">
                  <c:v>0.73579700000000003</c:v>
                </c:pt>
                <c:pt idx="89">
                  <c:v>0.73579700000000003</c:v>
                </c:pt>
                <c:pt idx="90">
                  <c:v>0.73579700000000003</c:v>
                </c:pt>
                <c:pt idx="91">
                  <c:v>0.73579700000000003</c:v>
                </c:pt>
                <c:pt idx="92">
                  <c:v>0.73579700000000003</c:v>
                </c:pt>
                <c:pt idx="93">
                  <c:v>0.74231899999999995</c:v>
                </c:pt>
                <c:pt idx="94">
                  <c:v>0.74231899999999995</c:v>
                </c:pt>
                <c:pt idx="95">
                  <c:v>0.74231899999999995</c:v>
                </c:pt>
                <c:pt idx="96">
                  <c:v>0.74231899999999995</c:v>
                </c:pt>
                <c:pt idx="97">
                  <c:v>0.74231899999999995</c:v>
                </c:pt>
                <c:pt idx="98">
                  <c:v>0.74231899999999995</c:v>
                </c:pt>
                <c:pt idx="99">
                  <c:v>0.74231899999999995</c:v>
                </c:pt>
                <c:pt idx="100">
                  <c:v>0.74231899999999995</c:v>
                </c:pt>
                <c:pt idx="101">
                  <c:v>0.74231899999999995</c:v>
                </c:pt>
                <c:pt idx="102">
                  <c:v>0.83115899999999998</c:v>
                </c:pt>
                <c:pt idx="103">
                  <c:v>0.81405799999999995</c:v>
                </c:pt>
                <c:pt idx="104">
                  <c:v>0.81405799999999995</c:v>
                </c:pt>
                <c:pt idx="105">
                  <c:v>0.81405799999999995</c:v>
                </c:pt>
                <c:pt idx="106">
                  <c:v>0.34782600000000002</c:v>
                </c:pt>
                <c:pt idx="107">
                  <c:v>0.34782600000000002</c:v>
                </c:pt>
                <c:pt idx="108">
                  <c:v>0.34782600000000002</c:v>
                </c:pt>
                <c:pt idx="109">
                  <c:v>0.34782600000000002</c:v>
                </c:pt>
                <c:pt idx="110">
                  <c:v>0.80942000000000003</c:v>
                </c:pt>
                <c:pt idx="111">
                  <c:v>0.80942000000000003</c:v>
                </c:pt>
                <c:pt idx="112">
                  <c:v>0.80942000000000003</c:v>
                </c:pt>
                <c:pt idx="113">
                  <c:v>0.80942000000000003</c:v>
                </c:pt>
                <c:pt idx="114">
                  <c:v>0.80942000000000003</c:v>
                </c:pt>
                <c:pt idx="115">
                  <c:v>0.80942000000000003</c:v>
                </c:pt>
                <c:pt idx="116">
                  <c:v>0.80942000000000003</c:v>
                </c:pt>
                <c:pt idx="117">
                  <c:v>0.80942000000000003</c:v>
                </c:pt>
                <c:pt idx="118">
                  <c:v>0.80942000000000003</c:v>
                </c:pt>
                <c:pt idx="119">
                  <c:v>0.80942000000000003</c:v>
                </c:pt>
                <c:pt idx="120">
                  <c:v>0.80942000000000003</c:v>
                </c:pt>
                <c:pt idx="121">
                  <c:v>0.80942000000000003</c:v>
                </c:pt>
                <c:pt idx="122">
                  <c:v>0.80942000000000003</c:v>
                </c:pt>
                <c:pt idx="123">
                  <c:v>0.80942000000000003</c:v>
                </c:pt>
                <c:pt idx="124">
                  <c:v>0.80942000000000003</c:v>
                </c:pt>
                <c:pt idx="125">
                  <c:v>0.80942000000000003</c:v>
                </c:pt>
                <c:pt idx="126">
                  <c:v>0.80942000000000003</c:v>
                </c:pt>
                <c:pt idx="127">
                  <c:v>0.80942000000000003</c:v>
                </c:pt>
                <c:pt idx="128">
                  <c:v>0.80942000000000003</c:v>
                </c:pt>
                <c:pt idx="129">
                  <c:v>0.80942000000000003</c:v>
                </c:pt>
                <c:pt idx="130">
                  <c:v>0.80942000000000003</c:v>
                </c:pt>
                <c:pt idx="131">
                  <c:v>0.80942000000000003</c:v>
                </c:pt>
                <c:pt idx="132">
                  <c:v>0.80942000000000003</c:v>
                </c:pt>
                <c:pt idx="133">
                  <c:v>0.80942000000000003</c:v>
                </c:pt>
                <c:pt idx="134">
                  <c:v>0.86362300000000003</c:v>
                </c:pt>
                <c:pt idx="135">
                  <c:v>0.86362300000000003</c:v>
                </c:pt>
                <c:pt idx="136">
                  <c:v>0.86362300000000003</c:v>
                </c:pt>
                <c:pt idx="137">
                  <c:v>0.86362300000000003</c:v>
                </c:pt>
                <c:pt idx="138">
                  <c:v>0.86362300000000003</c:v>
                </c:pt>
                <c:pt idx="139">
                  <c:v>0.86362300000000003</c:v>
                </c:pt>
                <c:pt idx="140">
                  <c:v>0.86362300000000003</c:v>
                </c:pt>
                <c:pt idx="141">
                  <c:v>0.87550700000000004</c:v>
                </c:pt>
                <c:pt idx="142">
                  <c:v>0.87550700000000004</c:v>
                </c:pt>
                <c:pt idx="143">
                  <c:v>0.82463799999999998</c:v>
                </c:pt>
                <c:pt idx="144">
                  <c:v>0.84637700000000005</c:v>
                </c:pt>
                <c:pt idx="145">
                  <c:v>0.84637700000000005</c:v>
                </c:pt>
                <c:pt idx="146">
                  <c:v>0.84637700000000005</c:v>
                </c:pt>
                <c:pt idx="147">
                  <c:v>0.84637700000000005</c:v>
                </c:pt>
                <c:pt idx="148">
                  <c:v>0.88536199999999998</c:v>
                </c:pt>
                <c:pt idx="149">
                  <c:v>0.88536199999999998</c:v>
                </c:pt>
                <c:pt idx="150">
                  <c:v>0.88536199999999998</c:v>
                </c:pt>
                <c:pt idx="151">
                  <c:v>0.83898499999999998</c:v>
                </c:pt>
                <c:pt idx="152">
                  <c:v>0.83898499999999998</c:v>
                </c:pt>
                <c:pt idx="153">
                  <c:v>0.83898499999999998</c:v>
                </c:pt>
                <c:pt idx="154">
                  <c:v>0.83898499999999998</c:v>
                </c:pt>
                <c:pt idx="155">
                  <c:v>0.78840600000000005</c:v>
                </c:pt>
                <c:pt idx="156">
                  <c:v>0.78840600000000005</c:v>
                </c:pt>
                <c:pt idx="157">
                  <c:v>0.78840600000000005</c:v>
                </c:pt>
                <c:pt idx="158">
                  <c:v>0.78840600000000005</c:v>
                </c:pt>
                <c:pt idx="159">
                  <c:v>0.78840600000000005</c:v>
                </c:pt>
                <c:pt idx="160">
                  <c:v>0.78840600000000005</c:v>
                </c:pt>
                <c:pt idx="161">
                  <c:v>0.78840600000000005</c:v>
                </c:pt>
                <c:pt idx="162">
                  <c:v>0.78840600000000005</c:v>
                </c:pt>
                <c:pt idx="163">
                  <c:v>0.78840600000000005</c:v>
                </c:pt>
                <c:pt idx="164">
                  <c:v>0.78840600000000005</c:v>
                </c:pt>
                <c:pt idx="165">
                  <c:v>0.78840600000000005</c:v>
                </c:pt>
                <c:pt idx="166">
                  <c:v>0.78840600000000005</c:v>
                </c:pt>
                <c:pt idx="167">
                  <c:v>0.78840600000000005</c:v>
                </c:pt>
                <c:pt idx="168">
                  <c:v>0.78840600000000005</c:v>
                </c:pt>
                <c:pt idx="169">
                  <c:v>0.87159399999999998</c:v>
                </c:pt>
                <c:pt idx="170">
                  <c:v>0.87159399999999998</c:v>
                </c:pt>
                <c:pt idx="171">
                  <c:v>0.87159399999999998</c:v>
                </c:pt>
                <c:pt idx="172">
                  <c:v>0.87159399999999998</c:v>
                </c:pt>
                <c:pt idx="173">
                  <c:v>0.87159399999999998</c:v>
                </c:pt>
                <c:pt idx="174">
                  <c:v>0.87159399999999998</c:v>
                </c:pt>
                <c:pt idx="175">
                  <c:v>0.87159399999999998</c:v>
                </c:pt>
                <c:pt idx="176">
                  <c:v>0.87159399999999998</c:v>
                </c:pt>
                <c:pt idx="177">
                  <c:v>0.87159399999999998</c:v>
                </c:pt>
                <c:pt idx="178">
                  <c:v>0.87115900000000002</c:v>
                </c:pt>
                <c:pt idx="179">
                  <c:v>0.866232</c:v>
                </c:pt>
                <c:pt idx="180">
                  <c:v>0.866232</c:v>
                </c:pt>
                <c:pt idx="181">
                  <c:v>0.866232</c:v>
                </c:pt>
                <c:pt idx="182">
                  <c:v>0.866232</c:v>
                </c:pt>
                <c:pt idx="183">
                  <c:v>0.866232</c:v>
                </c:pt>
                <c:pt idx="184">
                  <c:v>0.866232</c:v>
                </c:pt>
                <c:pt idx="185">
                  <c:v>0.866232</c:v>
                </c:pt>
                <c:pt idx="186">
                  <c:v>0.86463800000000002</c:v>
                </c:pt>
                <c:pt idx="187">
                  <c:v>0.88594200000000001</c:v>
                </c:pt>
                <c:pt idx="188">
                  <c:v>0.88594200000000001</c:v>
                </c:pt>
                <c:pt idx="189">
                  <c:v>0.88594200000000001</c:v>
                </c:pt>
                <c:pt idx="190">
                  <c:v>0.88594200000000001</c:v>
                </c:pt>
                <c:pt idx="191">
                  <c:v>0.86087000000000002</c:v>
                </c:pt>
                <c:pt idx="192">
                  <c:v>0.86087000000000002</c:v>
                </c:pt>
                <c:pt idx="193">
                  <c:v>0.49449300000000002</c:v>
                </c:pt>
                <c:pt idx="194">
                  <c:v>0.49449300000000002</c:v>
                </c:pt>
                <c:pt idx="195">
                  <c:v>0.49449300000000002</c:v>
                </c:pt>
                <c:pt idx="196">
                  <c:v>0.49449300000000002</c:v>
                </c:pt>
                <c:pt idx="197">
                  <c:v>0.85797100000000004</c:v>
                </c:pt>
                <c:pt idx="198">
                  <c:v>0.85797100000000004</c:v>
                </c:pt>
                <c:pt idx="199">
                  <c:v>0.85797100000000004</c:v>
                </c:pt>
                <c:pt idx="200">
                  <c:v>0.85797100000000004</c:v>
                </c:pt>
                <c:pt idx="201">
                  <c:v>0.85797100000000004</c:v>
                </c:pt>
                <c:pt idx="202">
                  <c:v>0.85797100000000004</c:v>
                </c:pt>
                <c:pt idx="203">
                  <c:v>0.85797100000000004</c:v>
                </c:pt>
                <c:pt idx="204">
                  <c:v>0.85797100000000004</c:v>
                </c:pt>
                <c:pt idx="205">
                  <c:v>0.89275400000000005</c:v>
                </c:pt>
                <c:pt idx="206">
                  <c:v>0.89275400000000005</c:v>
                </c:pt>
                <c:pt idx="207">
                  <c:v>0.89275400000000005</c:v>
                </c:pt>
                <c:pt idx="208">
                  <c:v>0.88637699999999997</c:v>
                </c:pt>
                <c:pt idx="209">
                  <c:v>0.88637699999999997</c:v>
                </c:pt>
                <c:pt idx="210">
                  <c:v>0.88637699999999997</c:v>
                </c:pt>
                <c:pt idx="211">
                  <c:v>0.88637699999999997</c:v>
                </c:pt>
                <c:pt idx="212">
                  <c:v>0.88637699999999997</c:v>
                </c:pt>
                <c:pt idx="213">
                  <c:v>0.88637699999999997</c:v>
                </c:pt>
                <c:pt idx="214">
                  <c:v>0.88637699999999997</c:v>
                </c:pt>
                <c:pt idx="215">
                  <c:v>0.88637699999999997</c:v>
                </c:pt>
                <c:pt idx="216">
                  <c:v>0.88637699999999997</c:v>
                </c:pt>
                <c:pt idx="217">
                  <c:v>0.88637699999999997</c:v>
                </c:pt>
                <c:pt idx="218">
                  <c:v>0.88637699999999997</c:v>
                </c:pt>
                <c:pt idx="219">
                  <c:v>0.88637699999999997</c:v>
                </c:pt>
                <c:pt idx="220">
                  <c:v>0.88637699999999997</c:v>
                </c:pt>
                <c:pt idx="221">
                  <c:v>0.88637699999999997</c:v>
                </c:pt>
                <c:pt idx="222">
                  <c:v>0.88637699999999997</c:v>
                </c:pt>
                <c:pt idx="223">
                  <c:v>0.88637699999999997</c:v>
                </c:pt>
                <c:pt idx="224">
                  <c:v>0.88637699999999997</c:v>
                </c:pt>
                <c:pt idx="225">
                  <c:v>0.88637699999999997</c:v>
                </c:pt>
                <c:pt idx="226">
                  <c:v>0.87115900000000002</c:v>
                </c:pt>
                <c:pt idx="227">
                  <c:v>0.898841</c:v>
                </c:pt>
                <c:pt idx="228">
                  <c:v>0.898841</c:v>
                </c:pt>
                <c:pt idx="229">
                  <c:v>0.898841</c:v>
                </c:pt>
                <c:pt idx="230">
                  <c:v>0.898841</c:v>
                </c:pt>
                <c:pt idx="231">
                  <c:v>0.898841</c:v>
                </c:pt>
                <c:pt idx="232">
                  <c:v>0.84014500000000003</c:v>
                </c:pt>
                <c:pt idx="233">
                  <c:v>0.84014500000000003</c:v>
                </c:pt>
                <c:pt idx="234">
                  <c:v>0.84014500000000003</c:v>
                </c:pt>
                <c:pt idx="235">
                  <c:v>0.91304300000000005</c:v>
                </c:pt>
                <c:pt idx="236">
                  <c:v>0.91304300000000005</c:v>
                </c:pt>
                <c:pt idx="237">
                  <c:v>0.91304300000000005</c:v>
                </c:pt>
                <c:pt idx="238">
                  <c:v>0.91304300000000005</c:v>
                </c:pt>
                <c:pt idx="239">
                  <c:v>0.91304300000000005</c:v>
                </c:pt>
                <c:pt idx="240">
                  <c:v>0.91304300000000005</c:v>
                </c:pt>
                <c:pt idx="241">
                  <c:v>0.91304300000000005</c:v>
                </c:pt>
                <c:pt idx="242">
                  <c:v>0.91304300000000005</c:v>
                </c:pt>
                <c:pt idx="243">
                  <c:v>0.91304300000000005</c:v>
                </c:pt>
                <c:pt idx="244">
                  <c:v>0.91304300000000005</c:v>
                </c:pt>
                <c:pt idx="245">
                  <c:v>0.939855</c:v>
                </c:pt>
                <c:pt idx="246">
                  <c:v>0.939855</c:v>
                </c:pt>
                <c:pt idx="247">
                  <c:v>0.939855</c:v>
                </c:pt>
                <c:pt idx="248">
                  <c:v>0.939855</c:v>
                </c:pt>
                <c:pt idx="249">
                  <c:v>0.939855</c:v>
                </c:pt>
                <c:pt idx="250">
                  <c:v>0.939855</c:v>
                </c:pt>
                <c:pt idx="251">
                  <c:v>0.939855</c:v>
                </c:pt>
                <c:pt idx="252">
                  <c:v>0.91579699999999997</c:v>
                </c:pt>
                <c:pt idx="253">
                  <c:v>0.91579699999999997</c:v>
                </c:pt>
                <c:pt idx="254">
                  <c:v>0.88101499999999999</c:v>
                </c:pt>
                <c:pt idx="255">
                  <c:v>0.88101499999999999</c:v>
                </c:pt>
                <c:pt idx="256">
                  <c:v>0.88101499999999999</c:v>
                </c:pt>
                <c:pt idx="257">
                  <c:v>0.88101499999999999</c:v>
                </c:pt>
                <c:pt idx="258">
                  <c:v>0.88101499999999999</c:v>
                </c:pt>
                <c:pt idx="259">
                  <c:v>0.88101499999999999</c:v>
                </c:pt>
                <c:pt idx="260">
                  <c:v>0.88101499999999999</c:v>
                </c:pt>
                <c:pt idx="261">
                  <c:v>0.88101499999999999</c:v>
                </c:pt>
                <c:pt idx="262">
                  <c:v>0.88101499999999999</c:v>
                </c:pt>
                <c:pt idx="263">
                  <c:v>0.88101499999999999</c:v>
                </c:pt>
                <c:pt idx="264">
                  <c:v>0.88101499999999999</c:v>
                </c:pt>
                <c:pt idx="265">
                  <c:v>0.88101499999999999</c:v>
                </c:pt>
                <c:pt idx="266">
                  <c:v>0.88101499999999999</c:v>
                </c:pt>
                <c:pt idx="267">
                  <c:v>0.88101499999999999</c:v>
                </c:pt>
                <c:pt idx="268">
                  <c:v>0.88101499999999999</c:v>
                </c:pt>
                <c:pt idx="269">
                  <c:v>0.88101499999999999</c:v>
                </c:pt>
                <c:pt idx="270">
                  <c:v>0.88101499999999999</c:v>
                </c:pt>
                <c:pt idx="271">
                  <c:v>0.88101499999999999</c:v>
                </c:pt>
                <c:pt idx="272">
                  <c:v>0.88101499999999999</c:v>
                </c:pt>
                <c:pt idx="273">
                  <c:v>0.88101499999999999</c:v>
                </c:pt>
                <c:pt idx="274">
                  <c:v>0.88101499999999999</c:v>
                </c:pt>
                <c:pt idx="275">
                  <c:v>0.88101499999999999</c:v>
                </c:pt>
                <c:pt idx="276">
                  <c:v>0.88101499999999999</c:v>
                </c:pt>
                <c:pt idx="277">
                  <c:v>0.88101499999999999</c:v>
                </c:pt>
                <c:pt idx="278">
                  <c:v>0.88101499999999999</c:v>
                </c:pt>
                <c:pt idx="279">
                  <c:v>0.88101499999999999</c:v>
                </c:pt>
                <c:pt idx="280">
                  <c:v>0.88101499999999999</c:v>
                </c:pt>
                <c:pt idx="281">
                  <c:v>0.88101499999999999</c:v>
                </c:pt>
                <c:pt idx="282">
                  <c:v>0.84840599999999999</c:v>
                </c:pt>
                <c:pt idx="283">
                  <c:v>0.84840599999999999</c:v>
                </c:pt>
                <c:pt idx="284">
                  <c:v>0.84840599999999999</c:v>
                </c:pt>
                <c:pt idx="285">
                  <c:v>0.84840599999999999</c:v>
                </c:pt>
                <c:pt idx="286">
                  <c:v>0.84840599999999999</c:v>
                </c:pt>
                <c:pt idx="287">
                  <c:v>0.84840599999999999</c:v>
                </c:pt>
                <c:pt idx="288">
                  <c:v>0.84840599999999999</c:v>
                </c:pt>
                <c:pt idx="289">
                  <c:v>0.90550699999999995</c:v>
                </c:pt>
                <c:pt idx="290">
                  <c:v>0.90550699999999995</c:v>
                </c:pt>
                <c:pt idx="291">
                  <c:v>0.90550699999999995</c:v>
                </c:pt>
                <c:pt idx="292">
                  <c:v>0.90550699999999995</c:v>
                </c:pt>
                <c:pt idx="293">
                  <c:v>0.88159399999999999</c:v>
                </c:pt>
                <c:pt idx="294">
                  <c:v>0.88159399999999999</c:v>
                </c:pt>
                <c:pt idx="295">
                  <c:v>0.88159399999999999</c:v>
                </c:pt>
                <c:pt idx="296">
                  <c:v>0.88159399999999999</c:v>
                </c:pt>
                <c:pt idx="297">
                  <c:v>0.88159399999999999</c:v>
                </c:pt>
                <c:pt idx="298">
                  <c:v>0.88159399999999999</c:v>
                </c:pt>
                <c:pt idx="299">
                  <c:v>0.88159399999999999</c:v>
                </c:pt>
                <c:pt idx="300">
                  <c:v>0.88159399999999999</c:v>
                </c:pt>
                <c:pt idx="301">
                  <c:v>0.88159399999999999</c:v>
                </c:pt>
                <c:pt idx="302">
                  <c:v>0.88159399999999999</c:v>
                </c:pt>
                <c:pt idx="303">
                  <c:v>0.88159399999999999</c:v>
                </c:pt>
                <c:pt idx="304">
                  <c:v>0.92115899999999995</c:v>
                </c:pt>
                <c:pt idx="305">
                  <c:v>0.92115899999999995</c:v>
                </c:pt>
                <c:pt idx="306">
                  <c:v>0.92115899999999995</c:v>
                </c:pt>
                <c:pt idx="307">
                  <c:v>0.92681199999999997</c:v>
                </c:pt>
                <c:pt idx="308">
                  <c:v>0.92681199999999997</c:v>
                </c:pt>
                <c:pt idx="309">
                  <c:v>0.92681199999999997</c:v>
                </c:pt>
                <c:pt idx="310">
                  <c:v>0.92681199999999997</c:v>
                </c:pt>
                <c:pt idx="311">
                  <c:v>0.92681199999999997</c:v>
                </c:pt>
                <c:pt idx="312">
                  <c:v>0.92681199999999997</c:v>
                </c:pt>
                <c:pt idx="313">
                  <c:v>0.54072500000000001</c:v>
                </c:pt>
                <c:pt idx="314">
                  <c:v>0.54072500000000001</c:v>
                </c:pt>
                <c:pt idx="315">
                  <c:v>0.57275399999999999</c:v>
                </c:pt>
                <c:pt idx="316">
                  <c:v>0.57275399999999999</c:v>
                </c:pt>
                <c:pt idx="317">
                  <c:v>0.57275399999999999</c:v>
                </c:pt>
                <c:pt idx="318">
                  <c:v>0.57275399999999999</c:v>
                </c:pt>
                <c:pt idx="319">
                  <c:v>0.57275399999999999</c:v>
                </c:pt>
                <c:pt idx="320">
                  <c:v>0.57275399999999999</c:v>
                </c:pt>
                <c:pt idx="321">
                  <c:v>0.57275399999999999</c:v>
                </c:pt>
                <c:pt idx="322">
                  <c:v>0.57275399999999999</c:v>
                </c:pt>
                <c:pt idx="323">
                  <c:v>0.57275399999999999</c:v>
                </c:pt>
                <c:pt idx="324">
                  <c:v>0.57275399999999999</c:v>
                </c:pt>
                <c:pt idx="325">
                  <c:v>0.57275399999999999</c:v>
                </c:pt>
                <c:pt idx="326">
                  <c:v>0.57275399999999999</c:v>
                </c:pt>
                <c:pt idx="327">
                  <c:v>0.86579700000000004</c:v>
                </c:pt>
                <c:pt idx="328">
                  <c:v>0.86579700000000004</c:v>
                </c:pt>
                <c:pt idx="329">
                  <c:v>0.86579700000000004</c:v>
                </c:pt>
                <c:pt idx="330">
                  <c:v>0.86579700000000004</c:v>
                </c:pt>
                <c:pt idx="331">
                  <c:v>0.86579700000000004</c:v>
                </c:pt>
                <c:pt idx="332">
                  <c:v>0.86579700000000004</c:v>
                </c:pt>
                <c:pt idx="333">
                  <c:v>0.86579700000000004</c:v>
                </c:pt>
                <c:pt idx="334">
                  <c:v>0.86579700000000004</c:v>
                </c:pt>
                <c:pt idx="335">
                  <c:v>0.89275400000000005</c:v>
                </c:pt>
                <c:pt idx="336">
                  <c:v>0.89275400000000005</c:v>
                </c:pt>
                <c:pt idx="337">
                  <c:v>0.87333300000000003</c:v>
                </c:pt>
                <c:pt idx="338">
                  <c:v>0.86970999999999998</c:v>
                </c:pt>
                <c:pt idx="339">
                  <c:v>0.86970999999999998</c:v>
                </c:pt>
                <c:pt idx="340">
                  <c:v>0.86970999999999998</c:v>
                </c:pt>
                <c:pt idx="341">
                  <c:v>0.88536199999999998</c:v>
                </c:pt>
                <c:pt idx="342">
                  <c:v>0.88536199999999998</c:v>
                </c:pt>
                <c:pt idx="343">
                  <c:v>0.88536199999999998</c:v>
                </c:pt>
                <c:pt idx="344">
                  <c:v>0.88536199999999998</c:v>
                </c:pt>
                <c:pt idx="345">
                  <c:v>0.88536199999999998</c:v>
                </c:pt>
                <c:pt idx="346">
                  <c:v>0.88536199999999998</c:v>
                </c:pt>
                <c:pt idx="347">
                  <c:v>0.88536199999999998</c:v>
                </c:pt>
                <c:pt idx="348">
                  <c:v>0.88536199999999998</c:v>
                </c:pt>
                <c:pt idx="349">
                  <c:v>0.88536199999999998</c:v>
                </c:pt>
                <c:pt idx="350">
                  <c:v>0.886957</c:v>
                </c:pt>
                <c:pt idx="351">
                  <c:v>0.85768100000000003</c:v>
                </c:pt>
                <c:pt idx="352">
                  <c:v>0.85768100000000003</c:v>
                </c:pt>
                <c:pt idx="353">
                  <c:v>0.85768100000000003</c:v>
                </c:pt>
                <c:pt idx="354">
                  <c:v>0.83478300000000005</c:v>
                </c:pt>
                <c:pt idx="355">
                  <c:v>0.83478300000000005</c:v>
                </c:pt>
                <c:pt idx="356">
                  <c:v>0.83478300000000005</c:v>
                </c:pt>
                <c:pt idx="357">
                  <c:v>0.83478300000000005</c:v>
                </c:pt>
                <c:pt idx="358">
                  <c:v>0.83478300000000005</c:v>
                </c:pt>
                <c:pt idx="359">
                  <c:v>0.89507199999999998</c:v>
                </c:pt>
                <c:pt idx="360">
                  <c:v>0.86970999999999998</c:v>
                </c:pt>
                <c:pt idx="361">
                  <c:v>0.86970999999999998</c:v>
                </c:pt>
                <c:pt idx="362">
                  <c:v>0.86970999999999998</c:v>
                </c:pt>
                <c:pt idx="363">
                  <c:v>0.86970999999999998</c:v>
                </c:pt>
                <c:pt idx="364">
                  <c:v>0.86970999999999998</c:v>
                </c:pt>
                <c:pt idx="365">
                  <c:v>0.86970999999999998</c:v>
                </c:pt>
                <c:pt idx="366">
                  <c:v>0.86970999999999998</c:v>
                </c:pt>
                <c:pt idx="367">
                  <c:v>0.86970999999999998</c:v>
                </c:pt>
                <c:pt idx="368">
                  <c:v>0.86970999999999998</c:v>
                </c:pt>
                <c:pt idx="369">
                  <c:v>0.86970999999999998</c:v>
                </c:pt>
                <c:pt idx="370">
                  <c:v>0.86970999999999998</c:v>
                </c:pt>
                <c:pt idx="371">
                  <c:v>0.86970999999999998</c:v>
                </c:pt>
                <c:pt idx="372">
                  <c:v>0.86970999999999998</c:v>
                </c:pt>
                <c:pt idx="373">
                  <c:v>0.86970999999999998</c:v>
                </c:pt>
                <c:pt idx="374">
                  <c:v>0.86970999999999998</c:v>
                </c:pt>
                <c:pt idx="375">
                  <c:v>0.86970999999999998</c:v>
                </c:pt>
                <c:pt idx="376">
                  <c:v>0.86970999999999998</c:v>
                </c:pt>
                <c:pt idx="377">
                  <c:v>0.86970999999999998</c:v>
                </c:pt>
                <c:pt idx="378">
                  <c:v>0.86970999999999998</c:v>
                </c:pt>
                <c:pt idx="379">
                  <c:v>0.82014500000000001</c:v>
                </c:pt>
                <c:pt idx="380">
                  <c:v>0.83797100000000002</c:v>
                </c:pt>
                <c:pt idx="381">
                  <c:v>0.83797100000000002</c:v>
                </c:pt>
                <c:pt idx="382">
                  <c:v>0.83797100000000002</c:v>
                </c:pt>
                <c:pt idx="383">
                  <c:v>0.83797100000000002</c:v>
                </c:pt>
                <c:pt idx="384">
                  <c:v>0.83797100000000002</c:v>
                </c:pt>
                <c:pt idx="385">
                  <c:v>0.93913000000000002</c:v>
                </c:pt>
                <c:pt idx="386">
                  <c:v>0.93913000000000002</c:v>
                </c:pt>
                <c:pt idx="387">
                  <c:v>0.93913000000000002</c:v>
                </c:pt>
                <c:pt idx="388">
                  <c:v>0.91623200000000005</c:v>
                </c:pt>
                <c:pt idx="389">
                  <c:v>0.90058000000000005</c:v>
                </c:pt>
                <c:pt idx="390">
                  <c:v>0.90058000000000005</c:v>
                </c:pt>
                <c:pt idx="391">
                  <c:v>0.90058000000000005</c:v>
                </c:pt>
                <c:pt idx="392">
                  <c:v>0.90058000000000005</c:v>
                </c:pt>
                <c:pt idx="393">
                  <c:v>0.90058000000000005</c:v>
                </c:pt>
                <c:pt idx="394">
                  <c:v>0.964638</c:v>
                </c:pt>
                <c:pt idx="395">
                  <c:v>0.964638</c:v>
                </c:pt>
                <c:pt idx="396">
                  <c:v>0.964638</c:v>
                </c:pt>
                <c:pt idx="397">
                  <c:v>0.964638</c:v>
                </c:pt>
                <c:pt idx="398">
                  <c:v>0.85811599999999999</c:v>
                </c:pt>
                <c:pt idx="399">
                  <c:v>0.85811599999999999</c:v>
                </c:pt>
                <c:pt idx="400">
                  <c:v>0.85811599999999999</c:v>
                </c:pt>
                <c:pt idx="401">
                  <c:v>0.85811599999999999</c:v>
                </c:pt>
                <c:pt idx="402">
                  <c:v>0.85797100000000004</c:v>
                </c:pt>
                <c:pt idx="403">
                  <c:v>0.85768100000000003</c:v>
                </c:pt>
                <c:pt idx="404">
                  <c:v>0.85768100000000003</c:v>
                </c:pt>
                <c:pt idx="405">
                  <c:v>0.85768100000000003</c:v>
                </c:pt>
                <c:pt idx="406">
                  <c:v>0.85768100000000003</c:v>
                </c:pt>
                <c:pt idx="407">
                  <c:v>0.85768100000000003</c:v>
                </c:pt>
                <c:pt idx="408">
                  <c:v>0.85768100000000003</c:v>
                </c:pt>
                <c:pt idx="409">
                  <c:v>0.85768100000000003</c:v>
                </c:pt>
                <c:pt idx="410">
                  <c:v>0.85768100000000003</c:v>
                </c:pt>
                <c:pt idx="411">
                  <c:v>0.85768100000000003</c:v>
                </c:pt>
                <c:pt idx="412">
                  <c:v>0.85768100000000003</c:v>
                </c:pt>
                <c:pt idx="413">
                  <c:v>0.92724600000000001</c:v>
                </c:pt>
                <c:pt idx="414">
                  <c:v>0.92724600000000001</c:v>
                </c:pt>
                <c:pt idx="415">
                  <c:v>0.92724600000000001</c:v>
                </c:pt>
                <c:pt idx="416">
                  <c:v>0.92724600000000001</c:v>
                </c:pt>
                <c:pt idx="417">
                  <c:v>0.92724600000000001</c:v>
                </c:pt>
                <c:pt idx="418">
                  <c:v>0.92724600000000001</c:v>
                </c:pt>
                <c:pt idx="419">
                  <c:v>0.92724600000000001</c:v>
                </c:pt>
                <c:pt idx="420">
                  <c:v>0.92724600000000001</c:v>
                </c:pt>
                <c:pt idx="421">
                  <c:v>0.92724600000000001</c:v>
                </c:pt>
                <c:pt idx="422">
                  <c:v>0.92724600000000001</c:v>
                </c:pt>
                <c:pt idx="423">
                  <c:v>0.92724600000000001</c:v>
                </c:pt>
                <c:pt idx="424">
                  <c:v>0.92724600000000001</c:v>
                </c:pt>
                <c:pt idx="425">
                  <c:v>0.90318799999999999</c:v>
                </c:pt>
                <c:pt idx="426">
                  <c:v>0.90318799999999999</c:v>
                </c:pt>
                <c:pt idx="427">
                  <c:v>0.90318799999999999</c:v>
                </c:pt>
                <c:pt idx="428">
                  <c:v>0.90318799999999999</c:v>
                </c:pt>
                <c:pt idx="429">
                  <c:v>0.90318799999999999</c:v>
                </c:pt>
                <c:pt idx="430">
                  <c:v>0.90318799999999999</c:v>
                </c:pt>
                <c:pt idx="431">
                  <c:v>0.90318799999999999</c:v>
                </c:pt>
                <c:pt idx="432">
                  <c:v>0.90318799999999999</c:v>
                </c:pt>
                <c:pt idx="433">
                  <c:v>0.86159399999999997</c:v>
                </c:pt>
                <c:pt idx="434">
                  <c:v>0.86159399999999997</c:v>
                </c:pt>
                <c:pt idx="435">
                  <c:v>0.86159399999999997</c:v>
                </c:pt>
                <c:pt idx="436">
                  <c:v>0.86159399999999997</c:v>
                </c:pt>
                <c:pt idx="437">
                  <c:v>0.82014500000000001</c:v>
                </c:pt>
                <c:pt idx="438">
                  <c:v>0.82014500000000001</c:v>
                </c:pt>
                <c:pt idx="439">
                  <c:v>0.82014500000000001</c:v>
                </c:pt>
                <c:pt idx="440">
                  <c:v>0.82014500000000001</c:v>
                </c:pt>
                <c:pt idx="441">
                  <c:v>0.82014500000000001</c:v>
                </c:pt>
                <c:pt idx="442">
                  <c:v>0.82014500000000001</c:v>
                </c:pt>
                <c:pt idx="443">
                  <c:v>0.82014500000000001</c:v>
                </c:pt>
                <c:pt idx="444">
                  <c:v>0.82014500000000001</c:v>
                </c:pt>
                <c:pt idx="445">
                  <c:v>0.82014500000000001</c:v>
                </c:pt>
                <c:pt idx="446">
                  <c:v>0.82014500000000001</c:v>
                </c:pt>
                <c:pt idx="447">
                  <c:v>0.91014499999999998</c:v>
                </c:pt>
                <c:pt idx="448">
                  <c:v>0.91014499999999998</c:v>
                </c:pt>
                <c:pt idx="449">
                  <c:v>0.91014499999999998</c:v>
                </c:pt>
                <c:pt idx="450">
                  <c:v>0.91014499999999998</c:v>
                </c:pt>
                <c:pt idx="451">
                  <c:v>0.91014499999999998</c:v>
                </c:pt>
                <c:pt idx="452">
                  <c:v>0.91014499999999998</c:v>
                </c:pt>
                <c:pt idx="453">
                  <c:v>0.91014499999999998</c:v>
                </c:pt>
                <c:pt idx="454">
                  <c:v>0.91014499999999998</c:v>
                </c:pt>
                <c:pt idx="455">
                  <c:v>0.61637699999999995</c:v>
                </c:pt>
                <c:pt idx="456">
                  <c:v>0.61637699999999995</c:v>
                </c:pt>
                <c:pt idx="457">
                  <c:v>0.61637699999999995</c:v>
                </c:pt>
                <c:pt idx="458">
                  <c:v>0.61637699999999995</c:v>
                </c:pt>
                <c:pt idx="459">
                  <c:v>0.61637699999999995</c:v>
                </c:pt>
                <c:pt idx="460">
                  <c:v>0.61637699999999995</c:v>
                </c:pt>
                <c:pt idx="461">
                  <c:v>0.61637699999999995</c:v>
                </c:pt>
                <c:pt idx="462">
                  <c:v>0.61637699999999995</c:v>
                </c:pt>
                <c:pt idx="463">
                  <c:v>0.955507</c:v>
                </c:pt>
                <c:pt idx="464">
                  <c:v>0.955507</c:v>
                </c:pt>
                <c:pt idx="465">
                  <c:v>0.955507</c:v>
                </c:pt>
                <c:pt idx="466">
                  <c:v>0.955507</c:v>
                </c:pt>
                <c:pt idx="467">
                  <c:v>0.97449300000000005</c:v>
                </c:pt>
                <c:pt idx="468">
                  <c:v>0.98318799999999995</c:v>
                </c:pt>
                <c:pt idx="469">
                  <c:v>0.98318799999999995</c:v>
                </c:pt>
                <c:pt idx="470">
                  <c:v>0.98318799999999995</c:v>
                </c:pt>
                <c:pt idx="471">
                  <c:v>0.98318799999999995</c:v>
                </c:pt>
                <c:pt idx="472">
                  <c:v>0.91739099999999996</c:v>
                </c:pt>
                <c:pt idx="473">
                  <c:v>0.91739099999999996</c:v>
                </c:pt>
                <c:pt idx="474">
                  <c:v>1.0272460000000001</c:v>
                </c:pt>
                <c:pt idx="475">
                  <c:v>1.0272460000000001</c:v>
                </c:pt>
                <c:pt idx="476">
                  <c:v>1.0272460000000001</c:v>
                </c:pt>
                <c:pt idx="477">
                  <c:v>1.0272460000000001</c:v>
                </c:pt>
                <c:pt idx="478">
                  <c:v>1.0272460000000001</c:v>
                </c:pt>
                <c:pt idx="479">
                  <c:v>1.0272460000000001</c:v>
                </c:pt>
                <c:pt idx="480">
                  <c:v>0.98753599999999997</c:v>
                </c:pt>
                <c:pt idx="481">
                  <c:v>0.98753599999999997</c:v>
                </c:pt>
                <c:pt idx="482">
                  <c:v>0.98753599999999997</c:v>
                </c:pt>
                <c:pt idx="483">
                  <c:v>0.98753599999999997</c:v>
                </c:pt>
                <c:pt idx="484">
                  <c:v>0.98753599999999997</c:v>
                </c:pt>
                <c:pt idx="485">
                  <c:v>0.98753599999999997</c:v>
                </c:pt>
                <c:pt idx="486">
                  <c:v>0.98753599999999997</c:v>
                </c:pt>
                <c:pt idx="487">
                  <c:v>0.88318799999999997</c:v>
                </c:pt>
                <c:pt idx="488">
                  <c:v>0.88318799999999997</c:v>
                </c:pt>
                <c:pt idx="489">
                  <c:v>0.88318799999999997</c:v>
                </c:pt>
                <c:pt idx="490">
                  <c:v>0.88318799999999997</c:v>
                </c:pt>
                <c:pt idx="491">
                  <c:v>0.88318799999999997</c:v>
                </c:pt>
                <c:pt idx="492">
                  <c:v>0.88318799999999997</c:v>
                </c:pt>
                <c:pt idx="493">
                  <c:v>0.88318799999999997</c:v>
                </c:pt>
                <c:pt idx="494">
                  <c:v>0.88318799999999997</c:v>
                </c:pt>
                <c:pt idx="495">
                  <c:v>0.88318799999999997</c:v>
                </c:pt>
                <c:pt idx="496">
                  <c:v>0.88318799999999997</c:v>
                </c:pt>
                <c:pt idx="497">
                  <c:v>0.88318799999999997</c:v>
                </c:pt>
                <c:pt idx="498">
                  <c:v>0.88318799999999997</c:v>
                </c:pt>
                <c:pt idx="499">
                  <c:v>0.88318799999999997</c:v>
                </c:pt>
                <c:pt idx="500">
                  <c:v>0.88318799999999997</c:v>
                </c:pt>
                <c:pt idx="501">
                  <c:v>0.87985500000000005</c:v>
                </c:pt>
                <c:pt idx="502">
                  <c:v>0.87985500000000005</c:v>
                </c:pt>
                <c:pt idx="503">
                  <c:v>0.87985500000000005</c:v>
                </c:pt>
                <c:pt idx="504">
                  <c:v>0.87985500000000005</c:v>
                </c:pt>
                <c:pt idx="505">
                  <c:v>0.92681199999999997</c:v>
                </c:pt>
                <c:pt idx="506">
                  <c:v>0.92681199999999997</c:v>
                </c:pt>
                <c:pt idx="507">
                  <c:v>0.92681199999999997</c:v>
                </c:pt>
                <c:pt idx="508">
                  <c:v>0.92115899999999995</c:v>
                </c:pt>
                <c:pt idx="509">
                  <c:v>0.92115899999999995</c:v>
                </c:pt>
                <c:pt idx="510">
                  <c:v>0.92115899999999995</c:v>
                </c:pt>
                <c:pt idx="511">
                  <c:v>0.97231900000000004</c:v>
                </c:pt>
                <c:pt idx="512">
                  <c:v>0.97231900000000004</c:v>
                </c:pt>
                <c:pt idx="513">
                  <c:v>0.97231900000000004</c:v>
                </c:pt>
                <c:pt idx="514">
                  <c:v>0.97231900000000004</c:v>
                </c:pt>
                <c:pt idx="515">
                  <c:v>0.97231900000000004</c:v>
                </c:pt>
                <c:pt idx="516">
                  <c:v>0.97231900000000004</c:v>
                </c:pt>
                <c:pt idx="517">
                  <c:v>0.97231900000000004</c:v>
                </c:pt>
                <c:pt idx="518">
                  <c:v>0.97231900000000004</c:v>
                </c:pt>
                <c:pt idx="519">
                  <c:v>0.97231900000000004</c:v>
                </c:pt>
                <c:pt idx="520">
                  <c:v>0.97231900000000004</c:v>
                </c:pt>
                <c:pt idx="521">
                  <c:v>0.97231900000000004</c:v>
                </c:pt>
                <c:pt idx="522">
                  <c:v>0.97231900000000004</c:v>
                </c:pt>
                <c:pt idx="523">
                  <c:v>0.97231900000000004</c:v>
                </c:pt>
                <c:pt idx="524">
                  <c:v>0.97231900000000004</c:v>
                </c:pt>
                <c:pt idx="525">
                  <c:v>0.97231900000000004</c:v>
                </c:pt>
                <c:pt idx="526">
                  <c:v>0.97231900000000004</c:v>
                </c:pt>
                <c:pt idx="527">
                  <c:v>0.97231900000000004</c:v>
                </c:pt>
                <c:pt idx="528">
                  <c:v>0.97231900000000004</c:v>
                </c:pt>
                <c:pt idx="529">
                  <c:v>0.97231900000000004</c:v>
                </c:pt>
                <c:pt idx="530">
                  <c:v>0.97231900000000004</c:v>
                </c:pt>
                <c:pt idx="531">
                  <c:v>0.97231900000000004</c:v>
                </c:pt>
                <c:pt idx="532">
                  <c:v>0.97231900000000004</c:v>
                </c:pt>
                <c:pt idx="533">
                  <c:v>0.89275400000000005</c:v>
                </c:pt>
                <c:pt idx="534">
                  <c:v>0.89275400000000005</c:v>
                </c:pt>
                <c:pt idx="535">
                  <c:v>0.89275400000000005</c:v>
                </c:pt>
                <c:pt idx="536">
                  <c:v>0.89275400000000005</c:v>
                </c:pt>
                <c:pt idx="537">
                  <c:v>0.89275400000000005</c:v>
                </c:pt>
                <c:pt idx="538">
                  <c:v>0.89275400000000005</c:v>
                </c:pt>
                <c:pt idx="539">
                  <c:v>0.89275400000000005</c:v>
                </c:pt>
                <c:pt idx="540">
                  <c:v>0.60550700000000002</c:v>
                </c:pt>
                <c:pt idx="541">
                  <c:v>0.60550700000000002</c:v>
                </c:pt>
                <c:pt idx="542">
                  <c:v>0.60550700000000002</c:v>
                </c:pt>
                <c:pt idx="543">
                  <c:v>0.60550700000000002</c:v>
                </c:pt>
                <c:pt idx="544">
                  <c:v>0.60550700000000002</c:v>
                </c:pt>
                <c:pt idx="545">
                  <c:v>0.60550700000000002</c:v>
                </c:pt>
                <c:pt idx="546">
                  <c:v>0.60550700000000002</c:v>
                </c:pt>
                <c:pt idx="547">
                  <c:v>0.91623200000000005</c:v>
                </c:pt>
                <c:pt idx="548">
                  <c:v>0.91623200000000005</c:v>
                </c:pt>
                <c:pt idx="549">
                  <c:v>0.91623200000000005</c:v>
                </c:pt>
                <c:pt idx="550">
                  <c:v>0.91623200000000005</c:v>
                </c:pt>
                <c:pt idx="551">
                  <c:v>0.91623200000000005</c:v>
                </c:pt>
                <c:pt idx="552">
                  <c:v>0.91623200000000005</c:v>
                </c:pt>
                <c:pt idx="553">
                  <c:v>0.93913000000000002</c:v>
                </c:pt>
                <c:pt idx="554">
                  <c:v>0.93913000000000002</c:v>
                </c:pt>
                <c:pt idx="555">
                  <c:v>0.93913000000000002</c:v>
                </c:pt>
                <c:pt idx="556">
                  <c:v>0.93913000000000002</c:v>
                </c:pt>
                <c:pt idx="557">
                  <c:v>0.93913000000000002</c:v>
                </c:pt>
                <c:pt idx="558">
                  <c:v>0.93913000000000002</c:v>
                </c:pt>
                <c:pt idx="559">
                  <c:v>0.93913000000000002</c:v>
                </c:pt>
                <c:pt idx="560">
                  <c:v>0.93913000000000002</c:v>
                </c:pt>
                <c:pt idx="561">
                  <c:v>0.93913000000000002</c:v>
                </c:pt>
                <c:pt idx="562">
                  <c:v>0.93913000000000002</c:v>
                </c:pt>
                <c:pt idx="563">
                  <c:v>0.93913000000000002</c:v>
                </c:pt>
                <c:pt idx="564">
                  <c:v>0.92173899999999998</c:v>
                </c:pt>
                <c:pt idx="565">
                  <c:v>0.92173899999999998</c:v>
                </c:pt>
                <c:pt idx="566">
                  <c:v>0.92173899999999998</c:v>
                </c:pt>
                <c:pt idx="567">
                  <c:v>0.92173899999999998</c:v>
                </c:pt>
                <c:pt idx="568">
                  <c:v>0.92173899999999998</c:v>
                </c:pt>
                <c:pt idx="569">
                  <c:v>0.92173899999999998</c:v>
                </c:pt>
                <c:pt idx="570">
                  <c:v>0.92173899999999998</c:v>
                </c:pt>
                <c:pt idx="571">
                  <c:v>0.92173899999999998</c:v>
                </c:pt>
                <c:pt idx="572">
                  <c:v>0.92173899999999998</c:v>
                </c:pt>
                <c:pt idx="573">
                  <c:v>0.92173899999999998</c:v>
                </c:pt>
                <c:pt idx="574">
                  <c:v>0.92173899999999998</c:v>
                </c:pt>
                <c:pt idx="575">
                  <c:v>0.56101400000000001</c:v>
                </c:pt>
                <c:pt idx="576">
                  <c:v>0.56101400000000001</c:v>
                </c:pt>
                <c:pt idx="577">
                  <c:v>0.56101400000000001</c:v>
                </c:pt>
                <c:pt idx="578">
                  <c:v>0.66086999999999996</c:v>
                </c:pt>
                <c:pt idx="579">
                  <c:v>0.66086999999999996</c:v>
                </c:pt>
                <c:pt idx="580">
                  <c:v>0.66086999999999996</c:v>
                </c:pt>
                <c:pt idx="581">
                  <c:v>0.95072500000000004</c:v>
                </c:pt>
                <c:pt idx="582">
                  <c:v>0.95072500000000004</c:v>
                </c:pt>
                <c:pt idx="583">
                  <c:v>0.95072500000000004</c:v>
                </c:pt>
                <c:pt idx="584">
                  <c:v>0.95072500000000004</c:v>
                </c:pt>
                <c:pt idx="585">
                  <c:v>0.95072500000000004</c:v>
                </c:pt>
                <c:pt idx="586">
                  <c:v>0.70275399999999999</c:v>
                </c:pt>
                <c:pt idx="587">
                  <c:v>0.70275399999999999</c:v>
                </c:pt>
                <c:pt idx="588">
                  <c:v>0.70275399999999999</c:v>
                </c:pt>
                <c:pt idx="589">
                  <c:v>0.70275399999999999</c:v>
                </c:pt>
                <c:pt idx="590">
                  <c:v>0.99014500000000005</c:v>
                </c:pt>
                <c:pt idx="591">
                  <c:v>0.99014500000000005</c:v>
                </c:pt>
                <c:pt idx="592">
                  <c:v>0.92173899999999998</c:v>
                </c:pt>
                <c:pt idx="593">
                  <c:v>0.92173899999999998</c:v>
                </c:pt>
                <c:pt idx="594">
                  <c:v>0.92173899999999998</c:v>
                </c:pt>
                <c:pt idx="595">
                  <c:v>0.92173899999999998</c:v>
                </c:pt>
                <c:pt idx="596">
                  <c:v>0.92173899999999998</c:v>
                </c:pt>
                <c:pt idx="597">
                  <c:v>0.92173899999999998</c:v>
                </c:pt>
                <c:pt idx="598">
                  <c:v>0.92173899999999998</c:v>
                </c:pt>
                <c:pt idx="599">
                  <c:v>0.92173899999999998</c:v>
                </c:pt>
                <c:pt idx="600">
                  <c:v>0.92173899999999998</c:v>
                </c:pt>
                <c:pt idx="601">
                  <c:v>1.0059419999999999</c:v>
                </c:pt>
                <c:pt idx="602">
                  <c:v>1.0059419999999999</c:v>
                </c:pt>
                <c:pt idx="603">
                  <c:v>0.65289900000000001</c:v>
                </c:pt>
                <c:pt idx="604">
                  <c:v>0.65289900000000001</c:v>
                </c:pt>
                <c:pt idx="605">
                  <c:v>1.031015</c:v>
                </c:pt>
                <c:pt idx="606">
                  <c:v>1.031015</c:v>
                </c:pt>
                <c:pt idx="607">
                  <c:v>1.031015</c:v>
                </c:pt>
                <c:pt idx="608">
                  <c:v>1.031015</c:v>
                </c:pt>
                <c:pt idx="609">
                  <c:v>1.031015</c:v>
                </c:pt>
                <c:pt idx="610">
                  <c:v>1.031015</c:v>
                </c:pt>
                <c:pt idx="611">
                  <c:v>1.031015</c:v>
                </c:pt>
                <c:pt idx="612">
                  <c:v>1.031015</c:v>
                </c:pt>
                <c:pt idx="613">
                  <c:v>1.031015</c:v>
                </c:pt>
                <c:pt idx="614">
                  <c:v>1.031015</c:v>
                </c:pt>
                <c:pt idx="615">
                  <c:v>1.031015</c:v>
                </c:pt>
                <c:pt idx="616">
                  <c:v>1.113043</c:v>
                </c:pt>
                <c:pt idx="617">
                  <c:v>1.12029</c:v>
                </c:pt>
                <c:pt idx="618">
                  <c:v>1.12029</c:v>
                </c:pt>
                <c:pt idx="619">
                  <c:v>1.12029</c:v>
                </c:pt>
                <c:pt idx="620">
                  <c:v>1.12029</c:v>
                </c:pt>
                <c:pt idx="621">
                  <c:v>1.12029</c:v>
                </c:pt>
                <c:pt idx="622">
                  <c:v>1.12029</c:v>
                </c:pt>
                <c:pt idx="623">
                  <c:v>1.12029</c:v>
                </c:pt>
                <c:pt idx="624">
                  <c:v>1.12029</c:v>
                </c:pt>
                <c:pt idx="625">
                  <c:v>1.12029</c:v>
                </c:pt>
                <c:pt idx="626">
                  <c:v>1.12029</c:v>
                </c:pt>
                <c:pt idx="627">
                  <c:v>1.12029</c:v>
                </c:pt>
                <c:pt idx="628">
                  <c:v>1.12029</c:v>
                </c:pt>
                <c:pt idx="629">
                  <c:v>1.12029</c:v>
                </c:pt>
                <c:pt idx="630">
                  <c:v>1.12029</c:v>
                </c:pt>
                <c:pt idx="631">
                  <c:v>1.12029</c:v>
                </c:pt>
                <c:pt idx="632">
                  <c:v>1.12029</c:v>
                </c:pt>
                <c:pt idx="633">
                  <c:v>1.12029</c:v>
                </c:pt>
                <c:pt idx="634">
                  <c:v>1.151594</c:v>
                </c:pt>
                <c:pt idx="635">
                  <c:v>1.1628989999999999</c:v>
                </c:pt>
                <c:pt idx="636">
                  <c:v>1.147826</c:v>
                </c:pt>
                <c:pt idx="637">
                  <c:v>1.147826</c:v>
                </c:pt>
                <c:pt idx="638">
                  <c:v>1.147826</c:v>
                </c:pt>
                <c:pt idx="639">
                  <c:v>1.1304350000000001</c:v>
                </c:pt>
                <c:pt idx="640">
                  <c:v>1.132029</c:v>
                </c:pt>
                <c:pt idx="641">
                  <c:v>1.139275</c:v>
                </c:pt>
                <c:pt idx="642">
                  <c:v>1.127246</c:v>
                </c:pt>
                <c:pt idx="643">
                  <c:v>1.1304350000000001</c:v>
                </c:pt>
                <c:pt idx="644">
                  <c:v>1.1304350000000001</c:v>
                </c:pt>
                <c:pt idx="645">
                  <c:v>1.1304350000000001</c:v>
                </c:pt>
                <c:pt idx="646">
                  <c:v>1.1618839999999999</c:v>
                </c:pt>
                <c:pt idx="647">
                  <c:v>1.140145</c:v>
                </c:pt>
                <c:pt idx="648">
                  <c:v>1.1298550000000001</c:v>
                </c:pt>
                <c:pt idx="649">
                  <c:v>1.1298550000000001</c:v>
                </c:pt>
                <c:pt idx="650">
                  <c:v>1.1298550000000001</c:v>
                </c:pt>
                <c:pt idx="651">
                  <c:v>1.1685509999999999</c:v>
                </c:pt>
                <c:pt idx="652">
                  <c:v>1.1685509999999999</c:v>
                </c:pt>
                <c:pt idx="653">
                  <c:v>1.1685509999999999</c:v>
                </c:pt>
                <c:pt idx="654">
                  <c:v>1.1685509999999999</c:v>
                </c:pt>
                <c:pt idx="655">
                  <c:v>1.1685509999999999</c:v>
                </c:pt>
                <c:pt idx="656">
                  <c:v>1.1537679999999999</c:v>
                </c:pt>
                <c:pt idx="657">
                  <c:v>1.1385510000000001</c:v>
                </c:pt>
                <c:pt idx="658">
                  <c:v>1.1542030000000001</c:v>
                </c:pt>
                <c:pt idx="659">
                  <c:v>1.181449</c:v>
                </c:pt>
                <c:pt idx="660">
                  <c:v>1.181449</c:v>
                </c:pt>
                <c:pt idx="661">
                  <c:v>1.181449</c:v>
                </c:pt>
                <c:pt idx="662">
                  <c:v>1.17058</c:v>
                </c:pt>
                <c:pt idx="663">
                  <c:v>1.17058</c:v>
                </c:pt>
                <c:pt idx="664">
                  <c:v>1.17058</c:v>
                </c:pt>
                <c:pt idx="665">
                  <c:v>1.17058</c:v>
                </c:pt>
                <c:pt idx="666">
                  <c:v>1.17058</c:v>
                </c:pt>
                <c:pt idx="667">
                  <c:v>1.17058</c:v>
                </c:pt>
                <c:pt idx="668">
                  <c:v>1.17058</c:v>
                </c:pt>
                <c:pt idx="669">
                  <c:v>1.17058</c:v>
                </c:pt>
                <c:pt idx="670">
                  <c:v>1.1942029999999999</c:v>
                </c:pt>
                <c:pt idx="671">
                  <c:v>1.1918839999999999</c:v>
                </c:pt>
                <c:pt idx="672">
                  <c:v>1.1918839999999999</c:v>
                </c:pt>
                <c:pt idx="673">
                  <c:v>1.1594199999999999</c:v>
                </c:pt>
                <c:pt idx="674">
                  <c:v>1.1598550000000001</c:v>
                </c:pt>
                <c:pt idx="675">
                  <c:v>1.177101</c:v>
                </c:pt>
                <c:pt idx="676">
                  <c:v>1.1684060000000001</c:v>
                </c:pt>
                <c:pt idx="677">
                  <c:v>1.1684060000000001</c:v>
                </c:pt>
                <c:pt idx="678">
                  <c:v>1.1684060000000001</c:v>
                </c:pt>
                <c:pt idx="679">
                  <c:v>1.1684060000000001</c:v>
                </c:pt>
                <c:pt idx="680">
                  <c:v>1.1684060000000001</c:v>
                </c:pt>
                <c:pt idx="681">
                  <c:v>1.187681</c:v>
                </c:pt>
                <c:pt idx="682">
                  <c:v>1.187681</c:v>
                </c:pt>
                <c:pt idx="683">
                  <c:v>1.196812</c:v>
                </c:pt>
                <c:pt idx="684">
                  <c:v>1.177246</c:v>
                </c:pt>
                <c:pt idx="685">
                  <c:v>1.177246</c:v>
                </c:pt>
                <c:pt idx="686">
                  <c:v>1.177246</c:v>
                </c:pt>
                <c:pt idx="687">
                  <c:v>1.1652169999999999</c:v>
                </c:pt>
                <c:pt idx="688">
                  <c:v>1.177681</c:v>
                </c:pt>
                <c:pt idx="689">
                  <c:v>1.1517379999999999</c:v>
                </c:pt>
                <c:pt idx="690">
                  <c:v>1.1666669999999999</c:v>
                </c:pt>
                <c:pt idx="691">
                  <c:v>1.1666669999999999</c:v>
                </c:pt>
                <c:pt idx="692">
                  <c:v>1.1666669999999999</c:v>
                </c:pt>
                <c:pt idx="693">
                  <c:v>1.1666669999999999</c:v>
                </c:pt>
                <c:pt idx="694">
                  <c:v>1.147826</c:v>
                </c:pt>
                <c:pt idx="695">
                  <c:v>1.1685509999999999</c:v>
                </c:pt>
                <c:pt idx="696">
                  <c:v>1.1673910000000001</c:v>
                </c:pt>
                <c:pt idx="697">
                  <c:v>1.1898550000000001</c:v>
                </c:pt>
                <c:pt idx="698">
                  <c:v>1.1898550000000001</c:v>
                </c:pt>
                <c:pt idx="699">
                  <c:v>1.1898550000000001</c:v>
                </c:pt>
                <c:pt idx="700">
                  <c:v>1.2027540000000001</c:v>
                </c:pt>
                <c:pt idx="701">
                  <c:v>1.2027540000000001</c:v>
                </c:pt>
                <c:pt idx="702">
                  <c:v>1.1731879999999999</c:v>
                </c:pt>
                <c:pt idx="703">
                  <c:v>1.1731879999999999</c:v>
                </c:pt>
                <c:pt idx="704">
                  <c:v>1.124638</c:v>
                </c:pt>
                <c:pt idx="705">
                  <c:v>1.124638</c:v>
                </c:pt>
                <c:pt idx="706">
                  <c:v>1.177101</c:v>
                </c:pt>
                <c:pt idx="707">
                  <c:v>1.1666669999999999</c:v>
                </c:pt>
                <c:pt idx="708">
                  <c:v>1.1666669999999999</c:v>
                </c:pt>
                <c:pt idx="709">
                  <c:v>1.1666669999999999</c:v>
                </c:pt>
                <c:pt idx="710">
                  <c:v>1.1666669999999999</c:v>
                </c:pt>
                <c:pt idx="711">
                  <c:v>1.1666669999999999</c:v>
                </c:pt>
                <c:pt idx="712">
                  <c:v>1.2</c:v>
                </c:pt>
                <c:pt idx="713">
                  <c:v>1.1875359999999999</c:v>
                </c:pt>
                <c:pt idx="714">
                  <c:v>1.185362</c:v>
                </c:pt>
                <c:pt idx="715">
                  <c:v>1.185362</c:v>
                </c:pt>
                <c:pt idx="716">
                  <c:v>1.185362</c:v>
                </c:pt>
                <c:pt idx="717">
                  <c:v>1.185362</c:v>
                </c:pt>
                <c:pt idx="718">
                  <c:v>1.185362</c:v>
                </c:pt>
                <c:pt idx="719">
                  <c:v>1.181594</c:v>
                </c:pt>
                <c:pt idx="720">
                  <c:v>1.186377</c:v>
                </c:pt>
                <c:pt idx="721">
                  <c:v>1.186377</c:v>
                </c:pt>
                <c:pt idx="722">
                  <c:v>1.186377</c:v>
                </c:pt>
                <c:pt idx="723">
                  <c:v>1.186377</c:v>
                </c:pt>
                <c:pt idx="724">
                  <c:v>1.186377</c:v>
                </c:pt>
                <c:pt idx="725">
                  <c:v>1.186377</c:v>
                </c:pt>
                <c:pt idx="726">
                  <c:v>1.1685509999999999</c:v>
                </c:pt>
                <c:pt idx="727">
                  <c:v>1.154928</c:v>
                </c:pt>
                <c:pt idx="728">
                  <c:v>1.154928</c:v>
                </c:pt>
                <c:pt idx="729">
                  <c:v>1.154928</c:v>
                </c:pt>
                <c:pt idx="730">
                  <c:v>1.154928</c:v>
                </c:pt>
                <c:pt idx="731">
                  <c:v>1.140145</c:v>
                </c:pt>
                <c:pt idx="732">
                  <c:v>1.161449</c:v>
                </c:pt>
                <c:pt idx="733">
                  <c:v>1.1646380000000001</c:v>
                </c:pt>
                <c:pt idx="734">
                  <c:v>1.1646380000000001</c:v>
                </c:pt>
                <c:pt idx="735">
                  <c:v>1.1646380000000001</c:v>
                </c:pt>
                <c:pt idx="736">
                  <c:v>1.1618839999999999</c:v>
                </c:pt>
                <c:pt idx="737">
                  <c:v>1.181594</c:v>
                </c:pt>
                <c:pt idx="738">
                  <c:v>1.181594</c:v>
                </c:pt>
                <c:pt idx="739">
                  <c:v>1.181594</c:v>
                </c:pt>
                <c:pt idx="740">
                  <c:v>1.182029</c:v>
                </c:pt>
                <c:pt idx="741">
                  <c:v>1.1694199999999999</c:v>
                </c:pt>
                <c:pt idx="742">
                  <c:v>1.1694199999999999</c:v>
                </c:pt>
                <c:pt idx="743">
                  <c:v>1.1694199999999999</c:v>
                </c:pt>
                <c:pt idx="744">
                  <c:v>1.2</c:v>
                </c:pt>
                <c:pt idx="745">
                  <c:v>1.2</c:v>
                </c:pt>
                <c:pt idx="746">
                  <c:v>1.2</c:v>
                </c:pt>
                <c:pt idx="747">
                  <c:v>1.185797</c:v>
                </c:pt>
                <c:pt idx="748">
                  <c:v>1.181594</c:v>
                </c:pt>
                <c:pt idx="749">
                  <c:v>1.181594</c:v>
                </c:pt>
                <c:pt idx="750">
                  <c:v>1.181594</c:v>
                </c:pt>
                <c:pt idx="751">
                  <c:v>1.181594</c:v>
                </c:pt>
                <c:pt idx="752">
                  <c:v>1.1646380000000001</c:v>
                </c:pt>
                <c:pt idx="753">
                  <c:v>1.1940580000000001</c:v>
                </c:pt>
                <c:pt idx="754">
                  <c:v>1.185362</c:v>
                </c:pt>
                <c:pt idx="755">
                  <c:v>1.185362</c:v>
                </c:pt>
                <c:pt idx="756">
                  <c:v>1.2207250000000001</c:v>
                </c:pt>
                <c:pt idx="757">
                  <c:v>1.2207250000000001</c:v>
                </c:pt>
                <c:pt idx="758">
                  <c:v>1.2207250000000001</c:v>
                </c:pt>
                <c:pt idx="759">
                  <c:v>1.1946380000000001</c:v>
                </c:pt>
                <c:pt idx="760">
                  <c:v>1.1946380000000001</c:v>
                </c:pt>
                <c:pt idx="761">
                  <c:v>1.212464</c:v>
                </c:pt>
                <c:pt idx="762">
                  <c:v>1.1879710000000001</c:v>
                </c:pt>
                <c:pt idx="763">
                  <c:v>1.194928</c:v>
                </c:pt>
                <c:pt idx="764">
                  <c:v>1.218116</c:v>
                </c:pt>
                <c:pt idx="765">
                  <c:v>1.192464</c:v>
                </c:pt>
                <c:pt idx="766">
                  <c:v>1.1928989999999999</c:v>
                </c:pt>
                <c:pt idx="767">
                  <c:v>1.200725</c:v>
                </c:pt>
                <c:pt idx="768">
                  <c:v>1.1798550000000001</c:v>
                </c:pt>
                <c:pt idx="769">
                  <c:v>1.2037679999999999</c:v>
                </c:pt>
                <c:pt idx="770">
                  <c:v>1.201014</c:v>
                </c:pt>
                <c:pt idx="771">
                  <c:v>1.1918839999999999</c:v>
                </c:pt>
                <c:pt idx="772">
                  <c:v>1.1918839999999999</c:v>
                </c:pt>
                <c:pt idx="773">
                  <c:v>1.1918839999999999</c:v>
                </c:pt>
                <c:pt idx="774">
                  <c:v>1.1918839999999999</c:v>
                </c:pt>
                <c:pt idx="775">
                  <c:v>1.1918839999999999</c:v>
                </c:pt>
                <c:pt idx="776">
                  <c:v>1.1918839999999999</c:v>
                </c:pt>
                <c:pt idx="777">
                  <c:v>1.2173909999999999</c:v>
                </c:pt>
                <c:pt idx="778">
                  <c:v>1.2173909999999999</c:v>
                </c:pt>
                <c:pt idx="779">
                  <c:v>1.2027540000000001</c:v>
                </c:pt>
                <c:pt idx="780">
                  <c:v>1.186957</c:v>
                </c:pt>
                <c:pt idx="781">
                  <c:v>1.190145</c:v>
                </c:pt>
                <c:pt idx="782">
                  <c:v>1.181449</c:v>
                </c:pt>
                <c:pt idx="783">
                  <c:v>1.211449</c:v>
                </c:pt>
                <c:pt idx="784">
                  <c:v>1.1884060000000001</c:v>
                </c:pt>
                <c:pt idx="785">
                  <c:v>1.193478</c:v>
                </c:pt>
                <c:pt idx="786">
                  <c:v>1.2173909999999999</c:v>
                </c:pt>
                <c:pt idx="787">
                  <c:v>1.212464</c:v>
                </c:pt>
                <c:pt idx="788">
                  <c:v>1.1885509999999999</c:v>
                </c:pt>
                <c:pt idx="789">
                  <c:v>1.1885509999999999</c:v>
                </c:pt>
                <c:pt idx="790">
                  <c:v>1.1885509999999999</c:v>
                </c:pt>
                <c:pt idx="791">
                  <c:v>1.1885509999999999</c:v>
                </c:pt>
                <c:pt idx="792">
                  <c:v>1.1710149999999999</c:v>
                </c:pt>
                <c:pt idx="793">
                  <c:v>1.1710149999999999</c:v>
                </c:pt>
                <c:pt idx="794">
                  <c:v>1.1788400000000001</c:v>
                </c:pt>
                <c:pt idx="795">
                  <c:v>1.1788400000000001</c:v>
                </c:pt>
                <c:pt idx="796">
                  <c:v>1.1788400000000001</c:v>
                </c:pt>
                <c:pt idx="797">
                  <c:v>1.181594</c:v>
                </c:pt>
                <c:pt idx="798">
                  <c:v>1.181594</c:v>
                </c:pt>
                <c:pt idx="799">
                  <c:v>1.181594</c:v>
                </c:pt>
                <c:pt idx="800">
                  <c:v>1.181594</c:v>
                </c:pt>
                <c:pt idx="801">
                  <c:v>1.181594</c:v>
                </c:pt>
                <c:pt idx="802">
                  <c:v>1.2</c:v>
                </c:pt>
                <c:pt idx="803">
                  <c:v>1.182609</c:v>
                </c:pt>
                <c:pt idx="804">
                  <c:v>1.182609</c:v>
                </c:pt>
                <c:pt idx="805">
                  <c:v>1.182609</c:v>
                </c:pt>
                <c:pt idx="806">
                  <c:v>1.192464</c:v>
                </c:pt>
                <c:pt idx="807">
                  <c:v>1.1710149999999999</c:v>
                </c:pt>
                <c:pt idx="808">
                  <c:v>1.1710149999999999</c:v>
                </c:pt>
                <c:pt idx="809">
                  <c:v>1.1928989999999999</c:v>
                </c:pt>
                <c:pt idx="810">
                  <c:v>1.1928989999999999</c:v>
                </c:pt>
                <c:pt idx="811">
                  <c:v>1.1928989999999999</c:v>
                </c:pt>
                <c:pt idx="812">
                  <c:v>1.19058</c:v>
                </c:pt>
                <c:pt idx="813">
                  <c:v>1.1723190000000001</c:v>
                </c:pt>
                <c:pt idx="814">
                  <c:v>1.176812</c:v>
                </c:pt>
                <c:pt idx="815">
                  <c:v>1.1884060000000001</c:v>
                </c:pt>
                <c:pt idx="816">
                  <c:v>1.1737679999999999</c:v>
                </c:pt>
                <c:pt idx="817">
                  <c:v>1.1792750000000001</c:v>
                </c:pt>
                <c:pt idx="818">
                  <c:v>1.1842029999999999</c:v>
                </c:pt>
                <c:pt idx="819">
                  <c:v>1.182609</c:v>
                </c:pt>
                <c:pt idx="820">
                  <c:v>1.182609</c:v>
                </c:pt>
                <c:pt idx="821">
                  <c:v>1.182609</c:v>
                </c:pt>
                <c:pt idx="822">
                  <c:v>1.1988399999999999</c:v>
                </c:pt>
                <c:pt idx="823">
                  <c:v>1.1884060000000001</c:v>
                </c:pt>
                <c:pt idx="824">
                  <c:v>1.1884060000000001</c:v>
                </c:pt>
                <c:pt idx="825">
                  <c:v>1.1884060000000001</c:v>
                </c:pt>
                <c:pt idx="826">
                  <c:v>1.1884060000000001</c:v>
                </c:pt>
                <c:pt idx="827">
                  <c:v>1.1884060000000001</c:v>
                </c:pt>
                <c:pt idx="828">
                  <c:v>1.1910149999999999</c:v>
                </c:pt>
                <c:pt idx="829">
                  <c:v>1.1910149999999999</c:v>
                </c:pt>
                <c:pt idx="830">
                  <c:v>1.1910149999999999</c:v>
                </c:pt>
                <c:pt idx="831">
                  <c:v>1.1910149999999999</c:v>
                </c:pt>
                <c:pt idx="832">
                  <c:v>1.1910149999999999</c:v>
                </c:pt>
                <c:pt idx="833">
                  <c:v>1.1910149999999999</c:v>
                </c:pt>
                <c:pt idx="834">
                  <c:v>1.1910149999999999</c:v>
                </c:pt>
                <c:pt idx="835">
                  <c:v>1.1910149999999999</c:v>
                </c:pt>
                <c:pt idx="836">
                  <c:v>1.175073</c:v>
                </c:pt>
                <c:pt idx="837">
                  <c:v>1.165942</c:v>
                </c:pt>
                <c:pt idx="838">
                  <c:v>1.165942</c:v>
                </c:pt>
                <c:pt idx="839">
                  <c:v>1.165942</c:v>
                </c:pt>
                <c:pt idx="840">
                  <c:v>1.165942</c:v>
                </c:pt>
                <c:pt idx="841">
                  <c:v>1.165942</c:v>
                </c:pt>
                <c:pt idx="842">
                  <c:v>1.1681159999999999</c:v>
                </c:pt>
                <c:pt idx="843">
                  <c:v>1.1594199999999999</c:v>
                </c:pt>
                <c:pt idx="844">
                  <c:v>1.1594199999999999</c:v>
                </c:pt>
                <c:pt idx="845">
                  <c:v>1.1333329999999999</c:v>
                </c:pt>
                <c:pt idx="846">
                  <c:v>1.142029</c:v>
                </c:pt>
                <c:pt idx="847">
                  <c:v>1.142029</c:v>
                </c:pt>
                <c:pt idx="848">
                  <c:v>1.142029</c:v>
                </c:pt>
                <c:pt idx="849">
                  <c:v>1.142029</c:v>
                </c:pt>
                <c:pt idx="850">
                  <c:v>1.142029</c:v>
                </c:pt>
                <c:pt idx="851">
                  <c:v>1.142029</c:v>
                </c:pt>
                <c:pt idx="852">
                  <c:v>1.1766669999999999</c:v>
                </c:pt>
                <c:pt idx="853">
                  <c:v>1.1837679999999999</c:v>
                </c:pt>
                <c:pt idx="854">
                  <c:v>1.1837679999999999</c:v>
                </c:pt>
                <c:pt idx="855">
                  <c:v>1.1837679999999999</c:v>
                </c:pt>
                <c:pt idx="856">
                  <c:v>1.1898550000000001</c:v>
                </c:pt>
                <c:pt idx="857">
                  <c:v>1.1940580000000001</c:v>
                </c:pt>
                <c:pt idx="858">
                  <c:v>1.164058</c:v>
                </c:pt>
                <c:pt idx="859">
                  <c:v>1.164058</c:v>
                </c:pt>
                <c:pt idx="860">
                  <c:v>1.164058</c:v>
                </c:pt>
                <c:pt idx="861">
                  <c:v>1.164058</c:v>
                </c:pt>
                <c:pt idx="862">
                  <c:v>1.144058</c:v>
                </c:pt>
                <c:pt idx="863">
                  <c:v>1.165797</c:v>
                </c:pt>
                <c:pt idx="864">
                  <c:v>1.165797</c:v>
                </c:pt>
                <c:pt idx="865">
                  <c:v>1.165797</c:v>
                </c:pt>
                <c:pt idx="866">
                  <c:v>1.124638</c:v>
                </c:pt>
                <c:pt idx="867">
                  <c:v>1.144638</c:v>
                </c:pt>
                <c:pt idx="868">
                  <c:v>1.1662319999999999</c:v>
                </c:pt>
                <c:pt idx="869">
                  <c:v>1.1766669999999999</c:v>
                </c:pt>
                <c:pt idx="870">
                  <c:v>1.1537679999999999</c:v>
                </c:pt>
                <c:pt idx="871">
                  <c:v>1.1537679999999999</c:v>
                </c:pt>
                <c:pt idx="872">
                  <c:v>1.221014</c:v>
                </c:pt>
                <c:pt idx="873">
                  <c:v>1.1946380000000001</c:v>
                </c:pt>
                <c:pt idx="874">
                  <c:v>1.1766669999999999</c:v>
                </c:pt>
                <c:pt idx="875">
                  <c:v>1.1505799999999999</c:v>
                </c:pt>
                <c:pt idx="876">
                  <c:v>1.1505799999999999</c:v>
                </c:pt>
                <c:pt idx="877">
                  <c:v>1.1505799999999999</c:v>
                </c:pt>
                <c:pt idx="878">
                  <c:v>1.1837679999999999</c:v>
                </c:pt>
                <c:pt idx="879">
                  <c:v>1.1859420000000001</c:v>
                </c:pt>
                <c:pt idx="880">
                  <c:v>1.1859420000000001</c:v>
                </c:pt>
                <c:pt idx="881">
                  <c:v>1.1859420000000001</c:v>
                </c:pt>
                <c:pt idx="882">
                  <c:v>1.1859420000000001</c:v>
                </c:pt>
                <c:pt idx="883">
                  <c:v>1.1859420000000001</c:v>
                </c:pt>
                <c:pt idx="884">
                  <c:v>1.1859420000000001</c:v>
                </c:pt>
                <c:pt idx="885">
                  <c:v>1.1859420000000001</c:v>
                </c:pt>
                <c:pt idx="886">
                  <c:v>1.1859420000000001</c:v>
                </c:pt>
                <c:pt idx="887">
                  <c:v>1.1859420000000001</c:v>
                </c:pt>
                <c:pt idx="888">
                  <c:v>1.1859420000000001</c:v>
                </c:pt>
                <c:pt idx="889">
                  <c:v>1.1859420000000001</c:v>
                </c:pt>
                <c:pt idx="890">
                  <c:v>1.1859420000000001</c:v>
                </c:pt>
                <c:pt idx="891">
                  <c:v>1.1859420000000001</c:v>
                </c:pt>
                <c:pt idx="892">
                  <c:v>1.1859420000000001</c:v>
                </c:pt>
                <c:pt idx="893">
                  <c:v>1.1710149999999999</c:v>
                </c:pt>
                <c:pt idx="894">
                  <c:v>1.1710149999999999</c:v>
                </c:pt>
                <c:pt idx="895">
                  <c:v>1.1710149999999999</c:v>
                </c:pt>
                <c:pt idx="896">
                  <c:v>1.1710149999999999</c:v>
                </c:pt>
                <c:pt idx="897">
                  <c:v>1.2</c:v>
                </c:pt>
                <c:pt idx="898">
                  <c:v>1.220145</c:v>
                </c:pt>
                <c:pt idx="899">
                  <c:v>1.220145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833792"/>
        <c:axId val="172856064"/>
      </c:scatterChart>
      <c:valAx>
        <c:axId val="1728337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2856064"/>
        <c:crosses val="autoZero"/>
        <c:crossBetween val="midCat"/>
      </c:valAx>
      <c:valAx>
        <c:axId val="172856064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728337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99.758786209330992</c:v>
                </c:pt>
                <c:pt idx="2">
                  <c:v>99.889488066009662</c:v>
                </c:pt>
                <c:pt idx="3">
                  <c:v>99.806314157214146</c:v>
                </c:pt>
                <c:pt idx="4">
                  <c:v>99.806314157214146</c:v>
                </c:pt>
                <c:pt idx="5">
                  <c:v>101.37399893471841</c:v>
                </c:pt>
                <c:pt idx="6">
                  <c:v>100.56643354439356</c:v>
                </c:pt>
                <c:pt idx="7">
                  <c:v>98.333685275476142</c:v>
                </c:pt>
                <c:pt idx="8">
                  <c:v>98.333685275476142</c:v>
                </c:pt>
                <c:pt idx="9">
                  <c:v>100.03198996492135</c:v>
                </c:pt>
                <c:pt idx="10">
                  <c:v>100.03198996492135</c:v>
                </c:pt>
                <c:pt idx="11">
                  <c:v>100.95829328021635</c:v>
                </c:pt>
                <c:pt idx="12">
                  <c:v>101.26706105198133</c:v>
                </c:pt>
                <c:pt idx="13">
                  <c:v>99.841960118126508</c:v>
                </c:pt>
                <c:pt idx="14">
                  <c:v>99.758786209330992</c:v>
                </c:pt>
                <c:pt idx="15">
                  <c:v>99.497546385449127</c:v>
                </c:pt>
                <c:pt idx="16">
                  <c:v>97.858651630857878</c:v>
                </c:pt>
                <c:pt idx="17">
                  <c:v>97.858651630857878</c:v>
                </c:pt>
                <c:pt idx="18">
                  <c:v>97.858651630857878</c:v>
                </c:pt>
                <c:pt idx="19">
                  <c:v>100.56643354439356</c:v>
                </c:pt>
                <c:pt idx="20">
                  <c:v>100.56643354439356</c:v>
                </c:pt>
                <c:pt idx="21">
                  <c:v>100.6970534563345</c:v>
                </c:pt>
                <c:pt idx="22">
                  <c:v>101.26706105198133</c:v>
                </c:pt>
                <c:pt idx="23">
                  <c:v>99.497546385449127</c:v>
                </c:pt>
                <c:pt idx="24">
                  <c:v>99.806314157214146</c:v>
                </c:pt>
                <c:pt idx="25">
                  <c:v>100.16260987686228</c:v>
                </c:pt>
                <c:pt idx="26">
                  <c:v>100.56643354439356</c:v>
                </c:pt>
                <c:pt idx="27">
                  <c:v>99.972580030067419</c:v>
                </c:pt>
                <c:pt idx="28">
                  <c:v>99.972580030067419</c:v>
                </c:pt>
                <c:pt idx="29">
                  <c:v>96.255402837178977</c:v>
                </c:pt>
                <c:pt idx="30">
                  <c:v>94.331504284764264</c:v>
                </c:pt>
                <c:pt idx="31">
                  <c:v>94.331504284764264</c:v>
                </c:pt>
                <c:pt idx="32">
                  <c:v>94.331504284764264</c:v>
                </c:pt>
                <c:pt idx="33">
                  <c:v>87.383983585838706</c:v>
                </c:pt>
                <c:pt idx="34">
                  <c:v>87.383983585838706</c:v>
                </c:pt>
                <c:pt idx="35">
                  <c:v>81.683497905681605</c:v>
                </c:pt>
                <c:pt idx="36">
                  <c:v>80.638374720678769</c:v>
                </c:pt>
                <c:pt idx="37">
                  <c:v>78.607538285526999</c:v>
                </c:pt>
                <c:pt idx="38">
                  <c:v>78.607538285526999</c:v>
                </c:pt>
                <c:pt idx="39">
                  <c:v>73.619644044666202</c:v>
                </c:pt>
                <c:pt idx="40">
                  <c:v>73.619644044666202</c:v>
                </c:pt>
                <c:pt idx="41">
                  <c:v>73.619644044666202</c:v>
                </c:pt>
                <c:pt idx="42">
                  <c:v>73.619644044666202</c:v>
                </c:pt>
                <c:pt idx="43">
                  <c:v>64.570076933501852</c:v>
                </c:pt>
                <c:pt idx="44">
                  <c:v>65.116402499944854</c:v>
                </c:pt>
                <c:pt idx="45">
                  <c:v>64.213781213853707</c:v>
                </c:pt>
                <c:pt idx="46">
                  <c:v>64.213781213853707</c:v>
                </c:pt>
                <c:pt idx="47">
                  <c:v>64.213781213853707</c:v>
                </c:pt>
                <c:pt idx="48">
                  <c:v>64.213781213853707</c:v>
                </c:pt>
                <c:pt idx="49">
                  <c:v>64.213781213853707</c:v>
                </c:pt>
                <c:pt idx="50">
                  <c:v>64.213781213853707</c:v>
                </c:pt>
                <c:pt idx="51">
                  <c:v>64.213781213853707</c:v>
                </c:pt>
                <c:pt idx="52">
                  <c:v>64.213781213853707</c:v>
                </c:pt>
                <c:pt idx="53">
                  <c:v>64.213781213853707</c:v>
                </c:pt>
                <c:pt idx="54">
                  <c:v>64.213781213853707</c:v>
                </c:pt>
                <c:pt idx="55">
                  <c:v>64.213781213853707</c:v>
                </c:pt>
                <c:pt idx="56">
                  <c:v>64.213781213853707</c:v>
                </c:pt>
                <c:pt idx="57">
                  <c:v>64.213781213853707</c:v>
                </c:pt>
                <c:pt idx="58">
                  <c:v>64.213781213853707</c:v>
                </c:pt>
                <c:pt idx="59">
                  <c:v>64.213781213853707</c:v>
                </c:pt>
                <c:pt idx="60">
                  <c:v>64.213781213853707</c:v>
                </c:pt>
                <c:pt idx="61">
                  <c:v>64.213781213853707</c:v>
                </c:pt>
                <c:pt idx="62">
                  <c:v>64.213781213853707</c:v>
                </c:pt>
                <c:pt idx="63">
                  <c:v>38.787148543747456</c:v>
                </c:pt>
                <c:pt idx="64">
                  <c:v>38.787148543747456</c:v>
                </c:pt>
                <c:pt idx="65">
                  <c:v>36.542600232596989</c:v>
                </c:pt>
                <c:pt idx="66">
                  <c:v>36.542600232596989</c:v>
                </c:pt>
                <c:pt idx="67">
                  <c:v>12.018588848581883</c:v>
                </c:pt>
                <c:pt idx="68">
                  <c:v>12.220418737609798</c:v>
                </c:pt>
                <c:pt idx="69">
                  <c:v>12.220418737609798</c:v>
                </c:pt>
                <c:pt idx="70">
                  <c:v>31.352794157970536</c:v>
                </c:pt>
                <c:pt idx="71">
                  <c:v>31.352794157970536</c:v>
                </c:pt>
                <c:pt idx="72">
                  <c:v>34.65434764109466</c:v>
                </c:pt>
                <c:pt idx="73">
                  <c:v>34.65434764109466</c:v>
                </c:pt>
                <c:pt idx="74">
                  <c:v>13.09927604975937</c:v>
                </c:pt>
                <c:pt idx="75">
                  <c:v>13.09927604975937</c:v>
                </c:pt>
                <c:pt idx="76">
                  <c:v>34.606819693211506</c:v>
                </c:pt>
                <c:pt idx="77">
                  <c:v>34.606819693211506</c:v>
                </c:pt>
                <c:pt idx="78">
                  <c:v>34.606819693211506</c:v>
                </c:pt>
                <c:pt idx="79">
                  <c:v>9.1326590752221151</c:v>
                </c:pt>
                <c:pt idx="80">
                  <c:v>8.9901571763104045</c:v>
                </c:pt>
                <c:pt idx="81">
                  <c:v>8.9901571763104045</c:v>
                </c:pt>
                <c:pt idx="82">
                  <c:v>8.9901571763104045</c:v>
                </c:pt>
                <c:pt idx="83">
                  <c:v>8.9901571763104045</c:v>
                </c:pt>
                <c:pt idx="84">
                  <c:v>8.9901571763104045</c:v>
                </c:pt>
                <c:pt idx="85">
                  <c:v>8.9901571763104045</c:v>
                </c:pt>
                <c:pt idx="86">
                  <c:v>32.825423039708532</c:v>
                </c:pt>
                <c:pt idx="87">
                  <c:v>31.792181841676463</c:v>
                </c:pt>
                <c:pt idx="88">
                  <c:v>31.792181841676463</c:v>
                </c:pt>
                <c:pt idx="89">
                  <c:v>31.792181841676463</c:v>
                </c:pt>
                <c:pt idx="90">
                  <c:v>31.792181841676463</c:v>
                </c:pt>
                <c:pt idx="91">
                  <c:v>31.792181841676463</c:v>
                </c:pt>
                <c:pt idx="92">
                  <c:v>31.792181841676463</c:v>
                </c:pt>
                <c:pt idx="93">
                  <c:v>32.326625421148677</c:v>
                </c:pt>
                <c:pt idx="94">
                  <c:v>32.326625421148677</c:v>
                </c:pt>
                <c:pt idx="95">
                  <c:v>32.326625421148677</c:v>
                </c:pt>
                <c:pt idx="96">
                  <c:v>32.326625421148677</c:v>
                </c:pt>
                <c:pt idx="97">
                  <c:v>32.326625421148677</c:v>
                </c:pt>
                <c:pt idx="98">
                  <c:v>32.326625421148677</c:v>
                </c:pt>
                <c:pt idx="99">
                  <c:v>32.326625421148677</c:v>
                </c:pt>
                <c:pt idx="100">
                  <c:v>32.326625421148677</c:v>
                </c:pt>
                <c:pt idx="101">
                  <c:v>32.326625421148677</c:v>
                </c:pt>
                <c:pt idx="102">
                  <c:v>39.606595921043095</c:v>
                </c:pt>
                <c:pt idx="103">
                  <c:v>38.205258961129822</c:v>
                </c:pt>
                <c:pt idx="104">
                  <c:v>38.205258961129822</c:v>
                </c:pt>
                <c:pt idx="105">
                  <c:v>38.205258961129822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37.825199267540114</c:v>
                </c:pt>
                <c:pt idx="111">
                  <c:v>37.825199267540114</c:v>
                </c:pt>
                <c:pt idx="112">
                  <c:v>37.825199267540114</c:v>
                </c:pt>
                <c:pt idx="113">
                  <c:v>37.825199267540114</c:v>
                </c:pt>
                <c:pt idx="114">
                  <c:v>37.825199267540114</c:v>
                </c:pt>
                <c:pt idx="115">
                  <c:v>37.825199267540114</c:v>
                </c:pt>
                <c:pt idx="116">
                  <c:v>37.825199267540114</c:v>
                </c:pt>
                <c:pt idx="117">
                  <c:v>37.825199267540114</c:v>
                </c:pt>
                <c:pt idx="118">
                  <c:v>37.825199267540114</c:v>
                </c:pt>
                <c:pt idx="119">
                  <c:v>37.825199267540114</c:v>
                </c:pt>
                <c:pt idx="120">
                  <c:v>37.825199267540114</c:v>
                </c:pt>
                <c:pt idx="121">
                  <c:v>37.825199267540114</c:v>
                </c:pt>
                <c:pt idx="122">
                  <c:v>37.825199267540114</c:v>
                </c:pt>
                <c:pt idx="123">
                  <c:v>37.825199267540114</c:v>
                </c:pt>
                <c:pt idx="124">
                  <c:v>37.825199267540114</c:v>
                </c:pt>
                <c:pt idx="125">
                  <c:v>37.825199267540114</c:v>
                </c:pt>
                <c:pt idx="126">
                  <c:v>37.825199267540114</c:v>
                </c:pt>
                <c:pt idx="127">
                  <c:v>37.825199267540114</c:v>
                </c:pt>
                <c:pt idx="128">
                  <c:v>37.825199267540114</c:v>
                </c:pt>
                <c:pt idx="129">
                  <c:v>37.825199267540114</c:v>
                </c:pt>
                <c:pt idx="130">
                  <c:v>37.825199267540114</c:v>
                </c:pt>
                <c:pt idx="131">
                  <c:v>37.825199267540114</c:v>
                </c:pt>
                <c:pt idx="132">
                  <c:v>37.825199267540114</c:v>
                </c:pt>
                <c:pt idx="133">
                  <c:v>37.825199267540114</c:v>
                </c:pt>
                <c:pt idx="134">
                  <c:v>42.266849886695653</c:v>
                </c:pt>
                <c:pt idx="135">
                  <c:v>42.266849886695653</c:v>
                </c:pt>
                <c:pt idx="136">
                  <c:v>42.266849886695653</c:v>
                </c:pt>
                <c:pt idx="137">
                  <c:v>42.266849886695653</c:v>
                </c:pt>
                <c:pt idx="138">
                  <c:v>42.266849886695653</c:v>
                </c:pt>
                <c:pt idx="139">
                  <c:v>42.266849886695653</c:v>
                </c:pt>
                <c:pt idx="140">
                  <c:v>42.266849886695653</c:v>
                </c:pt>
                <c:pt idx="141">
                  <c:v>43.24068114987378</c:v>
                </c:pt>
                <c:pt idx="142">
                  <c:v>43.24068114987378</c:v>
                </c:pt>
                <c:pt idx="143">
                  <c:v>39.072234286308607</c:v>
                </c:pt>
                <c:pt idx="144">
                  <c:v>40.853630939811595</c:v>
                </c:pt>
                <c:pt idx="145">
                  <c:v>40.853630939811595</c:v>
                </c:pt>
                <c:pt idx="146">
                  <c:v>40.853630939811595</c:v>
                </c:pt>
                <c:pt idx="147">
                  <c:v>40.853630939811595</c:v>
                </c:pt>
                <c:pt idx="148">
                  <c:v>44.048246540198626</c:v>
                </c:pt>
                <c:pt idx="149">
                  <c:v>44.048246540198626</c:v>
                </c:pt>
                <c:pt idx="150">
                  <c:v>44.048246540198626</c:v>
                </c:pt>
                <c:pt idx="151">
                  <c:v>40.247895438514661</c:v>
                </c:pt>
                <c:pt idx="152">
                  <c:v>40.247895438514661</c:v>
                </c:pt>
                <c:pt idx="153">
                  <c:v>40.247895438514661</c:v>
                </c:pt>
                <c:pt idx="154">
                  <c:v>40.247895438514661</c:v>
                </c:pt>
                <c:pt idx="155">
                  <c:v>36.103212548891072</c:v>
                </c:pt>
                <c:pt idx="156">
                  <c:v>36.103212548891072</c:v>
                </c:pt>
                <c:pt idx="157">
                  <c:v>36.103212548891072</c:v>
                </c:pt>
                <c:pt idx="158">
                  <c:v>36.103212548891072</c:v>
                </c:pt>
                <c:pt idx="159">
                  <c:v>36.103212548891072</c:v>
                </c:pt>
                <c:pt idx="160">
                  <c:v>36.103212548891072</c:v>
                </c:pt>
                <c:pt idx="161">
                  <c:v>36.103212548891072</c:v>
                </c:pt>
                <c:pt idx="162">
                  <c:v>36.103212548891072</c:v>
                </c:pt>
                <c:pt idx="163">
                  <c:v>36.103212548891072</c:v>
                </c:pt>
                <c:pt idx="164">
                  <c:v>36.103212548891072</c:v>
                </c:pt>
                <c:pt idx="165">
                  <c:v>36.103212548891072</c:v>
                </c:pt>
                <c:pt idx="166">
                  <c:v>36.103212548891072</c:v>
                </c:pt>
                <c:pt idx="167">
                  <c:v>36.103212548891072</c:v>
                </c:pt>
                <c:pt idx="168">
                  <c:v>36.103212548891072</c:v>
                </c:pt>
                <c:pt idx="169">
                  <c:v>42.920031391137996</c:v>
                </c:pt>
                <c:pt idx="170">
                  <c:v>42.920031391137996</c:v>
                </c:pt>
                <c:pt idx="171">
                  <c:v>42.920031391137996</c:v>
                </c:pt>
                <c:pt idx="172">
                  <c:v>42.920031391137996</c:v>
                </c:pt>
                <c:pt idx="173">
                  <c:v>42.920031391137996</c:v>
                </c:pt>
                <c:pt idx="174">
                  <c:v>42.920031391137996</c:v>
                </c:pt>
                <c:pt idx="175">
                  <c:v>42.920031391137996</c:v>
                </c:pt>
                <c:pt idx="176">
                  <c:v>42.920031391137996</c:v>
                </c:pt>
                <c:pt idx="177">
                  <c:v>42.920031391137996</c:v>
                </c:pt>
                <c:pt idx="178">
                  <c:v>42.884385430225642</c:v>
                </c:pt>
                <c:pt idx="179">
                  <c:v>42.480643707432073</c:v>
                </c:pt>
                <c:pt idx="180">
                  <c:v>42.480643707432073</c:v>
                </c:pt>
                <c:pt idx="181">
                  <c:v>42.480643707432073</c:v>
                </c:pt>
                <c:pt idx="182">
                  <c:v>42.480643707432073</c:v>
                </c:pt>
                <c:pt idx="183">
                  <c:v>42.480643707432073</c:v>
                </c:pt>
                <c:pt idx="184">
                  <c:v>42.480643707432073</c:v>
                </c:pt>
                <c:pt idx="185">
                  <c:v>42.480643707432073</c:v>
                </c:pt>
                <c:pt idx="186">
                  <c:v>42.350023795491154</c:v>
                </c:pt>
                <c:pt idx="187">
                  <c:v>44.095774488081773</c:v>
                </c:pt>
                <c:pt idx="188">
                  <c:v>44.095774488081773</c:v>
                </c:pt>
                <c:pt idx="189">
                  <c:v>44.095774488081773</c:v>
                </c:pt>
                <c:pt idx="190">
                  <c:v>44.095774488081773</c:v>
                </c:pt>
                <c:pt idx="191">
                  <c:v>42.041256023726156</c:v>
                </c:pt>
                <c:pt idx="192">
                  <c:v>42.041256023726156</c:v>
                </c:pt>
                <c:pt idx="193">
                  <c:v>12.018588848581883</c:v>
                </c:pt>
                <c:pt idx="194">
                  <c:v>12.018588848581883</c:v>
                </c:pt>
                <c:pt idx="195">
                  <c:v>12.018588848581883</c:v>
                </c:pt>
                <c:pt idx="196">
                  <c:v>12.018588848581883</c:v>
                </c:pt>
                <c:pt idx="197">
                  <c:v>41.803698229048159</c:v>
                </c:pt>
                <c:pt idx="198">
                  <c:v>41.803698229048159</c:v>
                </c:pt>
                <c:pt idx="199">
                  <c:v>41.803698229048159</c:v>
                </c:pt>
                <c:pt idx="200">
                  <c:v>41.803698229048159</c:v>
                </c:pt>
                <c:pt idx="201">
                  <c:v>41.803698229048159</c:v>
                </c:pt>
                <c:pt idx="202">
                  <c:v>41.803698229048159</c:v>
                </c:pt>
                <c:pt idx="203">
                  <c:v>41.803698229048159</c:v>
                </c:pt>
                <c:pt idx="204">
                  <c:v>41.803698229048159</c:v>
                </c:pt>
                <c:pt idx="205">
                  <c:v>44.653982041495567</c:v>
                </c:pt>
                <c:pt idx="206">
                  <c:v>44.653982041495567</c:v>
                </c:pt>
                <c:pt idx="207">
                  <c:v>44.653982041495567</c:v>
                </c:pt>
                <c:pt idx="208">
                  <c:v>44.131420448994128</c:v>
                </c:pt>
                <c:pt idx="209">
                  <c:v>44.131420448994128</c:v>
                </c:pt>
                <c:pt idx="210">
                  <c:v>44.131420448994128</c:v>
                </c:pt>
                <c:pt idx="211">
                  <c:v>44.131420448994128</c:v>
                </c:pt>
                <c:pt idx="212">
                  <c:v>44.131420448994128</c:v>
                </c:pt>
                <c:pt idx="213">
                  <c:v>44.131420448994128</c:v>
                </c:pt>
                <c:pt idx="214">
                  <c:v>44.131420448994128</c:v>
                </c:pt>
                <c:pt idx="215">
                  <c:v>44.131420448994128</c:v>
                </c:pt>
                <c:pt idx="216">
                  <c:v>44.131420448994128</c:v>
                </c:pt>
                <c:pt idx="217">
                  <c:v>44.131420448994128</c:v>
                </c:pt>
                <c:pt idx="218">
                  <c:v>44.131420448994128</c:v>
                </c:pt>
                <c:pt idx="219">
                  <c:v>44.131420448994128</c:v>
                </c:pt>
                <c:pt idx="220">
                  <c:v>44.131420448994128</c:v>
                </c:pt>
                <c:pt idx="221">
                  <c:v>44.131420448994128</c:v>
                </c:pt>
                <c:pt idx="222">
                  <c:v>44.131420448994128</c:v>
                </c:pt>
                <c:pt idx="223">
                  <c:v>44.131420448994128</c:v>
                </c:pt>
                <c:pt idx="224">
                  <c:v>44.131420448994128</c:v>
                </c:pt>
                <c:pt idx="225">
                  <c:v>44.131420448994128</c:v>
                </c:pt>
                <c:pt idx="226">
                  <c:v>42.884385430225642</c:v>
                </c:pt>
                <c:pt idx="227">
                  <c:v>45.152779660055415</c:v>
                </c:pt>
                <c:pt idx="228">
                  <c:v>45.152779660055415</c:v>
                </c:pt>
                <c:pt idx="229">
                  <c:v>45.152779660055415</c:v>
                </c:pt>
                <c:pt idx="230">
                  <c:v>45.152779660055415</c:v>
                </c:pt>
                <c:pt idx="231">
                  <c:v>45.152779660055415</c:v>
                </c:pt>
                <c:pt idx="232">
                  <c:v>40.342951334280954</c:v>
                </c:pt>
                <c:pt idx="233">
                  <c:v>40.342951334280954</c:v>
                </c:pt>
                <c:pt idx="234">
                  <c:v>40.342951334280954</c:v>
                </c:pt>
                <c:pt idx="235">
                  <c:v>46.316558825290677</c:v>
                </c:pt>
                <c:pt idx="236">
                  <c:v>46.316558825290677</c:v>
                </c:pt>
                <c:pt idx="237">
                  <c:v>46.316558825290677</c:v>
                </c:pt>
                <c:pt idx="238">
                  <c:v>46.316558825290677</c:v>
                </c:pt>
                <c:pt idx="239">
                  <c:v>46.316558825290677</c:v>
                </c:pt>
                <c:pt idx="240">
                  <c:v>46.316558825290677</c:v>
                </c:pt>
                <c:pt idx="241">
                  <c:v>46.316558825290677</c:v>
                </c:pt>
                <c:pt idx="242">
                  <c:v>46.316558825290677</c:v>
                </c:pt>
                <c:pt idx="243">
                  <c:v>46.316558825290677</c:v>
                </c:pt>
                <c:pt idx="244">
                  <c:v>46.316558825290677</c:v>
                </c:pt>
                <c:pt idx="245">
                  <c:v>48.51366113329572</c:v>
                </c:pt>
                <c:pt idx="246">
                  <c:v>48.51366113329572</c:v>
                </c:pt>
                <c:pt idx="247">
                  <c:v>48.51366113329572</c:v>
                </c:pt>
                <c:pt idx="248">
                  <c:v>48.51366113329572</c:v>
                </c:pt>
                <c:pt idx="249">
                  <c:v>48.51366113329572</c:v>
                </c:pt>
                <c:pt idx="250">
                  <c:v>48.51366113329572</c:v>
                </c:pt>
                <c:pt idx="251">
                  <c:v>48.51366113329572</c:v>
                </c:pt>
                <c:pt idx="252">
                  <c:v>46.542234632997889</c:v>
                </c:pt>
                <c:pt idx="253">
                  <c:v>46.542234632997889</c:v>
                </c:pt>
                <c:pt idx="254">
                  <c:v>43.692032765288211</c:v>
                </c:pt>
                <c:pt idx="255">
                  <c:v>43.692032765288211</c:v>
                </c:pt>
                <c:pt idx="256">
                  <c:v>43.692032765288211</c:v>
                </c:pt>
                <c:pt idx="257">
                  <c:v>43.692032765288211</c:v>
                </c:pt>
                <c:pt idx="258">
                  <c:v>43.692032765288211</c:v>
                </c:pt>
                <c:pt idx="259">
                  <c:v>43.692032765288211</c:v>
                </c:pt>
                <c:pt idx="260">
                  <c:v>43.692032765288211</c:v>
                </c:pt>
                <c:pt idx="261">
                  <c:v>43.692032765288211</c:v>
                </c:pt>
                <c:pt idx="262">
                  <c:v>43.692032765288211</c:v>
                </c:pt>
                <c:pt idx="263">
                  <c:v>43.692032765288211</c:v>
                </c:pt>
                <c:pt idx="264">
                  <c:v>43.692032765288211</c:v>
                </c:pt>
                <c:pt idx="265">
                  <c:v>43.692032765288211</c:v>
                </c:pt>
                <c:pt idx="266">
                  <c:v>43.692032765288211</c:v>
                </c:pt>
                <c:pt idx="267">
                  <c:v>43.692032765288211</c:v>
                </c:pt>
                <c:pt idx="268">
                  <c:v>43.692032765288211</c:v>
                </c:pt>
                <c:pt idx="269">
                  <c:v>43.692032765288211</c:v>
                </c:pt>
                <c:pt idx="270">
                  <c:v>43.692032765288211</c:v>
                </c:pt>
                <c:pt idx="271">
                  <c:v>43.692032765288211</c:v>
                </c:pt>
                <c:pt idx="272">
                  <c:v>43.692032765288211</c:v>
                </c:pt>
                <c:pt idx="273">
                  <c:v>43.692032765288211</c:v>
                </c:pt>
                <c:pt idx="274">
                  <c:v>43.692032765288211</c:v>
                </c:pt>
                <c:pt idx="275">
                  <c:v>43.692032765288211</c:v>
                </c:pt>
                <c:pt idx="276">
                  <c:v>43.692032765288211</c:v>
                </c:pt>
                <c:pt idx="277">
                  <c:v>43.692032765288211</c:v>
                </c:pt>
                <c:pt idx="278">
                  <c:v>43.692032765288211</c:v>
                </c:pt>
                <c:pt idx="279">
                  <c:v>43.692032765288211</c:v>
                </c:pt>
                <c:pt idx="280">
                  <c:v>43.692032765288211</c:v>
                </c:pt>
                <c:pt idx="281">
                  <c:v>43.692032765288211</c:v>
                </c:pt>
                <c:pt idx="282">
                  <c:v>41.019896812664882</c:v>
                </c:pt>
                <c:pt idx="283">
                  <c:v>41.019896812664882</c:v>
                </c:pt>
                <c:pt idx="284">
                  <c:v>41.019896812664882</c:v>
                </c:pt>
                <c:pt idx="285">
                  <c:v>41.019896812664882</c:v>
                </c:pt>
                <c:pt idx="286">
                  <c:v>41.019896812664882</c:v>
                </c:pt>
                <c:pt idx="287">
                  <c:v>41.019896812664882</c:v>
                </c:pt>
                <c:pt idx="288">
                  <c:v>41.019896812664882</c:v>
                </c:pt>
                <c:pt idx="289">
                  <c:v>45.699023281760667</c:v>
                </c:pt>
                <c:pt idx="290">
                  <c:v>45.699023281760667</c:v>
                </c:pt>
                <c:pt idx="291">
                  <c:v>45.699023281760667</c:v>
                </c:pt>
                <c:pt idx="292">
                  <c:v>45.699023281760667</c:v>
                </c:pt>
                <c:pt idx="293">
                  <c:v>43.739478768433635</c:v>
                </c:pt>
                <c:pt idx="294">
                  <c:v>43.739478768433635</c:v>
                </c:pt>
                <c:pt idx="295">
                  <c:v>43.739478768433635</c:v>
                </c:pt>
                <c:pt idx="296">
                  <c:v>43.739478768433635</c:v>
                </c:pt>
                <c:pt idx="297">
                  <c:v>43.739478768433635</c:v>
                </c:pt>
                <c:pt idx="298">
                  <c:v>43.739478768433635</c:v>
                </c:pt>
                <c:pt idx="299">
                  <c:v>43.739478768433635</c:v>
                </c:pt>
                <c:pt idx="300">
                  <c:v>43.739478768433635</c:v>
                </c:pt>
                <c:pt idx="301">
                  <c:v>43.739478768433635</c:v>
                </c:pt>
                <c:pt idx="302">
                  <c:v>43.739478768433635</c:v>
                </c:pt>
                <c:pt idx="303">
                  <c:v>43.739478768433635</c:v>
                </c:pt>
                <c:pt idx="304">
                  <c:v>46.981622316703799</c:v>
                </c:pt>
                <c:pt idx="305">
                  <c:v>46.981622316703799</c:v>
                </c:pt>
                <c:pt idx="306">
                  <c:v>46.981622316703799</c:v>
                </c:pt>
                <c:pt idx="307">
                  <c:v>47.444855919089029</c:v>
                </c:pt>
                <c:pt idx="308">
                  <c:v>47.444855919089029</c:v>
                </c:pt>
                <c:pt idx="309">
                  <c:v>47.444855919089029</c:v>
                </c:pt>
                <c:pt idx="310">
                  <c:v>47.444855919089029</c:v>
                </c:pt>
                <c:pt idx="311">
                  <c:v>47.444855919089029</c:v>
                </c:pt>
                <c:pt idx="312">
                  <c:v>47.444855919089029</c:v>
                </c:pt>
                <c:pt idx="313">
                  <c:v>15.80705796329506</c:v>
                </c:pt>
                <c:pt idx="314">
                  <c:v>15.80705796329506</c:v>
                </c:pt>
                <c:pt idx="315">
                  <c:v>18.431665968035247</c:v>
                </c:pt>
                <c:pt idx="316">
                  <c:v>18.431665968035247</c:v>
                </c:pt>
                <c:pt idx="317">
                  <c:v>18.431665968035247</c:v>
                </c:pt>
                <c:pt idx="318">
                  <c:v>18.431665968035247</c:v>
                </c:pt>
                <c:pt idx="319">
                  <c:v>18.431665968035247</c:v>
                </c:pt>
                <c:pt idx="320">
                  <c:v>18.431665968035247</c:v>
                </c:pt>
                <c:pt idx="321">
                  <c:v>18.431665968035247</c:v>
                </c:pt>
                <c:pt idx="322">
                  <c:v>18.431665968035247</c:v>
                </c:pt>
                <c:pt idx="323">
                  <c:v>18.431665968035247</c:v>
                </c:pt>
                <c:pt idx="324">
                  <c:v>18.431665968035247</c:v>
                </c:pt>
                <c:pt idx="325">
                  <c:v>18.431665968035247</c:v>
                </c:pt>
                <c:pt idx="326">
                  <c:v>18.431665968035247</c:v>
                </c:pt>
                <c:pt idx="327">
                  <c:v>42.444997746519711</c:v>
                </c:pt>
                <c:pt idx="328">
                  <c:v>42.444997746519711</c:v>
                </c:pt>
                <c:pt idx="329">
                  <c:v>42.444997746519711</c:v>
                </c:pt>
                <c:pt idx="330">
                  <c:v>42.444997746519711</c:v>
                </c:pt>
                <c:pt idx="331">
                  <c:v>42.444997746519711</c:v>
                </c:pt>
                <c:pt idx="332">
                  <c:v>42.444997746519711</c:v>
                </c:pt>
                <c:pt idx="333">
                  <c:v>42.444997746519711</c:v>
                </c:pt>
                <c:pt idx="334">
                  <c:v>42.444997746519711</c:v>
                </c:pt>
                <c:pt idx="335">
                  <c:v>44.653982041495567</c:v>
                </c:pt>
                <c:pt idx="336">
                  <c:v>44.653982041495567</c:v>
                </c:pt>
                <c:pt idx="337">
                  <c:v>43.062533290049707</c:v>
                </c:pt>
                <c:pt idx="338">
                  <c:v>42.765647505255501</c:v>
                </c:pt>
                <c:pt idx="339">
                  <c:v>42.765647505255501</c:v>
                </c:pt>
                <c:pt idx="340">
                  <c:v>42.765647505255501</c:v>
                </c:pt>
                <c:pt idx="341">
                  <c:v>44.048246540198626</c:v>
                </c:pt>
                <c:pt idx="342">
                  <c:v>44.048246540198626</c:v>
                </c:pt>
                <c:pt idx="343">
                  <c:v>44.048246540198626</c:v>
                </c:pt>
                <c:pt idx="344">
                  <c:v>44.048246540198626</c:v>
                </c:pt>
                <c:pt idx="345">
                  <c:v>44.048246540198626</c:v>
                </c:pt>
                <c:pt idx="346">
                  <c:v>44.048246540198626</c:v>
                </c:pt>
                <c:pt idx="347">
                  <c:v>44.048246540198626</c:v>
                </c:pt>
                <c:pt idx="348">
                  <c:v>44.048246540198626</c:v>
                </c:pt>
                <c:pt idx="349">
                  <c:v>44.048246540198626</c:v>
                </c:pt>
                <c:pt idx="350">
                  <c:v>44.178948396877281</c:v>
                </c:pt>
                <c:pt idx="351">
                  <c:v>41.779934255106575</c:v>
                </c:pt>
                <c:pt idx="352">
                  <c:v>41.779934255106575</c:v>
                </c:pt>
                <c:pt idx="353">
                  <c:v>41.779934255106575</c:v>
                </c:pt>
                <c:pt idx="354">
                  <c:v>39.903563650575038</c:v>
                </c:pt>
                <c:pt idx="355">
                  <c:v>39.903563650575038</c:v>
                </c:pt>
                <c:pt idx="356">
                  <c:v>39.903563650575038</c:v>
                </c:pt>
                <c:pt idx="357">
                  <c:v>39.903563650575038</c:v>
                </c:pt>
                <c:pt idx="358">
                  <c:v>39.903563650575038</c:v>
                </c:pt>
                <c:pt idx="359">
                  <c:v>44.843929943552681</c:v>
                </c:pt>
                <c:pt idx="360">
                  <c:v>42.765647505255501</c:v>
                </c:pt>
                <c:pt idx="361">
                  <c:v>42.765647505255501</c:v>
                </c:pt>
                <c:pt idx="362">
                  <c:v>42.765647505255501</c:v>
                </c:pt>
                <c:pt idx="363">
                  <c:v>42.765647505255501</c:v>
                </c:pt>
                <c:pt idx="364">
                  <c:v>42.765647505255501</c:v>
                </c:pt>
                <c:pt idx="365">
                  <c:v>42.765647505255501</c:v>
                </c:pt>
                <c:pt idx="366">
                  <c:v>42.765647505255501</c:v>
                </c:pt>
                <c:pt idx="367">
                  <c:v>42.765647505255501</c:v>
                </c:pt>
                <c:pt idx="368">
                  <c:v>42.765647505255501</c:v>
                </c:pt>
                <c:pt idx="369">
                  <c:v>42.765647505255501</c:v>
                </c:pt>
                <c:pt idx="370">
                  <c:v>42.765647505255501</c:v>
                </c:pt>
                <c:pt idx="371">
                  <c:v>42.765647505255501</c:v>
                </c:pt>
                <c:pt idx="372">
                  <c:v>42.765647505255501</c:v>
                </c:pt>
                <c:pt idx="373">
                  <c:v>42.765647505255501</c:v>
                </c:pt>
                <c:pt idx="374">
                  <c:v>42.765647505255501</c:v>
                </c:pt>
                <c:pt idx="375">
                  <c:v>42.765647505255501</c:v>
                </c:pt>
                <c:pt idx="376">
                  <c:v>42.765647505255501</c:v>
                </c:pt>
                <c:pt idx="377">
                  <c:v>42.765647505255501</c:v>
                </c:pt>
                <c:pt idx="378">
                  <c:v>42.765647505255501</c:v>
                </c:pt>
                <c:pt idx="379">
                  <c:v>38.704056579689684</c:v>
                </c:pt>
                <c:pt idx="380">
                  <c:v>40.164803474456882</c:v>
                </c:pt>
                <c:pt idx="381">
                  <c:v>40.164803474456882</c:v>
                </c:pt>
                <c:pt idx="382">
                  <c:v>40.164803474456882</c:v>
                </c:pt>
                <c:pt idx="383">
                  <c:v>40.164803474456882</c:v>
                </c:pt>
                <c:pt idx="384">
                  <c:v>40.164803474456882</c:v>
                </c:pt>
                <c:pt idx="385">
                  <c:v>48.454251198441796</c:v>
                </c:pt>
                <c:pt idx="386">
                  <c:v>48.454251198441796</c:v>
                </c:pt>
                <c:pt idx="387">
                  <c:v>48.454251198441796</c:v>
                </c:pt>
                <c:pt idx="388">
                  <c:v>46.577880593910251</c:v>
                </c:pt>
                <c:pt idx="389">
                  <c:v>45.295281558967119</c:v>
                </c:pt>
                <c:pt idx="390">
                  <c:v>45.295281558967119</c:v>
                </c:pt>
                <c:pt idx="391">
                  <c:v>45.295281558967119</c:v>
                </c:pt>
                <c:pt idx="392">
                  <c:v>45.295281558967119</c:v>
                </c:pt>
                <c:pt idx="393">
                  <c:v>45.295281558967119</c:v>
                </c:pt>
                <c:pt idx="394">
                  <c:v>50.54449756844749</c:v>
                </c:pt>
                <c:pt idx="395">
                  <c:v>50.54449756844749</c:v>
                </c:pt>
                <c:pt idx="396">
                  <c:v>50.54449756844749</c:v>
                </c:pt>
                <c:pt idx="397">
                  <c:v>50.54449756844749</c:v>
                </c:pt>
                <c:pt idx="398">
                  <c:v>41.81558021601893</c:v>
                </c:pt>
                <c:pt idx="399">
                  <c:v>41.81558021601893</c:v>
                </c:pt>
                <c:pt idx="400">
                  <c:v>41.81558021601893</c:v>
                </c:pt>
                <c:pt idx="401">
                  <c:v>41.81558021601893</c:v>
                </c:pt>
                <c:pt idx="402">
                  <c:v>41.803698229048159</c:v>
                </c:pt>
                <c:pt idx="403">
                  <c:v>41.779934255106575</c:v>
                </c:pt>
                <c:pt idx="404">
                  <c:v>41.779934255106575</c:v>
                </c:pt>
                <c:pt idx="405">
                  <c:v>41.779934255106575</c:v>
                </c:pt>
                <c:pt idx="406">
                  <c:v>41.779934255106575</c:v>
                </c:pt>
                <c:pt idx="407">
                  <c:v>41.779934255106575</c:v>
                </c:pt>
                <c:pt idx="408">
                  <c:v>41.779934255106575</c:v>
                </c:pt>
                <c:pt idx="409">
                  <c:v>41.779934255106575</c:v>
                </c:pt>
                <c:pt idx="410">
                  <c:v>41.779934255106575</c:v>
                </c:pt>
                <c:pt idx="411">
                  <c:v>41.779934255106575</c:v>
                </c:pt>
                <c:pt idx="412">
                  <c:v>41.779934255106575</c:v>
                </c:pt>
                <c:pt idx="413">
                  <c:v>47.480419935263662</c:v>
                </c:pt>
                <c:pt idx="414">
                  <c:v>47.480419935263662</c:v>
                </c:pt>
                <c:pt idx="415">
                  <c:v>47.480419935263662</c:v>
                </c:pt>
                <c:pt idx="416">
                  <c:v>47.480419935263662</c:v>
                </c:pt>
                <c:pt idx="417">
                  <c:v>47.480419935263662</c:v>
                </c:pt>
                <c:pt idx="418">
                  <c:v>47.480419935263662</c:v>
                </c:pt>
                <c:pt idx="419">
                  <c:v>47.480419935263662</c:v>
                </c:pt>
                <c:pt idx="420">
                  <c:v>47.480419935263662</c:v>
                </c:pt>
                <c:pt idx="421">
                  <c:v>47.480419935263662</c:v>
                </c:pt>
                <c:pt idx="422">
                  <c:v>47.480419935263662</c:v>
                </c:pt>
                <c:pt idx="423">
                  <c:v>47.480419935263662</c:v>
                </c:pt>
                <c:pt idx="424">
                  <c:v>47.480419935263662</c:v>
                </c:pt>
                <c:pt idx="425">
                  <c:v>45.508993434965817</c:v>
                </c:pt>
                <c:pt idx="426">
                  <c:v>45.508993434965817</c:v>
                </c:pt>
                <c:pt idx="427">
                  <c:v>45.508993434965817</c:v>
                </c:pt>
                <c:pt idx="428">
                  <c:v>45.508993434965817</c:v>
                </c:pt>
                <c:pt idx="429">
                  <c:v>45.508993434965817</c:v>
                </c:pt>
                <c:pt idx="430">
                  <c:v>45.508993434965817</c:v>
                </c:pt>
                <c:pt idx="431">
                  <c:v>45.508993434965817</c:v>
                </c:pt>
                <c:pt idx="432">
                  <c:v>45.508993434965817</c:v>
                </c:pt>
                <c:pt idx="433">
                  <c:v>42.100584013842365</c:v>
                </c:pt>
                <c:pt idx="434">
                  <c:v>42.100584013842365</c:v>
                </c:pt>
                <c:pt idx="435">
                  <c:v>42.100584013842365</c:v>
                </c:pt>
                <c:pt idx="436">
                  <c:v>42.100584013842365</c:v>
                </c:pt>
                <c:pt idx="437">
                  <c:v>38.704056579689684</c:v>
                </c:pt>
                <c:pt idx="438">
                  <c:v>38.704056579689684</c:v>
                </c:pt>
                <c:pt idx="439">
                  <c:v>38.704056579689684</c:v>
                </c:pt>
                <c:pt idx="440">
                  <c:v>38.704056579689684</c:v>
                </c:pt>
                <c:pt idx="441">
                  <c:v>38.704056579689684</c:v>
                </c:pt>
                <c:pt idx="442">
                  <c:v>38.704056579689684</c:v>
                </c:pt>
                <c:pt idx="443">
                  <c:v>38.704056579689684</c:v>
                </c:pt>
                <c:pt idx="444">
                  <c:v>38.704056579689684</c:v>
                </c:pt>
                <c:pt idx="445">
                  <c:v>38.704056579689684</c:v>
                </c:pt>
                <c:pt idx="446">
                  <c:v>38.704056579689684</c:v>
                </c:pt>
                <c:pt idx="447">
                  <c:v>46.079082975350403</c:v>
                </c:pt>
                <c:pt idx="448">
                  <c:v>46.079082975350403</c:v>
                </c:pt>
                <c:pt idx="449">
                  <c:v>46.079082975350403</c:v>
                </c:pt>
                <c:pt idx="450">
                  <c:v>46.079082975350403</c:v>
                </c:pt>
                <c:pt idx="451">
                  <c:v>46.079082975350403</c:v>
                </c:pt>
                <c:pt idx="452">
                  <c:v>46.079082975350403</c:v>
                </c:pt>
                <c:pt idx="453">
                  <c:v>46.079082975350403</c:v>
                </c:pt>
                <c:pt idx="454">
                  <c:v>46.079082975350403</c:v>
                </c:pt>
                <c:pt idx="455">
                  <c:v>22.00634126201199</c:v>
                </c:pt>
                <c:pt idx="456">
                  <c:v>22.00634126201199</c:v>
                </c:pt>
                <c:pt idx="457">
                  <c:v>22.00634126201199</c:v>
                </c:pt>
                <c:pt idx="458">
                  <c:v>22.00634126201199</c:v>
                </c:pt>
                <c:pt idx="459">
                  <c:v>22.00634126201199</c:v>
                </c:pt>
                <c:pt idx="460">
                  <c:v>22.00634126201199</c:v>
                </c:pt>
                <c:pt idx="461">
                  <c:v>22.00634126201199</c:v>
                </c:pt>
                <c:pt idx="462">
                  <c:v>22.00634126201199</c:v>
                </c:pt>
                <c:pt idx="463">
                  <c:v>49.796260168238845</c:v>
                </c:pt>
                <c:pt idx="464">
                  <c:v>49.796260168238845</c:v>
                </c:pt>
                <c:pt idx="465">
                  <c:v>49.796260168238845</c:v>
                </c:pt>
                <c:pt idx="466">
                  <c:v>49.796260168238845</c:v>
                </c:pt>
                <c:pt idx="467">
                  <c:v>51.35206295877235</c:v>
                </c:pt>
                <c:pt idx="468">
                  <c:v>52.064572453330896</c:v>
                </c:pt>
                <c:pt idx="469">
                  <c:v>52.064572453330896</c:v>
                </c:pt>
                <c:pt idx="470">
                  <c:v>52.064572453330896</c:v>
                </c:pt>
                <c:pt idx="471">
                  <c:v>52.064572453330896</c:v>
                </c:pt>
                <c:pt idx="472">
                  <c:v>46.672854544938801</c:v>
                </c:pt>
                <c:pt idx="473">
                  <c:v>46.672854544938801</c:v>
                </c:pt>
                <c:pt idx="474">
                  <c:v>55.674893708220019</c:v>
                </c:pt>
                <c:pt idx="475">
                  <c:v>55.674893708220019</c:v>
                </c:pt>
                <c:pt idx="476">
                  <c:v>55.674893708220019</c:v>
                </c:pt>
                <c:pt idx="477">
                  <c:v>55.674893708220019</c:v>
                </c:pt>
                <c:pt idx="478">
                  <c:v>55.674893708220019</c:v>
                </c:pt>
                <c:pt idx="479">
                  <c:v>55.674893708220019</c:v>
                </c:pt>
                <c:pt idx="480">
                  <c:v>52.420868172979041</c:v>
                </c:pt>
                <c:pt idx="481">
                  <c:v>52.420868172979041</c:v>
                </c:pt>
                <c:pt idx="482">
                  <c:v>52.420868172979041</c:v>
                </c:pt>
                <c:pt idx="483">
                  <c:v>52.420868172979041</c:v>
                </c:pt>
                <c:pt idx="484">
                  <c:v>52.420868172979041</c:v>
                </c:pt>
                <c:pt idx="485">
                  <c:v>52.420868172979041</c:v>
                </c:pt>
                <c:pt idx="486">
                  <c:v>52.420868172979041</c:v>
                </c:pt>
                <c:pt idx="487">
                  <c:v>43.870098680374547</c:v>
                </c:pt>
                <c:pt idx="488">
                  <c:v>43.870098680374547</c:v>
                </c:pt>
                <c:pt idx="489">
                  <c:v>43.870098680374547</c:v>
                </c:pt>
                <c:pt idx="490">
                  <c:v>43.870098680374547</c:v>
                </c:pt>
                <c:pt idx="491">
                  <c:v>43.870098680374547</c:v>
                </c:pt>
                <c:pt idx="492">
                  <c:v>43.870098680374547</c:v>
                </c:pt>
                <c:pt idx="493">
                  <c:v>43.870098680374547</c:v>
                </c:pt>
                <c:pt idx="494">
                  <c:v>43.870098680374547</c:v>
                </c:pt>
                <c:pt idx="495">
                  <c:v>43.870098680374547</c:v>
                </c:pt>
                <c:pt idx="496">
                  <c:v>43.870098680374547</c:v>
                </c:pt>
                <c:pt idx="497">
                  <c:v>43.870098680374547</c:v>
                </c:pt>
                <c:pt idx="498">
                  <c:v>43.870098680374547</c:v>
                </c:pt>
                <c:pt idx="499">
                  <c:v>43.870098680374547</c:v>
                </c:pt>
                <c:pt idx="500">
                  <c:v>43.870098680374547</c:v>
                </c:pt>
                <c:pt idx="501">
                  <c:v>43.596976869521924</c:v>
                </c:pt>
                <c:pt idx="502">
                  <c:v>43.596976869521924</c:v>
                </c:pt>
                <c:pt idx="503">
                  <c:v>43.596976869521924</c:v>
                </c:pt>
                <c:pt idx="504">
                  <c:v>43.596976869521924</c:v>
                </c:pt>
                <c:pt idx="505">
                  <c:v>47.444855919089029</c:v>
                </c:pt>
                <c:pt idx="506">
                  <c:v>47.444855919089029</c:v>
                </c:pt>
                <c:pt idx="507">
                  <c:v>47.444855919089029</c:v>
                </c:pt>
                <c:pt idx="508">
                  <c:v>46.981622316703799</c:v>
                </c:pt>
                <c:pt idx="509">
                  <c:v>46.981622316703799</c:v>
                </c:pt>
                <c:pt idx="510">
                  <c:v>46.981622316703799</c:v>
                </c:pt>
                <c:pt idx="511">
                  <c:v>51.173915098948278</c:v>
                </c:pt>
                <c:pt idx="512">
                  <c:v>51.173915098948278</c:v>
                </c:pt>
                <c:pt idx="513">
                  <c:v>51.173915098948278</c:v>
                </c:pt>
                <c:pt idx="514">
                  <c:v>51.173915098948278</c:v>
                </c:pt>
                <c:pt idx="515">
                  <c:v>51.173915098948278</c:v>
                </c:pt>
                <c:pt idx="516">
                  <c:v>51.173915098948278</c:v>
                </c:pt>
                <c:pt idx="517">
                  <c:v>51.173915098948278</c:v>
                </c:pt>
                <c:pt idx="518">
                  <c:v>51.173915098948278</c:v>
                </c:pt>
                <c:pt idx="519">
                  <c:v>51.173915098948278</c:v>
                </c:pt>
                <c:pt idx="520">
                  <c:v>51.173915098948278</c:v>
                </c:pt>
                <c:pt idx="521">
                  <c:v>51.173915098948278</c:v>
                </c:pt>
                <c:pt idx="522">
                  <c:v>51.173915098948278</c:v>
                </c:pt>
                <c:pt idx="523">
                  <c:v>51.173915098948278</c:v>
                </c:pt>
                <c:pt idx="524">
                  <c:v>51.173915098948278</c:v>
                </c:pt>
                <c:pt idx="525">
                  <c:v>51.173915098948278</c:v>
                </c:pt>
                <c:pt idx="526">
                  <c:v>51.173915098948278</c:v>
                </c:pt>
                <c:pt idx="527">
                  <c:v>51.173915098948278</c:v>
                </c:pt>
                <c:pt idx="528">
                  <c:v>51.173915098948278</c:v>
                </c:pt>
                <c:pt idx="529">
                  <c:v>51.173915098948278</c:v>
                </c:pt>
                <c:pt idx="530">
                  <c:v>51.173915098948278</c:v>
                </c:pt>
                <c:pt idx="531">
                  <c:v>51.173915098948278</c:v>
                </c:pt>
                <c:pt idx="532">
                  <c:v>51.173915098948278</c:v>
                </c:pt>
                <c:pt idx="533">
                  <c:v>44.653982041495567</c:v>
                </c:pt>
                <c:pt idx="534">
                  <c:v>44.653982041495567</c:v>
                </c:pt>
                <c:pt idx="535">
                  <c:v>44.653982041495567</c:v>
                </c:pt>
                <c:pt idx="536">
                  <c:v>44.653982041495567</c:v>
                </c:pt>
                <c:pt idx="537">
                  <c:v>44.653982041495567</c:v>
                </c:pt>
                <c:pt idx="538">
                  <c:v>44.653982041495567</c:v>
                </c:pt>
                <c:pt idx="539">
                  <c:v>44.653982041495567</c:v>
                </c:pt>
                <c:pt idx="540">
                  <c:v>21.115601962891642</c:v>
                </c:pt>
                <c:pt idx="541">
                  <c:v>21.115601962891642</c:v>
                </c:pt>
                <c:pt idx="542">
                  <c:v>21.115601962891642</c:v>
                </c:pt>
                <c:pt idx="543">
                  <c:v>21.115601962891642</c:v>
                </c:pt>
                <c:pt idx="544">
                  <c:v>21.115601962891642</c:v>
                </c:pt>
                <c:pt idx="545">
                  <c:v>21.115601962891642</c:v>
                </c:pt>
                <c:pt idx="546">
                  <c:v>21.115601962891642</c:v>
                </c:pt>
                <c:pt idx="547">
                  <c:v>46.577880593910251</c:v>
                </c:pt>
                <c:pt idx="548">
                  <c:v>46.577880593910251</c:v>
                </c:pt>
                <c:pt idx="549">
                  <c:v>46.577880593910251</c:v>
                </c:pt>
                <c:pt idx="550">
                  <c:v>46.577880593910251</c:v>
                </c:pt>
                <c:pt idx="551">
                  <c:v>46.577880593910251</c:v>
                </c:pt>
                <c:pt idx="552">
                  <c:v>46.577880593910251</c:v>
                </c:pt>
                <c:pt idx="553">
                  <c:v>48.454251198441796</c:v>
                </c:pt>
                <c:pt idx="554">
                  <c:v>48.454251198441796</c:v>
                </c:pt>
                <c:pt idx="555">
                  <c:v>48.454251198441796</c:v>
                </c:pt>
                <c:pt idx="556">
                  <c:v>48.454251198441796</c:v>
                </c:pt>
                <c:pt idx="557">
                  <c:v>48.454251198441796</c:v>
                </c:pt>
                <c:pt idx="558">
                  <c:v>48.454251198441796</c:v>
                </c:pt>
                <c:pt idx="559">
                  <c:v>48.454251198441796</c:v>
                </c:pt>
                <c:pt idx="560">
                  <c:v>48.454251198441796</c:v>
                </c:pt>
                <c:pt idx="561">
                  <c:v>48.454251198441796</c:v>
                </c:pt>
                <c:pt idx="562">
                  <c:v>48.454251198441796</c:v>
                </c:pt>
                <c:pt idx="563">
                  <c:v>48.454251198441796</c:v>
                </c:pt>
                <c:pt idx="564">
                  <c:v>47.029150264586946</c:v>
                </c:pt>
                <c:pt idx="565">
                  <c:v>47.029150264586946</c:v>
                </c:pt>
                <c:pt idx="566">
                  <c:v>47.029150264586946</c:v>
                </c:pt>
                <c:pt idx="567">
                  <c:v>47.029150264586946</c:v>
                </c:pt>
                <c:pt idx="568">
                  <c:v>47.029150264586946</c:v>
                </c:pt>
                <c:pt idx="569">
                  <c:v>47.029150264586946</c:v>
                </c:pt>
                <c:pt idx="570">
                  <c:v>47.029150264586946</c:v>
                </c:pt>
                <c:pt idx="571">
                  <c:v>47.029150264586946</c:v>
                </c:pt>
                <c:pt idx="572">
                  <c:v>47.029150264586946</c:v>
                </c:pt>
                <c:pt idx="573">
                  <c:v>47.029150264586946</c:v>
                </c:pt>
                <c:pt idx="574">
                  <c:v>47.029150264586946</c:v>
                </c:pt>
                <c:pt idx="575">
                  <c:v>17.469634747090172</c:v>
                </c:pt>
                <c:pt idx="576">
                  <c:v>17.469634747090172</c:v>
                </c:pt>
                <c:pt idx="577">
                  <c:v>17.469634747090172</c:v>
                </c:pt>
                <c:pt idx="578">
                  <c:v>25.652308477813456</c:v>
                </c:pt>
                <c:pt idx="579">
                  <c:v>25.652308477813456</c:v>
                </c:pt>
                <c:pt idx="580">
                  <c:v>25.652308477813456</c:v>
                </c:pt>
                <c:pt idx="581">
                  <c:v>49.404400432416082</c:v>
                </c:pt>
                <c:pt idx="582">
                  <c:v>49.404400432416082</c:v>
                </c:pt>
                <c:pt idx="583">
                  <c:v>49.404400432416082</c:v>
                </c:pt>
                <c:pt idx="584">
                  <c:v>49.404400432416082</c:v>
                </c:pt>
                <c:pt idx="585">
                  <c:v>49.404400432416082</c:v>
                </c:pt>
                <c:pt idx="586">
                  <c:v>29.084481872878499</c:v>
                </c:pt>
                <c:pt idx="587">
                  <c:v>29.084481872878499</c:v>
                </c:pt>
                <c:pt idx="588">
                  <c:v>29.084481872878499</c:v>
                </c:pt>
                <c:pt idx="589">
                  <c:v>29.084481872878499</c:v>
                </c:pt>
                <c:pt idx="590">
                  <c:v>52.634661993715483</c:v>
                </c:pt>
                <c:pt idx="591">
                  <c:v>52.634661993715483</c:v>
                </c:pt>
                <c:pt idx="592">
                  <c:v>47.029150264586946</c:v>
                </c:pt>
                <c:pt idx="593">
                  <c:v>47.029150264586946</c:v>
                </c:pt>
                <c:pt idx="594">
                  <c:v>47.029150264586946</c:v>
                </c:pt>
                <c:pt idx="595">
                  <c:v>47.029150264586946</c:v>
                </c:pt>
                <c:pt idx="596">
                  <c:v>47.029150264586946</c:v>
                </c:pt>
                <c:pt idx="597">
                  <c:v>47.029150264586946</c:v>
                </c:pt>
                <c:pt idx="598">
                  <c:v>47.029150264586946</c:v>
                </c:pt>
                <c:pt idx="599">
                  <c:v>47.029150264586946</c:v>
                </c:pt>
                <c:pt idx="600">
                  <c:v>47.029150264586946</c:v>
                </c:pt>
                <c:pt idx="601">
                  <c:v>53.929143015629379</c:v>
                </c:pt>
                <c:pt idx="602">
                  <c:v>53.929143015629379</c:v>
                </c:pt>
                <c:pt idx="603">
                  <c:v>24.999126973371112</c:v>
                </c:pt>
                <c:pt idx="604">
                  <c:v>24.999126973371112</c:v>
                </c:pt>
                <c:pt idx="605">
                  <c:v>55.983743424722732</c:v>
                </c:pt>
                <c:pt idx="606">
                  <c:v>55.983743424722732</c:v>
                </c:pt>
                <c:pt idx="607">
                  <c:v>55.983743424722732</c:v>
                </c:pt>
                <c:pt idx="608">
                  <c:v>55.983743424722732</c:v>
                </c:pt>
                <c:pt idx="609">
                  <c:v>55.983743424722732</c:v>
                </c:pt>
                <c:pt idx="610">
                  <c:v>55.983743424722732</c:v>
                </c:pt>
                <c:pt idx="611">
                  <c:v>55.983743424722732</c:v>
                </c:pt>
                <c:pt idx="612">
                  <c:v>55.983743424722732</c:v>
                </c:pt>
                <c:pt idx="613">
                  <c:v>55.983743424722732</c:v>
                </c:pt>
                <c:pt idx="614">
                  <c:v>55.983743424722732</c:v>
                </c:pt>
                <c:pt idx="615">
                  <c:v>55.983743424722732</c:v>
                </c:pt>
                <c:pt idx="616">
                  <c:v>62.70550637120337</c:v>
                </c:pt>
                <c:pt idx="617">
                  <c:v>63.299359885529519</c:v>
                </c:pt>
                <c:pt idx="618">
                  <c:v>63.299359885529519</c:v>
                </c:pt>
                <c:pt idx="619">
                  <c:v>63.299359885529519</c:v>
                </c:pt>
                <c:pt idx="620">
                  <c:v>63.299359885529519</c:v>
                </c:pt>
                <c:pt idx="621">
                  <c:v>63.299359885529519</c:v>
                </c:pt>
                <c:pt idx="622">
                  <c:v>63.299359885529519</c:v>
                </c:pt>
                <c:pt idx="623">
                  <c:v>63.299359885529519</c:v>
                </c:pt>
                <c:pt idx="624">
                  <c:v>63.299359885529519</c:v>
                </c:pt>
                <c:pt idx="625">
                  <c:v>63.299359885529519</c:v>
                </c:pt>
                <c:pt idx="626">
                  <c:v>63.299359885529519</c:v>
                </c:pt>
                <c:pt idx="627">
                  <c:v>63.299359885529519</c:v>
                </c:pt>
                <c:pt idx="628">
                  <c:v>63.299359885529519</c:v>
                </c:pt>
                <c:pt idx="629">
                  <c:v>63.299359885529519</c:v>
                </c:pt>
                <c:pt idx="630">
                  <c:v>63.299359885529519</c:v>
                </c:pt>
                <c:pt idx="631">
                  <c:v>63.299359885529519</c:v>
                </c:pt>
                <c:pt idx="632">
                  <c:v>63.299359885529519</c:v>
                </c:pt>
                <c:pt idx="633">
                  <c:v>63.299359885529519</c:v>
                </c:pt>
                <c:pt idx="634">
                  <c:v>65.864557955415776</c:v>
                </c:pt>
                <c:pt idx="635">
                  <c:v>66.790943215448479</c:v>
                </c:pt>
                <c:pt idx="636">
                  <c:v>65.555790183650771</c:v>
                </c:pt>
                <c:pt idx="637">
                  <c:v>65.555790183650771</c:v>
                </c:pt>
                <c:pt idx="638">
                  <c:v>65.555790183650771</c:v>
                </c:pt>
                <c:pt idx="639">
                  <c:v>64.130689249795935</c:v>
                </c:pt>
                <c:pt idx="640">
                  <c:v>64.261309161736861</c:v>
                </c:pt>
                <c:pt idx="641">
                  <c:v>64.855080731325273</c:v>
                </c:pt>
                <c:pt idx="642">
                  <c:v>63.869367481176354</c:v>
                </c:pt>
                <c:pt idx="643">
                  <c:v>64.130689249795935</c:v>
                </c:pt>
                <c:pt idx="644">
                  <c:v>64.130689249795935</c:v>
                </c:pt>
                <c:pt idx="645">
                  <c:v>64.130689249795935</c:v>
                </c:pt>
                <c:pt idx="646">
                  <c:v>66.707769306652963</c:v>
                </c:pt>
                <c:pt idx="647">
                  <c:v>64.926372653149983</c:v>
                </c:pt>
                <c:pt idx="648">
                  <c:v>64.083161301912796</c:v>
                </c:pt>
                <c:pt idx="649">
                  <c:v>64.083161301912796</c:v>
                </c:pt>
                <c:pt idx="650">
                  <c:v>64.083161301912796</c:v>
                </c:pt>
                <c:pt idx="651">
                  <c:v>67.254094873095966</c:v>
                </c:pt>
                <c:pt idx="652">
                  <c:v>67.254094873095966</c:v>
                </c:pt>
                <c:pt idx="653">
                  <c:v>67.254094873095966</c:v>
                </c:pt>
                <c:pt idx="654">
                  <c:v>67.254094873095966</c:v>
                </c:pt>
                <c:pt idx="655">
                  <c:v>67.254094873095966</c:v>
                </c:pt>
                <c:pt idx="656">
                  <c:v>66.042705815239827</c:v>
                </c:pt>
                <c:pt idx="657">
                  <c:v>64.795752741209071</c:v>
                </c:pt>
                <c:pt idx="658">
                  <c:v>66.078351776152203</c:v>
                </c:pt>
                <c:pt idx="659">
                  <c:v>68.311018100331879</c:v>
                </c:pt>
                <c:pt idx="660">
                  <c:v>68.311018100331879</c:v>
                </c:pt>
                <c:pt idx="661">
                  <c:v>68.311018100331879</c:v>
                </c:pt>
                <c:pt idx="662">
                  <c:v>67.420360745949253</c:v>
                </c:pt>
                <c:pt idx="663">
                  <c:v>67.420360745949253</c:v>
                </c:pt>
                <c:pt idx="664">
                  <c:v>67.420360745949253</c:v>
                </c:pt>
                <c:pt idx="665">
                  <c:v>67.420360745949253</c:v>
                </c:pt>
                <c:pt idx="666">
                  <c:v>67.420360745949253</c:v>
                </c:pt>
                <c:pt idx="667">
                  <c:v>67.420360745949253</c:v>
                </c:pt>
                <c:pt idx="668">
                  <c:v>67.420360745949253</c:v>
                </c:pt>
                <c:pt idx="669">
                  <c:v>67.420360745949253</c:v>
                </c:pt>
                <c:pt idx="670">
                  <c:v>69.356141285334729</c:v>
                </c:pt>
                <c:pt idx="671">
                  <c:v>69.166111438539872</c:v>
                </c:pt>
                <c:pt idx="672">
                  <c:v>69.166111438539872</c:v>
                </c:pt>
                <c:pt idx="673">
                  <c:v>66.505857472887314</c:v>
                </c:pt>
                <c:pt idx="674">
                  <c:v>66.541503433799704</c:v>
                </c:pt>
                <c:pt idx="675">
                  <c:v>67.954722380683734</c:v>
                </c:pt>
                <c:pt idx="676">
                  <c:v>67.242212886125202</c:v>
                </c:pt>
                <c:pt idx="677">
                  <c:v>67.242212886125202</c:v>
                </c:pt>
                <c:pt idx="678">
                  <c:v>67.242212886125202</c:v>
                </c:pt>
                <c:pt idx="679">
                  <c:v>67.242212886125202</c:v>
                </c:pt>
                <c:pt idx="680">
                  <c:v>67.242212886125202</c:v>
                </c:pt>
                <c:pt idx="681">
                  <c:v>68.821697705862519</c:v>
                </c:pt>
                <c:pt idx="682">
                  <c:v>68.821697705862519</c:v>
                </c:pt>
                <c:pt idx="683">
                  <c:v>69.569935106071171</c:v>
                </c:pt>
                <c:pt idx="684">
                  <c:v>67.966604367654526</c:v>
                </c:pt>
                <c:pt idx="685">
                  <c:v>67.966604367654526</c:v>
                </c:pt>
                <c:pt idx="686">
                  <c:v>67.966604367654526</c:v>
                </c:pt>
                <c:pt idx="687">
                  <c:v>66.980891117505607</c:v>
                </c:pt>
                <c:pt idx="688">
                  <c:v>68.002250328566888</c:v>
                </c:pt>
                <c:pt idx="689">
                  <c:v>65.87635799764881</c:v>
                </c:pt>
                <c:pt idx="690">
                  <c:v>67.09971098721347</c:v>
                </c:pt>
                <c:pt idx="691">
                  <c:v>67.09971098721347</c:v>
                </c:pt>
                <c:pt idx="692">
                  <c:v>67.09971098721347</c:v>
                </c:pt>
                <c:pt idx="693">
                  <c:v>67.09971098721347</c:v>
                </c:pt>
                <c:pt idx="694">
                  <c:v>65.555790183650771</c:v>
                </c:pt>
                <c:pt idx="695">
                  <c:v>67.254094873095966</c:v>
                </c:pt>
                <c:pt idx="696">
                  <c:v>67.159038977329686</c:v>
                </c:pt>
                <c:pt idx="697">
                  <c:v>68.999845565686599</c:v>
                </c:pt>
                <c:pt idx="698">
                  <c:v>68.999845565686599</c:v>
                </c:pt>
                <c:pt idx="699">
                  <c:v>68.999845565686599</c:v>
                </c:pt>
                <c:pt idx="700">
                  <c:v>70.056850737660241</c:v>
                </c:pt>
                <c:pt idx="701">
                  <c:v>70.056850737660241</c:v>
                </c:pt>
                <c:pt idx="702">
                  <c:v>67.634072621947951</c:v>
                </c:pt>
                <c:pt idx="703">
                  <c:v>67.634072621947951</c:v>
                </c:pt>
                <c:pt idx="704">
                  <c:v>63.65565560517765</c:v>
                </c:pt>
                <c:pt idx="705">
                  <c:v>63.65565560517765</c:v>
                </c:pt>
                <c:pt idx="706">
                  <c:v>67.954722380683734</c:v>
                </c:pt>
                <c:pt idx="707">
                  <c:v>67.09971098721347</c:v>
                </c:pt>
                <c:pt idx="708">
                  <c:v>67.09971098721347</c:v>
                </c:pt>
                <c:pt idx="709">
                  <c:v>67.09971098721347</c:v>
                </c:pt>
                <c:pt idx="710">
                  <c:v>67.09971098721347</c:v>
                </c:pt>
                <c:pt idx="711">
                  <c:v>67.09971098721347</c:v>
                </c:pt>
                <c:pt idx="712">
                  <c:v>69.831174929953008</c:v>
                </c:pt>
                <c:pt idx="713">
                  <c:v>68.809815718891727</c:v>
                </c:pt>
                <c:pt idx="714">
                  <c:v>68.631667859067676</c:v>
                </c:pt>
                <c:pt idx="715">
                  <c:v>68.631667859067676</c:v>
                </c:pt>
                <c:pt idx="716">
                  <c:v>68.631667859067676</c:v>
                </c:pt>
                <c:pt idx="717">
                  <c:v>68.631667859067676</c:v>
                </c:pt>
                <c:pt idx="718">
                  <c:v>68.631667859067676</c:v>
                </c:pt>
                <c:pt idx="719">
                  <c:v>68.322900087302671</c:v>
                </c:pt>
                <c:pt idx="720">
                  <c:v>68.714841767863177</c:v>
                </c:pt>
                <c:pt idx="721">
                  <c:v>68.714841767863177</c:v>
                </c:pt>
                <c:pt idx="722">
                  <c:v>68.714841767863177</c:v>
                </c:pt>
                <c:pt idx="723">
                  <c:v>68.714841767863177</c:v>
                </c:pt>
                <c:pt idx="724">
                  <c:v>68.714841767863177</c:v>
                </c:pt>
                <c:pt idx="725">
                  <c:v>68.714841767863177</c:v>
                </c:pt>
                <c:pt idx="726">
                  <c:v>67.254094873095966</c:v>
                </c:pt>
                <c:pt idx="727">
                  <c:v>66.137761711006121</c:v>
                </c:pt>
                <c:pt idx="728">
                  <c:v>66.137761711006121</c:v>
                </c:pt>
                <c:pt idx="729">
                  <c:v>66.137761711006121</c:v>
                </c:pt>
                <c:pt idx="730">
                  <c:v>66.137761711006121</c:v>
                </c:pt>
                <c:pt idx="731">
                  <c:v>64.926372653149983</c:v>
                </c:pt>
                <c:pt idx="732">
                  <c:v>66.672123345740602</c:v>
                </c:pt>
                <c:pt idx="733">
                  <c:v>66.933445114360197</c:v>
                </c:pt>
                <c:pt idx="734">
                  <c:v>66.933445114360197</c:v>
                </c:pt>
                <c:pt idx="735">
                  <c:v>66.933445114360197</c:v>
                </c:pt>
                <c:pt idx="736">
                  <c:v>66.707769306652963</c:v>
                </c:pt>
                <c:pt idx="737">
                  <c:v>68.322900087302671</c:v>
                </c:pt>
                <c:pt idx="738">
                  <c:v>68.322900087302671</c:v>
                </c:pt>
                <c:pt idx="739">
                  <c:v>68.322900087302671</c:v>
                </c:pt>
                <c:pt idx="740">
                  <c:v>68.358546048215032</c:v>
                </c:pt>
                <c:pt idx="741">
                  <c:v>67.32530485018296</c:v>
                </c:pt>
                <c:pt idx="742">
                  <c:v>67.32530485018296</c:v>
                </c:pt>
                <c:pt idx="743">
                  <c:v>67.32530485018296</c:v>
                </c:pt>
                <c:pt idx="744">
                  <c:v>69.831174929953008</c:v>
                </c:pt>
                <c:pt idx="745">
                  <c:v>69.831174929953008</c:v>
                </c:pt>
                <c:pt idx="746">
                  <c:v>69.831174929953008</c:v>
                </c:pt>
                <c:pt idx="747">
                  <c:v>68.667313819980023</c:v>
                </c:pt>
                <c:pt idx="748">
                  <c:v>68.322900087302671</c:v>
                </c:pt>
                <c:pt idx="749">
                  <c:v>68.322900087302671</c:v>
                </c:pt>
                <c:pt idx="750">
                  <c:v>68.322900087302671</c:v>
                </c:pt>
                <c:pt idx="751">
                  <c:v>68.322900087302671</c:v>
                </c:pt>
                <c:pt idx="752">
                  <c:v>66.933445114360197</c:v>
                </c:pt>
                <c:pt idx="753">
                  <c:v>69.344259298363951</c:v>
                </c:pt>
                <c:pt idx="754">
                  <c:v>68.631667859067676</c:v>
                </c:pt>
                <c:pt idx="755">
                  <c:v>68.631667859067676</c:v>
                </c:pt>
                <c:pt idx="756">
                  <c:v>71.529479619398231</c:v>
                </c:pt>
                <c:pt idx="757">
                  <c:v>71.529479619398231</c:v>
                </c:pt>
                <c:pt idx="758">
                  <c:v>71.529479619398231</c:v>
                </c:pt>
                <c:pt idx="759">
                  <c:v>69.391787246247105</c:v>
                </c:pt>
                <c:pt idx="760">
                  <c:v>69.391787246247105</c:v>
                </c:pt>
                <c:pt idx="761">
                  <c:v>70.852534141014289</c:v>
                </c:pt>
                <c:pt idx="762">
                  <c:v>68.845461679804103</c:v>
                </c:pt>
                <c:pt idx="763">
                  <c:v>69.415551220188661</c:v>
                </c:pt>
                <c:pt idx="764">
                  <c:v>71.315685798661789</c:v>
                </c:pt>
                <c:pt idx="765">
                  <c:v>69.213639386423026</c:v>
                </c:pt>
                <c:pt idx="766">
                  <c:v>69.249285347335373</c:v>
                </c:pt>
                <c:pt idx="767">
                  <c:v>69.890584864806954</c:v>
                </c:pt>
                <c:pt idx="768">
                  <c:v>68.180398188390967</c:v>
                </c:pt>
                <c:pt idx="769">
                  <c:v>70.139942701717999</c:v>
                </c:pt>
                <c:pt idx="770">
                  <c:v>69.914266894010794</c:v>
                </c:pt>
                <c:pt idx="771">
                  <c:v>69.166111438539872</c:v>
                </c:pt>
                <c:pt idx="772">
                  <c:v>69.166111438539872</c:v>
                </c:pt>
                <c:pt idx="773">
                  <c:v>69.166111438539872</c:v>
                </c:pt>
                <c:pt idx="774">
                  <c:v>69.166111438539872</c:v>
                </c:pt>
                <c:pt idx="775">
                  <c:v>69.166111438539872</c:v>
                </c:pt>
                <c:pt idx="776">
                  <c:v>69.166111438539872</c:v>
                </c:pt>
                <c:pt idx="777">
                  <c:v>71.256275863807844</c:v>
                </c:pt>
                <c:pt idx="778">
                  <c:v>71.256275863807844</c:v>
                </c:pt>
                <c:pt idx="779">
                  <c:v>70.056850737660241</c:v>
                </c:pt>
                <c:pt idx="780">
                  <c:v>68.762369715746317</c:v>
                </c:pt>
                <c:pt idx="781">
                  <c:v>69.023609539628168</c:v>
                </c:pt>
                <c:pt idx="782">
                  <c:v>68.311018100331879</c:v>
                </c:pt>
                <c:pt idx="783">
                  <c:v>70.769360232218787</c:v>
                </c:pt>
                <c:pt idx="784">
                  <c:v>68.881107640716465</c:v>
                </c:pt>
                <c:pt idx="785">
                  <c:v>69.296731350480812</c:v>
                </c:pt>
                <c:pt idx="786">
                  <c:v>71.256275863807844</c:v>
                </c:pt>
                <c:pt idx="787">
                  <c:v>70.852534141014289</c:v>
                </c:pt>
                <c:pt idx="788">
                  <c:v>68.892989627687243</c:v>
                </c:pt>
                <c:pt idx="789">
                  <c:v>68.892989627687243</c:v>
                </c:pt>
                <c:pt idx="790">
                  <c:v>68.892989627687243</c:v>
                </c:pt>
                <c:pt idx="791">
                  <c:v>68.892989627687243</c:v>
                </c:pt>
                <c:pt idx="792">
                  <c:v>67.456006706861615</c:v>
                </c:pt>
                <c:pt idx="793">
                  <c:v>67.456006706861615</c:v>
                </c:pt>
                <c:pt idx="794">
                  <c:v>68.097224279595451</c:v>
                </c:pt>
                <c:pt idx="795">
                  <c:v>68.097224279595451</c:v>
                </c:pt>
                <c:pt idx="796">
                  <c:v>68.097224279595451</c:v>
                </c:pt>
                <c:pt idx="797">
                  <c:v>68.322900087302671</c:v>
                </c:pt>
                <c:pt idx="798">
                  <c:v>68.322900087302671</c:v>
                </c:pt>
                <c:pt idx="799">
                  <c:v>68.322900087302671</c:v>
                </c:pt>
                <c:pt idx="800">
                  <c:v>68.322900087302671</c:v>
                </c:pt>
                <c:pt idx="801">
                  <c:v>68.322900087302671</c:v>
                </c:pt>
                <c:pt idx="802">
                  <c:v>69.831174929953008</c:v>
                </c:pt>
                <c:pt idx="803">
                  <c:v>68.406073996098186</c:v>
                </c:pt>
                <c:pt idx="804">
                  <c:v>68.406073996098186</c:v>
                </c:pt>
                <c:pt idx="805">
                  <c:v>68.406073996098186</c:v>
                </c:pt>
                <c:pt idx="806">
                  <c:v>69.213639386423026</c:v>
                </c:pt>
                <c:pt idx="807">
                  <c:v>67.456006706861615</c:v>
                </c:pt>
                <c:pt idx="808">
                  <c:v>67.456006706861615</c:v>
                </c:pt>
                <c:pt idx="809">
                  <c:v>69.249285347335373</c:v>
                </c:pt>
                <c:pt idx="810">
                  <c:v>69.249285347335373</c:v>
                </c:pt>
                <c:pt idx="811">
                  <c:v>69.249285347335373</c:v>
                </c:pt>
                <c:pt idx="812">
                  <c:v>69.05925550054053</c:v>
                </c:pt>
                <c:pt idx="813">
                  <c:v>67.562862644860971</c:v>
                </c:pt>
                <c:pt idx="814">
                  <c:v>67.931040351479894</c:v>
                </c:pt>
                <c:pt idx="815">
                  <c:v>68.881107640716465</c:v>
                </c:pt>
                <c:pt idx="816">
                  <c:v>67.681600569831105</c:v>
                </c:pt>
                <c:pt idx="817">
                  <c:v>68.132870240507813</c:v>
                </c:pt>
                <c:pt idx="818">
                  <c:v>68.536693908039098</c:v>
                </c:pt>
                <c:pt idx="819">
                  <c:v>68.406073996098186</c:v>
                </c:pt>
                <c:pt idx="820">
                  <c:v>68.406073996098186</c:v>
                </c:pt>
                <c:pt idx="821">
                  <c:v>68.406073996098186</c:v>
                </c:pt>
                <c:pt idx="822">
                  <c:v>69.736119034186714</c:v>
                </c:pt>
                <c:pt idx="823">
                  <c:v>68.881107640716465</c:v>
                </c:pt>
                <c:pt idx="824">
                  <c:v>68.881107640716465</c:v>
                </c:pt>
                <c:pt idx="825">
                  <c:v>68.881107640716465</c:v>
                </c:pt>
                <c:pt idx="826">
                  <c:v>68.881107640716465</c:v>
                </c:pt>
                <c:pt idx="827">
                  <c:v>68.881107640716465</c:v>
                </c:pt>
                <c:pt idx="828">
                  <c:v>69.094901461452878</c:v>
                </c:pt>
                <c:pt idx="829">
                  <c:v>69.094901461452878</c:v>
                </c:pt>
                <c:pt idx="830">
                  <c:v>69.094901461452878</c:v>
                </c:pt>
                <c:pt idx="831">
                  <c:v>69.094901461452878</c:v>
                </c:pt>
                <c:pt idx="832">
                  <c:v>69.094901461452878</c:v>
                </c:pt>
                <c:pt idx="833">
                  <c:v>69.094901461452878</c:v>
                </c:pt>
                <c:pt idx="834">
                  <c:v>69.094901461452878</c:v>
                </c:pt>
                <c:pt idx="835">
                  <c:v>69.094901461452878</c:v>
                </c:pt>
                <c:pt idx="836">
                  <c:v>67.78853845256819</c:v>
                </c:pt>
                <c:pt idx="837">
                  <c:v>67.040301052359538</c:v>
                </c:pt>
                <c:pt idx="838">
                  <c:v>67.040301052359538</c:v>
                </c:pt>
                <c:pt idx="839">
                  <c:v>67.040301052359538</c:v>
                </c:pt>
                <c:pt idx="840">
                  <c:v>67.040301052359538</c:v>
                </c:pt>
                <c:pt idx="841">
                  <c:v>67.040301052359538</c:v>
                </c:pt>
                <c:pt idx="842">
                  <c:v>67.218448912183604</c:v>
                </c:pt>
                <c:pt idx="843">
                  <c:v>66.505857472887314</c:v>
                </c:pt>
                <c:pt idx="844">
                  <c:v>66.505857472887314</c:v>
                </c:pt>
                <c:pt idx="845">
                  <c:v>64.368165099736203</c:v>
                </c:pt>
                <c:pt idx="846">
                  <c:v>65.080756539032492</c:v>
                </c:pt>
                <c:pt idx="847">
                  <c:v>65.080756539032492</c:v>
                </c:pt>
                <c:pt idx="848">
                  <c:v>65.080756539032492</c:v>
                </c:pt>
                <c:pt idx="849">
                  <c:v>65.080756539032492</c:v>
                </c:pt>
                <c:pt idx="850">
                  <c:v>65.080756539032492</c:v>
                </c:pt>
                <c:pt idx="851">
                  <c:v>65.080756539032492</c:v>
                </c:pt>
                <c:pt idx="852">
                  <c:v>67.919158364509101</c:v>
                </c:pt>
                <c:pt idx="853">
                  <c:v>68.501047947126736</c:v>
                </c:pt>
                <c:pt idx="854">
                  <c:v>68.501047947126736</c:v>
                </c:pt>
                <c:pt idx="855">
                  <c:v>68.501047947126736</c:v>
                </c:pt>
                <c:pt idx="856">
                  <c:v>68.999845565686599</c:v>
                </c:pt>
                <c:pt idx="857">
                  <c:v>69.344259298363951</c:v>
                </c:pt>
                <c:pt idx="858">
                  <c:v>66.885917166477043</c:v>
                </c:pt>
                <c:pt idx="859">
                  <c:v>66.885917166477043</c:v>
                </c:pt>
                <c:pt idx="860">
                  <c:v>66.885917166477043</c:v>
                </c:pt>
                <c:pt idx="861">
                  <c:v>66.885917166477043</c:v>
                </c:pt>
                <c:pt idx="862">
                  <c:v>65.24702241188578</c:v>
                </c:pt>
                <c:pt idx="863">
                  <c:v>67.028419065388761</c:v>
                </c:pt>
                <c:pt idx="864">
                  <c:v>67.028419065388761</c:v>
                </c:pt>
                <c:pt idx="865">
                  <c:v>67.028419065388761</c:v>
                </c:pt>
                <c:pt idx="866">
                  <c:v>63.65565560517765</c:v>
                </c:pt>
                <c:pt idx="867">
                  <c:v>65.29455035976892</c:v>
                </c:pt>
                <c:pt idx="868">
                  <c:v>67.064065026301108</c:v>
                </c:pt>
                <c:pt idx="869">
                  <c:v>67.919158364509101</c:v>
                </c:pt>
                <c:pt idx="870">
                  <c:v>66.042705815239827</c:v>
                </c:pt>
                <c:pt idx="871">
                  <c:v>66.042705815239827</c:v>
                </c:pt>
                <c:pt idx="872">
                  <c:v>71.553161648602071</c:v>
                </c:pt>
                <c:pt idx="873">
                  <c:v>69.391787246247105</c:v>
                </c:pt>
                <c:pt idx="874">
                  <c:v>67.919158364509101</c:v>
                </c:pt>
                <c:pt idx="875">
                  <c:v>65.781465991357976</c:v>
                </c:pt>
                <c:pt idx="876">
                  <c:v>65.781465991357976</c:v>
                </c:pt>
                <c:pt idx="877">
                  <c:v>65.781465991357976</c:v>
                </c:pt>
                <c:pt idx="878">
                  <c:v>68.501047947126736</c:v>
                </c:pt>
                <c:pt idx="879">
                  <c:v>68.679195806950815</c:v>
                </c:pt>
                <c:pt idx="880">
                  <c:v>68.679195806950815</c:v>
                </c:pt>
                <c:pt idx="881">
                  <c:v>68.679195806950815</c:v>
                </c:pt>
                <c:pt idx="882">
                  <c:v>68.679195806950815</c:v>
                </c:pt>
                <c:pt idx="883">
                  <c:v>68.679195806950815</c:v>
                </c:pt>
                <c:pt idx="884">
                  <c:v>68.679195806950815</c:v>
                </c:pt>
                <c:pt idx="885">
                  <c:v>68.679195806950815</c:v>
                </c:pt>
                <c:pt idx="886">
                  <c:v>68.679195806950815</c:v>
                </c:pt>
                <c:pt idx="887">
                  <c:v>68.679195806950815</c:v>
                </c:pt>
                <c:pt idx="888">
                  <c:v>68.679195806950815</c:v>
                </c:pt>
                <c:pt idx="889">
                  <c:v>68.679195806950815</c:v>
                </c:pt>
                <c:pt idx="890">
                  <c:v>68.679195806950815</c:v>
                </c:pt>
                <c:pt idx="891">
                  <c:v>68.679195806950815</c:v>
                </c:pt>
                <c:pt idx="892">
                  <c:v>68.679195806950815</c:v>
                </c:pt>
                <c:pt idx="893">
                  <c:v>67.456006706861615</c:v>
                </c:pt>
                <c:pt idx="894">
                  <c:v>67.456006706861615</c:v>
                </c:pt>
                <c:pt idx="895">
                  <c:v>67.456006706861615</c:v>
                </c:pt>
                <c:pt idx="896">
                  <c:v>67.456006706861615</c:v>
                </c:pt>
                <c:pt idx="897">
                  <c:v>69.831174929953008</c:v>
                </c:pt>
                <c:pt idx="898">
                  <c:v>71.481951671515077</c:v>
                </c:pt>
                <c:pt idx="899">
                  <c:v>71.481951671515077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22400"/>
        <c:axId val="177223936"/>
      </c:scatterChart>
      <c:valAx>
        <c:axId val="1772224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7223936"/>
        <c:crosses val="autoZero"/>
        <c:crossBetween val="midCat"/>
      </c:valAx>
      <c:valAx>
        <c:axId val="17722393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772224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99.812288654890551</c:v>
                </c:pt>
                <c:pt idx="2">
                  <c:v>99.914000175021329</c:v>
                </c:pt>
                <c:pt idx="3">
                  <c:v>99.849274662210831</c:v>
                </c:pt>
                <c:pt idx="4">
                  <c:v>99.849274662210831</c:v>
                </c:pt>
                <c:pt idx="5">
                  <c:v>101.06923898297701</c:v>
                </c:pt>
                <c:pt idx="6">
                  <c:v>100.44079570342286</c:v>
                </c:pt>
                <c:pt idx="7">
                  <c:v>98.703282356085182</c:v>
                </c:pt>
                <c:pt idx="8">
                  <c:v>98.703282356085182</c:v>
                </c:pt>
                <c:pt idx="9">
                  <c:v>100.02489442800405</c:v>
                </c:pt>
                <c:pt idx="10">
                  <c:v>100.02489442800405</c:v>
                </c:pt>
                <c:pt idx="11">
                  <c:v>100.74573895688079</c:v>
                </c:pt>
                <c:pt idx="12">
                  <c:v>100.98602046650637</c:v>
                </c:pt>
                <c:pt idx="13">
                  <c:v>99.877014167701034</c:v>
                </c:pt>
                <c:pt idx="14">
                  <c:v>99.812288654890551</c:v>
                </c:pt>
                <c:pt idx="15">
                  <c:v>99.608993152585228</c:v>
                </c:pt>
                <c:pt idx="16">
                  <c:v>98.333613589816764</c:v>
                </c:pt>
                <c:pt idx="17">
                  <c:v>98.333613589816764</c:v>
                </c:pt>
                <c:pt idx="18">
                  <c:v>98.333613589816764</c:v>
                </c:pt>
                <c:pt idx="19">
                  <c:v>100.44079570342286</c:v>
                </c:pt>
                <c:pt idx="20">
                  <c:v>100.44079570342286</c:v>
                </c:pt>
                <c:pt idx="21">
                  <c:v>100.5424434545755</c:v>
                </c:pt>
                <c:pt idx="22">
                  <c:v>100.98602046650637</c:v>
                </c:pt>
                <c:pt idx="23">
                  <c:v>99.608993152585228</c:v>
                </c:pt>
                <c:pt idx="24">
                  <c:v>99.849274662210831</c:v>
                </c:pt>
                <c:pt idx="25">
                  <c:v>100.12654217915669</c:v>
                </c:pt>
                <c:pt idx="26">
                  <c:v>100.44079570342286</c:v>
                </c:pt>
                <c:pt idx="27">
                  <c:v>99.978661918853689</c:v>
                </c:pt>
                <c:pt idx="28">
                  <c:v>99.978661918853689</c:v>
                </c:pt>
                <c:pt idx="29">
                  <c:v>97.085973532538475</c:v>
                </c:pt>
                <c:pt idx="30">
                  <c:v>95.588805463804533</c:v>
                </c:pt>
                <c:pt idx="31">
                  <c:v>95.588805463804533</c:v>
                </c:pt>
                <c:pt idx="32">
                  <c:v>95.588805463804533</c:v>
                </c:pt>
                <c:pt idx="33">
                  <c:v>90.182280190294492</c:v>
                </c:pt>
                <c:pt idx="34">
                  <c:v>90.182280190294492</c:v>
                </c:pt>
                <c:pt idx="35">
                  <c:v>85.746191226094979</c:v>
                </c:pt>
                <c:pt idx="36">
                  <c:v>84.932881678917511</c:v>
                </c:pt>
                <c:pt idx="37">
                  <c:v>83.352495093712946</c:v>
                </c:pt>
                <c:pt idx="38">
                  <c:v>83.352495093712946</c:v>
                </c:pt>
                <c:pt idx="39">
                  <c:v>79.470941163405172</c:v>
                </c:pt>
                <c:pt idx="40">
                  <c:v>79.470941163405172</c:v>
                </c:pt>
                <c:pt idx="41">
                  <c:v>79.470941163405172</c:v>
                </c:pt>
                <c:pt idx="42">
                  <c:v>79.470941163405172</c:v>
                </c:pt>
                <c:pt idx="43">
                  <c:v>72.42861406268824</c:v>
                </c:pt>
                <c:pt idx="44">
                  <c:v>72.853761839937121</c:v>
                </c:pt>
                <c:pt idx="45">
                  <c:v>72.151346545742371</c:v>
                </c:pt>
                <c:pt idx="46">
                  <c:v>72.151346545742371</c:v>
                </c:pt>
                <c:pt idx="47">
                  <c:v>72.151346545742371</c:v>
                </c:pt>
                <c:pt idx="48">
                  <c:v>72.151346545742371</c:v>
                </c:pt>
                <c:pt idx="49">
                  <c:v>72.151346545742371</c:v>
                </c:pt>
                <c:pt idx="50">
                  <c:v>72.151346545742371</c:v>
                </c:pt>
                <c:pt idx="51">
                  <c:v>72.151346545742371</c:v>
                </c:pt>
                <c:pt idx="52">
                  <c:v>72.151346545742371</c:v>
                </c:pt>
                <c:pt idx="53">
                  <c:v>72.151346545742371</c:v>
                </c:pt>
                <c:pt idx="54">
                  <c:v>72.151346545742371</c:v>
                </c:pt>
                <c:pt idx="55">
                  <c:v>72.151346545742371</c:v>
                </c:pt>
                <c:pt idx="56">
                  <c:v>72.151346545742371</c:v>
                </c:pt>
                <c:pt idx="57">
                  <c:v>72.151346545742371</c:v>
                </c:pt>
                <c:pt idx="58">
                  <c:v>72.151346545742371</c:v>
                </c:pt>
                <c:pt idx="59">
                  <c:v>72.151346545742371</c:v>
                </c:pt>
                <c:pt idx="60">
                  <c:v>72.151346545742371</c:v>
                </c:pt>
                <c:pt idx="61">
                  <c:v>72.151346545742371</c:v>
                </c:pt>
                <c:pt idx="62">
                  <c:v>72.151346545742371</c:v>
                </c:pt>
                <c:pt idx="63">
                  <c:v>52.364470319170607</c:v>
                </c:pt>
                <c:pt idx="64">
                  <c:v>52.364470319170607</c:v>
                </c:pt>
                <c:pt idx="65">
                  <c:v>50.617774238981013</c:v>
                </c:pt>
                <c:pt idx="66">
                  <c:v>50.617774238981013</c:v>
                </c:pt>
                <c:pt idx="67">
                  <c:v>31.533313306604001</c:v>
                </c:pt>
                <c:pt idx="68">
                  <c:v>31.690376299758938</c:v>
                </c:pt>
                <c:pt idx="69">
                  <c:v>31.690376299758938</c:v>
                </c:pt>
                <c:pt idx="70">
                  <c:v>46.579093546540165</c:v>
                </c:pt>
                <c:pt idx="71">
                  <c:v>46.579093546540165</c:v>
                </c:pt>
                <c:pt idx="72">
                  <c:v>49.148345675737296</c:v>
                </c:pt>
                <c:pt idx="73">
                  <c:v>49.148345675737296</c:v>
                </c:pt>
                <c:pt idx="74">
                  <c:v>32.374298590293542</c:v>
                </c:pt>
                <c:pt idx="75">
                  <c:v>32.374298590293542</c:v>
                </c:pt>
                <c:pt idx="76">
                  <c:v>49.111359668417016</c:v>
                </c:pt>
                <c:pt idx="77">
                  <c:v>49.111359668417016</c:v>
                </c:pt>
                <c:pt idx="78">
                  <c:v>49.111359668417016</c:v>
                </c:pt>
                <c:pt idx="79">
                  <c:v>29.287497434524955</c:v>
                </c:pt>
                <c:pt idx="80">
                  <c:v>29.176603181542237</c:v>
                </c:pt>
                <c:pt idx="81">
                  <c:v>29.176603181542237</c:v>
                </c:pt>
                <c:pt idx="82">
                  <c:v>29.176603181542237</c:v>
                </c:pt>
                <c:pt idx="83">
                  <c:v>29.176603181542237</c:v>
                </c:pt>
                <c:pt idx="84">
                  <c:v>29.176603181542237</c:v>
                </c:pt>
                <c:pt idx="85">
                  <c:v>29.176603181542237</c:v>
                </c:pt>
                <c:pt idx="86">
                  <c:v>47.725085852665806</c:v>
                </c:pt>
                <c:pt idx="87">
                  <c:v>46.921022807318408</c:v>
                </c:pt>
                <c:pt idx="88">
                  <c:v>46.921022807318408</c:v>
                </c:pt>
                <c:pt idx="89">
                  <c:v>46.921022807318408</c:v>
                </c:pt>
                <c:pt idx="90">
                  <c:v>46.921022807318408</c:v>
                </c:pt>
                <c:pt idx="91">
                  <c:v>46.921022807318408</c:v>
                </c:pt>
                <c:pt idx="92">
                  <c:v>46.921022807318408</c:v>
                </c:pt>
                <c:pt idx="93">
                  <c:v>47.336924082737205</c:v>
                </c:pt>
                <c:pt idx="94">
                  <c:v>47.336924082737205</c:v>
                </c:pt>
                <c:pt idx="95">
                  <c:v>47.336924082737205</c:v>
                </c:pt>
                <c:pt idx="96">
                  <c:v>47.336924082737205</c:v>
                </c:pt>
                <c:pt idx="97">
                  <c:v>47.336924082737205</c:v>
                </c:pt>
                <c:pt idx="98">
                  <c:v>47.336924082737205</c:v>
                </c:pt>
                <c:pt idx="99">
                  <c:v>47.336924082737205</c:v>
                </c:pt>
                <c:pt idx="100">
                  <c:v>47.336924082737205</c:v>
                </c:pt>
                <c:pt idx="101">
                  <c:v>47.336924082737205</c:v>
                </c:pt>
                <c:pt idx="102">
                  <c:v>53.002160100554853</c:v>
                </c:pt>
                <c:pt idx="103">
                  <c:v>51.911646805409653</c:v>
                </c:pt>
                <c:pt idx="104">
                  <c:v>51.911646805409653</c:v>
                </c:pt>
                <c:pt idx="105">
                  <c:v>51.911646805409653</c:v>
                </c:pt>
                <c:pt idx="106">
                  <c:v>22.180508589975677</c:v>
                </c:pt>
                <c:pt idx="107">
                  <c:v>22.180508589975677</c:v>
                </c:pt>
                <c:pt idx="108">
                  <c:v>22.180508589975677</c:v>
                </c:pt>
                <c:pt idx="109">
                  <c:v>22.180508589975677</c:v>
                </c:pt>
                <c:pt idx="110">
                  <c:v>51.615886284803651</c:v>
                </c:pt>
                <c:pt idx="111">
                  <c:v>51.615886284803651</c:v>
                </c:pt>
                <c:pt idx="112">
                  <c:v>51.615886284803651</c:v>
                </c:pt>
                <c:pt idx="113">
                  <c:v>51.615886284803651</c:v>
                </c:pt>
                <c:pt idx="114">
                  <c:v>51.615886284803651</c:v>
                </c:pt>
                <c:pt idx="115">
                  <c:v>51.615886284803651</c:v>
                </c:pt>
                <c:pt idx="116">
                  <c:v>51.615886284803651</c:v>
                </c:pt>
                <c:pt idx="117">
                  <c:v>51.615886284803651</c:v>
                </c:pt>
                <c:pt idx="118">
                  <c:v>51.615886284803651</c:v>
                </c:pt>
                <c:pt idx="119">
                  <c:v>51.615886284803651</c:v>
                </c:pt>
                <c:pt idx="120">
                  <c:v>51.615886284803651</c:v>
                </c:pt>
                <c:pt idx="121">
                  <c:v>51.615886284803651</c:v>
                </c:pt>
                <c:pt idx="122">
                  <c:v>51.615886284803651</c:v>
                </c:pt>
                <c:pt idx="123">
                  <c:v>51.615886284803651</c:v>
                </c:pt>
                <c:pt idx="124">
                  <c:v>51.615886284803651</c:v>
                </c:pt>
                <c:pt idx="125">
                  <c:v>51.615886284803651</c:v>
                </c:pt>
                <c:pt idx="126">
                  <c:v>51.615886284803651</c:v>
                </c:pt>
                <c:pt idx="127">
                  <c:v>51.615886284803651</c:v>
                </c:pt>
                <c:pt idx="128">
                  <c:v>51.615886284803651</c:v>
                </c:pt>
                <c:pt idx="129">
                  <c:v>51.615886284803651</c:v>
                </c:pt>
                <c:pt idx="130">
                  <c:v>51.615886284803651</c:v>
                </c:pt>
                <c:pt idx="131">
                  <c:v>51.615886284803651</c:v>
                </c:pt>
                <c:pt idx="132">
                  <c:v>51.615886284803651</c:v>
                </c:pt>
                <c:pt idx="133">
                  <c:v>51.615886284803651</c:v>
                </c:pt>
                <c:pt idx="134">
                  <c:v>55.072356206840666</c:v>
                </c:pt>
                <c:pt idx="135">
                  <c:v>55.072356206840666</c:v>
                </c:pt>
                <c:pt idx="136">
                  <c:v>55.072356206840666</c:v>
                </c:pt>
                <c:pt idx="137">
                  <c:v>55.072356206840666</c:v>
                </c:pt>
                <c:pt idx="138">
                  <c:v>55.072356206840666</c:v>
                </c:pt>
                <c:pt idx="139">
                  <c:v>55.072356206840666</c:v>
                </c:pt>
                <c:pt idx="140">
                  <c:v>55.072356206840666</c:v>
                </c:pt>
                <c:pt idx="141">
                  <c:v>55.830186743037714</c:v>
                </c:pt>
                <c:pt idx="142">
                  <c:v>55.830186743037714</c:v>
                </c:pt>
                <c:pt idx="143">
                  <c:v>52.586322594114186</c:v>
                </c:pt>
                <c:pt idx="144">
                  <c:v>53.972596409865403</c:v>
                </c:pt>
                <c:pt idx="145">
                  <c:v>53.972596409865403</c:v>
                </c:pt>
                <c:pt idx="146">
                  <c:v>53.972596409865403</c:v>
                </c:pt>
                <c:pt idx="147">
                  <c:v>53.972596409865403</c:v>
                </c:pt>
                <c:pt idx="148">
                  <c:v>56.458630022591883</c:v>
                </c:pt>
                <c:pt idx="149">
                  <c:v>56.458630022591883</c:v>
                </c:pt>
                <c:pt idx="150">
                  <c:v>56.458630022591883</c:v>
                </c:pt>
                <c:pt idx="151">
                  <c:v>53.501216123466165</c:v>
                </c:pt>
                <c:pt idx="152">
                  <c:v>53.501216123466165</c:v>
                </c:pt>
                <c:pt idx="153">
                  <c:v>53.501216123466165</c:v>
                </c:pt>
                <c:pt idx="154">
                  <c:v>53.501216123466165</c:v>
                </c:pt>
                <c:pt idx="155">
                  <c:v>50.275844978202791</c:v>
                </c:pt>
                <c:pt idx="156">
                  <c:v>50.275844978202791</c:v>
                </c:pt>
                <c:pt idx="157">
                  <c:v>50.275844978202791</c:v>
                </c:pt>
                <c:pt idx="158">
                  <c:v>50.275844978202791</c:v>
                </c:pt>
                <c:pt idx="159">
                  <c:v>50.275844978202791</c:v>
                </c:pt>
                <c:pt idx="160">
                  <c:v>50.275844978202791</c:v>
                </c:pt>
                <c:pt idx="161">
                  <c:v>50.275844978202791</c:v>
                </c:pt>
                <c:pt idx="162">
                  <c:v>50.275844978202791</c:v>
                </c:pt>
                <c:pt idx="163">
                  <c:v>50.275844978202791</c:v>
                </c:pt>
                <c:pt idx="164">
                  <c:v>50.275844978202791</c:v>
                </c:pt>
                <c:pt idx="165">
                  <c:v>50.275844978202791</c:v>
                </c:pt>
                <c:pt idx="166">
                  <c:v>50.275844978202791</c:v>
                </c:pt>
                <c:pt idx="167">
                  <c:v>50.275844978202791</c:v>
                </c:pt>
                <c:pt idx="168">
                  <c:v>50.275844978202791</c:v>
                </c:pt>
                <c:pt idx="169">
                  <c:v>55.580658731582055</c:v>
                </c:pt>
                <c:pt idx="170">
                  <c:v>55.580658731582055</c:v>
                </c:pt>
                <c:pt idx="171">
                  <c:v>55.580658731582055</c:v>
                </c:pt>
                <c:pt idx="172">
                  <c:v>55.580658731582055</c:v>
                </c:pt>
                <c:pt idx="173">
                  <c:v>55.580658731582055</c:v>
                </c:pt>
                <c:pt idx="174">
                  <c:v>55.580658731582055</c:v>
                </c:pt>
                <c:pt idx="175">
                  <c:v>55.580658731582055</c:v>
                </c:pt>
                <c:pt idx="176">
                  <c:v>55.580658731582055</c:v>
                </c:pt>
                <c:pt idx="177">
                  <c:v>55.580658731582055</c:v>
                </c:pt>
                <c:pt idx="178">
                  <c:v>55.552919226091838</c:v>
                </c:pt>
                <c:pt idx="179">
                  <c:v>55.238729470803818</c:v>
                </c:pt>
                <c:pt idx="180">
                  <c:v>55.238729470803818</c:v>
                </c:pt>
                <c:pt idx="181">
                  <c:v>55.238729470803818</c:v>
                </c:pt>
                <c:pt idx="182">
                  <c:v>55.238729470803818</c:v>
                </c:pt>
                <c:pt idx="183">
                  <c:v>55.238729470803818</c:v>
                </c:pt>
                <c:pt idx="184">
                  <c:v>55.238729470803818</c:v>
                </c:pt>
                <c:pt idx="185">
                  <c:v>55.238729470803818</c:v>
                </c:pt>
                <c:pt idx="186">
                  <c:v>55.137081719651171</c:v>
                </c:pt>
                <c:pt idx="187">
                  <c:v>56.495616029912163</c:v>
                </c:pt>
                <c:pt idx="188">
                  <c:v>56.495616029912163</c:v>
                </c:pt>
                <c:pt idx="189">
                  <c:v>56.495616029912163</c:v>
                </c:pt>
                <c:pt idx="190">
                  <c:v>56.495616029912163</c:v>
                </c:pt>
                <c:pt idx="191">
                  <c:v>54.896800210025589</c:v>
                </c:pt>
                <c:pt idx="192">
                  <c:v>54.896800210025589</c:v>
                </c:pt>
                <c:pt idx="193">
                  <c:v>31.533313306604001</c:v>
                </c:pt>
                <c:pt idx="194">
                  <c:v>31.533313306604001</c:v>
                </c:pt>
                <c:pt idx="195">
                  <c:v>31.533313306604001</c:v>
                </c:pt>
                <c:pt idx="196">
                  <c:v>31.533313306604001</c:v>
                </c:pt>
                <c:pt idx="197">
                  <c:v>54.71193394240229</c:v>
                </c:pt>
                <c:pt idx="198">
                  <c:v>54.71193394240229</c:v>
                </c:pt>
                <c:pt idx="199">
                  <c:v>54.71193394240229</c:v>
                </c:pt>
                <c:pt idx="200">
                  <c:v>54.71193394240229</c:v>
                </c:pt>
                <c:pt idx="201">
                  <c:v>54.71193394240229</c:v>
                </c:pt>
                <c:pt idx="202">
                  <c:v>54.71193394240229</c:v>
                </c:pt>
                <c:pt idx="203">
                  <c:v>54.71193394240229</c:v>
                </c:pt>
                <c:pt idx="204">
                  <c:v>54.71193394240229</c:v>
                </c:pt>
                <c:pt idx="205">
                  <c:v>56.930010308991122</c:v>
                </c:pt>
                <c:pt idx="206">
                  <c:v>56.930010308991122</c:v>
                </c:pt>
                <c:pt idx="207">
                  <c:v>56.930010308991122</c:v>
                </c:pt>
                <c:pt idx="208">
                  <c:v>56.523355535402374</c:v>
                </c:pt>
                <c:pt idx="209">
                  <c:v>56.523355535402374</c:v>
                </c:pt>
                <c:pt idx="210">
                  <c:v>56.523355535402374</c:v>
                </c:pt>
                <c:pt idx="211">
                  <c:v>56.523355535402374</c:v>
                </c:pt>
                <c:pt idx="212">
                  <c:v>56.523355535402374</c:v>
                </c:pt>
                <c:pt idx="213">
                  <c:v>56.523355535402374</c:v>
                </c:pt>
                <c:pt idx="214">
                  <c:v>56.523355535402374</c:v>
                </c:pt>
                <c:pt idx="215">
                  <c:v>56.523355535402374</c:v>
                </c:pt>
                <c:pt idx="216">
                  <c:v>56.523355535402374</c:v>
                </c:pt>
                <c:pt idx="217">
                  <c:v>56.523355535402374</c:v>
                </c:pt>
                <c:pt idx="218">
                  <c:v>56.523355535402374</c:v>
                </c:pt>
                <c:pt idx="219">
                  <c:v>56.523355535402374</c:v>
                </c:pt>
                <c:pt idx="220">
                  <c:v>56.523355535402374</c:v>
                </c:pt>
                <c:pt idx="221">
                  <c:v>56.523355535402374</c:v>
                </c:pt>
                <c:pt idx="222">
                  <c:v>56.523355535402374</c:v>
                </c:pt>
                <c:pt idx="223">
                  <c:v>56.523355535402374</c:v>
                </c:pt>
                <c:pt idx="224">
                  <c:v>56.523355535402374</c:v>
                </c:pt>
                <c:pt idx="225">
                  <c:v>56.523355535402374</c:v>
                </c:pt>
                <c:pt idx="226">
                  <c:v>55.552919226091838</c:v>
                </c:pt>
                <c:pt idx="227">
                  <c:v>57.318172078919702</c:v>
                </c:pt>
                <c:pt idx="228">
                  <c:v>57.318172078919702</c:v>
                </c:pt>
                <c:pt idx="229">
                  <c:v>57.318172078919702</c:v>
                </c:pt>
                <c:pt idx="230">
                  <c:v>57.318172078919702</c:v>
                </c:pt>
                <c:pt idx="231">
                  <c:v>57.318172078919702</c:v>
                </c:pt>
                <c:pt idx="232">
                  <c:v>53.575188138106732</c:v>
                </c:pt>
                <c:pt idx="233">
                  <c:v>53.575188138106732</c:v>
                </c:pt>
                <c:pt idx="234">
                  <c:v>53.575188138106732</c:v>
                </c:pt>
                <c:pt idx="235">
                  <c:v>58.223819106441624</c:v>
                </c:pt>
                <c:pt idx="236">
                  <c:v>58.223819106441624</c:v>
                </c:pt>
                <c:pt idx="237">
                  <c:v>58.223819106441624</c:v>
                </c:pt>
                <c:pt idx="238">
                  <c:v>58.223819106441624</c:v>
                </c:pt>
                <c:pt idx="239">
                  <c:v>58.223819106441624</c:v>
                </c:pt>
                <c:pt idx="240">
                  <c:v>58.223819106441624</c:v>
                </c:pt>
                <c:pt idx="241">
                  <c:v>58.223819106441624</c:v>
                </c:pt>
                <c:pt idx="242">
                  <c:v>58.223819106441624</c:v>
                </c:pt>
                <c:pt idx="243">
                  <c:v>58.223819106441624</c:v>
                </c:pt>
                <c:pt idx="244">
                  <c:v>58.223819106441624</c:v>
                </c:pt>
                <c:pt idx="245">
                  <c:v>59.933592948289046</c:v>
                </c:pt>
                <c:pt idx="246">
                  <c:v>59.933592948289046</c:v>
                </c:pt>
                <c:pt idx="247">
                  <c:v>59.933592948289046</c:v>
                </c:pt>
                <c:pt idx="248">
                  <c:v>59.933592948289046</c:v>
                </c:pt>
                <c:pt idx="249">
                  <c:v>59.933592948289046</c:v>
                </c:pt>
                <c:pt idx="250">
                  <c:v>59.933592948289046</c:v>
                </c:pt>
                <c:pt idx="251">
                  <c:v>59.933592948289046</c:v>
                </c:pt>
                <c:pt idx="252">
                  <c:v>58.399438872234832</c:v>
                </c:pt>
                <c:pt idx="253">
                  <c:v>58.399438872234832</c:v>
                </c:pt>
                <c:pt idx="254">
                  <c:v>56.181426274624144</c:v>
                </c:pt>
                <c:pt idx="255">
                  <c:v>56.181426274624144</c:v>
                </c:pt>
                <c:pt idx="256">
                  <c:v>56.181426274624144</c:v>
                </c:pt>
                <c:pt idx="257">
                  <c:v>56.181426274624144</c:v>
                </c:pt>
                <c:pt idx="258">
                  <c:v>56.181426274624144</c:v>
                </c:pt>
                <c:pt idx="259">
                  <c:v>56.181426274624144</c:v>
                </c:pt>
                <c:pt idx="260">
                  <c:v>56.181426274624144</c:v>
                </c:pt>
                <c:pt idx="261">
                  <c:v>56.181426274624144</c:v>
                </c:pt>
                <c:pt idx="262">
                  <c:v>56.181426274624144</c:v>
                </c:pt>
                <c:pt idx="263">
                  <c:v>56.181426274624144</c:v>
                </c:pt>
                <c:pt idx="264">
                  <c:v>56.181426274624144</c:v>
                </c:pt>
                <c:pt idx="265">
                  <c:v>56.181426274624144</c:v>
                </c:pt>
                <c:pt idx="266">
                  <c:v>56.181426274624144</c:v>
                </c:pt>
                <c:pt idx="267">
                  <c:v>56.181426274624144</c:v>
                </c:pt>
                <c:pt idx="268">
                  <c:v>56.181426274624144</c:v>
                </c:pt>
                <c:pt idx="269">
                  <c:v>56.181426274624144</c:v>
                </c:pt>
                <c:pt idx="270">
                  <c:v>56.181426274624144</c:v>
                </c:pt>
                <c:pt idx="271">
                  <c:v>56.181426274624144</c:v>
                </c:pt>
                <c:pt idx="272">
                  <c:v>56.181426274624144</c:v>
                </c:pt>
                <c:pt idx="273">
                  <c:v>56.181426274624144</c:v>
                </c:pt>
                <c:pt idx="274">
                  <c:v>56.181426274624144</c:v>
                </c:pt>
                <c:pt idx="275">
                  <c:v>56.181426274624144</c:v>
                </c:pt>
                <c:pt idx="276">
                  <c:v>56.181426274624144</c:v>
                </c:pt>
                <c:pt idx="277">
                  <c:v>56.181426274624144</c:v>
                </c:pt>
                <c:pt idx="278">
                  <c:v>56.181426274624144</c:v>
                </c:pt>
                <c:pt idx="279">
                  <c:v>56.181426274624144</c:v>
                </c:pt>
                <c:pt idx="280">
                  <c:v>56.181426274624144</c:v>
                </c:pt>
                <c:pt idx="281">
                  <c:v>56.181426274624144</c:v>
                </c:pt>
                <c:pt idx="282">
                  <c:v>54.101983666508261</c:v>
                </c:pt>
                <c:pt idx="283">
                  <c:v>54.101983666508261</c:v>
                </c:pt>
                <c:pt idx="284">
                  <c:v>54.101983666508261</c:v>
                </c:pt>
                <c:pt idx="285">
                  <c:v>54.101983666508261</c:v>
                </c:pt>
                <c:pt idx="286">
                  <c:v>54.101983666508261</c:v>
                </c:pt>
                <c:pt idx="287">
                  <c:v>54.101983666508261</c:v>
                </c:pt>
                <c:pt idx="288">
                  <c:v>54.101983666508261</c:v>
                </c:pt>
                <c:pt idx="289">
                  <c:v>57.743256087190446</c:v>
                </c:pt>
                <c:pt idx="290">
                  <c:v>57.743256087190446</c:v>
                </c:pt>
                <c:pt idx="291">
                  <c:v>57.743256087190446</c:v>
                </c:pt>
                <c:pt idx="292">
                  <c:v>57.743256087190446</c:v>
                </c:pt>
                <c:pt idx="293">
                  <c:v>56.218348512966301</c:v>
                </c:pt>
                <c:pt idx="294">
                  <c:v>56.218348512966301</c:v>
                </c:pt>
                <c:pt idx="295">
                  <c:v>56.218348512966301</c:v>
                </c:pt>
                <c:pt idx="296">
                  <c:v>56.218348512966301</c:v>
                </c:pt>
                <c:pt idx="297">
                  <c:v>56.218348512966301</c:v>
                </c:pt>
                <c:pt idx="298">
                  <c:v>56.218348512966301</c:v>
                </c:pt>
                <c:pt idx="299">
                  <c:v>56.218348512966301</c:v>
                </c:pt>
                <c:pt idx="300">
                  <c:v>56.218348512966301</c:v>
                </c:pt>
                <c:pt idx="301">
                  <c:v>56.218348512966301</c:v>
                </c:pt>
                <c:pt idx="302">
                  <c:v>56.218348512966301</c:v>
                </c:pt>
                <c:pt idx="303">
                  <c:v>56.218348512966301</c:v>
                </c:pt>
                <c:pt idx="304">
                  <c:v>58.741368133013061</c:v>
                </c:pt>
                <c:pt idx="305">
                  <c:v>58.741368133013061</c:v>
                </c:pt>
                <c:pt idx="306">
                  <c:v>58.741368133013061</c:v>
                </c:pt>
                <c:pt idx="307">
                  <c:v>59.101854166429582</c:v>
                </c:pt>
                <c:pt idx="308">
                  <c:v>59.101854166429582</c:v>
                </c:pt>
                <c:pt idx="309">
                  <c:v>59.101854166429582</c:v>
                </c:pt>
                <c:pt idx="310">
                  <c:v>59.101854166429582</c:v>
                </c:pt>
                <c:pt idx="311">
                  <c:v>59.101854166429582</c:v>
                </c:pt>
                <c:pt idx="312">
                  <c:v>59.101854166429582</c:v>
                </c:pt>
                <c:pt idx="313">
                  <c:v>34.481480703899642</c:v>
                </c:pt>
                <c:pt idx="314">
                  <c:v>34.481480703899642</c:v>
                </c:pt>
                <c:pt idx="315">
                  <c:v>36.523937304695245</c:v>
                </c:pt>
                <c:pt idx="316">
                  <c:v>36.523937304695245</c:v>
                </c:pt>
                <c:pt idx="317">
                  <c:v>36.523937304695245</c:v>
                </c:pt>
                <c:pt idx="318">
                  <c:v>36.523937304695245</c:v>
                </c:pt>
                <c:pt idx="319">
                  <c:v>36.523937304695245</c:v>
                </c:pt>
                <c:pt idx="320">
                  <c:v>36.523937304695245</c:v>
                </c:pt>
                <c:pt idx="321">
                  <c:v>36.523937304695245</c:v>
                </c:pt>
                <c:pt idx="322">
                  <c:v>36.523937304695245</c:v>
                </c:pt>
                <c:pt idx="323">
                  <c:v>36.523937304695245</c:v>
                </c:pt>
                <c:pt idx="324">
                  <c:v>36.523937304695245</c:v>
                </c:pt>
                <c:pt idx="325">
                  <c:v>36.523937304695245</c:v>
                </c:pt>
                <c:pt idx="326">
                  <c:v>36.523937304695245</c:v>
                </c:pt>
                <c:pt idx="327">
                  <c:v>55.210989965313608</c:v>
                </c:pt>
                <c:pt idx="328">
                  <c:v>55.210989965313608</c:v>
                </c:pt>
                <c:pt idx="329">
                  <c:v>55.210989965313608</c:v>
                </c:pt>
                <c:pt idx="330">
                  <c:v>55.210989965313608</c:v>
                </c:pt>
                <c:pt idx="331">
                  <c:v>55.210989965313608</c:v>
                </c:pt>
                <c:pt idx="332">
                  <c:v>55.210989965313608</c:v>
                </c:pt>
                <c:pt idx="333">
                  <c:v>55.210989965313608</c:v>
                </c:pt>
                <c:pt idx="334">
                  <c:v>55.210989965313608</c:v>
                </c:pt>
                <c:pt idx="335">
                  <c:v>56.930010308991122</c:v>
                </c:pt>
                <c:pt idx="336">
                  <c:v>56.930010308991122</c:v>
                </c:pt>
                <c:pt idx="337">
                  <c:v>55.691552984564773</c:v>
                </c:pt>
                <c:pt idx="338">
                  <c:v>55.46051797676926</c:v>
                </c:pt>
                <c:pt idx="339">
                  <c:v>55.46051797676926</c:v>
                </c:pt>
                <c:pt idx="340">
                  <c:v>55.46051797676926</c:v>
                </c:pt>
                <c:pt idx="341">
                  <c:v>56.458630022591883</c:v>
                </c:pt>
                <c:pt idx="342">
                  <c:v>56.458630022591883</c:v>
                </c:pt>
                <c:pt idx="343">
                  <c:v>56.458630022591883</c:v>
                </c:pt>
                <c:pt idx="344">
                  <c:v>56.458630022591883</c:v>
                </c:pt>
                <c:pt idx="345">
                  <c:v>56.458630022591883</c:v>
                </c:pt>
                <c:pt idx="346">
                  <c:v>56.458630022591883</c:v>
                </c:pt>
                <c:pt idx="347">
                  <c:v>56.458630022591883</c:v>
                </c:pt>
                <c:pt idx="348">
                  <c:v>56.458630022591883</c:v>
                </c:pt>
                <c:pt idx="349">
                  <c:v>56.458630022591883</c:v>
                </c:pt>
                <c:pt idx="350">
                  <c:v>56.560341542722668</c:v>
                </c:pt>
                <c:pt idx="351">
                  <c:v>54.693440938742157</c:v>
                </c:pt>
                <c:pt idx="352">
                  <c:v>54.693440938742157</c:v>
                </c:pt>
                <c:pt idx="353">
                  <c:v>54.693440938742157</c:v>
                </c:pt>
                <c:pt idx="354">
                  <c:v>53.233258877328502</c:v>
                </c:pt>
                <c:pt idx="355">
                  <c:v>53.233258877328502</c:v>
                </c:pt>
                <c:pt idx="356">
                  <c:v>53.233258877328502</c:v>
                </c:pt>
                <c:pt idx="357">
                  <c:v>53.233258877328502</c:v>
                </c:pt>
                <c:pt idx="358">
                  <c:v>53.233258877328502</c:v>
                </c:pt>
                <c:pt idx="359">
                  <c:v>57.077826800315975</c:v>
                </c:pt>
                <c:pt idx="360">
                  <c:v>55.46051797676926</c:v>
                </c:pt>
                <c:pt idx="361">
                  <c:v>55.46051797676926</c:v>
                </c:pt>
                <c:pt idx="362">
                  <c:v>55.46051797676926</c:v>
                </c:pt>
                <c:pt idx="363">
                  <c:v>55.46051797676926</c:v>
                </c:pt>
                <c:pt idx="364">
                  <c:v>55.46051797676926</c:v>
                </c:pt>
                <c:pt idx="365">
                  <c:v>55.46051797676926</c:v>
                </c:pt>
                <c:pt idx="366">
                  <c:v>55.46051797676926</c:v>
                </c:pt>
                <c:pt idx="367">
                  <c:v>55.46051797676926</c:v>
                </c:pt>
                <c:pt idx="368">
                  <c:v>55.46051797676926</c:v>
                </c:pt>
                <c:pt idx="369">
                  <c:v>55.46051797676926</c:v>
                </c:pt>
                <c:pt idx="370">
                  <c:v>55.46051797676926</c:v>
                </c:pt>
                <c:pt idx="371">
                  <c:v>55.46051797676926</c:v>
                </c:pt>
                <c:pt idx="372">
                  <c:v>55.46051797676926</c:v>
                </c:pt>
                <c:pt idx="373">
                  <c:v>55.46051797676926</c:v>
                </c:pt>
                <c:pt idx="374">
                  <c:v>55.46051797676926</c:v>
                </c:pt>
                <c:pt idx="375">
                  <c:v>55.46051797676926</c:v>
                </c:pt>
                <c:pt idx="376">
                  <c:v>55.46051797676926</c:v>
                </c:pt>
                <c:pt idx="377">
                  <c:v>55.46051797676926</c:v>
                </c:pt>
                <c:pt idx="378">
                  <c:v>55.46051797676926</c:v>
                </c:pt>
                <c:pt idx="379">
                  <c:v>52.299808575338247</c:v>
                </c:pt>
                <c:pt idx="380">
                  <c:v>53.436554379633805</c:v>
                </c:pt>
                <c:pt idx="381">
                  <c:v>53.436554379633805</c:v>
                </c:pt>
                <c:pt idx="382">
                  <c:v>53.436554379633805</c:v>
                </c:pt>
                <c:pt idx="383">
                  <c:v>53.436554379633805</c:v>
                </c:pt>
                <c:pt idx="384">
                  <c:v>53.436554379633805</c:v>
                </c:pt>
                <c:pt idx="385">
                  <c:v>59.887360439138689</c:v>
                </c:pt>
                <c:pt idx="386">
                  <c:v>59.887360439138689</c:v>
                </c:pt>
                <c:pt idx="387">
                  <c:v>59.887360439138689</c:v>
                </c:pt>
                <c:pt idx="388">
                  <c:v>58.427178377725056</c:v>
                </c:pt>
                <c:pt idx="389">
                  <c:v>57.429066331902433</c:v>
                </c:pt>
                <c:pt idx="390">
                  <c:v>57.429066331902433</c:v>
                </c:pt>
                <c:pt idx="391">
                  <c:v>57.429066331902433</c:v>
                </c:pt>
                <c:pt idx="392">
                  <c:v>57.429066331902433</c:v>
                </c:pt>
                <c:pt idx="393">
                  <c:v>57.429066331902433</c:v>
                </c:pt>
                <c:pt idx="394">
                  <c:v>61.513979533493632</c:v>
                </c:pt>
                <c:pt idx="395">
                  <c:v>61.513979533493632</c:v>
                </c:pt>
                <c:pt idx="396">
                  <c:v>61.513979533493632</c:v>
                </c:pt>
                <c:pt idx="397">
                  <c:v>61.513979533493632</c:v>
                </c:pt>
                <c:pt idx="398">
                  <c:v>54.721180444232367</c:v>
                </c:pt>
                <c:pt idx="399">
                  <c:v>54.721180444232367</c:v>
                </c:pt>
                <c:pt idx="400">
                  <c:v>54.721180444232367</c:v>
                </c:pt>
                <c:pt idx="401">
                  <c:v>54.721180444232367</c:v>
                </c:pt>
                <c:pt idx="402">
                  <c:v>54.71193394240229</c:v>
                </c:pt>
                <c:pt idx="403">
                  <c:v>54.693440938742157</c:v>
                </c:pt>
                <c:pt idx="404">
                  <c:v>54.693440938742157</c:v>
                </c:pt>
                <c:pt idx="405">
                  <c:v>54.693440938742157</c:v>
                </c:pt>
                <c:pt idx="406">
                  <c:v>54.693440938742157</c:v>
                </c:pt>
                <c:pt idx="407">
                  <c:v>54.693440938742157</c:v>
                </c:pt>
                <c:pt idx="408">
                  <c:v>54.693440938742157</c:v>
                </c:pt>
                <c:pt idx="409">
                  <c:v>54.693440938742157</c:v>
                </c:pt>
                <c:pt idx="410">
                  <c:v>54.693440938742157</c:v>
                </c:pt>
                <c:pt idx="411">
                  <c:v>54.693440938742157</c:v>
                </c:pt>
                <c:pt idx="412">
                  <c:v>54.693440938742157</c:v>
                </c:pt>
                <c:pt idx="413">
                  <c:v>59.129529902941655</c:v>
                </c:pt>
                <c:pt idx="414">
                  <c:v>59.129529902941655</c:v>
                </c:pt>
                <c:pt idx="415">
                  <c:v>59.129529902941655</c:v>
                </c:pt>
                <c:pt idx="416">
                  <c:v>59.129529902941655</c:v>
                </c:pt>
                <c:pt idx="417">
                  <c:v>59.129529902941655</c:v>
                </c:pt>
                <c:pt idx="418">
                  <c:v>59.129529902941655</c:v>
                </c:pt>
                <c:pt idx="419">
                  <c:v>59.129529902941655</c:v>
                </c:pt>
                <c:pt idx="420">
                  <c:v>59.129529902941655</c:v>
                </c:pt>
                <c:pt idx="421">
                  <c:v>59.129529902941655</c:v>
                </c:pt>
                <c:pt idx="422">
                  <c:v>59.129529902941655</c:v>
                </c:pt>
                <c:pt idx="423">
                  <c:v>59.129529902941655</c:v>
                </c:pt>
                <c:pt idx="424">
                  <c:v>59.129529902941655</c:v>
                </c:pt>
                <c:pt idx="425">
                  <c:v>57.595375826887441</c:v>
                </c:pt>
                <c:pt idx="426">
                  <c:v>57.595375826887441</c:v>
                </c:pt>
                <c:pt idx="427">
                  <c:v>57.595375826887441</c:v>
                </c:pt>
                <c:pt idx="428">
                  <c:v>57.595375826887441</c:v>
                </c:pt>
                <c:pt idx="429">
                  <c:v>57.595375826887441</c:v>
                </c:pt>
                <c:pt idx="430">
                  <c:v>57.595375826887441</c:v>
                </c:pt>
                <c:pt idx="431">
                  <c:v>57.595375826887441</c:v>
                </c:pt>
                <c:pt idx="432">
                  <c:v>57.595375826887441</c:v>
                </c:pt>
                <c:pt idx="433">
                  <c:v>54.942968950197802</c:v>
                </c:pt>
                <c:pt idx="434">
                  <c:v>54.942968950197802</c:v>
                </c:pt>
                <c:pt idx="435">
                  <c:v>54.942968950197802</c:v>
                </c:pt>
                <c:pt idx="436">
                  <c:v>54.942968950197802</c:v>
                </c:pt>
                <c:pt idx="437">
                  <c:v>52.299808575338247</c:v>
                </c:pt>
                <c:pt idx="438">
                  <c:v>52.299808575338247</c:v>
                </c:pt>
                <c:pt idx="439">
                  <c:v>52.299808575338247</c:v>
                </c:pt>
                <c:pt idx="440">
                  <c:v>52.299808575338247</c:v>
                </c:pt>
                <c:pt idx="441">
                  <c:v>52.299808575338247</c:v>
                </c:pt>
                <c:pt idx="442">
                  <c:v>52.299808575338247</c:v>
                </c:pt>
                <c:pt idx="443">
                  <c:v>52.299808575338247</c:v>
                </c:pt>
                <c:pt idx="444">
                  <c:v>52.299808575338247</c:v>
                </c:pt>
                <c:pt idx="445">
                  <c:v>52.299808575338247</c:v>
                </c:pt>
                <c:pt idx="446">
                  <c:v>52.299808575338247</c:v>
                </c:pt>
                <c:pt idx="447">
                  <c:v>58.039016607796455</c:v>
                </c:pt>
                <c:pt idx="448">
                  <c:v>58.039016607796455</c:v>
                </c:pt>
                <c:pt idx="449">
                  <c:v>58.039016607796455</c:v>
                </c:pt>
                <c:pt idx="450">
                  <c:v>58.039016607796455</c:v>
                </c:pt>
                <c:pt idx="451">
                  <c:v>58.039016607796455</c:v>
                </c:pt>
                <c:pt idx="452">
                  <c:v>58.039016607796455</c:v>
                </c:pt>
                <c:pt idx="453">
                  <c:v>58.039016607796455</c:v>
                </c:pt>
                <c:pt idx="454">
                  <c:v>58.039016607796455</c:v>
                </c:pt>
                <c:pt idx="455">
                  <c:v>39.305731438027735</c:v>
                </c:pt>
                <c:pt idx="456">
                  <c:v>39.305731438027735</c:v>
                </c:pt>
                <c:pt idx="457">
                  <c:v>39.305731438027735</c:v>
                </c:pt>
                <c:pt idx="458">
                  <c:v>39.305731438027735</c:v>
                </c:pt>
                <c:pt idx="459">
                  <c:v>39.305731438027735</c:v>
                </c:pt>
                <c:pt idx="460">
                  <c:v>39.305731438027735</c:v>
                </c:pt>
                <c:pt idx="461">
                  <c:v>39.305731438027735</c:v>
                </c:pt>
                <c:pt idx="462">
                  <c:v>39.305731438027735</c:v>
                </c:pt>
                <c:pt idx="463">
                  <c:v>60.931704994111676</c:v>
                </c:pt>
                <c:pt idx="464">
                  <c:v>60.931704994111676</c:v>
                </c:pt>
                <c:pt idx="465">
                  <c:v>60.931704994111676</c:v>
                </c:pt>
                <c:pt idx="466">
                  <c:v>60.931704994111676</c:v>
                </c:pt>
                <c:pt idx="467">
                  <c:v>62.142422813047801</c:v>
                </c:pt>
                <c:pt idx="468">
                  <c:v>62.69689407796141</c:v>
                </c:pt>
                <c:pt idx="469">
                  <c:v>62.69689407796141</c:v>
                </c:pt>
                <c:pt idx="470">
                  <c:v>62.69689407796141</c:v>
                </c:pt>
                <c:pt idx="471">
                  <c:v>62.69689407796141</c:v>
                </c:pt>
                <c:pt idx="472">
                  <c:v>58.501086623387479</c:v>
                </c:pt>
                <c:pt idx="473">
                  <c:v>58.501086623387479</c:v>
                </c:pt>
                <c:pt idx="474">
                  <c:v>65.506427716784117</c:v>
                </c:pt>
                <c:pt idx="475">
                  <c:v>65.506427716784117</c:v>
                </c:pt>
                <c:pt idx="476">
                  <c:v>65.506427716784117</c:v>
                </c:pt>
                <c:pt idx="477">
                  <c:v>65.506427716784117</c:v>
                </c:pt>
                <c:pt idx="478">
                  <c:v>65.506427716784117</c:v>
                </c:pt>
                <c:pt idx="479">
                  <c:v>65.506427716784117</c:v>
                </c:pt>
                <c:pt idx="480">
                  <c:v>62.974161594907272</c:v>
                </c:pt>
                <c:pt idx="481">
                  <c:v>62.974161594907272</c:v>
                </c:pt>
                <c:pt idx="482">
                  <c:v>62.974161594907272</c:v>
                </c:pt>
                <c:pt idx="483">
                  <c:v>62.974161594907272</c:v>
                </c:pt>
                <c:pt idx="484">
                  <c:v>62.974161594907272</c:v>
                </c:pt>
                <c:pt idx="485">
                  <c:v>62.974161594907272</c:v>
                </c:pt>
                <c:pt idx="486">
                  <c:v>62.974161594907272</c:v>
                </c:pt>
                <c:pt idx="487">
                  <c:v>56.319996264118942</c:v>
                </c:pt>
                <c:pt idx="488">
                  <c:v>56.319996264118942</c:v>
                </c:pt>
                <c:pt idx="489">
                  <c:v>56.319996264118942</c:v>
                </c:pt>
                <c:pt idx="490">
                  <c:v>56.319996264118942</c:v>
                </c:pt>
                <c:pt idx="491">
                  <c:v>56.319996264118942</c:v>
                </c:pt>
                <c:pt idx="492">
                  <c:v>56.319996264118942</c:v>
                </c:pt>
                <c:pt idx="493">
                  <c:v>56.319996264118942</c:v>
                </c:pt>
                <c:pt idx="494">
                  <c:v>56.319996264118942</c:v>
                </c:pt>
                <c:pt idx="495">
                  <c:v>56.319996264118942</c:v>
                </c:pt>
                <c:pt idx="496">
                  <c:v>56.319996264118942</c:v>
                </c:pt>
                <c:pt idx="497">
                  <c:v>56.319996264118942</c:v>
                </c:pt>
                <c:pt idx="498">
                  <c:v>56.319996264118942</c:v>
                </c:pt>
                <c:pt idx="499">
                  <c:v>56.319996264118942</c:v>
                </c:pt>
                <c:pt idx="500">
                  <c:v>56.319996264118942</c:v>
                </c:pt>
                <c:pt idx="501">
                  <c:v>56.107454259983584</c:v>
                </c:pt>
                <c:pt idx="502">
                  <c:v>56.107454259983584</c:v>
                </c:pt>
                <c:pt idx="503">
                  <c:v>56.107454259983584</c:v>
                </c:pt>
                <c:pt idx="504">
                  <c:v>56.107454259983584</c:v>
                </c:pt>
                <c:pt idx="505">
                  <c:v>59.101854166429582</c:v>
                </c:pt>
                <c:pt idx="506">
                  <c:v>59.101854166429582</c:v>
                </c:pt>
                <c:pt idx="507">
                  <c:v>59.101854166429582</c:v>
                </c:pt>
                <c:pt idx="508">
                  <c:v>58.741368133013061</c:v>
                </c:pt>
                <c:pt idx="509">
                  <c:v>58.741368133013061</c:v>
                </c:pt>
                <c:pt idx="510">
                  <c:v>58.741368133013061</c:v>
                </c:pt>
                <c:pt idx="511">
                  <c:v>62.003789054574874</c:v>
                </c:pt>
                <c:pt idx="512">
                  <c:v>62.003789054574874</c:v>
                </c:pt>
                <c:pt idx="513">
                  <c:v>62.003789054574874</c:v>
                </c:pt>
                <c:pt idx="514">
                  <c:v>62.003789054574874</c:v>
                </c:pt>
                <c:pt idx="515">
                  <c:v>62.003789054574874</c:v>
                </c:pt>
                <c:pt idx="516">
                  <c:v>62.003789054574874</c:v>
                </c:pt>
                <c:pt idx="517">
                  <c:v>62.003789054574874</c:v>
                </c:pt>
                <c:pt idx="518">
                  <c:v>62.003789054574874</c:v>
                </c:pt>
                <c:pt idx="519">
                  <c:v>62.003789054574874</c:v>
                </c:pt>
                <c:pt idx="520">
                  <c:v>62.003789054574874</c:v>
                </c:pt>
                <c:pt idx="521">
                  <c:v>62.003789054574874</c:v>
                </c:pt>
                <c:pt idx="522">
                  <c:v>62.003789054574874</c:v>
                </c:pt>
                <c:pt idx="523">
                  <c:v>62.003789054574874</c:v>
                </c:pt>
                <c:pt idx="524">
                  <c:v>62.003789054574874</c:v>
                </c:pt>
                <c:pt idx="525">
                  <c:v>62.003789054574874</c:v>
                </c:pt>
                <c:pt idx="526">
                  <c:v>62.003789054574874</c:v>
                </c:pt>
                <c:pt idx="527">
                  <c:v>62.003789054574874</c:v>
                </c:pt>
                <c:pt idx="528">
                  <c:v>62.003789054574874</c:v>
                </c:pt>
                <c:pt idx="529">
                  <c:v>62.003789054574874</c:v>
                </c:pt>
                <c:pt idx="530">
                  <c:v>62.003789054574874</c:v>
                </c:pt>
                <c:pt idx="531">
                  <c:v>62.003789054574874</c:v>
                </c:pt>
                <c:pt idx="532">
                  <c:v>62.003789054574874</c:v>
                </c:pt>
                <c:pt idx="533">
                  <c:v>56.930010308991122</c:v>
                </c:pt>
                <c:pt idx="534">
                  <c:v>56.930010308991122</c:v>
                </c:pt>
                <c:pt idx="535">
                  <c:v>56.930010308991122</c:v>
                </c:pt>
                <c:pt idx="536">
                  <c:v>56.930010308991122</c:v>
                </c:pt>
                <c:pt idx="537">
                  <c:v>56.930010308991122</c:v>
                </c:pt>
                <c:pt idx="538">
                  <c:v>56.930010308991122</c:v>
                </c:pt>
                <c:pt idx="539">
                  <c:v>56.930010308991122</c:v>
                </c:pt>
                <c:pt idx="540">
                  <c:v>38.612562645663068</c:v>
                </c:pt>
                <c:pt idx="541">
                  <c:v>38.612562645663068</c:v>
                </c:pt>
                <c:pt idx="542">
                  <c:v>38.612562645663068</c:v>
                </c:pt>
                <c:pt idx="543">
                  <c:v>38.612562645663068</c:v>
                </c:pt>
                <c:pt idx="544">
                  <c:v>38.612562645663068</c:v>
                </c:pt>
                <c:pt idx="545">
                  <c:v>38.612562645663068</c:v>
                </c:pt>
                <c:pt idx="546">
                  <c:v>38.612562645663068</c:v>
                </c:pt>
                <c:pt idx="547">
                  <c:v>58.427178377725056</c:v>
                </c:pt>
                <c:pt idx="548">
                  <c:v>58.427178377725056</c:v>
                </c:pt>
                <c:pt idx="549">
                  <c:v>58.427178377725056</c:v>
                </c:pt>
                <c:pt idx="550">
                  <c:v>58.427178377725056</c:v>
                </c:pt>
                <c:pt idx="551">
                  <c:v>58.427178377725056</c:v>
                </c:pt>
                <c:pt idx="552">
                  <c:v>58.427178377725056</c:v>
                </c:pt>
                <c:pt idx="553">
                  <c:v>59.887360439138689</c:v>
                </c:pt>
                <c:pt idx="554">
                  <c:v>59.887360439138689</c:v>
                </c:pt>
                <c:pt idx="555">
                  <c:v>59.887360439138689</c:v>
                </c:pt>
                <c:pt idx="556">
                  <c:v>59.887360439138689</c:v>
                </c:pt>
                <c:pt idx="557">
                  <c:v>59.887360439138689</c:v>
                </c:pt>
                <c:pt idx="558">
                  <c:v>59.887360439138689</c:v>
                </c:pt>
                <c:pt idx="559">
                  <c:v>59.887360439138689</c:v>
                </c:pt>
                <c:pt idx="560">
                  <c:v>59.887360439138689</c:v>
                </c:pt>
                <c:pt idx="561">
                  <c:v>59.887360439138689</c:v>
                </c:pt>
                <c:pt idx="562">
                  <c:v>59.887360439138689</c:v>
                </c:pt>
                <c:pt idx="563">
                  <c:v>59.887360439138689</c:v>
                </c:pt>
                <c:pt idx="564">
                  <c:v>58.778354140333356</c:v>
                </c:pt>
                <c:pt idx="565">
                  <c:v>58.778354140333356</c:v>
                </c:pt>
                <c:pt idx="566">
                  <c:v>58.778354140333356</c:v>
                </c:pt>
                <c:pt idx="567">
                  <c:v>58.778354140333356</c:v>
                </c:pt>
                <c:pt idx="568">
                  <c:v>58.778354140333356</c:v>
                </c:pt>
                <c:pt idx="569">
                  <c:v>58.778354140333356</c:v>
                </c:pt>
                <c:pt idx="570">
                  <c:v>58.778354140333356</c:v>
                </c:pt>
                <c:pt idx="571">
                  <c:v>58.778354140333356</c:v>
                </c:pt>
                <c:pt idx="572">
                  <c:v>58.778354140333356</c:v>
                </c:pt>
                <c:pt idx="573">
                  <c:v>58.778354140333356</c:v>
                </c:pt>
                <c:pt idx="574">
                  <c:v>58.778354140333356</c:v>
                </c:pt>
                <c:pt idx="575">
                  <c:v>35.775289501350137</c:v>
                </c:pt>
                <c:pt idx="576">
                  <c:v>35.775289501350137</c:v>
                </c:pt>
                <c:pt idx="577">
                  <c:v>35.775289501350137</c:v>
                </c:pt>
                <c:pt idx="578">
                  <c:v>42.143004582340666</c:v>
                </c:pt>
                <c:pt idx="579">
                  <c:v>42.143004582340666</c:v>
                </c:pt>
                <c:pt idx="580">
                  <c:v>42.143004582340666</c:v>
                </c:pt>
                <c:pt idx="581">
                  <c:v>60.626761740653734</c:v>
                </c:pt>
                <c:pt idx="582">
                  <c:v>60.626761740653734</c:v>
                </c:pt>
                <c:pt idx="583">
                  <c:v>60.626761740653734</c:v>
                </c:pt>
                <c:pt idx="584">
                  <c:v>60.626761740653734</c:v>
                </c:pt>
                <c:pt idx="585">
                  <c:v>60.626761740653734</c:v>
                </c:pt>
                <c:pt idx="586">
                  <c:v>44.813904462690438</c:v>
                </c:pt>
                <c:pt idx="587">
                  <c:v>44.813904462690438</c:v>
                </c:pt>
                <c:pt idx="588">
                  <c:v>44.813904462690438</c:v>
                </c:pt>
                <c:pt idx="589">
                  <c:v>44.813904462690438</c:v>
                </c:pt>
                <c:pt idx="590">
                  <c:v>63.140534858870431</c:v>
                </c:pt>
                <c:pt idx="591">
                  <c:v>63.140534858870431</c:v>
                </c:pt>
                <c:pt idx="592">
                  <c:v>58.778354140333356</c:v>
                </c:pt>
                <c:pt idx="593">
                  <c:v>58.778354140333356</c:v>
                </c:pt>
                <c:pt idx="594">
                  <c:v>58.778354140333356</c:v>
                </c:pt>
                <c:pt idx="595">
                  <c:v>58.778354140333356</c:v>
                </c:pt>
                <c:pt idx="596">
                  <c:v>58.778354140333356</c:v>
                </c:pt>
                <c:pt idx="597">
                  <c:v>58.778354140333356</c:v>
                </c:pt>
                <c:pt idx="598">
                  <c:v>58.778354140333356</c:v>
                </c:pt>
                <c:pt idx="599">
                  <c:v>58.778354140333356</c:v>
                </c:pt>
                <c:pt idx="600">
                  <c:v>58.778354140333356</c:v>
                </c:pt>
                <c:pt idx="601">
                  <c:v>64.14789340652311</c:v>
                </c:pt>
                <c:pt idx="602">
                  <c:v>64.14789340652311</c:v>
                </c:pt>
                <c:pt idx="603">
                  <c:v>41.634702057599284</c:v>
                </c:pt>
                <c:pt idx="604">
                  <c:v>41.634702057599284</c:v>
                </c:pt>
                <c:pt idx="605">
                  <c:v>65.746772995387843</c:v>
                </c:pt>
                <c:pt idx="606">
                  <c:v>65.746772995387843</c:v>
                </c:pt>
                <c:pt idx="607">
                  <c:v>65.746772995387843</c:v>
                </c:pt>
                <c:pt idx="608">
                  <c:v>65.746772995387843</c:v>
                </c:pt>
                <c:pt idx="609">
                  <c:v>65.746772995387843</c:v>
                </c:pt>
                <c:pt idx="610">
                  <c:v>65.746772995387843</c:v>
                </c:pt>
                <c:pt idx="611">
                  <c:v>65.746772995387843</c:v>
                </c:pt>
                <c:pt idx="612">
                  <c:v>65.746772995387843</c:v>
                </c:pt>
                <c:pt idx="613">
                  <c:v>65.746772995387843</c:v>
                </c:pt>
                <c:pt idx="614">
                  <c:v>65.746772995387843</c:v>
                </c:pt>
                <c:pt idx="615">
                  <c:v>65.746772995387843</c:v>
                </c:pt>
                <c:pt idx="616">
                  <c:v>70.977614734126533</c:v>
                </c:pt>
                <c:pt idx="617">
                  <c:v>71.439748518695694</c:v>
                </c:pt>
                <c:pt idx="618">
                  <c:v>71.439748518695694</c:v>
                </c:pt>
                <c:pt idx="619">
                  <c:v>71.439748518695694</c:v>
                </c:pt>
                <c:pt idx="620">
                  <c:v>71.439748518695694</c:v>
                </c:pt>
                <c:pt idx="621">
                  <c:v>71.439748518695694</c:v>
                </c:pt>
                <c:pt idx="622">
                  <c:v>71.439748518695694</c:v>
                </c:pt>
                <c:pt idx="623">
                  <c:v>71.439748518695694</c:v>
                </c:pt>
                <c:pt idx="624">
                  <c:v>71.439748518695694</c:v>
                </c:pt>
                <c:pt idx="625">
                  <c:v>71.439748518695694</c:v>
                </c:pt>
                <c:pt idx="626">
                  <c:v>71.439748518695694</c:v>
                </c:pt>
                <c:pt idx="627">
                  <c:v>71.439748518695694</c:v>
                </c:pt>
                <c:pt idx="628">
                  <c:v>71.439748518695694</c:v>
                </c:pt>
                <c:pt idx="629">
                  <c:v>71.439748518695694</c:v>
                </c:pt>
                <c:pt idx="630">
                  <c:v>71.439748518695694</c:v>
                </c:pt>
                <c:pt idx="631">
                  <c:v>71.439748518695694</c:v>
                </c:pt>
                <c:pt idx="632">
                  <c:v>71.439748518695694</c:v>
                </c:pt>
                <c:pt idx="633">
                  <c:v>71.439748518695694</c:v>
                </c:pt>
                <c:pt idx="634">
                  <c:v>73.43597261034094</c:v>
                </c:pt>
                <c:pt idx="635">
                  <c:v>74.156880908195816</c:v>
                </c:pt>
                <c:pt idx="636">
                  <c:v>73.195691100715351</c:v>
                </c:pt>
                <c:pt idx="637">
                  <c:v>73.195691100715351</c:v>
                </c:pt>
                <c:pt idx="638">
                  <c:v>73.195691100715351</c:v>
                </c:pt>
                <c:pt idx="639">
                  <c:v>72.08668480191001</c:v>
                </c:pt>
                <c:pt idx="640">
                  <c:v>72.188332553062665</c:v>
                </c:pt>
                <c:pt idx="641">
                  <c:v>72.650402568653689</c:v>
                </c:pt>
                <c:pt idx="642">
                  <c:v>71.883325530626578</c:v>
                </c:pt>
                <c:pt idx="643">
                  <c:v>72.08668480191001</c:v>
                </c:pt>
                <c:pt idx="644">
                  <c:v>72.08668480191001</c:v>
                </c:pt>
                <c:pt idx="645">
                  <c:v>72.08668480191001</c:v>
                </c:pt>
                <c:pt idx="646">
                  <c:v>74.092155395385333</c:v>
                </c:pt>
                <c:pt idx="647">
                  <c:v>72.705881579634109</c:v>
                </c:pt>
                <c:pt idx="648">
                  <c:v>72.04969879458973</c:v>
                </c:pt>
                <c:pt idx="649">
                  <c:v>72.04969879458973</c:v>
                </c:pt>
                <c:pt idx="650">
                  <c:v>72.04969879458973</c:v>
                </c:pt>
                <c:pt idx="651">
                  <c:v>74.5173031726342</c:v>
                </c:pt>
                <c:pt idx="652">
                  <c:v>74.5173031726342</c:v>
                </c:pt>
                <c:pt idx="653">
                  <c:v>74.5173031726342</c:v>
                </c:pt>
                <c:pt idx="654">
                  <c:v>74.5173031726342</c:v>
                </c:pt>
                <c:pt idx="655">
                  <c:v>74.5173031726342</c:v>
                </c:pt>
                <c:pt idx="656">
                  <c:v>73.574606368813861</c:v>
                </c:pt>
                <c:pt idx="657">
                  <c:v>72.604233828481483</c:v>
                </c:pt>
                <c:pt idx="658">
                  <c:v>73.602345874304092</c:v>
                </c:pt>
                <c:pt idx="659">
                  <c:v>75.339795452663608</c:v>
                </c:pt>
                <c:pt idx="660">
                  <c:v>75.339795452663608</c:v>
                </c:pt>
                <c:pt idx="661">
                  <c:v>75.339795452663608</c:v>
                </c:pt>
                <c:pt idx="662">
                  <c:v>74.646690429277058</c:v>
                </c:pt>
                <c:pt idx="663">
                  <c:v>74.646690429277058</c:v>
                </c:pt>
                <c:pt idx="664">
                  <c:v>74.646690429277058</c:v>
                </c:pt>
                <c:pt idx="665">
                  <c:v>74.646690429277058</c:v>
                </c:pt>
                <c:pt idx="666">
                  <c:v>74.646690429277058</c:v>
                </c:pt>
                <c:pt idx="667">
                  <c:v>74.646690429277058</c:v>
                </c:pt>
                <c:pt idx="668">
                  <c:v>74.646690429277058</c:v>
                </c:pt>
                <c:pt idx="669">
                  <c:v>74.646690429277058</c:v>
                </c:pt>
                <c:pt idx="670">
                  <c:v>76.153104999841077</c:v>
                </c:pt>
                <c:pt idx="671">
                  <c:v>76.005224739538065</c:v>
                </c:pt>
                <c:pt idx="672">
                  <c:v>76.005224739538065</c:v>
                </c:pt>
                <c:pt idx="673">
                  <c:v>73.935028633252244</c:v>
                </c:pt>
                <c:pt idx="674">
                  <c:v>73.962768138742476</c:v>
                </c:pt>
                <c:pt idx="675">
                  <c:v>75.062527935717739</c:v>
                </c:pt>
                <c:pt idx="676">
                  <c:v>74.508056670804137</c:v>
                </c:pt>
                <c:pt idx="677">
                  <c:v>74.508056670804137</c:v>
                </c:pt>
                <c:pt idx="678">
                  <c:v>74.508056670804137</c:v>
                </c:pt>
                <c:pt idx="679">
                  <c:v>74.508056670804137</c:v>
                </c:pt>
                <c:pt idx="680">
                  <c:v>74.508056670804137</c:v>
                </c:pt>
                <c:pt idx="681">
                  <c:v>75.737203724422258</c:v>
                </c:pt>
                <c:pt idx="682">
                  <c:v>75.737203724422258</c:v>
                </c:pt>
                <c:pt idx="683">
                  <c:v>76.319478263804214</c:v>
                </c:pt>
                <c:pt idx="684">
                  <c:v>75.071774437547816</c:v>
                </c:pt>
                <c:pt idx="685">
                  <c:v>75.071774437547816</c:v>
                </c:pt>
                <c:pt idx="686">
                  <c:v>75.071774437547816</c:v>
                </c:pt>
                <c:pt idx="687">
                  <c:v>74.304697399520691</c:v>
                </c:pt>
                <c:pt idx="688">
                  <c:v>75.099513943038019</c:v>
                </c:pt>
                <c:pt idx="689">
                  <c:v>73.445155343192866</c:v>
                </c:pt>
                <c:pt idx="690">
                  <c:v>74.397162417821406</c:v>
                </c:pt>
                <c:pt idx="691">
                  <c:v>74.397162417821406</c:v>
                </c:pt>
                <c:pt idx="692">
                  <c:v>74.397162417821406</c:v>
                </c:pt>
                <c:pt idx="693">
                  <c:v>74.397162417821406</c:v>
                </c:pt>
                <c:pt idx="694">
                  <c:v>73.195691100715351</c:v>
                </c:pt>
                <c:pt idx="695">
                  <c:v>74.5173031726342</c:v>
                </c:pt>
                <c:pt idx="696">
                  <c:v>74.44333115799364</c:v>
                </c:pt>
                <c:pt idx="697">
                  <c:v>75.875837482895207</c:v>
                </c:pt>
                <c:pt idx="698">
                  <c:v>75.875837482895207</c:v>
                </c:pt>
                <c:pt idx="699">
                  <c:v>75.875837482895207</c:v>
                </c:pt>
                <c:pt idx="700">
                  <c:v>76.698393531902752</c:v>
                </c:pt>
                <c:pt idx="701">
                  <c:v>76.698393531902752</c:v>
                </c:pt>
                <c:pt idx="702">
                  <c:v>74.812999924262073</c:v>
                </c:pt>
                <c:pt idx="703">
                  <c:v>74.812999924262073</c:v>
                </c:pt>
                <c:pt idx="704">
                  <c:v>71.717016035641564</c:v>
                </c:pt>
                <c:pt idx="705">
                  <c:v>71.717016035641564</c:v>
                </c:pt>
                <c:pt idx="706">
                  <c:v>75.062527935717739</c:v>
                </c:pt>
                <c:pt idx="707">
                  <c:v>74.397162417821406</c:v>
                </c:pt>
                <c:pt idx="708">
                  <c:v>74.397162417821406</c:v>
                </c:pt>
                <c:pt idx="709">
                  <c:v>74.397162417821406</c:v>
                </c:pt>
                <c:pt idx="710">
                  <c:v>74.397162417821406</c:v>
                </c:pt>
                <c:pt idx="711">
                  <c:v>74.397162417821406</c:v>
                </c:pt>
                <c:pt idx="712">
                  <c:v>76.522773766109523</c:v>
                </c:pt>
                <c:pt idx="713">
                  <c:v>75.727957222592195</c:v>
                </c:pt>
                <c:pt idx="714">
                  <c:v>75.589323464119261</c:v>
                </c:pt>
                <c:pt idx="715">
                  <c:v>75.589323464119261</c:v>
                </c:pt>
                <c:pt idx="716">
                  <c:v>75.589323464119261</c:v>
                </c:pt>
                <c:pt idx="717">
                  <c:v>75.589323464119261</c:v>
                </c:pt>
                <c:pt idx="718">
                  <c:v>75.589323464119261</c:v>
                </c:pt>
                <c:pt idx="719">
                  <c:v>75.349041954493686</c:v>
                </c:pt>
                <c:pt idx="720">
                  <c:v>75.654048976929772</c:v>
                </c:pt>
                <c:pt idx="721">
                  <c:v>75.654048976929772</c:v>
                </c:pt>
                <c:pt idx="722">
                  <c:v>75.654048976929772</c:v>
                </c:pt>
                <c:pt idx="723">
                  <c:v>75.654048976929772</c:v>
                </c:pt>
                <c:pt idx="724">
                  <c:v>75.654048976929772</c:v>
                </c:pt>
                <c:pt idx="725">
                  <c:v>75.654048976929772</c:v>
                </c:pt>
                <c:pt idx="726">
                  <c:v>74.5173031726342</c:v>
                </c:pt>
                <c:pt idx="727">
                  <c:v>73.648578383454449</c:v>
                </c:pt>
                <c:pt idx="728">
                  <c:v>73.648578383454449</c:v>
                </c:pt>
                <c:pt idx="729">
                  <c:v>73.648578383454449</c:v>
                </c:pt>
                <c:pt idx="730">
                  <c:v>73.648578383454449</c:v>
                </c:pt>
                <c:pt idx="731">
                  <c:v>72.705881579634109</c:v>
                </c:pt>
                <c:pt idx="732">
                  <c:v>74.064415889895102</c:v>
                </c:pt>
                <c:pt idx="733">
                  <c:v>74.267775161178548</c:v>
                </c:pt>
                <c:pt idx="734">
                  <c:v>74.267775161178548</c:v>
                </c:pt>
                <c:pt idx="735">
                  <c:v>74.267775161178548</c:v>
                </c:pt>
                <c:pt idx="736">
                  <c:v>74.092155395385333</c:v>
                </c:pt>
                <c:pt idx="737">
                  <c:v>75.349041954493686</c:v>
                </c:pt>
                <c:pt idx="738">
                  <c:v>75.349041954493686</c:v>
                </c:pt>
                <c:pt idx="739">
                  <c:v>75.349041954493686</c:v>
                </c:pt>
                <c:pt idx="740">
                  <c:v>75.376781459983889</c:v>
                </c:pt>
                <c:pt idx="741">
                  <c:v>74.572718414636498</c:v>
                </c:pt>
                <c:pt idx="742">
                  <c:v>74.572718414636498</c:v>
                </c:pt>
                <c:pt idx="743">
                  <c:v>74.572718414636498</c:v>
                </c:pt>
                <c:pt idx="744">
                  <c:v>76.522773766109523</c:v>
                </c:pt>
                <c:pt idx="745">
                  <c:v>76.522773766109523</c:v>
                </c:pt>
                <c:pt idx="746">
                  <c:v>76.522773766109523</c:v>
                </c:pt>
                <c:pt idx="747">
                  <c:v>75.617062969609478</c:v>
                </c:pt>
                <c:pt idx="748">
                  <c:v>75.349041954493686</c:v>
                </c:pt>
                <c:pt idx="749">
                  <c:v>75.349041954493686</c:v>
                </c:pt>
                <c:pt idx="750">
                  <c:v>75.349041954493686</c:v>
                </c:pt>
                <c:pt idx="751">
                  <c:v>75.349041954493686</c:v>
                </c:pt>
                <c:pt idx="752">
                  <c:v>74.267775161178548</c:v>
                </c:pt>
                <c:pt idx="753">
                  <c:v>76.143858498011014</c:v>
                </c:pt>
                <c:pt idx="754">
                  <c:v>75.589323464119261</c:v>
                </c:pt>
                <c:pt idx="755">
                  <c:v>75.589323464119261</c:v>
                </c:pt>
                <c:pt idx="756">
                  <c:v>77.844385838028373</c:v>
                </c:pt>
                <c:pt idx="757">
                  <c:v>77.844385838028373</c:v>
                </c:pt>
                <c:pt idx="758">
                  <c:v>77.844385838028373</c:v>
                </c:pt>
                <c:pt idx="759">
                  <c:v>76.180844505331294</c:v>
                </c:pt>
                <c:pt idx="760">
                  <c:v>76.180844505331294</c:v>
                </c:pt>
                <c:pt idx="761">
                  <c:v>77.317590309626851</c:v>
                </c:pt>
                <c:pt idx="762">
                  <c:v>75.755696728082427</c:v>
                </c:pt>
                <c:pt idx="763">
                  <c:v>76.199337508991434</c:v>
                </c:pt>
                <c:pt idx="764">
                  <c:v>77.678012574065221</c:v>
                </c:pt>
                <c:pt idx="765">
                  <c:v>76.042210746858359</c:v>
                </c:pt>
                <c:pt idx="766">
                  <c:v>76.069950252348562</c:v>
                </c:pt>
                <c:pt idx="767">
                  <c:v>76.569006275259881</c:v>
                </c:pt>
                <c:pt idx="768">
                  <c:v>75.238147701510954</c:v>
                </c:pt>
                <c:pt idx="769">
                  <c:v>76.763055275735098</c:v>
                </c:pt>
                <c:pt idx="770">
                  <c:v>76.587435509941884</c:v>
                </c:pt>
                <c:pt idx="771">
                  <c:v>76.005224739538065</c:v>
                </c:pt>
                <c:pt idx="772">
                  <c:v>76.005224739538065</c:v>
                </c:pt>
                <c:pt idx="773">
                  <c:v>76.005224739538065</c:v>
                </c:pt>
                <c:pt idx="774">
                  <c:v>76.005224739538065</c:v>
                </c:pt>
                <c:pt idx="775">
                  <c:v>76.005224739538065</c:v>
                </c:pt>
                <c:pt idx="776">
                  <c:v>76.005224739538065</c:v>
                </c:pt>
                <c:pt idx="777">
                  <c:v>77.631780064914864</c:v>
                </c:pt>
                <c:pt idx="778">
                  <c:v>77.631780064914864</c:v>
                </c:pt>
                <c:pt idx="779">
                  <c:v>76.698393531902752</c:v>
                </c:pt>
                <c:pt idx="780">
                  <c:v>75.691034984250052</c:v>
                </c:pt>
                <c:pt idx="781">
                  <c:v>75.894330486555347</c:v>
                </c:pt>
                <c:pt idx="782">
                  <c:v>75.339795452663608</c:v>
                </c:pt>
                <c:pt idx="783">
                  <c:v>77.25286479681634</c:v>
                </c:pt>
                <c:pt idx="784">
                  <c:v>75.78343623357263</c:v>
                </c:pt>
                <c:pt idx="785">
                  <c:v>76.106872490690719</c:v>
                </c:pt>
                <c:pt idx="786">
                  <c:v>77.631780064914864</c:v>
                </c:pt>
                <c:pt idx="787">
                  <c:v>77.317590309626851</c:v>
                </c:pt>
                <c:pt idx="788">
                  <c:v>75.792682735402693</c:v>
                </c:pt>
                <c:pt idx="789">
                  <c:v>75.792682735402693</c:v>
                </c:pt>
                <c:pt idx="790">
                  <c:v>75.792682735402693</c:v>
                </c:pt>
                <c:pt idx="791">
                  <c:v>75.792682735402693</c:v>
                </c:pt>
                <c:pt idx="792">
                  <c:v>74.674429934767289</c:v>
                </c:pt>
                <c:pt idx="793">
                  <c:v>74.674429934767289</c:v>
                </c:pt>
                <c:pt idx="794">
                  <c:v>75.173422188700471</c:v>
                </c:pt>
                <c:pt idx="795">
                  <c:v>75.173422188700471</c:v>
                </c:pt>
                <c:pt idx="796">
                  <c:v>75.173422188700471</c:v>
                </c:pt>
                <c:pt idx="797">
                  <c:v>75.349041954493686</c:v>
                </c:pt>
                <c:pt idx="798">
                  <c:v>75.349041954493686</c:v>
                </c:pt>
                <c:pt idx="799">
                  <c:v>75.349041954493686</c:v>
                </c:pt>
                <c:pt idx="800">
                  <c:v>75.349041954493686</c:v>
                </c:pt>
                <c:pt idx="801">
                  <c:v>75.349041954493686</c:v>
                </c:pt>
                <c:pt idx="802">
                  <c:v>76.522773766109523</c:v>
                </c:pt>
                <c:pt idx="803">
                  <c:v>75.413767467304183</c:v>
                </c:pt>
                <c:pt idx="804">
                  <c:v>75.413767467304183</c:v>
                </c:pt>
                <c:pt idx="805">
                  <c:v>75.413767467304183</c:v>
                </c:pt>
                <c:pt idx="806">
                  <c:v>76.042210746858359</c:v>
                </c:pt>
                <c:pt idx="807">
                  <c:v>74.674429934767289</c:v>
                </c:pt>
                <c:pt idx="808">
                  <c:v>74.674429934767289</c:v>
                </c:pt>
                <c:pt idx="809">
                  <c:v>76.069950252348562</c:v>
                </c:pt>
                <c:pt idx="810">
                  <c:v>76.069950252348562</c:v>
                </c:pt>
                <c:pt idx="811">
                  <c:v>76.069950252348562</c:v>
                </c:pt>
                <c:pt idx="812">
                  <c:v>75.922069992045564</c:v>
                </c:pt>
                <c:pt idx="813">
                  <c:v>74.75758468225979</c:v>
                </c:pt>
                <c:pt idx="814">
                  <c:v>75.044098701035736</c:v>
                </c:pt>
                <c:pt idx="815">
                  <c:v>75.78343623357263</c:v>
                </c:pt>
                <c:pt idx="816">
                  <c:v>74.849985931582367</c:v>
                </c:pt>
                <c:pt idx="817">
                  <c:v>75.201161694190674</c:v>
                </c:pt>
                <c:pt idx="818">
                  <c:v>75.515415218456809</c:v>
                </c:pt>
                <c:pt idx="819">
                  <c:v>75.413767467304183</c:v>
                </c:pt>
                <c:pt idx="820">
                  <c:v>75.413767467304183</c:v>
                </c:pt>
                <c:pt idx="821">
                  <c:v>75.413767467304183</c:v>
                </c:pt>
                <c:pt idx="822">
                  <c:v>76.448801751468949</c:v>
                </c:pt>
                <c:pt idx="823">
                  <c:v>75.78343623357263</c:v>
                </c:pt>
                <c:pt idx="824">
                  <c:v>75.78343623357263</c:v>
                </c:pt>
                <c:pt idx="825">
                  <c:v>75.78343623357263</c:v>
                </c:pt>
                <c:pt idx="826">
                  <c:v>75.78343623357263</c:v>
                </c:pt>
                <c:pt idx="827">
                  <c:v>75.78343623357263</c:v>
                </c:pt>
                <c:pt idx="828">
                  <c:v>75.949809497535767</c:v>
                </c:pt>
                <c:pt idx="829">
                  <c:v>75.949809497535767</c:v>
                </c:pt>
                <c:pt idx="830">
                  <c:v>75.949809497535767</c:v>
                </c:pt>
                <c:pt idx="831">
                  <c:v>75.949809497535767</c:v>
                </c:pt>
                <c:pt idx="832">
                  <c:v>75.949809497535767</c:v>
                </c:pt>
                <c:pt idx="833">
                  <c:v>75.949809497535767</c:v>
                </c:pt>
                <c:pt idx="834">
                  <c:v>75.949809497535767</c:v>
                </c:pt>
                <c:pt idx="835">
                  <c:v>75.949809497535767</c:v>
                </c:pt>
                <c:pt idx="836">
                  <c:v>74.933204448053019</c:v>
                </c:pt>
                <c:pt idx="837">
                  <c:v>74.350929908671063</c:v>
                </c:pt>
                <c:pt idx="838">
                  <c:v>74.350929908671063</c:v>
                </c:pt>
                <c:pt idx="839">
                  <c:v>74.350929908671063</c:v>
                </c:pt>
                <c:pt idx="840">
                  <c:v>74.350929908671063</c:v>
                </c:pt>
                <c:pt idx="841">
                  <c:v>74.350929908671063</c:v>
                </c:pt>
                <c:pt idx="842">
                  <c:v>74.489563667143983</c:v>
                </c:pt>
                <c:pt idx="843">
                  <c:v>73.935028633252244</c:v>
                </c:pt>
                <c:pt idx="844">
                  <c:v>73.935028633252244</c:v>
                </c:pt>
                <c:pt idx="845">
                  <c:v>72.271487300555165</c:v>
                </c:pt>
                <c:pt idx="846">
                  <c:v>72.826022334446904</c:v>
                </c:pt>
                <c:pt idx="847">
                  <c:v>72.826022334446904</c:v>
                </c:pt>
                <c:pt idx="848">
                  <c:v>72.826022334446904</c:v>
                </c:pt>
                <c:pt idx="849">
                  <c:v>72.826022334446904</c:v>
                </c:pt>
                <c:pt idx="850">
                  <c:v>72.826022334446904</c:v>
                </c:pt>
                <c:pt idx="851">
                  <c:v>72.826022334446904</c:v>
                </c:pt>
                <c:pt idx="852">
                  <c:v>75.034852199205659</c:v>
                </c:pt>
                <c:pt idx="853">
                  <c:v>75.487675712966606</c:v>
                </c:pt>
                <c:pt idx="854">
                  <c:v>75.487675712966606</c:v>
                </c:pt>
                <c:pt idx="855">
                  <c:v>75.487675712966606</c:v>
                </c:pt>
                <c:pt idx="856">
                  <c:v>75.875837482895207</c:v>
                </c:pt>
                <c:pt idx="857">
                  <c:v>76.143858498011014</c:v>
                </c:pt>
                <c:pt idx="858">
                  <c:v>74.230789153858268</c:v>
                </c:pt>
                <c:pt idx="859">
                  <c:v>74.230789153858268</c:v>
                </c:pt>
                <c:pt idx="860">
                  <c:v>74.230789153858268</c:v>
                </c:pt>
                <c:pt idx="861">
                  <c:v>74.230789153858268</c:v>
                </c:pt>
                <c:pt idx="862">
                  <c:v>72.955409591089776</c:v>
                </c:pt>
                <c:pt idx="863">
                  <c:v>74.341683406840986</c:v>
                </c:pt>
                <c:pt idx="864">
                  <c:v>74.341683406840986</c:v>
                </c:pt>
                <c:pt idx="865">
                  <c:v>74.341683406840986</c:v>
                </c:pt>
                <c:pt idx="866">
                  <c:v>71.717016035641564</c:v>
                </c:pt>
                <c:pt idx="867">
                  <c:v>72.99239559841007</c:v>
                </c:pt>
                <c:pt idx="868">
                  <c:v>74.369422912331203</c:v>
                </c:pt>
                <c:pt idx="869">
                  <c:v>75.034852199205659</c:v>
                </c:pt>
                <c:pt idx="870">
                  <c:v>73.574606368813861</c:v>
                </c:pt>
                <c:pt idx="871">
                  <c:v>73.574606368813861</c:v>
                </c:pt>
                <c:pt idx="872">
                  <c:v>77.862815072710376</c:v>
                </c:pt>
                <c:pt idx="873">
                  <c:v>76.180844505331294</c:v>
                </c:pt>
                <c:pt idx="874">
                  <c:v>75.034852199205659</c:v>
                </c:pt>
                <c:pt idx="875">
                  <c:v>73.37131086650858</c:v>
                </c:pt>
                <c:pt idx="876">
                  <c:v>73.37131086650858</c:v>
                </c:pt>
                <c:pt idx="877">
                  <c:v>73.37131086650858</c:v>
                </c:pt>
                <c:pt idx="878">
                  <c:v>75.487675712966606</c:v>
                </c:pt>
                <c:pt idx="879">
                  <c:v>75.626309471439555</c:v>
                </c:pt>
                <c:pt idx="880">
                  <c:v>75.626309471439555</c:v>
                </c:pt>
                <c:pt idx="881">
                  <c:v>75.626309471439555</c:v>
                </c:pt>
                <c:pt idx="882">
                  <c:v>75.626309471439555</c:v>
                </c:pt>
                <c:pt idx="883">
                  <c:v>75.626309471439555</c:v>
                </c:pt>
                <c:pt idx="884">
                  <c:v>75.626309471439555</c:v>
                </c:pt>
                <c:pt idx="885">
                  <c:v>75.626309471439555</c:v>
                </c:pt>
                <c:pt idx="886">
                  <c:v>75.626309471439555</c:v>
                </c:pt>
                <c:pt idx="887">
                  <c:v>75.626309471439555</c:v>
                </c:pt>
                <c:pt idx="888">
                  <c:v>75.626309471439555</c:v>
                </c:pt>
                <c:pt idx="889">
                  <c:v>75.626309471439555</c:v>
                </c:pt>
                <c:pt idx="890">
                  <c:v>75.626309471439555</c:v>
                </c:pt>
                <c:pt idx="891">
                  <c:v>75.626309471439555</c:v>
                </c:pt>
                <c:pt idx="892">
                  <c:v>75.626309471439555</c:v>
                </c:pt>
                <c:pt idx="893">
                  <c:v>74.674429934767289</c:v>
                </c:pt>
                <c:pt idx="894">
                  <c:v>74.674429934767289</c:v>
                </c:pt>
                <c:pt idx="895">
                  <c:v>74.674429934767289</c:v>
                </c:pt>
                <c:pt idx="896">
                  <c:v>74.674429934767289</c:v>
                </c:pt>
                <c:pt idx="897">
                  <c:v>76.522773766109523</c:v>
                </c:pt>
                <c:pt idx="898">
                  <c:v>77.807399830708093</c:v>
                </c:pt>
                <c:pt idx="899">
                  <c:v>77.807399830708093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48128"/>
        <c:axId val="177249664"/>
      </c:scatterChart>
      <c:valAx>
        <c:axId val="1772481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7249664"/>
        <c:crosses val="autoZero"/>
        <c:crossBetween val="midCat"/>
      </c:valAx>
      <c:valAx>
        <c:axId val="177249664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772481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3"/>
  <sheetViews>
    <sheetView tabSelected="1" workbookViewId="0">
      <selection activeCell="B1" sqref="B1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1</v>
      </c>
      <c r="B1" t="s">
        <v>5</v>
      </c>
      <c r="C1" s="2" t="s">
        <v>0</v>
      </c>
      <c r="D1" s="2" t="s">
        <v>2</v>
      </c>
      <c r="E1" s="2" t="s">
        <v>3</v>
      </c>
      <c r="F1" s="1">
        <v>0.03</v>
      </c>
    </row>
    <row r="2" spans="1:6" x14ac:dyDescent="0.2">
      <c r="A2" s="2">
        <f>1/30</f>
        <v>3.3333333333333333E-2</v>
      </c>
      <c r="B2">
        <v>1.5657970000000001</v>
      </c>
    </row>
    <row r="3" spans="1:6" x14ac:dyDescent="0.2">
      <c r="A3" s="2">
        <f>A2+(1/30)</f>
        <v>6.6666666666666666E-2</v>
      </c>
      <c r="B3">
        <v>1.5652170000000001</v>
      </c>
      <c r="C3" s="2">
        <f t="shared" ref="C3:C66" si="0">IF(ABS(B3-B4)&gt;$F$1,C2,B3)</f>
        <v>1.5652170000000001</v>
      </c>
      <c r="D3" s="2">
        <f t="shared" ref="D3:D66" si="1">((C3-MIN(C$16:C$200))/((AVERAGE(C$3:C$15)-MIN(C$16:C$200))))*100</f>
        <v>99.758786209330992</v>
      </c>
      <c r="E3" s="2">
        <f>(C3/AVERAGE(C$3:C$15))*100</f>
        <v>99.812288654890551</v>
      </c>
    </row>
    <row r="4" spans="1:6" x14ac:dyDescent="0.2">
      <c r="A4" s="2">
        <f t="shared" ref="A4:A67" si="2">A3+(1/30)</f>
        <v>0.1</v>
      </c>
      <c r="B4">
        <v>1.5668120000000001</v>
      </c>
      <c r="C4" s="2">
        <f t="shared" si="0"/>
        <v>1.5668120000000001</v>
      </c>
      <c r="D4" s="2">
        <f t="shared" si="1"/>
        <v>99.889488066009662</v>
      </c>
      <c r="E4" s="2">
        <f t="shared" ref="E4:E67" si="3">(C4/AVERAGE(C$3:C$15))*100</f>
        <v>99.914000175021329</v>
      </c>
    </row>
    <row r="5" spans="1:6" x14ac:dyDescent="0.2">
      <c r="A5" s="2">
        <f t="shared" si="2"/>
        <v>0.13333333333333333</v>
      </c>
      <c r="B5">
        <v>1.5657970000000001</v>
      </c>
      <c r="C5" s="2">
        <f t="shared" si="0"/>
        <v>1.5657970000000001</v>
      </c>
      <c r="D5" s="2">
        <f t="shared" si="1"/>
        <v>99.806314157214146</v>
      </c>
      <c r="E5" s="2">
        <f t="shared" si="3"/>
        <v>99.849274662210831</v>
      </c>
    </row>
    <row r="6" spans="1:6" x14ac:dyDescent="0.2">
      <c r="A6" s="2">
        <f t="shared" si="2"/>
        <v>0.16666666666666666</v>
      </c>
      <c r="B6">
        <v>1.5657970000000001</v>
      </c>
      <c r="C6" s="2">
        <f t="shared" si="0"/>
        <v>1.5657970000000001</v>
      </c>
      <c r="D6" s="2">
        <f t="shared" si="1"/>
        <v>99.806314157214146</v>
      </c>
      <c r="E6" s="2">
        <f t="shared" si="3"/>
        <v>99.849274662210831</v>
      </c>
    </row>
    <row r="7" spans="1:6" x14ac:dyDescent="0.2">
      <c r="A7" s="2">
        <f t="shared" si="2"/>
        <v>0.19999999999999998</v>
      </c>
      <c r="B7">
        <v>1.5849279999999999</v>
      </c>
      <c r="C7" s="2">
        <f t="shared" si="0"/>
        <v>1.5849279999999999</v>
      </c>
      <c r="D7" s="2">
        <f t="shared" si="1"/>
        <v>101.37399893471841</v>
      </c>
      <c r="E7" s="2">
        <f t="shared" si="3"/>
        <v>101.06923898297701</v>
      </c>
    </row>
    <row r="8" spans="1:6" x14ac:dyDescent="0.2">
      <c r="A8" s="2">
        <f t="shared" si="2"/>
        <v>0.23333333333333331</v>
      </c>
      <c r="B8">
        <v>1.5750729999999999</v>
      </c>
      <c r="C8" s="2">
        <f t="shared" si="0"/>
        <v>1.5750729999999999</v>
      </c>
      <c r="D8" s="2">
        <f t="shared" si="1"/>
        <v>100.56643354439356</v>
      </c>
      <c r="E8" s="2">
        <f t="shared" si="3"/>
        <v>100.44079570342286</v>
      </c>
    </row>
    <row r="9" spans="1:6" x14ac:dyDescent="0.2">
      <c r="A9" s="2">
        <f t="shared" si="2"/>
        <v>0.26666666666666666</v>
      </c>
      <c r="B9">
        <v>1.5478259999999999</v>
      </c>
      <c r="C9" s="2">
        <f t="shared" si="0"/>
        <v>1.5478259999999999</v>
      </c>
      <c r="D9" s="2">
        <f t="shared" si="1"/>
        <v>98.333685275476142</v>
      </c>
      <c r="E9" s="2">
        <f t="shared" si="3"/>
        <v>98.703282356085182</v>
      </c>
    </row>
    <row r="10" spans="1:6" x14ac:dyDescent="0.2">
      <c r="A10" s="2">
        <f t="shared" si="2"/>
        <v>0.3</v>
      </c>
      <c r="B10">
        <v>1.5384059999999999</v>
      </c>
      <c r="C10" s="2">
        <f t="shared" si="0"/>
        <v>1.5478259999999999</v>
      </c>
      <c r="D10" s="2">
        <f t="shared" si="1"/>
        <v>98.333685275476142</v>
      </c>
      <c r="E10" s="2">
        <f t="shared" si="3"/>
        <v>98.703282356085182</v>
      </c>
    </row>
    <row r="11" spans="1:6" x14ac:dyDescent="0.2">
      <c r="A11" s="2">
        <f t="shared" si="2"/>
        <v>0.33333333333333331</v>
      </c>
      <c r="B11">
        <v>1.568551</v>
      </c>
      <c r="C11" s="2">
        <f t="shared" si="0"/>
        <v>1.568551</v>
      </c>
      <c r="D11" s="2">
        <f t="shared" si="1"/>
        <v>100.03198996492135</v>
      </c>
      <c r="E11" s="2">
        <f t="shared" si="3"/>
        <v>100.02489442800405</v>
      </c>
    </row>
    <row r="12" spans="1:6" x14ac:dyDescent="0.2">
      <c r="A12" s="2">
        <f t="shared" si="2"/>
        <v>0.36666666666666664</v>
      </c>
      <c r="B12">
        <v>1.539855</v>
      </c>
      <c r="C12" s="2">
        <f t="shared" si="0"/>
        <v>1.568551</v>
      </c>
      <c r="D12" s="2">
        <f t="shared" si="1"/>
        <v>100.03198996492135</v>
      </c>
      <c r="E12" s="2">
        <f t="shared" si="3"/>
        <v>100.02489442800405</v>
      </c>
    </row>
    <row r="13" spans="1:6" x14ac:dyDescent="0.2">
      <c r="A13" s="2">
        <f t="shared" si="2"/>
        <v>0.39999999999999997</v>
      </c>
      <c r="B13">
        <v>1.579855</v>
      </c>
      <c r="C13" s="2">
        <f t="shared" si="0"/>
        <v>1.579855</v>
      </c>
      <c r="D13" s="2">
        <f t="shared" si="1"/>
        <v>100.95829328021635</v>
      </c>
      <c r="E13" s="2">
        <f t="shared" si="3"/>
        <v>100.74573895688079</v>
      </c>
    </row>
    <row r="14" spans="1:6" x14ac:dyDescent="0.2">
      <c r="A14" s="2">
        <f t="shared" si="2"/>
        <v>0.43333333333333329</v>
      </c>
      <c r="B14">
        <v>1.583623</v>
      </c>
      <c r="C14" s="2">
        <f t="shared" si="0"/>
        <v>1.583623</v>
      </c>
      <c r="D14" s="2">
        <f t="shared" si="1"/>
        <v>101.26706105198133</v>
      </c>
      <c r="E14" s="2">
        <f t="shared" si="3"/>
        <v>100.98602046650637</v>
      </c>
    </row>
    <row r="15" spans="1:6" x14ac:dyDescent="0.2">
      <c r="A15" s="2">
        <f t="shared" si="2"/>
        <v>0.46666666666666662</v>
      </c>
      <c r="B15">
        <v>1.5662320000000001</v>
      </c>
      <c r="C15" s="2">
        <f t="shared" si="0"/>
        <v>1.5662320000000001</v>
      </c>
      <c r="D15" s="2">
        <f t="shared" si="1"/>
        <v>99.841960118126508</v>
      </c>
      <c r="E15" s="2">
        <f t="shared" si="3"/>
        <v>99.877014167701034</v>
      </c>
    </row>
    <row r="16" spans="1:6" x14ac:dyDescent="0.2">
      <c r="A16" s="2">
        <f t="shared" si="2"/>
        <v>0.49999999999999994</v>
      </c>
      <c r="B16">
        <v>1.5652170000000001</v>
      </c>
      <c r="C16" s="2">
        <f t="shared" si="0"/>
        <v>1.5652170000000001</v>
      </c>
      <c r="D16" s="2">
        <f t="shared" si="1"/>
        <v>99.758786209330992</v>
      </c>
      <c r="E16" s="2">
        <f t="shared" si="3"/>
        <v>99.812288654890551</v>
      </c>
    </row>
    <row r="17" spans="1:5" x14ac:dyDescent="0.2">
      <c r="A17" s="2">
        <f t="shared" si="2"/>
        <v>0.53333333333333333</v>
      </c>
      <c r="B17">
        <v>1.5620289999999999</v>
      </c>
      <c r="C17" s="2">
        <f t="shared" si="0"/>
        <v>1.5620289999999999</v>
      </c>
      <c r="D17" s="2">
        <f t="shared" si="1"/>
        <v>99.497546385449127</v>
      </c>
      <c r="E17" s="2">
        <f t="shared" si="3"/>
        <v>99.608993152585228</v>
      </c>
    </row>
    <row r="18" spans="1:5" x14ac:dyDescent="0.2">
      <c r="A18" s="2">
        <f t="shared" si="2"/>
        <v>0.56666666666666665</v>
      </c>
      <c r="B18">
        <v>1.5420290000000001</v>
      </c>
      <c r="C18" s="2">
        <f t="shared" si="0"/>
        <v>1.5420290000000001</v>
      </c>
      <c r="D18" s="2">
        <f t="shared" si="1"/>
        <v>97.858651630857878</v>
      </c>
      <c r="E18" s="2">
        <f t="shared" si="3"/>
        <v>98.333613589816764</v>
      </c>
    </row>
    <row r="19" spans="1:5" x14ac:dyDescent="0.2">
      <c r="A19" s="2">
        <f t="shared" si="2"/>
        <v>0.6</v>
      </c>
      <c r="B19">
        <v>1.568406</v>
      </c>
      <c r="C19" s="2">
        <f t="shared" si="0"/>
        <v>1.5420290000000001</v>
      </c>
      <c r="D19" s="2">
        <f t="shared" si="1"/>
        <v>97.858651630857878</v>
      </c>
      <c r="E19" s="2">
        <f t="shared" si="3"/>
        <v>98.333613589816764</v>
      </c>
    </row>
    <row r="20" spans="1:5" x14ac:dyDescent="0.2">
      <c r="A20" s="2">
        <f t="shared" si="2"/>
        <v>0.6333333333333333</v>
      </c>
      <c r="B20">
        <v>1.621159</v>
      </c>
      <c r="C20" s="2">
        <f t="shared" si="0"/>
        <v>1.5420290000000001</v>
      </c>
      <c r="D20" s="2">
        <f t="shared" si="1"/>
        <v>97.858651630857878</v>
      </c>
      <c r="E20" s="2">
        <f t="shared" si="3"/>
        <v>98.333613589816764</v>
      </c>
    </row>
    <row r="21" spans="1:5" x14ac:dyDescent="0.2">
      <c r="A21" s="2">
        <f t="shared" si="2"/>
        <v>0.66666666666666663</v>
      </c>
      <c r="B21">
        <v>1.5750729999999999</v>
      </c>
      <c r="C21" s="2">
        <f t="shared" si="0"/>
        <v>1.5750729999999999</v>
      </c>
      <c r="D21" s="2">
        <f t="shared" si="1"/>
        <v>100.56643354439356</v>
      </c>
      <c r="E21" s="2">
        <f t="shared" si="3"/>
        <v>100.44079570342286</v>
      </c>
    </row>
    <row r="22" spans="1:5" x14ac:dyDescent="0.2">
      <c r="A22" s="2">
        <f t="shared" si="2"/>
        <v>0.7</v>
      </c>
      <c r="B22">
        <v>1.5750729999999999</v>
      </c>
      <c r="C22" s="2">
        <f t="shared" si="0"/>
        <v>1.5750729999999999</v>
      </c>
      <c r="D22" s="2">
        <f t="shared" si="1"/>
        <v>100.56643354439356</v>
      </c>
      <c r="E22" s="2">
        <f t="shared" si="3"/>
        <v>100.44079570342286</v>
      </c>
    </row>
    <row r="23" spans="1:5" x14ac:dyDescent="0.2">
      <c r="A23" s="2">
        <f t="shared" si="2"/>
        <v>0.73333333333333328</v>
      </c>
      <c r="B23">
        <v>1.576667</v>
      </c>
      <c r="C23" s="2">
        <f t="shared" si="0"/>
        <v>1.576667</v>
      </c>
      <c r="D23" s="2">
        <f t="shared" si="1"/>
        <v>100.6970534563345</v>
      </c>
      <c r="E23" s="2">
        <f t="shared" si="3"/>
        <v>100.5424434545755</v>
      </c>
    </row>
    <row r="24" spans="1:5" x14ac:dyDescent="0.2">
      <c r="A24" s="2">
        <f t="shared" si="2"/>
        <v>0.76666666666666661</v>
      </c>
      <c r="B24">
        <v>1.583623</v>
      </c>
      <c r="C24" s="2">
        <f t="shared" si="0"/>
        <v>1.583623</v>
      </c>
      <c r="D24" s="2">
        <f t="shared" si="1"/>
        <v>101.26706105198133</v>
      </c>
      <c r="E24" s="2">
        <f t="shared" si="3"/>
        <v>100.98602046650637</v>
      </c>
    </row>
    <row r="25" spans="1:5" x14ac:dyDescent="0.2">
      <c r="A25" s="2">
        <f t="shared" si="2"/>
        <v>0.79999999999999993</v>
      </c>
      <c r="B25">
        <v>1.5620289999999999</v>
      </c>
      <c r="C25" s="2">
        <f t="shared" si="0"/>
        <v>1.5620289999999999</v>
      </c>
      <c r="D25" s="2">
        <f t="shared" si="1"/>
        <v>99.497546385449127</v>
      </c>
      <c r="E25" s="2">
        <f t="shared" si="3"/>
        <v>99.608993152585228</v>
      </c>
    </row>
    <row r="26" spans="1:5" x14ac:dyDescent="0.2">
      <c r="A26" s="2">
        <f t="shared" si="2"/>
        <v>0.83333333333333326</v>
      </c>
      <c r="B26">
        <v>1.5657970000000001</v>
      </c>
      <c r="C26" s="2">
        <f t="shared" si="0"/>
        <v>1.5657970000000001</v>
      </c>
      <c r="D26" s="2">
        <f t="shared" si="1"/>
        <v>99.806314157214146</v>
      </c>
      <c r="E26" s="2">
        <f t="shared" si="3"/>
        <v>99.849274662210831</v>
      </c>
    </row>
    <row r="27" spans="1:5" x14ac:dyDescent="0.2">
      <c r="A27" s="2">
        <f t="shared" si="2"/>
        <v>0.86666666666666659</v>
      </c>
      <c r="B27">
        <v>1.5701449999999999</v>
      </c>
      <c r="C27" s="2">
        <f t="shared" si="0"/>
        <v>1.5701449999999999</v>
      </c>
      <c r="D27" s="2">
        <f t="shared" si="1"/>
        <v>100.16260987686228</v>
      </c>
      <c r="E27" s="2">
        <f t="shared" si="3"/>
        <v>100.12654217915669</v>
      </c>
    </row>
    <row r="28" spans="1:5" x14ac:dyDescent="0.2">
      <c r="A28" s="2">
        <f t="shared" si="2"/>
        <v>0.89999999999999991</v>
      </c>
      <c r="B28">
        <v>1.5750729999999999</v>
      </c>
      <c r="C28" s="2">
        <f t="shared" si="0"/>
        <v>1.5750729999999999</v>
      </c>
      <c r="D28" s="2">
        <f t="shared" si="1"/>
        <v>100.56643354439356</v>
      </c>
      <c r="E28" s="2">
        <f t="shared" si="3"/>
        <v>100.44079570342286</v>
      </c>
    </row>
    <row r="29" spans="1:5" x14ac:dyDescent="0.2">
      <c r="A29" s="2">
        <f t="shared" si="2"/>
        <v>0.93333333333333324</v>
      </c>
      <c r="B29">
        <v>1.5678259999999999</v>
      </c>
      <c r="C29" s="2">
        <f t="shared" si="0"/>
        <v>1.5678259999999999</v>
      </c>
      <c r="D29" s="2">
        <f t="shared" si="1"/>
        <v>99.972580030067419</v>
      </c>
      <c r="E29" s="2">
        <f t="shared" si="3"/>
        <v>99.978661918853689</v>
      </c>
    </row>
    <row r="30" spans="1:5" x14ac:dyDescent="0.2">
      <c r="A30" s="2">
        <f t="shared" si="2"/>
        <v>0.96666666666666656</v>
      </c>
      <c r="B30">
        <v>1.5788409999999999</v>
      </c>
      <c r="C30" s="2">
        <f t="shared" si="0"/>
        <v>1.5678259999999999</v>
      </c>
      <c r="D30" s="2">
        <f t="shared" si="1"/>
        <v>99.972580030067419</v>
      </c>
      <c r="E30" s="2">
        <f t="shared" si="3"/>
        <v>99.978661918853689</v>
      </c>
    </row>
    <row r="31" spans="1:5" x14ac:dyDescent="0.2">
      <c r="A31" s="2">
        <f t="shared" si="2"/>
        <v>0.99999999999999989</v>
      </c>
      <c r="B31">
        <v>1.522464</v>
      </c>
      <c r="C31" s="2">
        <f t="shared" si="0"/>
        <v>1.522464</v>
      </c>
      <c r="D31" s="2">
        <f t="shared" si="1"/>
        <v>96.255402837178977</v>
      </c>
      <c r="E31" s="2">
        <f t="shared" si="3"/>
        <v>97.085973532538475</v>
      </c>
    </row>
    <row r="32" spans="1:5" x14ac:dyDescent="0.2">
      <c r="A32" s="2">
        <f t="shared" si="2"/>
        <v>1.0333333333333332</v>
      </c>
      <c r="B32">
        <v>1.4989859999999999</v>
      </c>
      <c r="C32" s="2">
        <f t="shared" si="0"/>
        <v>1.4989859999999999</v>
      </c>
      <c r="D32" s="2">
        <f t="shared" si="1"/>
        <v>94.331504284764264</v>
      </c>
      <c r="E32" s="2">
        <f t="shared" si="3"/>
        <v>95.588805463804533</v>
      </c>
    </row>
    <row r="33" spans="1:5" x14ac:dyDescent="0.2">
      <c r="A33" s="2">
        <f t="shared" si="2"/>
        <v>1.0666666666666667</v>
      </c>
      <c r="B33">
        <v>1.4859420000000001</v>
      </c>
      <c r="C33" s="2">
        <f t="shared" si="0"/>
        <v>1.4989859999999999</v>
      </c>
      <c r="D33" s="2">
        <f t="shared" si="1"/>
        <v>94.331504284764264</v>
      </c>
      <c r="E33" s="2">
        <f t="shared" si="3"/>
        <v>95.588805463804533</v>
      </c>
    </row>
    <row r="34" spans="1:5" x14ac:dyDescent="0.2">
      <c r="A34" s="2">
        <f t="shared" si="2"/>
        <v>1.1000000000000001</v>
      </c>
      <c r="B34">
        <v>1.4492750000000001</v>
      </c>
      <c r="C34" s="2">
        <f t="shared" si="0"/>
        <v>1.4989859999999999</v>
      </c>
      <c r="D34" s="2">
        <f t="shared" si="1"/>
        <v>94.331504284764264</v>
      </c>
      <c r="E34" s="2">
        <f t="shared" si="3"/>
        <v>95.588805463804533</v>
      </c>
    </row>
    <row r="35" spans="1:5" x14ac:dyDescent="0.2">
      <c r="A35" s="2">
        <f t="shared" si="2"/>
        <v>1.1333333333333335</v>
      </c>
      <c r="B35">
        <v>1.4142030000000001</v>
      </c>
      <c r="C35" s="2">
        <f t="shared" si="0"/>
        <v>1.4142030000000001</v>
      </c>
      <c r="D35" s="2">
        <f t="shared" si="1"/>
        <v>87.383983585838706</v>
      </c>
      <c r="E35" s="2">
        <f t="shared" si="3"/>
        <v>90.182280190294492</v>
      </c>
    </row>
    <row r="36" spans="1:5" x14ac:dyDescent="0.2">
      <c r="A36" s="2">
        <f t="shared" si="2"/>
        <v>1.166666666666667</v>
      </c>
      <c r="B36">
        <v>1.3885510000000001</v>
      </c>
      <c r="C36" s="2">
        <f t="shared" si="0"/>
        <v>1.4142030000000001</v>
      </c>
      <c r="D36" s="2">
        <f t="shared" si="1"/>
        <v>87.383983585838706</v>
      </c>
      <c r="E36" s="2">
        <f t="shared" si="3"/>
        <v>90.182280190294492</v>
      </c>
    </row>
    <row r="37" spans="1:5" x14ac:dyDescent="0.2">
      <c r="A37" s="2">
        <f t="shared" si="2"/>
        <v>1.2000000000000004</v>
      </c>
      <c r="B37">
        <v>1.344638</v>
      </c>
      <c r="C37" s="2">
        <f t="shared" si="0"/>
        <v>1.344638</v>
      </c>
      <c r="D37" s="2">
        <f t="shared" si="1"/>
        <v>81.683497905681605</v>
      </c>
      <c r="E37" s="2">
        <f t="shared" si="3"/>
        <v>85.746191226094979</v>
      </c>
    </row>
    <row r="38" spans="1:5" x14ac:dyDescent="0.2">
      <c r="A38" s="2">
        <f t="shared" si="2"/>
        <v>1.2333333333333338</v>
      </c>
      <c r="B38">
        <v>1.3318840000000001</v>
      </c>
      <c r="C38" s="2">
        <f t="shared" si="0"/>
        <v>1.3318840000000001</v>
      </c>
      <c r="D38" s="2">
        <f t="shared" si="1"/>
        <v>80.638374720678769</v>
      </c>
      <c r="E38" s="2">
        <f t="shared" si="3"/>
        <v>84.932881678917511</v>
      </c>
    </row>
    <row r="39" spans="1:5" x14ac:dyDescent="0.2">
      <c r="A39" s="2">
        <f t="shared" si="2"/>
        <v>1.2666666666666673</v>
      </c>
      <c r="B39">
        <v>1.3071010000000001</v>
      </c>
      <c r="C39" s="2">
        <f t="shared" si="0"/>
        <v>1.3071010000000001</v>
      </c>
      <c r="D39" s="2">
        <f t="shared" si="1"/>
        <v>78.607538285526999</v>
      </c>
      <c r="E39" s="2">
        <f t="shared" si="3"/>
        <v>83.352495093712946</v>
      </c>
    </row>
    <row r="40" spans="1:5" x14ac:dyDescent="0.2">
      <c r="A40" s="2">
        <f t="shared" si="2"/>
        <v>1.3000000000000007</v>
      </c>
      <c r="B40">
        <v>1.2924640000000001</v>
      </c>
      <c r="C40" s="2">
        <f t="shared" si="0"/>
        <v>1.3071010000000001</v>
      </c>
      <c r="D40" s="2">
        <f t="shared" si="1"/>
        <v>78.607538285526999</v>
      </c>
      <c r="E40" s="2">
        <f t="shared" si="3"/>
        <v>83.352495093712946</v>
      </c>
    </row>
    <row r="41" spans="1:5" x14ac:dyDescent="0.2">
      <c r="A41" s="2">
        <f t="shared" si="2"/>
        <v>1.3333333333333341</v>
      </c>
      <c r="B41">
        <v>1.246232</v>
      </c>
      <c r="C41" s="2">
        <f t="shared" si="0"/>
        <v>1.246232</v>
      </c>
      <c r="D41" s="2">
        <f t="shared" si="1"/>
        <v>73.619644044666202</v>
      </c>
      <c r="E41" s="2">
        <f t="shared" si="3"/>
        <v>79.470941163405172</v>
      </c>
    </row>
    <row r="42" spans="1:5" x14ac:dyDescent="0.2">
      <c r="A42" s="2">
        <f t="shared" si="2"/>
        <v>1.3666666666666676</v>
      </c>
      <c r="B42">
        <v>1.2172460000000001</v>
      </c>
      <c r="C42" s="2">
        <f t="shared" si="0"/>
        <v>1.246232</v>
      </c>
      <c r="D42" s="2">
        <f t="shared" si="1"/>
        <v>73.619644044666202</v>
      </c>
      <c r="E42" s="2">
        <f t="shared" si="3"/>
        <v>79.470941163405172</v>
      </c>
    </row>
    <row r="43" spans="1:5" x14ac:dyDescent="0.2">
      <c r="A43" s="2">
        <f t="shared" si="2"/>
        <v>1.400000000000001</v>
      </c>
      <c r="B43">
        <v>0.73043499999999995</v>
      </c>
      <c r="C43" s="2">
        <f t="shared" si="0"/>
        <v>1.246232</v>
      </c>
      <c r="D43" s="2">
        <f t="shared" si="1"/>
        <v>73.619644044666202</v>
      </c>
      <c r="E43" s="2">
        <f t="shared" si="3"/>
        <v>79.470941163405172</v>
      </c>
    </row>
    <row r="44" spans="1:5" x14ac:dyDescent="0.2">
      <c r="A44" s="2">
        <f t="shared" si="2"/>
        <v>1.4333333333333345</v>
      </c>
      <c r="B44">
        <v>1.207101</v>
      </c>
      <c r="C44" s="2">
        <f t="shared" si="0"/>
        <v>1.246232</v>
      </c>
      <c r="D44" s="2">
        <f t="shared" si="1"/>
        <v>73.619644044666202</v>
      </c>
      <c r="E44" s="2">
        <f t="shared" si="3"/>
        <v>79.470941163405172</v>
      </c>
    </row>
    <row r="45" spans="1:5" x14ac:dyDescent="0.2">
      <c r="A45" s="2">
        <f t="shared" si="2"/>
        <v>1.4666666666666679</v>
      </c>
      <c r="B45">
        <v>1.1357969999999999</v>
      </c>
      <c r="C45" s="2">
        <f t="shared" si="0"/>
        <v>1.1357969999999999</v>
      </c>
      <c r="D45" s="2">
        <f t="shared" si="1"/>
        <v>64.570076933501852</v>
      </c>
      <c r="E45" s="2">
        <f t="shared" si="3"/>
        <v>72.42861406268824</v>
      </c>
    </row>
    <row r="46" spans="1:5" x14ac:dyDescent="0.2">
      <c r="A46" s="2">
        <f t="shared" si="2"/>
        <v>1.5000000000000013</v>
      </c>
      <c r="B46">
        <v>1.1424639999999999</v>
      </c>
      <c r="C46" s="2">
        <f t="shared" si="0"/>
        <v>1.1424639999999999</v>
      </c>
      <c r="D46" s="2">
        <f t="shared" si="1"/>
        <v>65.116402499944854</v>
      </c>
      <c r="E46" s="2">
        <f t="shared" si="3"/>
        <v>72.853761839937121</v>
      </c>
    </row>
    <row r="47" spans="1:5" x14ac:dyDescent="0.2">
      <c r="A47" s="2">
        <f t="shared" si="2"/>
        <v>1.5333333333333348</v>
      </c>
      <c r="B47">
        <v>1.1314489999999999</v>
      </c>
      <c r="C47" s="2">
        <f t="shared" si="0"/>
        <v>1.1314489999999999</v>
      </c>
      <c r="D47" s="2">
        <f t="shared" si="1"/>
        <v>64.213781213853707</v>
      </c>
      <c r="E47" s="2">
        <f t="shared" si="3"/>
        <v>72.151346545742371</v>
      </c>
    </row>
    <row r="48" spans="1:5" x14ac:dyDescent="0.2">
      <c r="A48" s="2">
        <f t="shared" si="2"/>
        <v>1.5666666666666682</v>
      </c>
      <c r="B48">
        <v>1.1228990000000001</v>
      </c>
      <c r="C48" s="2">
        <f t="shared" si="0"/>
        <v>1.1314489999999999</v>
      </c>
      <c r="D48" s="2">
        <f t="shared" si="1"/>
        <v>64.213781213853707</v>
      </c>
      <c r="E48" s="2">
        <f t="shared" si="3"/>
        <v>72.151346545742371</v>
      </c>
    </row>
    <row r="49" spans="1:5" x14ac:dyDescent="0.2">
      <c r="A49" s="2">
        <f t="shared" si="2"/>
        <v>1.6000000000000016</v>
      </c>
      <c r="B49">
        <v>0.61666699999999997</v>
      </c>
      <c r="C49" s="2">
        <f t="shared" si="0"/>
        <v>1.1314489999999999</v>
      </c>
      <c r="D49" s="2">
        <f t="shared" si="1"/>
        <v>64.213781213853707</v>
      </c>
      <c r="E49" s="2">
        <f t="shared" si="3"/>
        <v>72.151346545742371</v>
      </c>
    </row>
    <row r="50" spans="1:5" x14ac:dyDescent="0.2">
      <c r="A50" s="2">
        <f t="shared" si="2"/>
        <v>1.6333333333333351</v>
      </c>
      <c r="B50">
        <v>0.90144899999999994</v>
      </c>
      <c r="C50" s="2">
        <f t="shared" si="0"/>
        <v>1.1314489999999999</v>
      </c>
      <c r="D50" s="2">
        <f t="shared" si="1"/>
        <v>64.213781213853707</v>
      </c>
      <c r="E50" s="2">
        <f t="shared" si="3"/>
        <v>72.151346545742371</v>
      </c>
    </row>
    <row r="51" spans="1:5" x14ac:dyDescent="0.2">
      <c r="A51" s="2">
        <f t="shared" si="2"/>
        <v>1.6666666666666685</v>
      </c>
      <c r="B51">
        <v>0.67289900000000002</v>
      </c>
      <c r="C51" s="2">
        <f t="shared" si="0"/>
        <v>1.1314489999999999</v>
      </c>
      <c r="D51" s="2">
        <f t="shared" si="1"/>
        <v>64.213781213853707</v>
      </c>
      <c r="E51" s="2">
        <f t="shared" si="3"/>
        <v>72.151346545742371</v>
      </c>
    </row>
    <row r="52" spans="1:5" x14ac:dyDescent="0.2">
      <c r="A52" s="2">
        <f t="shared" si="2"/>
        <v>1.700000000000002</v>
      </c>
      <c r="B52">
        <v>0.87115900000000002</v>
      </c>
      <c r="C52" s="2">
        <f t="shared" si="0"/>
        <v>1.1314489999999999</v>
      </c>
      <c r="D52" s="2">
        <f t="shared" si="1"/>
        <v>64.213781213853707</v>
      </c>
      <c r="E52" s="2">
        <f t="shared" si="3"/>
        <v>72.151346545742371</v>
      </c>
    </row>
    <row r="53" spans="1:5" x14ac:dyDescent="0.2">
      <c r="A53" s="2">
        <f t="shared" si="2"/>
        <v>1.7333333333333354</v>
      </c>
      <c r="B53">
        <v>1.044638</v>
      </c>
      <c r="C53" s="2">
        <f t="shared" si="0"/>
        <v>1.1314489999999999</v>
      </c>
      <c r="D53" s="2">
        <f t="shared" si="1"/>
        <v>64.213781213853707</v>
      </c>
      <c r="E53" s="2">
        <f t="shared" si="3"/>
        <v>72.151346545742371</v>
      </c>
    </row>
    <row r="54" spans="1:5" x14ac:dyDescent="0.2">
      <c r="A54" s="2">
        <f t="shared" si="2"/>
        <v>1.7666666666666688</v>
      </c>
      <c r="B54">
        <v>0.91144899999999995</v>
      </c>
      <c r="C54" s="2">
        <f t="shared" si="0"/>
        <v>1.1314489999999999</v>
      </c>
      <c r="D54" s="2">
        <f t="shared" si="1"/>
        <v>64.213781213853707</v>
      </c>
      <c r="E54" s="2">
        <f t="shared" si="3"/>
        <v>72.151346545742371</v>
      </c>
    </row>
    <row r="55" spans="1:5" x14ac:dyDescent="0.2">
      <c r="A55" s="2">
        <f t="shared" si="2"/>
        <v>1.8000000000000023</v>
      </c>
      <c r="B55">
        <v>0.98550700000000002</v>
      </c>
      <c r="C55" s="2">
        <f t="shared" si="0"/>
        <v>1.1314489999999999</v>
      </c>
      <c r="D55" s="2">
        <f t="shared" si="1"/>
        <v>64.213781213853707</v>
      </c>
      <c r="E55" s="2">
        <f t="shared" si="3"/>
        <v>72.151346545742371</v>
      </c>
    </row>
    <row r="56" spans="1:5" x14ac:dyDescent="0.2">
      <c r="A56" s="2">
        <f t="shared" si="2"/>
        <v>1.8333333333333357</v>
      </c>
      <c r="B56">
        <v>0.8</v>
      </c>
      <c r="C56" s="2">
        <f t="shared" si="0"/>
        <v>1.1314489999999999</v>
      </c>
      <c r="D56" s="2">
        <f t="shared" si="1"/>
        <v>64.213781213853707</v>
      </c>
      <c r="E56" s="2">
        <f t="shared" si="3"/>
        <v>72.151346545742371</v>
      </c>
    </row>
    <row r="57" spans="1:5" x14ac:dyDescent="0.2">
      <c r="A57" s="2">
        <f t="shared" si="2"/>
        <v>1.8666666666666691</v>
      </c>
      <c r="B57">
        <v>0.93101500000000004</v>
      </c>
      <c r="C57" s="2">
        <f t="shared" si="0"/>
        <v>1.1314489999999999</v>
      </c>
      <c r="D57" s="2">
        <f t="shared" si="1"/>
        <v>64.213781213853707</v>
      </c>
      <c r="E57" s="2">
        <f t="shared" si="3"/>
        <v>72.151346545742371</v>
      </c>
    </row>
    <row r="58" spans="1:5" x14ac:dyDescent="0.2">
      <c r="A58" s="2">
        <f t="shared" si="2"/>
        <v>1.9000000000000026</v>
      </c>
      <c r="B58">
        <v>0.82318800000000003</v>
      </c>
      <c r="C58" s="2">
        <f t="shared" si="0"/>
        <v>1.1314489999999999</v>
      </c>
      <c r="D58" s="2">
        <f t="shared" si="1"/>
        <v>64.213781213853707</v>
      </c>
      <c r="E58" s="2">
        <f t="shared" si="3"/>
        <v>72.151346545742371</v>
      </c>
    </row>
    <row r="59" spans="1:5" x14ac:dyDescent="0.2">
      <c r="A59" s="2">
        <f t="shared" si="2"/>
        <v>1.933333333333336</v>
      </c>
      <c r="B59">
        <v>0.93376800000000004</v>
      </c>
      <c r="C59" s="2">
        <f t="shared" si="0"/>
        <v>1.1314489999999999</v>
      </c>
      <c r="D59" s="2">
        <f t="shared" si="1"/>
        <v>64.213781213853707</v>
      </c>
      <c r="E59" s="2">
        <f t="shared" si="3"/>
        <v>72.151346545742371</v>
      </c>
    </row>
    <row r="60" spans="1:5" x14ac:dyDescent="0.2">
      <c r="A60" s="2">
        <f t="shared" si="2"/>
        <v>1.9666666666666694</v>
      </c>
      <c r="B60">
        <v>0.90275300000000003</v>
      </c>
      <c r="C60" s="2">
        <f t="shared" si="0"/>
        <v>1.1314489999999999</v>
      </c>
      <c r="D60" s="2">
        <f t="shared" si="1"/>
        <v>64.213781213853707</v>
      </c>
      <c r="E60" s="2">
        <f t="shared" si="3"/>
        <v>72.151346545742371</v>
      </c>
    </row>
    <row r="61" spans="1:5" x14ac:dyDescent="0.2">
      <c r="A61" s="2">
        <f t="shared" si="2"/>
        <v>2.0000000000000027</v>
      </c>
      <c r="B61">
        <v>0.84347799999999995</v>
      </c>
      <c r="C61" s="2">
        <f t="shared" si="0"/>
        <v>1.1314489999999999</v>
      </c>
      <c r="D61" s="2">
        <f t="shared" si="1"/>
        <v>64.213781213853707</v>
      </c>
      <c r="E61" s="2">
        <f t="shared" si="3"/>
        <v>72.151346545742371</v>
      </c>
    </row>
    <row r="62" spans="1:5" x14ac:dyDescent="0.2">
      <c r="A62" s="2">
        <f t="shared" si="2"/>
        <v>2.0333333333333359</v>
      </c>
      <c r="B62">
        <v>0.91420299999999999</v>
      </c>
      <c r="C62" s="2">
        <f t="shared" si="0"/>
        <v>1.1314489999999999</v>
      </c>
      <c r="D62" s="2">
        <f t="shared" si="1"/>
        <v>64.213781213853707</v>
      </c>
      <c r="E62" s="2">
        <f t="shared" si="3"/>
        <v>72.151346545742371</v>
      </c>
    </row>
    <row r="63" spans="1:5" x14ac:dyDescent="0.2">
      <c r="A63" s="2">
        <f t="shared" si="2"/>
        <v>2.0666666666666691</v>
      </c>
      <c r="B63">
        <v>0.83536200000000005</v>
      </c>
      <c r="C63" s="2">
        <f t="shared" si="0"/>
        <v>1.1314489999999999</v>
      </c>
      <c r="D63" s="2">
        <f t="shared" si="1"/>
        <v>64.213781213853707</v>
      </c>
      <c r="E63" s="2">
        <f t="shared" si="3"/>
        <v>72.151346545742371</v>
      </c>
    </row>
    <row r="64" spans="1:5" x14ac:dyDescent="0.2">
      <c r="A64" s="2">
        <f t="shared" si="2"/>
        <v>2.1000000000000023</v>
      </c>
      <c r="B64">
        <v>0.45217400000000002</v>
      </c>
      <c r="C64" s="2">
        <f t="shared" si="0"/>
        <v>1.1314489999999999</v>
      </c>
      <c r="D64" s="2">
        <f t="shared" si="1"/>
        <v>64.213781213853707</v>
      </c>
      <c r="E64" s="2">
        <f t="shared" si="3"/>
        <v>72.151346545742371</v>
      </c>
    </row>
    <row r="65" spans="1:5" x14ac:dyDescent="0.2">
      <c r="A65" s="2">
        <f t="shared" si="2"/>
        <v>2.1333333333333355</v>
      </c>
      <c r="B65">
        <v>0.82115899999999997</v>
      </c>
      <c r="C65" s="2">
        <f t="shared" si="0"/>
        <v>0.82115899999999997</v>
      </c>
      <c r="D65" s="2">
        <f t="shared" si="1"/>
        <v>38.787148543747456</v>
      </c>
      <c r="E65" s="2">
        <f t="shared" si="3"/>
        <v>52.364470319170607</v>
      </c>
    </row>
    <row r="66" spans="1:5" x14ac:dyDescent="0.2">
      <c r="A66" s="2">
        <f t="shared" si="2"/>
        <v>2.1666666666666687</v>
      </c>
      <c r="B66">
        <v>0.83101499999999995</v>
      </c>
      <c r="C66" s="2">
        <f t="shared" si="0"/>
        <v>0.82115899999999997</v>
      </c>
      <c r="D66" s="2">
        <f t="shared" si="1"/>
        <v>38.787148543747456</v>
      </c>
      <c r="E66" s="2">
        <f t="shared" si="3"/>
        <v>52.364470319170607</v>
      </c>
    </row>
    <row r="67" spans="1:5" x14ac:dyDescent="0.2">
      <c r="A67" s="2">
        <f t="shared" si="2"/>
        <v>2.200000000000002</v>
      </c>
      <c r="B67">
        <v>0.79376800000000003</v>
      </c>
      <c r="C67" s="2">
        <f t="shared" ref="C67:C130" si="4">IF(ABS(B67-B68)&gt;$F$1,C66,B67)</f>
        <v>0.79376800000000003</v>
      </c>
      <c r="D67" s="2">
        <f t="shared" ref="D67:D130" si="5">((C67-MIN(C$16:C$200))/((AVERAGE(C$3:C$15)-MIN(C$16:C$200))))*100</f>
        <v>36.542600232596989</v>
      </c>
      <c r="E67" s="2">
        <f t="shared" si="3"/>
        <v>50.617774238981013</v>
      </c>
    </row>
    <row r="68" spans="1:5" x14ac:dyDescent="0.2">
      <c r="A68" s="2">
        <f t="shared" ref="A68:A131" si="6">A67+(1/30)</f>
        <v>2.2333333333333352</v>
      </c>
      <c r="B68">
        <v>0.77768099999999996</v>
      </c>
      <c r="C68" s="2">
        <f t="shared" si="4"/>
        <v>0.79376800000000003</v>
      </c>
      <c r="D68" s="2">
        <f t="shared" si="5"/>
        <v>36.542600232596989</v>
      </c>
      <c r="E68" s="2">
        <f t="shared" ref="E68:E131" si="7">(C68/AVERAGE(C$3:C$15))*100</f>
        <v>50.617774238981013</v>
      </c>
    </row>
    <row r="69" spans="1:5" x14ac:dyDescent="0.2">
      <c r="A69" s="2">
        <f t="shared" si="6"/>
        <v>2.2666666666666684</v>
      </c>
      <c r="B69">
        <v>0.49449300000000002</v>
      </c>
      <c r="C69" s="2">
        <f t="shared" si="4"/>
        <v>0.49449300000000002</v>
      </c>
      <c r="D69" s="2">
        <f t="shared" si="5"/>
        <v>12.018588848581883</v>
      </c>
      <c r="E69" s="2">
        <f t="shared" si="7"/>
        <v>31.533313306604001</v>
      </c>
    </row>
    <row r="70" spans="1:5" x14ac:dyDescent="0.2">
      <c r="A70" s="2">
        <f t="shared" si="6"/>
        <v>2.3000000000000016</v>
      </c>
      <c r="B70">
        <v>0.49695600000000001</v>
      </c>
      <c r="C70" s="2">
        <f t="shared" si="4"/>
        <v>0.49695600000000001</v>
      </c>
      <c r="D70" s="2">
        <f t="shared" si="5"/>
        <v>12.220418737609798</v>
      </c>
      <c r="E70" s="2">
        <f t="shared" si="7"/>
        <v>31.690376299758938</v>
      </c>
    </row>
    <row r="71" spans="1:5" x14ac:dyDescent="0.2">
      <c r="A71" s="2">
        <f t="shared" si="6"/>
        <v>2.3333333333333348</v>
      </c>
      <c r="B71">
        <v>0.48159400000000002</v>
      </c>
      <c r="C71" s="2">
        <f t="shared" si="4"/>
        <v>0.49695600000000001</v>
      </c>
      <c r="D71" s="2">
        <f t="shared" si="5"/>
        <v>12.220418737609798</v>
      </c>
      <c r="E71" s="2">
        <f t="shared" si="7"/>
        <v>31.690376299758938</v>
      </c>
    </row>
    <row r="72" spans="1:5" x14ac:dyDescent="0.2">
      <c r="A72" s="2">
        <f t="shared" si="6"/>
        <v>2.366666666666668</v>
      </c>
      <c r="B72">
        <v>0.73043499999999995</v>
      </c>
      <c r="C72" s="2">
        <f t="shared" si="4"/>
        <v>0.73043499999999995</v>
      </c>
      <c r="D72" s="2">
        <f t="shared" si="5"/>
        <v>31.352794157970536</v>
      </c>
      <c r="E72" s="2">
        <f t="shared" si="7"/>
        <v>46.579093546540165</v>
      </c>
    </row>
    <row r="73" spans="1:5" x14ac:dyDescent="0.2">
      <c r="A73" s="2">
        <f t="shared" si="6"/>
        <v>2.4000000000000012</v>
      </c>
      <c r="B73">
        <v>0.73043499999999995</v>
      </c>
      <c r="C73" s="2">
        <f t="shared" si="4"/>
        <v>0.73043499999999995</v>
      </c>
      <c r="D73" s="2">
        <f t="shared" si="5"/>
        <v>31.352794157970536</v>
      </c>
      <c r="E73" s="2">
        <f t="shared" si="7"/>
        <v>46.579093546540165</v>
      </c>
    </row>
    <row r="74" spans="1:5" x14ac:dyDescent="0.2">
      <c r="A74" s="2">
        <f t="shared" si="6"/>
        <v>2.4333333333333345</v>
      </c>
      <c r="B74">
        <v>0.77072499999999999</v>
      </c>
      <c r="C74" s="2">
        <f t="shared" si="4"/>
        <v>0.77072499999999999</v>
      </c>
      <c r="D74" s="2">
        <f t="shared" si="5"/>
        <v>34.65434764109466</v>
      </c>
      <c r="E74" s="2">
        <f t="shared" si="7"/>
        <v>49.148345675737296</v>
      </c>
    </row>
    <row r="75" spans="1:5" x14ac:dyDescent="0.2">
      <c r="A75" s="2">
        <f t="shared" si="6"/>
        <v>2.4666666666666677</v>
      </c>
      <c r="B75">
        <v>0.75579700000000005</v>
      </c>
      <c r="C75" s="2">
        <f t="shared" si="4"/>
        <v>0.77072499999999999</v>
      </c>
      <c r="D75" s="2">
        <f t="shared" si="5"/>
        <v>34.65434764109466</v>
      </c>
      <c r="E75" s="2">
        <f t="shared" si="7"/>
        <v>49.148345675737296</v>
      </c>
    </row>
    <row r="76" spans="1:5" x14ac:dyDescent="0.2">
      <c r="A76" s="2">
        <f t="shared" si="6"/>
        <v>2.5000000000000009</v>
      </c>
      <c r="B76">
        <v>0.50768100000000005</v>
      </c>
      <c r="C76" s="2">
        <f t="shared" si="4"/>
        <v>0.50768100000000005</v>
      </c>
      <c r="D76" s="2">
        <f t="shared" si="5"/>
        <v>13.09927604975937</v>
      </c>
      <c r="E76" s="2">
        <f t="shared" si="7"/>
        <v>32.374298590293542</v>
      </c>
    </row>
    <row r="77" spans="1:5" x14ac:dyDescent="0.2">
      <c r="A77" s="2">
        <f t="shared" si="6"/>
        <v>2.5333333333333341</v>
      </c>
      <c r="B77">
        <v>0.48376799999999998</v>
      </c>
      <c r="C77" s="2">
        <f t="shared" si="4"/>
        <v>0.50768100000000005</v>
      </c>
      <c r="D77" s="2">
        <f t="shared" si="5"/>
        <v>13.09927604975937</v>
      </c>
      <c r="E77" s="2">
        <f t="shared" si="7"/>
        <v>32.374298590293542</v>
      </c>
    </row>
    <row r="78" spans="1:5" x14ac:dyDescent="0.2">
      <c r="A78" s="2">
        <f t="shared" si="6"/>
        <v>2.5666666666666673</v>
      </c>
      <c r="B78">
        <v>0.77014499999999997</v>
      </c>
      <c r="C78" s="2">
        <f t="shared" si="4"/>
        <v>0.77014499999999997</v>
      </c>
      <c r="D78" s="2">
        <f t="shared" si="5"/>
        <v>34.606819693211506</v>
      </c>
      <c r="E78" s="2">
        <f t="shared" si="7"/>
        <v>49.111359668417016</v>
      </c>
    </row>
    <row r="79" spans="1:5" x14ac:dyDescent="0.2">
      <c r="A79" s="2">
        <f t="shared" si="6"/>
        <v>2.6000000000000005</v>
      </c>
      <c r="B79">
        <v>0.75289899999999998</v>
      </c>
      <c r="C79" s="2">
        <f t="shared" si="4"/>
        <v>0.77014499999999997</v>
      </c>
      <c r="D79" s="2">
        <f t="shared" si="5"/>
        <v>34.606819693211506</v>
      </c>
      <c r="E79" s="2">
        <f t="shared" si="7"/>
        <v>49.111359668417016</v>
      </c>
    </row>
    <row r="80" spans="1:5" x14ac:dyDescent="0.2">
      <c r="A80" s="2">
        <f t="shared" si="6"/>
        <v>2.6333333333333337</v>
      </c>
      <c r="B80">
        <v>0.34782600000000002</v>
      </c>
      <c r="C80" s="2">
        <f t="shared" si="4"/>
        <v>0.77014499999999997</v>
      </c>
      <c r="D80" s="2">
        <f t="shared" si="5"/>
        <v>34.606819693211506</v>
      </c>
      <c r="E80" s="2">
        <f t="shared" si="7"/>
        <v>49.111359668417016</v>
      </c>
    </row>
    <row r="81" spans="1:5" x14ac:dyDescent="0.2">
      <c r="A81" s="2">
        <f t="shared" si="6"/>
        <v>2.666666666666667</v>
      </c>
      <c r="B81">
        <v>0.45927499999999999</v>
      </c>
      <c r="C81" s="2">
        <f t="shared" si="4"/>
        <v>0.45927499999999999</v>
      </c>
      <c r="D81" s="2">
        <f t="shared" si="5"/>
        <v>9.1326590752221151</v>
      </c>
      <c r="E81" s="2">
        <f t="shared" si="7"/>
        <v>29.287497434524955</v>
      </c>
    </row>
    <row r="82" spans="1:5" x14ac:dyDescent="0.2">
      <c r="A82" s="2">
        <f t="shared" si="6"/>
        <v>2.7</v>
      </c>
      <c r="B82">
        <v>0.457536</v>
      </c>
      <c r="C82" s="2">
        <f t="shared" si="4"/>
        <v>0.457536</v>
      </c>
      <c r="D82" s="2">
        <f t="shared" si="5"/>
        <v>8.9901571763104045</v>
      </c>
      <c r="E82" s="2">
        <f t="shared" si="7"/>
        <v>29.176603181542237</v>
      </c>
    </row>
    <row r="83" spans="1:5" x14ac:dyDescent="0.2">
      <c r="A83" s="2">
        <f t="shared" si="6"/>
        <v>2.7333333333333334</v>
      </c>
      <c r="B83">
        <v>0.43478299999999998</v>
      </c>
      <c r="C83" s="2">
        <f t="shared" si="4"/>
        <v>0.457536</v>
      </c>
      <c r="D83" s="2">
        <f t="shared" si="5"/>
        <v>8.9901571763104045</v>
      </c>
      <c r="E83" s="2">
        <f t="shared" si="7"/>
        <v>29.176603181542237</v>
      </c>
    </row>
    <row r="84" spans="1:5" x14ac:dyDescent="0.2">
      <c r="A84" s="2">
        <f t="shared" si="6"/>
        <v>2.7666666666666666</v>
      </c>
      <c r="B84">
        <v>0.74985500000000005</v>
      </c>
      <c r="C84" s="2">
        <f t="shared" si="4"/>
        <v>0.457536</v>
      </c>
      <c r="D84" s="2">
        <f t="shared" si="5"/>
        <v>8.9901571763104045</v>
      </c>
      <c r="E84" s="2">
        <f t="shared" si="7"/>
        <v>29.176603181542237</v>
      </c>
    </row>
    <row r="85" spans="1:5" x14ac:dyDescent="0.2">
      <c r="A85" s="2">
        <f t="shared" si="6"/>
        <v>2.8</v>
      </c>
      <c r="B85">
        <v>0.79029000000000005</v>
      </c>
      <c r="C85" s="2">
        <f t="shared" si="4"/>
        <v>0.457536</v>
      </c>
      <c r="D85" s="2">
        <f t="shared" si="5"/>
        <v>8.9901571763104045</v>
      </c>
      <c r="E85" s="2">
        <f t="shared" si="7"/>
        <v>29.176603181542237</v>
      </c>
    </row>
    <row r="86" spans="1:5" x14ac:dyDescent="0.2">
      <c r="A86" s="2">
        <f t="shared" si="6"/>
        <v>2.833333333333333</v>
      </c>
      <c r="B86">
        <v>0.75014499999999995</v>
      </c>
      <c r="C86" s="2">
        <f t="shared" si="4"/>
        <v>0.457536</v>
      </c>
      <c r="D86" s="2">
        <f t="shared" si="5"/>
        <v>8.9901571763104045</v>
      </c>
      <c r="E86" s="2">
        <f t="shared" si="7"/>
        <v>29.176603181542237</v>
      </c>
    </row>
    <row r="87" spans="1:5" x14ac:dyDescent="0.2">
      <c r="A87" s="2">
        <f t="shared" si="6"/>
        <v>2.8666666666666663</v>
      </c>
      <c r="B87">
        <v>0.41623199999999999</v>
      </c>
      <c r="C87" s="2">
        <f t="shared" si="4"/>
        <v>0.457536</v>
      </c>
      <c r="D87" s="2">
        <f t="shared" si="5"/>
        <v>8.9901571763104045</v>
      </c>
      <c r="E87" s="2">
        <f t="shared" si="7"/>
        <v>29.176603181542237</v>
      </c>
    </row>
    <row r="88" spans="1:5" x14ac:dyDescent="0.2">
      <c r="A88" s="2">
        <f t="shared" si="6"/>
        <v>2.8999999999999995</v>
      </c>
      <c r="B88">
        <v>0.74840600000000002</v>
      </c>
      <c r="C88" s="2">
        <f t="shared" si="4"/>
        <v>0.74840600000000002</v>
      </c>
      <c r="D88" s="2">
        <f t="shared" si="5"/>
        <v>32.825423039708532</v>
      </c>
      <c r="E88" s="2">
        <f t="shared" si="7"/>
        <v>47.725085852665806</v>
      </c>
    </row>
    <row r="89" spans="1:5" x14ac:dyDescent="0.2">
      <c r="A89" s="2">
        <f t="shared" si="6"/>
        <v>2.9333333333333327</v>
      </c>
      <c r="B89">
        <v>0.73579700000000003</v>
      </c>
      <c r="C89" s="2">
        <f t="shared" si="4"/>
        <v>0.73579700000000003</v>
      </c>
      <c r="D89" s="2">
        <f t="shared" si="5"/>
        <v>31.792181841676463</v>
      </c>
      <c r="E89" s="2">
        <f t="shared" si="7"/>
        <v>46.921022807318408</v>
      </c>
    </row>
    <row r="90" spans="1:5" x14ac:dyDescent="0.2">
      <c r="A90" s="2">
        <f t="shared" si="6"/>
        <v>2.9666666666666659</v>
      </c>
      <c r="B90">
        <v>0.724638</v>
      </c>
      <c r="C90" s="2">
        <f t="shared" si="4"/>
        <v>0.73579700000000003</v>
      </c>
      <c r="D90" s="2">
        <f t="shared" si="5"/>
        <v>31.792181841676463</v>
      </c>
      <c r="E90" s="2">
        <f t="shared" si="7"/>
        <v>46.921022807318408</v>
      </c>
    </row>
    <row r="91" spans="1:5" x14ac:dyDescent="0.2">
      <c r="A91" s="2">
        <f t="shared" si="6"/>
        <v>2.9999999999999991</v>
      </c>
      <c r="B91">
        <v>0.45304299999999997</v>
      </c>
      <c r="C91" s="2">
        <f t="shared" si="4"/>
        <v>0.73579700000000003</v>
      </c>
      <c r="D91" s="2">
        <f t="shared" si="5"/>
        <v>31.792181841676463</v>
      </c>
      <c r="E91" s="2">
        <f t="shared" si="7"/>
        <v>46.921022807318408</v>
      </c>
    </row>
    <row r="92" spans="1:5" x14ac:dyDescent="0.2">
      <c r="A92" s="2">
        <f t="shared" si="6"/>
        <v>3.0333333333333323</v>
      </c>
      <c r="B92">
        <v>0.75101499999999999</v>
      </c>
      <c r="C92" s="2">
        <f t="shared" si="4"/>
        <v>0.73579700000000003</v>
      </c>
      <c r="D92" s="2">
        <f t="shared" si="5"/>
        <v>31.792181841676463</v>
      </c>
      <c r="E92" s="2">
        <f t="shared" si="7"/>
        <v>46.921022807318408</v>
      </c>
    </row>
    <row r="93" spans="1:5" x14ac:dyDescent="0.2">
      <c r="A93" s="2">
        <f t="shared" si="6"/>
        <v>3.0666666666666655</v>
      </c>
      <c r="B93">
        <v>0.55985499999999999</v>
      </c>
      <c r="C93" s="2">
        <f t="shared" si="4"/>
        <v>0.73579700000000003</v>
      </c>
      <c r="D93" s="2">
        <f t="shared" si="5"/>
        <v>31.792181841676463</v>
      </c>
      <c r="E93" s="2">
        <f t="shared" si="7"/>
        <v>46.921022807318408</v>
      </c>
    </row>
    <row r="94" spans="1:5" x14ac:dyDescent="0.2">
      <c r="A94" s="2">
        <f t="shared" si="6"/>
        <v>3.0999999999999988</v>
      </c>
      <c r="B94">
        <v>0.41202899999999998</v>
      </c>
      <c r="C94" s="2">
        <f t="shared" si="4"/>
        <v>0.73579700000000003</v>
      </c>
      <c r="D94" s="2">
        <f t="shared" si="5"/>
        <v>31.792181841676463</v>
      </c>
      <c r="E94" s="2">
        <f t="shared" si="7"/>
        <v>46.921022807318408</v>
      </c>
    </row>
    <row r="95" spans="1:5" x14ac:dyDescent="0.2">
      <c r="A95" s="2">
        <f t="shared" si="6"/>
        <v>3.133333333333332</v>
      </c>
      <c r="B95">
        <v>0.74231899999999995</v>
      </c>
      <c r="C95" s="2">
        <f t="shared" si="4"/>
        <v>0.74231899999999995</v>
      </c>
      <c r="D95" s="2">
        <f t="shared" si="5"/>
        <v>32.326625421148677</v>
      </c>
      <c r="E95" s="2">
        <f t="shared" si="7"/>
        <v>47.336924082737205</v>
      </c>
    </row>
    <row r="96" spans="1:5" x14ac:dyDescent="0.2">
      <c r="A96" s="2">
        <f t="shared" si="6"/>
        <v>3.1666666666666652</v>
      </c>
      <c r="B96">
        <v>0.73043499999999995</v>
      </c>
      <c r="C96" s="2">
        <f t="shared" si="4"/>
        <v>0.74231899999999995</v>
      </c>
      <c r="D96" s="2">
        <f t="shared" si="5"/>
        <v>32.326625421148677</v>
      </c>
      <c r="E96" s="2">
        <f t="shared" si="7"/>
        <v>47.336924082737205</v>
      </c>
    </row>
    <row r="97" spans="1:5" x14ac:dyDescent="0.2">
      <c r="A97" s="2">
        <f t="shared" si="6"/>
        <v>3.1999999999999984</v>
      </c>
      <c r="B97">
        <v>0.777536</v>
      </c>
      <c r="C97" s="2">
        <f t="shared" si="4"/>
        <v>0.74231899999999995</v>
      </c>
      <c r="D97" s="2">
        <f t="shared" si="5"/>
        <v>32.326625421148677</v>
      </c>
      <c r="E97" s="2">
        <f t="shared" si="7"/>
        <v>47.336924082737205</v>
      </c>
    </row>
    <row r="98" spans="1:5" x14ac:dyDescent="0.2">
      <c r="A98" s="2">
        <f t="shared" si="6"/>
        <v>3.2333333333333316</v>
      </c>
      <c r="B98">
        <v>0.47985499999999998</v>
      </c>
      <c r="C98" s="2">
        <f t="shared" si="4"/>
        <v>0.74231899999999995</v>
      </c>
      <c r="D98" s="2">
        <f t="shared" si="5"/>
        <v>32.326625421148677</v>
      </c>
      <c r="E98" s="2">
        <f t="shared" si="7"/>
        <v>47.336924082737205</v>
      </c>
    </row>
    <row r="99" spans="1:5" x14ac:dyDescent="0.2">
      <c r="A99" s="2">
        <f t="shared" si="6"/>
        <v>3.2666666666666648</v>
      </c>
      <c r="B99">
        <v>0.43855100000000002</v>
      </c>
      <c r="C99" s="2">
        <f t="shared" si="4"/>
        <v>0.74231899999999995</v>
      </c>
      <c r="D99" s="2">
        <f t="shared" si="5"/>
        <v>32.326625421148677</v>
      </c>
      <c r="E99" s="2">
        <f t="shared" si="7"/>
        <v>47.336924082737205</v>
      </c>
    </row>
    <row r="100" spans="1:5" x14ac:dyDescent="0.2">
      <c r="A100" s="2">
        <f t="shared" si="6"/>
        <v>3.299999999999998</v>
      </c>
      <c r="B100">
        <v>0.59246399999999999</v>
      </c>
      <c r="C100" s="2">
        <f t="shared" si="4"/>
        <v>0.74231899999999995</v>
      </c>
      <c r="D100" s="2">
        <f t="shared" si="5"/>
        <v>32.326625421148677</v>
      </c>
      <c r="E100" s="2">
        <f t="shared" si="7"/>
        <v>47.336924082737205</v>
      </c>
    </row>
    <row r="101" spans="1:5" x14ac:dyDescent="0.2">
      <c r="A101" s="2">
        <f t="shared" si="6"/>
        <v>3.3333333333333313</v>
      </c>
      <c r="B101">
        <v>0.81188400000000005</v>
      </c>
      <c r="C101" s="2">
        <f t="shared" si="4"/>
        <v>0.74231899999999995</v>
      </c>
      <c r="D101" s="2">
        <f t="shared" si="5"/>
        <v>32.326625421148677</v>
      </c>
      <c r="E101" s="2">
        <f t="shared" si="7"/>
        <v>47.336924082737205</v>
      </c>
    </row>
    <row r="102" spans="1:5" x14ac:dyDescent="0.2">
      <c r="A102" s="2">
        <f t="shared" si="6"/>
        <v>3.3666666666666645</v>
      </c>
      <c r="B102">
        <v>0.75275400000000003</v>
      </c>
      <c r="C102" s="2">
        <f t="shared" si="4"/>
        <v>0.74231899999999995</v>
      </c>
      <c r="D102" s="2">
        <f t="shared" si="5"/>
        <v>32.326625421148677</v>
      </c>
      <c r="E102" s="2">
        <f t="shared" si="7"/>
        <v>47.336924082737205</v>
      </c>
    </row>
    <row r="103" spans="1:5" x14ac:dyDescent="0.2">
      <c r="A103" s="2">
        <f t="shared" si="6"/>
        <v>3.3999999999999977</v>
      </c>
      <c r="B103">
        <v>0.35289900000000002</v>
      </c>
      <c r="C103" s="2">
        <f t="shared" si="4"/>
        <v>0.74231899999999995</v>
      </c>
      <c r="D103" s="2">
        <f t="shared" si="5"/>
        <v>32.326625421148677</v>
      </c>
      <c r="E103" s="2">
        <f t="shared" si="7"/>
        <v>47.336924082737205</v>
      </c>
    </row>
    <row r="104" spans="1:5" x14ac:dyDescent="0.2">
      <c r="A104" s="2">
        <f t="shared" si="6"/>
        <v>3.4333333333333309</v>
      </c>
      <c r="B104">
        <v>0.83115899999999998</v>
      </c>
      <c r="C104" s="2">
        <f t="shared" si="4"/>
        <v>0.83115899999999998</v>
      </c>
      <c r="D104" s="2">
        <f t="shared" si="5"/>
        <v>39.606595921043095</v>
      </c>
      <c r="E104" s="2">
        <f t="shared" si="7"/>
        <v>53.002160100554853</v>
      </c>
    </row>
    <row r="105" spans="1:5" x14ac:dyDescent="0.2">
      <c r="A105" s="2">
        <f t="shared" si="6"/>
        <v>3.4666666666666641</v>
      </c>
      <c r="B105">
        <v>0.81405799999999995</v>
      </c>
      <c r="C105" s="2">
        <f t="shared" si="4"/>
        <v>0.81405799999999995</v>
      </c>
      <c r="D105" s="2">
        <f t="shared" si="5"/>
        <v>38.205258961129822</v>
      </c>
      <c r="E105" s="2">
        <f t="shared" si="7"/>
        <v>51.911646805409653</v>
      </c>
    </row>
    <row r="106" spans="1:5" x14ac:dyDescent="0.2">
      <c r="A106" s="2">
        <f t="shared" si="6"/>
        <v>3.4999999999999973</v>
      </c>
      <c r="B106">
        <v>0.81159400000000004</v>
      </c>
      <c r="C106" s="2">
        <f t="shared" si="4"/>
        <v>0.81405799999999995</v>
      </c>
      <c r="D106" s="2">
        <f t="shared" si="5"/>
        <v>38.205258961129822</v>
      </c>
      <c r="E106" s="2">
        <f t="shared" si="7"/>
        <v>51.911646805409653</v>
      </c>
    </row>
    <row r="107" spans="1:5" x14ac:dyDescent="0.2">
      <c r="A107" s="2">
        <f t="shared" si="6"/>
        <v>3.5333333333333306</v>
      </c>
      <c r="B107">
        <v>0.75927500000000003</v>
      </c>
      <c r="C107" s="2">
        <f t="shared" si="4"/>
        <v>0.81405799999999995</v>
      </c>
      <c r="D107" s="2">
        <f t="shared" si="5"/>
        <v>38.205258961129822</v>
      </c>
      <c r="E107" s="2">
        <f t="shared" si="7"/>
        <v>51.911646805409653</v>
      </c>
    </row>
    <row r="108" spans="1:5" x14ac:dyDescent="0.2">
      <c r="A108" s="2">
        <f t="shared" si="6"/>
        <v>3.5666666666666638</v>
      </c>
      <c r="B108">
        <v>0.34782600000000002</v>
      </c>
      <c r="C108" s="2">
        <f t="shared" si="4"/>
        <v>0.34782600000000002</v>
      </c>
      <c r="D108" s="2">
        <f t="shared" si="5"/>
        <v>0</v>
      </c>
      <c r="E108" s="2">
        <f t="shared" si="7"/>
        <v>22.180508589975677</v>
      </c>
    </row>
    <row r="109" spans="1:5" x14ac:dyDescent="0.2">
      <c r="A109" s="2">
        <f t="shared" si="6"/>
        <v>3.599999999999997</v>
      </c>
      <c r="B109">
        <v>0.35362300000000002</v>
      </c>
      <c r="C109" s="2">
        <f t="shared" si="4"/>
        <v>0.34782600000000002</v>
      </c>
      <c r="D109" s="2">
        <f t="shared" si="5"/>
        <v>0</v>
      </c>
      <c r="E109" s="2">
        <f t="shared" si="7"/>
        <v>22.180508589975677</v>
      </c>
    </row>
    <row r="110" spans="1:5" x14ac:dyDescent="0.2">
      <c r="A110" s="2">
        <f t="shared" si="6"/>
        <v>3.6333333333333302</v>
      </c>
      <c r="B110">
        <v>0.80434799999999995</v>
      </c>
      <c r="C110" s="2">
        <f t="shared" si="4"/>
        <v>0.34782600000000002</v>
      </c>
      <c r="D110" s="2">
        <f t="shared" si="5"/>
        <v>0</v>
      </c>
      <c r="E110" s="2">
        <f t="shared" si="7"/>
        <v>22.180508589975677</v>
      </c>
    </row>
    <row r="111" spans="1:5" x14ac:dyDescent="0.2">
      <c r="A111" s="2">
        <f t="shared" si="6"/>
        <v>3.6666666666666634</v>
      </c>
      <c r="B111">
        <v>0.73101400000000005</v>
      </c>
      <c r="C111" s="2">
        <f t="shared" si="4"/>
        <v>0.34782600000000002</v>
      </c>
      <c r="D111" s="2">
        <f t="shared" si="5"/>
        <v>0</v>
      </c>
      <c r="E111" s="2">
        <f t="shared" si="7"/>
        <v>22.180508589975677</v>
      </c>
    </row>
    <row r="112" spans="1:5" x14ac:dyDescent="0.2">
      <c r="A112" s="2">
        <f t="shared" si="6"/>
        <v>3.6999999999999966</v>
      </c>
      <c r="B112">
        <v>0.80942000000000003</v>
      </c>
      <c r="C112" s="2">
        <f t="shared" si="4"/>
        <v>0.80942000000000003</v>
      </c>
      <c r="D112" s="2">
        <f t="shared" si="5"/>
        <v>37.825199267540114</v>
      </c>
      <c r="E112" s="2">
        <f t="shared" si="7"/>
        <v>51.615886284803651</v>
      </c>
    </row>
    <row r="113" spans="1:5" x14ac:dyDescent="0.2">
      <c r="A113" s="2">
        <f t="shared" si="6"/>
        <v>3.7333333333333298</v>
      </c>
      <c r="B113">
        <v>0.8</v>
      </c>
      <c r="C113" s="2">
        <f t="shared" si="4"/>
        <v>0.80942000000000003</v>
      </c>
      <c r="D113" s="2">
        <f t="shared" si="5"/>
        <v>37.825199267540114</v>
      </c>
      <c r="E113" s="2">
        <f t="shared" si="7"/>
        <v>51.615886284803651</v>
      </c>
    </row>
    <row r="114" spans="1:5" x14ac:dyDescent="0.2">
      <c r="A114" s="2">
        <f t="shared" si="6"/>
        <v>3.7666666666666631</v>
      </c>
      <c r="B114">
        <v>0.39405800000000002</v>
      </c>
      <c r="C114" s="2">
        <f t="shared" si="4"/>
        <v>0.80942000000000003</v>
      </c>
      <c r="D114" s="2">
        <f t="shared" si="5"/>
        <v>37.825199267540114</v>
      </c>
      <c r="E114" s="2">
        <f t="shared" si="7"/>
        <v>51.615886284803651</v>
      </c>
    </row>
    <row r="115" spans="1:5" x14ac:dyDescent="0.2">
      <c r="A115" s="2">
        <f t="shared" si="6"/>
        <v>3.7999999999999963</v>
      </c>
      <c r="B115">
        <v>0.74231899999999995</v>
      </c>
      <c r="C115" s="2">
        <f t="shared" si="4"/>
        <v>0.80942000000000003</v>
      </c>
      <c r="D115" s="2">
        <f t="shared" si="5"/>
        <v>37.825199267540114</v>
      </c>
      <c r="E115" s="2">
        <f t="shared" si="7"/>
        <v>51.615886284803651</v>
      </c>
    </row>
    <row r="116" spans="1:5" x14ac:dyDescent="0.2">
      <c r="A116" s="2">
        <f t="shared" si="6"/>
        <v>3.8333333333333295</v>
      </c>
      <c r="B116">
        <v>0.50898600000000005</v>
      </c>
      <c r="C116" s="2">
        <f t="shared" si="4"/>
        <v>0.80942000000000003</v>
      </c>
      <c r="D116" s="2">
        <f t="shared" si="5"/>
        <v>37.825199267540114</v>
      </c>
      <c r="E116" s="2">
        <f t="shared" si="7"/>
        <v>51.615886284803651</v>
      </c>
    </row>
    <row r="117" spans="1:5" x14ac:dyDescent="0.2">
      <c r="A117" s="2">
        <f t="shared" si="6"/>
        <v>3.8666666666666627</v>
      </c>
      <c r="B117">
        <v>0.62550700000000004</v>
      </c>
      <c r="C117" s="2">
        <f t="shared" si="4"/>
        <v>0.80942000000000003</v>
      </c>
      <c r="D117" s="2">
        <f t="shared" si="5"/>
        <v>37.825199267540114</v>
      </c>
      <c r="E117" s="2">
        <f t="shared" si="7"/>
        <v>51.615886284803651</v>
      </c>
    </row>
    <row r="118" spans="1:5" x14ac:dyDescent="0.2">
      <c r="A118" s="2">
        <f t="shared" si="6"/>
        <v>3.8999999999999959</v>
      </c>
      <c r="B118">
        <v>0.80101500000000003</v>
      </c>
      <c r="C118" s="2">
        <f t="shared" si="4"/>
        <v>0.80942000000000003</v>
      </c>
      <c r="D118" s="2">
        <f t="shared" si="5"/>
        <v>37.825199267540114</v>
      </c>
      <c r="E118" s="2">
        <f t="shared" si="7"/>
        <v>51.615886284803651</v>
      </c>
    </row>
    <row r="119" spans="1:5" x14ac:dyDescent="0.2">
      <c r="A119" s="2">
        <f t="shared" si="6"/>
        <v>3.9333333333333291</v>
      </c>
      <c r="B119">
        <v>0.48492800000000003</v>
      </c>
      <c r="C119" s="2">
        <f t="shared" si="4"/>
        <v>0.80942000000000003</v>
      </c>
      <c r="D119" s="2">
        <f t="shared" si="5"/>
        <v>37.825199267540114</v>
      </c>
      <c r="E119" s="2">
        <f t="shared" si="7"/>
        <v>51.615886284803651</v>
      </c>
    </row>
    <row r="120" spans="1:5" x14ac:dyDescent="0.2">
      <c r="A120" s="2">
        <f t="shared" si="6"/>
        <v>3.9666666666666623</v>
      </c>
      <c r="B120">
        <v>0.8</v>
      </c>
      <c r="C120" s="2">
        <f t="shared" si="4"/>
        <v>0.80942000000000003</v>
      </c>
      <c r="D120" s="2">
        <f t="shared" si="5"/>
        <v>37.825199267540114</v>
      </c>
      <c r="E120" s="2">
        <f t="shared" si="7"/>
        <v>51.615886284803651</v>
      </c>
    </row>
    <row r="121" spans="1:5" x14ac:dyDescent="0.2">
      <c r="A121" s="2">
        <f t="shared" si="6"/>
        <v>3.9999999999999956</v>
      </c>
      <c r="B121">
        <v>0.45217400000000002</v>
      </c>
      <c r="C121" s="2">
        <f t="shared" si="4"/>
        <v>0.80942000000000003</v>
      </c>
      <c r="D121" s="2">
        <f t="shared" si="5"/>
        <v>37.825199267540114</v>
      </c>
      <c r="E121" s="2">
        <f t="shared" si="7"/>
        <v>51.615886284803651</v>
      </c>
    </row>
    <row r="122" spans="1:5" x14ac:dyDescent="0.2">
      <c r="A122" s="2">
        <f t="shared" si="6"/>
        <v>4.0333333333333288</v>
      </c>
      <c r="B122">
        <v>0.56855100000000003</v>
      </c>
      <c r="C122" s="2">
        <f t="shared" si="4"/>
        <v>0.80942000000000003</v>
      </c>
      <c r="D122" s="2">
        <f t="shared" si="5"/>
        <v>37.825199267540114</v>
      </c>
      <c r="E122" s="2">
        <f t="shared" si="7"/>
        <v>51.615886284803651</v>
      </c>
    </row>
    <row r="123" spans="1:5" x14ac:dyDescent="0.2">
      <c r="A123" s="2">
        <f t="shared" si="6"/>
        <v>4.066666666666662</v>
      </c>
      <c r="B123">
        <v>0.65231899999999998</v>
      </c>
      <c r="C123" s="2">
        <f t="shared" si="4"/>
        <v>0.80942000000000003</v>
      </c>
      <c r="D123" s="2">
        <f t="shared" si="5"/>
        <v>37.825199267540114</v>
      </c>
      <c r="E123" s="2">
        <f t="shared" si="7"/>
        <v>51.615886284803651</v>
      </c>
    </row>
    <row r="124" spans="1:5" x14ac:dyDescent="0.2">
      <c r="A124" s="2">
        <f t="shared" si="6"/>
        <v>4.0999999999999952</v>
      </c>
      <c r="B124">
        <v>0.78275399999999995</v>
      </c>
      <c r="C124" s="2">
        <f t="shared" si="4"/>
        <v>0.80942000000000003</v>
      </c>
      <c r="D124" s="2">
        <f t="shared" si="5"/>
        <v>37.825199267540114</v>
      </c>
      <c r="E124" s="2">
        <f t="shared" si="7"/>
        <v>51.615886284803651</v>
      </c>
    </row>
    <row r="125" spans="1:5" x14ac:dyDescent="0.2">
      <c r="A125" s="2">
        <f t="shared" si="6"/>
        <v>4.1333333333333284</v>
      </c>
      <c r="B125">
        <v>0.44246400000000002</v>
      </c>
      <c r="C125" s="2">
        <f t="shared" si="4"/>
        <v>0.80942000000000003</v>
      </c>
      <c r="D125" s="2">
        <f t="shared" si="5"/>
        <v>37.825199267540114</v>
      </c>
      <c r="E125" s="2">
        <f t="shared" si="7"/>
        <v>51.615886284803651</v>
      </c>
    </row>
    <row r="126" spans="1:5" x14ac:dyDescent="0.2">
      <c r="A126" s="2">
        <f t="shared" si="6"/>
        <v>4.1666666666666616</v>
      </c>
      <c r="B126">
        <v>0.48362300000000003</v>
      </c>
      <c r="C126" s="2">
        <f t="shared" si="4"/>
        <v>0.80942000000000003</v>
      </c>
      <c r="D126" s="2">
        <f t="shared" si="5"/>
        <v>37.825199267540114</v>
      </c>
      <c r="E126" s="2">
        <f t="shared" si="7"/>
        <v>51.615886284803651</v>
      </c>
    </row>
    <row r="127" spans="1:5" x14ac:dyDescent="0.2">
      <c r="A127" s="2">
        <f t="shared" si="6"/>
        <v>4.1999999999999948</v>
      </c>
      <c r="B127">
        <v>0.8</v>
      </c>
      <c r="C127" s="2">
        <f t="shared" si="4"/>
        <v>0.80942000000000003</v>
      </c>
      <c r="D127" s="2">
        <f t="shared" si="5"/>
        <v>37.825199267540114</v>
      </c>
      <c r="E127" s="2">
        <f t="shared" si="7"/>
        <v>51.615886284803651</v>
      </c>
    </row>
    <row r="128" spans="1:5" x14ac:dyDescent="0.2">
      <c r="A128" s="2">
        <f t="shared" si="6"/>
        <v>4.2333333333333281</v>
      </c>
      <c r="B128">
        <v>0.833623</v>
      </c>
      <c r="C128" s="2">
        <f t="shared" si="4"/>
        <v>0.80942000000000003</v>
      </c>
      <c r="D128" s="2">
        <f t="shared" si="5"/>
        <v>37.825199267540114</v>
      </c>
      <c r="E128" s="2">
        <f t="shared" si="7"/>
        <v>51.615886284803651</v>
      </c>
    </row>
    <row r="129" spans="1:5" x14ac:dyDescent="0.2">
      <c r="A129" s="2">
        <f t="shared" si="6"/>
        <v>4.2666666666666613</v>
      </c>
      <c r="B129">
        <v>0.8</v>
      </c>
      <c r="C129" s="2">
        <f t="shared" si="4"/>
        <v>0.80942000000000003</v>
      </c>
      <c r="D129" s="2">
        <f t="shared" si="5"/>
        <v>37.825199267540114</v>
      </c>
      <c r="E129" s="2">
        <f t="shared" si="7"/>
        <v>51.615886284803651</v>
      </c>
    </row>
    <row r="130" spans="1:5" x14ac:dyDescent="0.2">
      <c r="A130" s="2">
        <f t="shared" si="6"/>
        <v>4.2999999999999945</v>
      </c>
      <c r="B130">
        <v>0.87724599999999997</v>
      </c>
      <c r="C130" s="2">
        <f t="shared" si="4"/>
        <v>0.80942000000000003</v>
      </c>
      <c r="D130" s="2">
        <f t="shared" si="5"/>
        <v>37.825199267540114</v>
      </c>
      <c r="E130" s="2">
        <f t="shared" si="7"/>
        <v>51.615886284803651</v>
      </c>
    </row>
    <row r="131" spans="1:5" x14ac:dyDescent="0.2">
      <c r="A131" s="2">
        <f t="shared" si="6"/>
        <v>4.3333333333333277</v>
      </c>
      <c r="B131">
        <v>0.48695699999999997</v>
      </c>
      <c r="C131" s="2">
        <f t="shared" ref="C131:C194" si="8">IF(ABS(B131-B132)&gt;$F$1,C130,B131)</f>
        <v>0.80942000000000003</v>
      </c>
      <c r="D131" s="2">
        <f t="shared" ref="D131:D194" si="9">((C131-MIN(C$16:C$200))/((AVERAGE(C$3:C$15)-MIN(C$16:C$200))))*100</f>
        <v>37.825199267540114</v>
      </c>
      <c r="E131" s="2">
        <f t="shared" si="7"/>
        <v>51.615886284803651</v>
      </c>
    </row>
    <row r="132" spans="1:5" x14ac:dyDescent="0.2">
      <c r="A132" s="2">
        <f t="shared" ref="A132:A195" si="10">A131+(1/30)</f>
        <v>4.3666666666666609</v>
      </c>
      <c r="B132">
        <v>0.60289899999999996</v>
      </c>
      <c r="C132" s="2">
        <f t="shared" si="8"/>
        <v>0.80942000000000003</v>
      </c>
      <c r="D132" s="2">
        <f t="shared" si="9"/>
        <v>37.825199267540114</v>
      </c>
      <c r="E132" s="2">
        <f t="shared" ref="E132:E195" si="11">(C132/AVERAGE(C$3:C$15))*100</f>
        <v>51.615886284803651</v>
      </c>
    </row>
    <row r="133" spans="1:5" x14ac:dyDescent="0.2">
      <c r="A133" s="2">
        <f t="shared" si="10"/>
        <v>4.3999999999999941</v>
      </c>
      <c r="B133">
        <v>0.87058000000000002</v>
      </c>
      <c r="C133" s="2">
        <f t="shared" si="8"/>
        <v>0.80942000000000003</v>
      </c>
      <c r="D133" s="2">
        <f t="shared" si="9"/>
        <v>37.825199267540114</v>
      </c>
      <c r="E133" s="2">
        <f t="shared" si="11"/>
        <v>51.615886284803651</v>
      </c>
    </row>
    <row r="134" spans="1:5" x14ac:dyDescent="0.2">
      <c r="A134" s="2">
        <f t="shared" si="10"/>
        <v>4.4333333333333274</v>
      </c>
      <c r="B134">
        <v>0.80492799999999998</v>
      </c>
      <c r="C134" s="2">
        <f t="shared" si="8"/>
        <v>0.80942000000000003</v>
      </c>
      <c r="D134" s="2">
        <f t="shared" si="9"/>
        <v>37.825199267540114</v>
      </c>
      <c r="E134" s="2">
        <f t="shared" si="11"/>
        <v>51.615886284803651</v>
      </c>
    </row>
    <row r="135" spans="1:5" x14ac:dyDescent="0.2">
      <c r="A135" s="2">
        <f t="shared" si="10"/>
        <v>4.4666666666666606</v>
      </c>
      <c r="B135">
        <v>0.52101500000000001</v>
      </c>
      <c r="C135" s="2">
        <f t="shared" si="8"/>
        <v>0.80942000000000003</v>
      </c>
      <c r="D135" s="2">
        <f t="shared" si="9"/>
        <v>37.825199267540114</v>
      </c>
      <c r="E135" s="2">
        <f t="shared" si="11"/>
        <v>51.615886284803651</v>
      </c>
    </row>
    <row r="136" spans="1:5" x14ac:dyDescent="0.2">
      <c r="A136" s="2">
        <f t="shared" si="10"/>
        <v>4.4999999999999938</v>
      </c>
      <c r="B136">
        <v>0.86362300000000003</v>
      </c>
      <c r="C136" s="2">
        <f t="shared" si="8"/>
        <v>0.86362300000000003</v>
      </c>
      <c r="D136" s="2">
        <f t="shared" si="9"/>
        <v>42.266849886695653</v>
      </c>
      <c r="E136" s="2">
        <f t="shared" si="11"/>
        <v>55.072356206840666</v>
      </c>
    </row>
    <row r="137" spans="1:5" x14ac:dyDescent="0.2">
      <c r="A137" s="2">
        <f t="shared" si="10"/>
        <v>4.533333333333327</v>
      </c>
      <c r="B137">
        <v>0.86681200000000003</v>
      </c>
      <c r="C137" s="2">
        <f t="shared" si="8"/>
        <v>0.86362300000000003</v>
      </c>
      <c r="D137" s="2">
        <f t="shared" si="9"/>
        <v>42.266849886695653</v>
      </c>
      <c r="E137" s="2">
        <f t="shared" si="11"/>
        <v>55.072356206840666</v>
      </c>
    </row>
    <row r="138" spans="1:5" x14ac:dyDescent="0.2">
      <c r="A138" s="2">
        <f t="shared" si="10"/>
        <v>4.5666666666666602</v>
      </c>
      <c r="B138">
        <v>0.53971000000000002</v>
      </c>
      <c r="C138" s="2">
        <f t="shared" si="8"/>
        <v>0.86362300000000003</v>
      </c>
      <c r="D138" s="2">
        <f t="shared" si="9"/>
        <v>42.266849886695653</v>
      </c>
      <c r="E138" s="2">
        <f t="shared" si="11"/>
        <v>55.072356206840666</v>
      </c>
    </row>
    <row r="139" spans="1:5" x14ac:dyDescent="0.2">
      <c r="A139" s="2">
        <f t="shared" si="10"/>
        <v>4.5999999999999934</v>
      </c>
      <c r="B139">
        <v>0.88115900000000003</v>
      </c>
      <c r="C139" s="2">
        <f t="shared" si="8"/>
        <v>0.86362300000000003</v>
      </c>
      <c r="D139" s="2">
        <f t="shared" si="9"/>
        <v>42.266849886695653</v>
      </c>
      <c r="E139" s="2">
        <f t="shared" si="11"/>
        <v>55.072356206840666</v>
      </c>
    </row>
    <row r="140" spans="1:5" x14ac:dyDescent="0.2">
      <c r="A140" s="2">
        <f t="shared" si="10"/>
        <v>4.6333333333333266</v>
      </c>
      <c r="B140">
        <v>0.55652199999999996</v>
      </c>
      <c r="C140" s="2">
        <f t="shared" si="8"/>
        <v>0.86362300000000003</v>
      </c>
      <c r="D140" s="2">
        <f t="shared" si="9"/>
        <v>42.266849886695653</v>
      </c>
      <c r="E140" s="2">
        <f t="shared" si="11"/>
        <v>55.072356206840666</v>
      </c>
    </row>
    <row r="141" spans="1:5" x14ac:dyDescent="0.2">
      <c r="A141" s="2">
        <f t="shared" si="10"/>
        <v>4.6666666666666599</v>
      </c>
      <c r="B141">
        <v>0.86376799999999998</v>
      </c>
      <c r="C141" s="2">
        <f t="shared" si="8"/>
        <v>0.86362300000000003</v>
      </c>
      <c r="D141" s="2">
        <f t="shared" si="9"/>
        <v>42.266849886695653</v>
      </c>
      <c r="E141" s="2">
        <f t="shared" si="11"/>
        <v>55.072356206840666</v>
      </c>
    </row>
    <row r="142" spans="1:5" x14ac:dyDescent="0.2">
      <c r="A142" s="2">
        <f t="shared" si="10"/>
        <v>4.6999999999999931</v>
      </c>
      <c r="B142">
        <v>0.81246399999999996</v>
      </c>
      <c r="C142" s="2">
        <f t="shared" si="8"/>
        <v>0.86362300000000003</v>
      </c>
      <c r="D142" s="2">
        <f t="shared" si="9"/>
        <v>42.266849886695653</v>
      </c>
      <c r="E142" s="2">
        <f t="shared" si="11"/>
        <v>55.072356206840666</v>
      </c>
    </row>
    <row r="143" spans="1:5" x14ac:dyDescent="0.2">
      <c r="A143" s="2">
        <f t="shared" si="10"/>
        <v>4.7333333333333263</v>
      </c>
      <c r="B143">
        <v>0.87550700000000004</v>
      </c>
      <c r="C143" s="2">
        <f t="shared" si="8"/>
        <v>0.87550700000000004</v>
      </c>
      <c r="D143" s="2">
        <f t="shared" si="9"/>
        <v>43.24068114987378</v>
      </c>
      <c r="E143" s="2">
        <f t="shared" si="11"/>
        <v>55.830186743037714</v>
      </c>
    </row>
    <row r="144" spans="1:5" x14ac:dyDescent="0.2">
      <c r="A144" s="2">
        <f t="shared" si="10"/>
        <v>4.7666666666666595</v>
      </c>
      <c r="B144">
        <v>0.85710200000000003</v>
      </c>
      <c r="C144" s="2">
        <f t="shared" si="8"/>
        <v>0.87550700000000004</v>
      </c>
      <c r="D144" s="2">
        <f t="shared" si="9"/>
        <v>43.24068114987378</v>
      </c>
      <c r="E144" s="2">
        <f t="shared" si="11"/>
        <v>55.830186743037714</v>
      </c>
    </row>
    <row r="145" spans="1:5" x14ac:dyDescent="0.2">
      <c r="A145" s="2">
        <f t="shared" si="10"/>
        <v>4.7999999999999927</v>
      </c>
      <c r="B145">
        <v>0.82463799999999998</v>
      </c>
      <c r="C145" s="2">
        <f t="shared" si="8"/>
        <v>0.82463799999999998</v>
      </c>
      <c r="D145" s="2">
        <f t="shared" si="9"/>
        <v>39.072234286308607</v>
      </c>
      <c r="E145" s="2">
        <f t="shared" si="11"/>
        <v>52.586322594114186</v>
      </c>
    </row>
    <row r="146" spans="1:5" x14ac:dyDescent="0.2">
      <c r="A146" s="2">
        <f t="shared" si="10"/>
        <v>4.8333333333333259</v>
      </c>
      <c r="B146">
        <v>0.84637700000000005</v>
      </c>
      <c r="C146" s="2">
        <f t="shared" si="8"/>
        <v>0.84637700000000005</v>
      </c>
      <c r="D146" s="2">
        <f t="shared" si="9"/>
        <v>40.853630939811595</v>
      </c>
      <c r="E146" s="2">
        <f t="shared" si="11"/>
        <v>53.972596409865403</v>
      </c>
    </row>
    <row r="147" spans="1:5" x14ac:dyDescent="0.2">
      <c r="A147" s="2">
        <f t="shared" si="10"/>
        <v>4.8666666666666591</v>
      </c>
      <c r="B147">
        <v>0.86579700000000004</v>
      </c>
      <c r="C147" s="2">
        <f t="shared" si="8"/>
        <v>0.84637700000000005</v>
      </c>
      <c r="D147" s="2">
        <f t="shared" si="9"/>
        <v>40.853630939811595</v>
      </c>
      <c r="E147" s="2">
        <f t="shared" si="11"/>
        <v>53.972596409865403</v>
      </c>
    </row>
    <row r="148" spans="1:5" x14ac:dyDescent="0.2">
      <c r="A148" s="2">
        <f t="shared" si="10"/>
        <v>4.8999999999999924</v>
      </c>
      <c r="B148">
        <v>0.80579699999999999</v>
      </c>
      <c r="C148" s="2">
        <f t="shared" si="8"/>
        <v>0.84637700000000005</v>
      </c>
      <c r="D148" s="2">
        <f t="shared" si="9"/>
        <v>40.853630939811595</v>
      </c>
      <c r="E148" s="2">
        <f t="shared" si="11"/>
        <v>53.972596409865403</v>
      </c>
    </row>
    <row r="149" spans="1:5" x14ac:dyDescent="0.2">
      <c r="A149" s="2">
        <f t="shared" si="10"/>
        <v>4.9333333333333256</v>
      </c>
      <c r="B149">
        <v>0.92072500000000002</v>
      </c>
      <c r="C149" s="2">
        <f t="shared" si="8"/>
        <v>0.84637700000000005</v>
      </c>
      <c r="D149" s="2">
        <f t="shared" si="9"/>
        <v>40.853630939811595</v>
      </c>
      <c r="E149" s="2">
        <f t="shared" si="11"/>
        <v>53.972596409865403</v>
      </c>
    </row>
    <row r="150" spans="1:5" x14ac:dyDescent="0.2">
      <c r="A150" s="2">
        <f t="shared" si="10"/>
        <v>4.9666666666666588</v>
      </c>
      <c r="B150">
        <v>0.88536199999999998</v>
      </c>
      <c r="C150" s="2">
        <f t="shared" si="8"/>
        <v>0.88536199999999998</v>
      </c>
      <c r="D150" s="2">
        <f t="shared" si="9"/>
        <v>44.048246540198626</v>
      </c>
      <c r="E150" s="2">
        <f t="shared" si="11"/>
        <v>56.458630022591883</v>
      </c>
    </row>
    <row r="151" spans="1:5" x14ac:dyDescent="0.2">
      <c r="A151" s="2">
        <f t="shared" si="10"/>
        <v>4.999999999999992</v>
      </c>
      <c r="B151">
        <v>0.85768100000000003</v>
      </c>
      <c r="C151" s="2">
        <f t="shared" si="8"/>
        <v>0.88536199999999998</v>
      </c>
      <c r="D151" s="2">
        <f t="shared" si="9"/>
        <v>44.048246540198626</v>
      </c>
      <c r="E151" s="2">
        <f t="shared" si="11"/>
        <v>56.458630022591883</v>
      </c>
    </row>
    <row r="152" spans="1:5" x14ac:dyDescent="0.2">
      <c r="A152" s="2">
        <f t="shared" si="10"/>
        <v>5.0333333333333252</v>
      </c>
      <c r="B152">
        <v>0.89449299999999998</v>
      </c>
      <c r="C152" s="2">
        <f t="shared" si="8"/>
        <v>0.88536199999999998</v>
      </c>
      <c r="D152" s="2">
        <f t="shared" si="9"/>
        <v>44.048246540198626</v>
      </c>
      <c r="E152" s="2">
        <f t="shared" si="11"/>
        <v>56.458630022591883</v>
      </c>
    </row>
    <row r="153" spans="1:5" x14ac:dyDescent="0.2">
      <c r="A153" s="2">
        <f t="shared" si="10"/>
        <v>5.0666666666666584</v>
      </c>
      <c r="B153">
        <v>0.83898499999999998</v>
      </c>
      <c r="C153" s="2">
        <f t="shared" si="8"/>
        <v>0.83898499999999998</v>
      </c>
      <c r="D153" s="2">
        <f t="shared" si="9"/>
        <v>40.247895438514661</v>
      </c>
      <c r="E153" s="2">
        <f t="shared" si="11"/>
        <v>53.501216123466165</v>
      </c>
    </row>
    <row r="154" spans="1:5" x14ac:dyDescent="0.2">
      <c r="A154" s="2">
        <f t="shared" si="10"/>
        <v>5.0999999999999917</v>
      </c>
      <c r="B154">
        <v>0.85753599999999996</v>
      </c>
      <c r="C154" s="2">
        <f t="shared" si="8"/>
        <v>0.83898499999999998</v>
      </c>
      <c r="D154" s="2">
        <f t="shared" si="9"/>
        <v>40.247895438514661</v>
      </c>
      <c r="E154" s="2">
        <f t="shared" si="11"/>
        <v>53.501216123466165</v>
      </c>
    </row>
    <row r="155" spans="1:5" x14ac:dyDescent="0.2">
      <c r="A155" s="2">
        <f t="shared" si="10"/>
        <v>5.1333333333333249</v>
      </c>
      <c r="B155">
        <v>0.67289900000000002</v>
      </c>
      <c r="C155" s="2">
        <f t="shared" si="8"/>
        <v>0.83898499999999998</v>
      </c>
      <c r="D155" s="2">
        <f t="shared" si="9"/>
        <v>40.247895438514661</v>
      </c>
      <c r="E155" s="2">
        <f t="shared" si="11"/>
        <v>53.501216123466165</v>
      </c>
    </row>
    <row r="156" spans="1:5" x14ac:dyDescent="0.2">
      <c r="A156" s="2">
        <f t="shared" si="10"/>
        <v>5.1666666666666581</v>
      </c>
      <c r="B156">
        <v>0.85797100000000004</v>
      </c>
      <c r="C156" s="2">
        <f t="shared" si="8"/>
        <v>0.83898499999999998</v>
      </c>
      <c r="D156" s="2">
        <f t="shared" si="9"/>
        <v>40.247895438514661</v>
      </c>
      <c r="E156" s="2">
        <f t="shared" si="11"/>
        <v>53.501216123466165</v>
      </c>
    </row>
    <row r="157" spans="1:5" x14ac:dyDescent="0.2">
      <c r="A157" s="2">
        <f t="shared" si="10"/>
        <v>5.1999999999999913</v>
      </c>
      <c r="B157">
        <v>0.78840600000000005</v>
      </c>
      <c r="C157" s="2">
        <f t="shared" si="8"/>
        <v>0.78840600000000005</v>
      </c>
      <c r="D157" s="2">
        <f t="shared" si="9"/>
        <v>36.103212548891072</v>
      </c>
      <c r="E157" s="2">
        <f t="shared" si="11"/>
        <v>50.275844978202791</v>
      </c>
    </row>
    <row r="158" spans="1:5" x14ac:dyDescent="0.2">
      <c r="A158" s="2">
        <f t="shared" si="10"/>
        <v>5.2333333333333245</v>
      </c>
      <c r="B158">
        <v>0.81405799999999995</v>
      </c>
      <c r="C158" s="2">
        <f t="shared" si="8"/>
        <v>0.78840600000000005</v>
      </c>
      <c r="D158" s="2">
        <f t="shared" si="9"/>
        <v>36.103212548891072</v>
      </c>
      <c r="E158" s="2">
        <f t="shared" si="11"/>
        <v>50.275844978202791</v>
      </c>
    </row>
    <row r="159" spans="1:5" x14ac:dyDescent="0.2">
      <c r="A159" s="2">
        <f t="shared" si="10"/>
        <v>5.2666666666666577</v>
      </c>
      <c r="B159">
        <v>0.451015</v>
      </c>
      <c r="C159" s="2">
        <f t="shared" si="8"/>
        <v>0.78840600000000005</v>
      </c>
      <c r="D159" s="2">
        <f t="shared" si="9"/>
        <v>36.103212548891072</v>
      </c>
      <c r="E159" s="2">
        <f t="shared" si="11"/>
        <v>50.275844978202791</v>
      </c>
    </row>
    <row r="160" spans="1:5" x14ac:dyDescent="0.2">
      <c r="A160" s="2">
        <f t="shared" si="10"/>
        <v>5.2999999999999909</v>
      </c>
      <c r="B160">
        <v>0.866232</v>
      </c>
      <c r="C160" s="2">
        <f t="shared" si="8"/>
        <v>0.78840600000000005</v>
      </c>
      <c r="D160" s="2">
        <f t="shared" si="9"/>
        <v>36.103212548891072</v>
      </c>
      <c r="E160" s="2">
        <f t="shared" si="11"/>
        <v>50.275844978202791</v>
      </c>
    </row>
    <row r="161" spans="1:5" x14ac:dyDescent="0.2">
      <c r="A161" s="2">
        <f t="shared" si="10"/>
        <v>5.3333333333333242</v>
      </c>
      <c r="B161">
        <v>0.48797099999999999</v>
      </c>
      <c r="C161" s="2">
        <f t="shared" si="8"/>
        <v>0.78840600000000005</v>
      </c>
      <c r="D161" s="2">
        <f t="shared" si="9"/>
        <v>36.103212548891072</v>
      </c>
      <c r="E161" s="2">
        <f t="shared" si="11"/>
        <v>50.275844978202791</v>
      </c>
    </row>
    <row r="162" spans="1:5" x14ac:dyDescent="0.2">
      <c r="A162" s="2">
        <f t="shared" si="10"/>
        <v>5.3666666666666574</v>
      </c>
      <c r="B162">
        <v>0.70942000000000005</v>
      </c>
      <c r="C162" s="2">
        <f t="shared" si="8"/>
        <v>0.78840600000000005</v>
      </c>
      <c r="D162" s="2">
        <f t="shared" si="9"/>
        <v>36.103212548891072</v>
      </c>
      <c r="E162" s="2">
        <f t="shared" si="11"/>
        <v>50.275844978202791</v>
      </c>
    </row>
    <row r="163" spans="1:5" x14ac:dyDescent="0.2">
      <c r="A163" s="2">
        <f t="shared" si="10"/>
        <v>5.3999999999999906</v>
      </c>
      <c r="B163">
        <v>0.56884100000000004</v>
      </c>
      <c r="C163" s="2">
        <f t="shared" si="8"/>
        <v>0.78840600000000005</v>
      </c>
      <c r="D163" s="2">
        <f t="shared" si="9"/>
        <v>36.103212548891072</v>
      </c>
      <c r="E163" s="2">
        <f t="shared" si="11"/>
        <v>50.275844978202791</v>
      </c>
    </row>
    <row r="164" spans="1:5" x14ac:dyDescent="0.2">
      <c r="A164" s="2">
        <f t="shared" si="10"/>
        <v>5.4333333333333238</v>
      </c>
      <c r="B164">
        <v>0.84289800000000004</v>
      </c>
      <c r="C164" s="2">
        <f t="shared" si="8"/>
        <v>0.78840600000000005</v>
      </c>
      <c r="D164" s="2">
        <f t="shared" si="9"/>
        <v>36.103212548891072</v>
      </c>
      <c r="E164" s="2">
        <f t="shared" si="11"/>
        <v>50.275844978202791</v>
      </c>
    </row>
    <row r="165" spans="1:5" x14ac:dyDescent="0.2">
      <c r="A165" s="2">
        <f t="shared" si="10"/>
        <v>5.466666666666657</v>
      </c>
      <c r="B165">
        <v>0.89275400000000005</v>
      </c>
      <c r="C165" s="2">
        <f t="shared" si="8"/>
        <v>0.78840600000000005</v>
      </c>
      <c r="D165" s="2">
        <f t="shared" si="9"/>
        <v>36.103212548891072</v>
      </c>
      <c r="E165" s="2">
        <f t="shared" si="11"/>
        <v>50.275844978202791</v>
      </c>
    </row>
    <row r="166" spans="1:5" x14ac:dyDescent="0.2">
      <c r="A166" s="2">
        <f t="shared" si="10"/>
        <v>5.4999999999999902</v>
      </c>
      <c r="B166">
        <v>0.85797100000000004</v>
      </c>
      <c r="C166" s="2">
        <f t="shared" si="8"/>
        <v>0.78840600000000005</v>
      </c>
      <c r="D166" s="2">
        <f t="shared" si="9"/>
        <v>36.103212548891072</v>
      </c>
      <c r="E166" s="2">
        <f t="shared" si="11"/>
        <v>50.275844978202791</v>
      </c>
    </row>
    <row r="167" spans="1:5" x14ac:dyDescent="0.2">
      <c r="A167" s="2">
        <f t="shared" si="10"/>
        <v>5.5333333333333234</v>
      </c>
      <c r="B167">
        <v>0.77681199999999995</v>
      </c>
      <c r="C167" s="2">
        <f t="shared" si="8"/>
        <v>0.78840600000000005</v>
      </c>
      <c r="D167" s="2">
        <f t="shared" si="9"/>
        <v>36.103212548891072</v>
      </c>
      <c r="E167" s="2">
        <f t="shared" si="11"/>
        <v>50.275844978202791</v>
      </c>
    </row>
    <row r="168" spans="1:5" x14ac:dyDescent="0.2">
      <c r="A168" s="2">
        <f t="shared" si="10"/>
        <v>5.5666666666666567</v>
      </c>
      <c r="B168">
        <v>0.83188399999999996</v>
      </c>
      <c r="C168" s="2">
        <f t="shared" si="8"/>
        <v>0.78840600000000005</v>
      </c>
      <c r="D168" s="2">
        <f t="shared" si="9"/>
        <v>36.103212548891072</v>
      </c>
      <c r="E168" s="2">
        <f t="shared" si="11"/>
        <v>50.275844978202791</v>
      </c>
    </row>
    <row r="169" spans="1:5" x14ac:dyDescent="0.2">
      <c r="A169" s="2">
        <f t="shared" si="10"/>
        <v>5.5999999999999899</v>
      </c>
      <c r="B169">
        <v>0.8</v>
      </c>
      <c r="C169" s="2">
        <f t="shared" si="8"/>
        <v>0.78840600000000005</v>
      </c>
      <c r="D169" s="2">
        <f t="shared" si="9"/>
        <v>36.103212548891072</v>
      </c>
      <c r="E169" s="2">
        <f t="shared" si="11"/>
        <v>50.275844978202791</v>
      </c>
    </row>
    <row r="170" spans="1:5" x14ac:dyDescent="0.2">
      <c r="A170" s="2">
        <f t="shared" si="10"/>
        <v>5.6333333333333231</v>
      </c>
      <c r="B170">
        <v>0.57536200000000004</v>
      </c>
      <c r="C170" s="2">
        <f t="shared" si="8"/>
        <v>0.78840600000000005</v>
      </c>
      <c r="D170" s="2">
        <f t="shared" si="9"/>
        <v>36.103212548891072</v>
      </c>
      <c r="E170" s="2">
        <f t="shared" si="11"/>
        <v>50.275844978202791</v>
      </c>
    </row>
    <row r="171" spans="1:5" x14ac:dyDescent="0.2">
      <c r="A171" s="2">
        <f t="shared" si="10"/>
        <v>5.6666666666666563</v>
      </c>
      <c r="B171">
        <v>0.87159399999999998</v>
      </c>
      <c r="C171" s="2">
        <f t="shared" si="8"/>
        <v>0.87159399999999998</v>
      </c>
      <c r="D171" s="2">
        <f t="shared" si="9"/>
        <v>42.920031391137996</v>
      </c>
      <c r="E171" s="2">
        <f t="shared" si="11"/>
        <v>55.580658731582055</v>
      </c>
    </row>
    <row r="172" spans="1:5" x14ac:dyDescent="0.2">
      <c r="A172" s="2">
        <f t="shared" si="10"/>
        <v>5.6999999999999895</v>
      </c>
      <c r="B172">
        <v>0.89405800000000002</v>
      </c>
      <c r="C172" s="2">
        <f t="shared" si="8"/>
        <v>0.87159399999999998</v>
      </c>
      <c r="D172" s="2">
        <f t="shared" si="9"/>
        <v>42.920031391137996</v>
      </c>
      <c r="E172" s="2">
        <f t="shared" si="11"/>
        <v>55.580658731582055</v>
      </c>
    </row>
    <row r="173" spans="1:5" x14ac:dyDescent="0.2">
      <c r="A173" s="2">
        <f t="shared" si="10"/>
        <v>5.7333333333333227</v>
      </c>
      <c r="B173">
        <v>0.542319</v>
      </c>
      <c r="C173" s="2">
        <f t="shared" si="8"/>
        <v>0.87159399999999998</v>
      </c>
      <c r="D173" s="2">
        <f t="shared" si="9"/>
        <v>42.920031391137996</v>
      </c>
      <c r="E173" s="2">
        <f t="shared" si="11"/>
        <v>55.580658731582055</v>
      </c>
    </row>
    <row r="174" spans="1:5" x14ac:dyDescent="0.2">
      <c r="A174" s="2">
        <f t="shared" si="10"/>
        <v>5.7666666666666559</v>
      </c>
      <c r="B174">
        <v>0.8</v>
      </c>
      <c r="C174" s="2">
        <f t="shared" si="8"/>
        <v>0.87159399999999998</v>
      </c>
      <c r="D174" s="2">
        <f t="shared" si="9"/>
        <v>42.920031391137996</v>
      </c>
      <c r="E174" s="2">
        <f t="shared" si="11"/>
        <v>55.580658731582055</v>
      </c>
    </row>
    <row r="175" spans="1:5" x14ac:dyDescent="0.2">
      <c r="A175" s="2">
        <f t="shared" si="10"/>
        <v>5.7999999999999892</v>
      </c>
      <c r="B175">
        <v>0.61449299999999996</v>
      </c>
      <c r="C175" s="2">
        <f t="shared" si="8"/>
        <v>0.87159399999999998</v>
      </c>
      <c r="D175" s="2">
        <f t="shared" si="9"/>
        <v>42.920031391137996</v>
      </c>
      <c r="E175" s="2">
        <f t="shared" si="11"/>
        <v>55.580658731582055</v>
      </c>
    </row>
    <row r="176" spans="1:5" x14ac:dyDescent="0.2">
      <c r="A176" s="2">
        <f t="shared" si="10"/>
        <v>5.8333333333333224</v>
      </c>
      <c r="B176">
        <v>0.81550699999999998</v>
      </c>
      <c r="C176" s="2">
        <f t="shared" si="8"/>
        <v>0.87159399999999998</v>
      </c>
      <c r="D176" s="2">
        <f t="shared" si="9"/>
        <v>42.920031391137996</v>
      </c>
      <c r="E176" s="2">
        <f t="shared" si="11"/>
        <v>55.580658731582055</v>
      </c>
    </row>
    <row r="177" spans="1:5" x14ac:dyDescent="0.2">
      <c r="A177" s="2">
        <f t="shared" si="10"/>
        <v>5.8666666666666556</v>
      </c>
      <c r="B177">
        <v>0.90594200000000003</v>
      </c>
      <c r="C177" s="2">
        <f t="shared" si="8"/>
        <v>0.87159399999999998</v>
      </c>
      <c r="D177" s="2">
        <f t="shared" si="9"/>
        <v>42.920031391137996</v>
      </c>
      <c r="E177" s="2">
        <f t="shared" si="11"/>
        <v>55.580658731582055</v>
      </c>
    </row>
    <row r="178" spans="1:5" x14ac:dyDescent="0.2">
      <c r="A178" s="2">
        <f t="shared" si="10"/>
        <v>5.8999999999999888</v>
      </c>
      <c r="B178">
        <v>0.60492800000000002</v>
      </c>
      <c r="C178" s="2">
        <f t="shared" si="8"/>
        <v>0.87159399999999998</v>
      </c>
      <c r="D178" s="2">
        <f t="shared" si="9"/>
        <v>42.920031391137996</v>
      </c>
      <c r="E178" s="2">
        <f t="shared" si="11"/>
        <v>55.580658731582055</v>
      </c>
    </row>
    <row r="179" spans="1:5" x14ac:dyDescent="0.2">
      <c r="A179" s="2">
        <f t="shared" si="10"/>
        <v>5.933333333333322</v>
      </c>
      <c r="B179">
        <v>0.82985500000000001</v>
      </c>
      <c r="C179" s="2">
        <f t="shared" si="8"/>
        <v>0.87159399999999998</v>
      </c>
      <c r="D179" s="2">
        <f t="shared" si="9"/>
        <v>42.920031391137996</v>
      </c>
      <c r="E179" s="2">
        <f t="shared" si="11"/>
        <v>55.580658731582055</v>
      </c>
    </row>
    <row r="180" spans="1:5" x14ac:dyDescent="0.2">
      <c r="A180" s="2">
        <f t="shared" si="10"/>
        <v>5.9666666666666552</v>
      </c>
      <c r="B180">
        <v>0.87115900000000002</v>
      </c>
      <c r="C180" s="2">
        <f t="shared" si="8"/>
        <v>0.87115900000000002</v>
      </c>
      <c r="D180" s="2">
        <f t="shared" si="9"/>
        <v>42.884385430225642</v>
      </c>
      <c r="E180" s="2">
        <f t="shared" si="11"/>
        <v>55.552919226091838</v>
      </c>
    </row>
    <row r="181" spans="1:5" x14ac:dyDescent="0.2">
      <c r="A181" s="2">
        <f t="shared" si="10"/>
        <v>5.9999999999999885</v>
      </c>
      <c r="B181">
        <v>0.866232</v>
      </c>
      <c r="C181" s="2">
        <f t="shared" si="8"/>
        <v>0.866232</v>
      </c>
      <c r="D181" s="2">
        <f t="shared" si="9"/>
        <v>42.480643707432073</v>
      </c>
      <c r="E181" s="2">
        <f t="shared" si="11"/>
        <v>55.238729470803818</v>
      </c>
    </row>
    <row r="182" spans="1:5" x14ac:dyDescent="0.2">
      <c r="A182" s="2">
        <f t="shared" si="10"/>
        <v>6.0333333333333217</v>
      </c>
      <c r="B182">
        <v>0.86898500000000001</v>
      </c>
      <c r="C182" s="2">
        <f t="shared" si="8"/>
        <v>0.866232</v>
      </c>
      <c r="D182" s="2">
        <f t="shared" si="9"/>
        <v>42.480643707432073</v>
      </c>
      <c r="E182" s="2">
        <f t="shared" si="11"/>
        <v>55.238729470803818</v>
      </c>
    </row>
    <row r="183" spans="1:5" x14ac:dyDescent="0.2">
      <c r="A183" s="2">
        <f t="shared" si="10"/>
        <v>6.0666666666666549</v>
      </c>
      <c r="B183">
        <v>0.45217400000000002</v>
      </c>
      <c r="C183" s="2">
        <f t="shared" si="8"/>
        <v>0.866232</v>
      </c>
      <c r="D183" s="2">
        <f t="shared" si="9"/>
        <v>42.480643707432073</v>
      </c>
      <c r="E183" s="2">
        <f t="shared" si="11"/>
        <v>55.238729470803818</v>
      </c>
    </row>
    <row r="184" spans="1:5" x14ac:dyDescent="0.2">
      <c r="A184" s="2">
        <f t="shared" si="10"/>
        <v>6.0999999999999881</v>
      </c>
      <c r="B184">
        <v>0.85797100000000004</v>
      </c>
      <c r="C184" s="2">
        <f t="shared" si="8"/>
        <v>0.866232</v>
      </c>
      <c r="D184" s="2">
        <f t="shared" si="9"/>
        <v>42.480643707432073</v>
      </c>
      <c r="E184" s="2">
        <f t="shared" si="11"/>
        <v>55.238729470803818</v>
      </c>
    </row>
    <row r="185" spans="1:5" x14ac:dyDescent="0.2">
      <c r="A185" s="2">
        <f t="shared" si="10"/>
        <v>6.1333333333333213</v>
      </c>
      <c r="B185">
        <v>0.92927499999999996</v>
      </c>
      <c r="C185" s="2">
        <f t="shared" si="8"/>
        <v>0.866232</v>
      </c>
      <c r="D185" s="2">
        <f t="shared" si="9"/>
        <v>42.480643707432073</v>
      </c>
      <c r="E185" s="2">
        <f t="shared" si="11"/>
        <v>55.238729470803818</v>
      </c>
    </row>
    <row r="186" spans="1:5" x14ac:dyDescent="0.2">
      <c r="A186" s="2">
        <f t="shared" si="10"/>
        <v>6.1666666666666545</v>
      </c>
      <c r="B186">
        <v>0.87188399999999999</v>
      </c>
      <c r="C186" s="2">
        <f t="shared" si="8"/>
        <v>0.866232</v>
      </c>
      <c r="D186" s="2">
        <f t="shared" si="9"/>
        <v>42.480643707432073</v>
      </c>
      <c r="E186" s="2">
        <f t="shared" si="11"/>
        <v>55.238729470803818</v>
      </c>
    </row>
    <row r="187" spans="1:5" x14ac:dyDescent="0.2">
      <c r="A187" s="2">
        <f t="shared" si="10"/>
        <v>6.1999999999999877</v>
      </c>
      <c r="B187">
        <v>0.486232</v>
      </c>
      <c r="C187" s="2">
        <f t="shared" si="8"/>
        <v>0.866232</v>
      </c>
      <c r="D187" s="2">
        <f t="shared" si="9"/>
        <v>42.480643707432073</v>
      </c>
      <c r="E187" s="2">
        <f t="shared" si="11"/>
        <v>55.238729470803818</v>
      </c>
    </row>
    <row r="188" spans="1:5" x14ac:dyDescent="0.2">
      <c r="A188" s="2">
        <f t="shared" si="10"/>
        <v>6.233333333333321</v>
      </c>
      <c r="B188">
        <v>0.86463800000000002</v>
      </c>
      <c r="C188" s="2">
        <f t="shared" si="8"/>
        <v>0.86463800000000002</v>
      </c>
      <c r="D188" s="2">
        <f t="shared" si="9"/>
        <v>42.350023795491154</v>
      </c>
      <c r="E188" s="2">
        <f t="shared" si="11"/>
        <v>55.137081719651171</v>
      </c>
    </row>
    <row r="189" spans="1:5" x14ac:dyDescent="0.2">
      <c r="A189" s="2">
        <f t="shared" si="10"/>
        <v>6.2666666666666542</v>
      </c>
      <c r="B189">
        <v>0.88594200000000001</v>
      </c>
      <c r="C189" s="2">
        <f t="shared" si="8"/>
        <v>0.88594200000000001</v>
      </c>
      <c r="D189" s="2">
        <f t="shared" si="9"/>
        <v>44.095774488081773</v>
      </c>
      <c r="E189" s="2">
        <f t="shared" si="11"/>
        <v>56.495616029912163</v>
      </c>
    </row>
    <row r="190" spans="1:5" x14ac:dyDescent="0.2">
      <c r="A190" s="2">
        <f t="shared" si="10"/>
        <v>6.2999999999999874</v>
      </c>
      <c r="B190">
        <v>0.90101399999999998</v>
      </c>
      <c r="C190" s="2">
        <f t="shared" si="8"/>
        <v>0.88594200000000001</v>
      </c>
      <c r="D190" s="2">
        <f t="shared" si="9"/>
        <v>44.095774488081773</v>
      </c>
      <c r="E190" s="2">
        <f t="shared" si="11"/>
        <v>56.495616029912163</v>
      </c>
    </row>
    <row r="191" spans="1:5" x14ac:dyDescent="0.2">
      <c r="A191" s="2">
        <f t="shared" si="10"/>
        <v>6.3333333333333206</v>
      </c>
      <c r="B191">
        <v>0.86956500000000003</v>
      </c>
      <c r="C191" s="2">
        <f t="shared" si="8"/>
        <v>0.88594200000000001</v>
      </c>
      <c r="D191" s="2">
        <f t="shared" si="9"/>
        <v>44.095774488081773</v>
      </c>
      <c r="E191" s="2">
        <f t="shared" si="11"/>
        <v>56.495616029912163</v>
      </c>
    </row>
    <row r="192" spans="1:5" x14ac:dyDescent="0.2">
      <c r="A192" s="2">
        <f t="shared" si="10"/>
        <v>6.3666666666666538</v>
      </c>
      <c r="B192">
        <v>0.54405800000000004</v>
      </c>
      <c r="C192" s="2">
        <f t="shared" si="8"/>
        <v>0.88594200000000001</v>
      </c>
      <c r="D192" s="2">
        <f t="shared" si="9"/>
        <v>44.095774488081773</v>
      </c>
      <c r="E192" s="2">
        <f t="shared" si="11"/>
        <v>56.495616029912163</v>
      </c>
    </row>
    <row r="193" spans="1:5" x14ac:dyDescent="0.2">
      <c r="A193" s="2">
        <f t="shared" si="10"/>
        <v>6.399999999999987</v>
      </c>
      <c r="B193">
        <v>0.86087000000000002</v>
      </c>
      <c r="C193" s="2">
        <f t="shared" si="8"/>
        <v>0.86087000000000002</v>
      </c>
      <c r="D193" s="2">
        <f t="shared" si="9"/>
        <v>42.041256023726156</v>
      </c>
      <c r="E193" s="2">
        <f t="shared" si="11"/>
        <v>54.896800210025589</v>
      </c>
    </row>
    <row r="194" spans="1:5" x14ac:dyDescent="0.2">
      <c r="A194" s="2">
        <f t="shared" si="10"/>
        <v>6.4333333333333202</v>
      </c>
      <c r="B194">
        <v>0.85492800000000002</v>
      </c>
      <c r="C194" s="2">
        <f t="shared" si="8"/>
        <v>0.86087000000000002</v>
      </c>
      <c r="D194" s="2">
        <f t="shared" si="9"/>
        <v>42.041256023726156</v>
      </c>
      <c r="E194" s="2">
        <f t="shared" si="11"/>
        <v>54.896800210025589</v>
      </c>
    </row>
    <row r="195" spans="1:5" x14ac:dyDescent="0.2">
      <c r="A195" s="2">
        <f t="shared" si="10"/>
        <v>6.4666666666666535</v>
      </c>
      <c r="B195">
        <v>0.49449300000000002</v>
      </c>
      <c r="C195" s="2">
        <f t="shared" ref="C195:C258" si="12">IF(ABS(B195-B196)&gt;$F$1,C194,B195)</f>
        <v>0.49449300000000002</v>
      </c>
      <c r="D195" s="2">
        <f t="shared" ref="D195:D258" si="13">((C195-MIN(C$16:C$200))/((AVERAGE(C$3:C$15)-MIN(C$16:C$200))))*100</f>
        <v>12.018588848581883</v>
      </c>
      <c r="E195" s="2">
        <f t="shared" si="11"/>
        <v>31.533313306604001</v>
      </c>
    </row>
    <row r="196" spans="1:5" x14ac:dyDescent="0.2">
      <c r="A196" s="2">
        <f t="shared" ref="A196:A259" si="14">A195+(1/30)</f>
        <v>6.4999999999999867</v>
      </c>
      <c r="B196">
        <v>0.52173899999999995</v>
      </c>
      <c r="C196" s="2">
        <f t="shared" si="12"/>
        <v>0.49449300000000002</v>
      </c>
      <c r="D196" s="2">
        <f t="shared" si="13"/>
        <v>12.018588848581883</v>
      </c>
      <c r="E196" s="2">
        <f t="shared" ref="E196:E259" si="15">(C196/AVERAGE(C$3:C$15))*100</f>
        <v>31.533313306604001</v>
      </c>
    </row>
    <row r="197" spans="1:5" x14ac:dyDescent="0.2">
      <c r="A197" s="2">
        <f t="shared" si="14"/>
        <v>6.5333333333333199</v>
      </c>
      <c r="B197">
        <v>0.70666700000000005</v>
      </c>
      <c r="C197" s="2">
        <f t="shared" si="12"/>
        <v>0.49449300000000002</v>
      </c>
      <c r="D197" s="2">
        <f t="shared" si="13"/>
        <v>12.018588848581883</v>
      </c>
      <c r="E197" s="2">
        <f t="shared" si="15"/>
        <v>31.533313306604001</v>
      </c>
    </row>
    <row r="198" spans="1:5" x14ac:dyDescent="0.2">
      <c r="A198" s="2">
        <f t="shared" si="14"/>
        <v>6.5666666666666531</v>
      </c>
      <c r="B198">
        <v>0.53971000000000002</v>
      </c>
      <c r="C198" s="2">
        <f t="shared" si="12"/>
        <v>0.49449300000000002</v>
      </c>
      <c r="D198" s="2">
        <f t="shared" si="13"/>
        <v>12.018588848581883</v>
      </c>
      <c r="E198" s="2">
        <f t="shared" si="15"/>
        <v>31.533313306604001</v>
      </c>
    </row>
    <row r="199" spans="1:5" x14ac:dyDescent="0.2">
      <c r="A199" s="2">
        <f t="shared" si="14"/>
        <v>6.5999999999999863</v>
      </c>
      <c r="B199">
        <v>0.85797100000000004</v>
      </c>
      <c r="C199" s="2">
        <f t="shared" si="12"/>
        <v>0.85797100000000004</v>
      </c>
      <c r="D199" s="2">
        <f t="shared" si="13"/>
        <v>41.803698229048159</v>
      </c>
      <c r="E199" s="2">
        <f t="shared" si="15"/>
        <v>54.71193394240229</v>
      </c>
    </row>
    <row r="200" spans="1:5" x14ac:dyDescent="0.2">
      <c r="A200" s="2">
        <f t="shared" si="14"/>
        <v>6.6333333333333195</v>
      </c>
      <c r="B200">
        <v>0.87318799999999996</v>
      </c>
      <c r="C200" s="2">
        <f t="shared" si="12"/>
        <v>0.85797100000000004</v>
      </c>
      <c r="D200" s="2">
        <f t="shared" si="13"/>
        <v>41.803698229048159</v>
      </c>
      <c r="E200" s="2">
        <f t="shared" si="15"/>
        <v>54.71193394240229</v>
      </c>
    </row>
    <row r="201" spans="1:5" x14ac:dyDescent="0.2">
      <c r="A201" s="2">
        <f t="shared" si="14"/>
        <v>6.6666666666666528</v>
      </c>
      <c r="B201">
        <v>0.51202899999999996</v>
      </c>
      <c r="C201" s="2">
        <f t="shared" si="12"/>
        <v>0.85797100000000004</v>
      </c>
      <c r="D201" s="2">
        <f t="shared" si="13"/>
        <v>41.803698229048159</v>
      </c>
      <c r="E201" s="2">
        <f t="shared" si="15"/>
        <v>54.71193394240229</v>
      </c>
    </row>
    <row r="202" spans="1:5" x14ac:dyDescent="0.2">
      <c r="A202" s="2">
        <f t="shared" si="14"/>
        <v>6.699999999999986</v>
      </c>
      <c r="B202">
        <v>0.66086999999999996</v>
      </c>
      <c r="C202" s="2">
        <f t="shared" si="12"/>
        <v>0.85797100000000004</v>
      </c>
      <c r="D202" s="2">
        <f t="shared" si="13"/>
        <v>41.803698229048159</v>
      </c>
      <c r="E202" s="2">
        <f t="shared" si="15"/>
        <v>54.71193394240229</v>
      </c>
    </row>
    <row r="203" spans="1:5" x14ac:dyDescent="0.2">
      <c r="A203" s="2">
        <f t="shared" si="14"/>
        <v>6.7333333333333192</v>
      </c>
      <c r="B203">
        <v>0.90434800000000004</v>
      </c>
      <c r="C203" s="2">
        <f t="shared" si="12"/>
        <v>0.85797100000000004</v>
      </c>
      <c r="D203" s="2">
        <f t="shared" si="13"/>
        <v>41.803698229048159</v>
      </c>
      <c r="E203" s="2">
        <f t="shared" si="15"/>
        <v>54.71193394240229</v>
      </c>
    </row>
    <row r="204" spans="1:5" x14ac:dyDescent="0.2">
      <c r="A204" s="2">
        <f t="shared" si="14"/>
        <v>6.7666666666666524</v>
      </c>
      <c r="B204">
        <v>0.52173899999999995</v>
      </c>
      <c r="C204" s="2">
        <f t="shared" si="12"/>
        <v>0.85797100000000004</v>
      </c>
      <c r="D204" s="2">
        <f t="shared" si="13"/>
        <v>41.803698229048159</v>
      </c>
      <c r="E204" s="2">
        <f t="shared" si="15"/>
        <v>54.71193394240229</v>
      </c>
    </row>
    <row r="205" spans="1:5" x14ac:dyDescent="0.2">
      <c r="A205" s="2">
        <f t="shared" si="14"/>
        <v>6.7999999999999856</v>
      </c>
      <c r="B205">
        <v>0.74637699999999996</v>
      </c>
      <c r="C205" s="2">
        <f t="shared" si="12"/>
        <v>0.85797100000000004</v>
      </c>
      <c r="D205" s="2">
        <f t="shared" si="13"/>
        <v>41.803698229048159</v>
      </c>
      <c r="E205" s="2">
        <f t="shared" si="15"/>
        <v>54.71193394240229</v>
      </c>
    </row>
    <row r="206" spans="1:5" x14ac:dyDescent="0.2">
      <c r="A206" s="2">
        <f t="shared" si="14"/>
        <v>6.8333333333333188</v>
      </c>
      <c r="B206">
        <v>0.48594199999999999</v>
      </c>
      <c r="C206" s="2">
        <f t="shared" si="12"/>
        <v>0.85797100000000004</v>
      </c>
      <c r="D206" s="2">
        <f t="shared" si="13"/>
        <v>41.803698229048159</v>
      </c>
      <c r="E206" s="2">
        <f t="shared" si="15"/>
        <v>54.71193394240229</v>
      </c>
    </row>
    <row r="207" spans="1:5" x14ac:dyDescent="0.2">
      <c r="A207" s="2">
        <f t="shared" si="14"/>
        <v>6.866666666666652</v>
      </c>
      <c r="B207">
        <v>0.89275400000000005</v>
      </c>
      <c r="C207" s="2">
        <f t="shared" si="12"/>
        <v>0.89275400000000005</v>
      </c>
      <c r="D207" s="2">
        <f t="shared" si="13"/>
        <v>44.653982041495567</v>
      </c>
      <c r="E207" s="2">
        <f t="shared" si="15"/>
        <v>56.930010308991122</v>
      </c>
    </row>
    <row r="208" spans="1:5" x14ac:dyDescent="0.2">
      <c r="A208" s="2">
        <f t="shared" si="14"/>
        <v>6.8999999999999853</v>
      </c>
      <c r="B208">
        <v>0.87550700000000004</v>
      </c>
      <c r="C208" s="2">
        <f t="shared" si="12"/>
        <v>0.89275400000000005</v>
      </c>
      <c r="D208" s="2">
        <f t="shared" si="13"/>
        <v>44.653982041495567</v>
      </c>
      <c r="E208" s="2">
        <f t="shared" si="15"/>
        <v>56.930010308991122</v>
      </c>
    </row>
    <row r="209" spans="1:5" x14ac:dyDescent="0.2">
      <c r="A209" s="2">
        <f t="shared" si="14"/>
        <v>6.9333333333333185</v>
      </c>
      <c r="B209">
        <v>0.48710100000000001</v>
      </c>
      <c r="C209" s="2">
        <f t="shared" si="12"/>
        <v>0.89275400000000005</v>
      </c>
      <c r="D209" s="2">
        <f t="shared" si="13"/>
        <v>44.653982041495567</v>
      </c>
      <c r="E209" s="2">
        <f t="shared" si="15"/>
        <v>56.930010308991122</v>
      </c>
    </row>
    <row r="210" spans="1:5" x14ac:dyDescent="0.2">
      <c r="A210" s="2">
        <f t="shared" si="14"/>
        <v>6.9666666666666517</v>
      </c>
      <c r="B210">
        <v>0.88637699999999997</v>
      </c>
      <c r="C210" s="2">
        <f t="shared" si="12"/>
        <v>0.88637699999999997</v>
      </c>
      <c r="D210" s="2">
        <f t="shared" si="13"/>
        <v>44.131420448994128</v>
      </c>
      <c r="E210" s="2">
        <f t="shared" si="15"/>
        <v>56.523355535402374</v>
      </c>
    </row>
    <row r="211" spans="1:5" x14ac:dyDescent="0.2">
      <c r="A211" s="2">
        <f t="shared" si="14"/>
        <v>6.9999999999999849</v>
      </c>
      <c r="B211">
        <v>0.86681200000000003</v>
      </c>
      <c r="C211" s="2">
        <f t="shared" si="12"/>
        <v>0.88637699999999997</v>
      </c>
      <c r="D211" s="2">
        <f t="shared" si="13"/>
        <v>44.131420448994128</v>
      </c>
      <c r="E211" s="2">
        <f t="shared" si="15"/>
        <v>56.523355535402374</v>
      </c>
    </row>
    <row r="212" spans="1:5" x14ac:dyDescent="0.2">
      <c r="A212" s="2">
        <f t="shared" si="14"/>
        <v>7.0333333333333181</v>
      </c>
      <c r="B212">
        <v>0.78840600000000005</v>
      </c>
      <c r="C212" s="2">
        <f t="shared" si="12"/>
        <v>0.88637699999999997</v>
      </c>
      <c r="D212" s="2">
        <f t="shared" si="13"/>
        <v>44.131420448994128</v>
      </c>
      <c r="E212" s="2">
        <f t="shared" si="15"/>
        <v>56.523355535402374</v>
      </c>
    </row>
    <row r="213" spans="1:5" x14ac:dyDescent="0.2">
      <c r="A213" s="2">
        <f t="shared" si="14"/>
        <v>7.0666666666666513</v>
      </c>
      <c r="B213">
        <v>0.69942000000000004</v>
      </c>
      <c r="C213" s="2">
        <f t="shared" si="12"/>
        <v>0.88637699999999997</v>
      </c>
      <c r="D213" s="2">
        <f t="shared" si="13"/>
        <v>44.131420448994128</v>
      </c>
      <c r="E213" s="2">
        <f t="shared" si="15"/>
        <v>56.523355535402374</v>
      </c>
    </row>
    <row r="214" spans="1:5" x14ac:dyDescent="0.2">
      <c r="A214" s="2">
        <f t="shared" si="14"/>
        <v>7.0999999999999845</v>
      </c>
      <c r="B214">
        <v>0.86637699999999995</v>
      </c>
      <c r="C214" s="2">
        <f t="shared" si="12"/>
        <v>0.88637699999999997</v>
      </c>
      <c r="D214" s="2">
        <f t="shared" si="13"/>
        <v>44.131420448994128</v>
      </c>
      <c r="E214" s="2">
        <f t="shared" si="15"/>
        <v>56.523355535402374</v>
      </c>
    </row>
    <row r="215" spans="1:5" x14ac:dyDescent="0.2">
      <c r="A215" s="2">
        <f t="shared" si="14"/>
        <v>7.1333333333333178</v>
      </c>
      <c r="B215">
        <v>0.90101500000000001</v>
      </c>
      <c r="C215" s="2">
        <f t="shared" si="12"/>
        <v>0.88637699999999997</v>
      </c>
      <c r="D215" s="2">
        <f t="shared" si="13"/>
        <v>44.131420448994128</v>
      </c>
      <c r="E215" s="2">
        <f t="shared" si="15"/>
        <v>56.523355535402374</v>
      </c>
    </row>
    <row r="216" spans="1:5" x14ac:dyDescent="0.2">
      <c r="A216" s="2">
        <f t="shared" si="14"/>
        <v>7.166666666666651</v>
      </c>
      <c r="B216">
        <v>0.60144900000000001</v>
      </c>
      <c r="C216" s="2">
        <f t="shared" si="12"/>
        <v>0.88637699999999997</v>
      </c>
      <c r="D216" s="2">
        <f t="shared" si="13"/>
        <v>44.131420448994128</v>
      </c>
      <c r="E216" s="2">
        <f t="shared" si="15"/>
        <v>56.523355535402374</v>
      </c>
    </row>
    <row r="217" spans="1:5" x14ac:dyDescent="0.2">
      <c r="A217" s="2">
        <f t="shared" si="14"/>
        <v>7.1999999999999842</v>
      </c>
      <c r="B217">
        <v>0.93913000000000002</v>
      </c>
      <c r="C217" s="2">
        <f t="shared" si="12"/>
        <v>0.88637699999999997</v>
      </c>
      <c r="D217" s="2">
        <f t="shared" si="13"/>
        <v>44.131420448994128</v>
      </c>
      <c r="E217" s="2">
        <f t="shared" si="15"/>
        <v>56.523355535402374</v>
      </c>
    </row>
    <row r="218" spans="1:5" x14ac:dyDescent="0.2">
      <c r="A218" s="2">
        <f t="shared" si="14"/>
        <v>7.2333333333333174</v>
      </c>
      <c r="B218">
        <v>0.48811599999999999</v>
      </c>
      <c r="C218" s="2">
        <f t="shared" si="12"/>
        <v>0.88637699999999997</v>
      </c>
      <c r="D218" s="2">
        <f t="shared" si="13"/>
        <v>44.131420448994128</v>
      </c>
      <c r="E218" s="2">
        <f t="shared" si="15"/>
        <v>56.523355535402374</v>
      </c>
    </row>
    <row r="219" spans="1:5" x14ac:dyDescent="0.2">
      <c r="A219" s="2">
        <f t="shared" si="14"/>
        <v>7.2666666666666506</v>
      </c>
      <c r="B219">
        <v>0.52173899999999995</v>
      </c>
      <c r="C219" s="2">
        <f t="shared" si="12"/>
        <v>0.88637699999999997</v>
      </c>
      <c r="D219" s="2">
        <f t="shared" si="13"/>
        <v>44.131420448994128</v>
      </c>
      <c r="E219" s="2">
        <f t="shared" si="15"/>
        <v>56.523355535402374</v>
      </c>
    </row>
    <row r="220" spans="1:5" x14ac:dyDescent="0.2">
      <c r="A220" s="2">
        <f t="shared" si="14"/>
        <v>7.2999999999999838</v>
      </c>
      <c r="B220">
        <v>0.90115900000000004</v>
      </c>
      <c r="C220" s="2">
        <f t="shared" si="12"/>
        <v>0.88637699999999997</v>
      </c>
      <c r="D220" s="2">
        <f t="shared" si="13"/>
        <v>44.131420448994128</v>
      </c>
      <c r="E220" s="2">
        <f t="shared" si="15"/>
        <v>56.523355535402374</v>
      </c>
    </row>
    <row r="221" spans="1:5" x14ac:dyDescent="0.2">
      <c r="A221" s="2">
        <f t="shared" si="14"/>
        <v>7.3333333333333171</v>
      </c>
      <c r="B221">
        <v>0.58028999999999997</v>
      </c>
      <c r="C221" s="2">
        <f t="shared" si="12"/>
        <v>0.88637699999999997</v>
      </c>
      <c r="D221" s="2">
        <f t="shared" si="13"/>
        <v>44.131420448994128</v>
      </c>
      <c r="E221" s="2">
        <f t="shared" si="15"/>
        <v>56.523355535402374</v>
      </c>
    </row>
    <row r="222" spans="1:5" x14ac:dyDescent="0.2">
      <c r="A222" s="2">
        <f t="shared" si="14"/>
        <v>7.3666666666666503</v>
      </c>
      <c r="B222">
        <v>0.80449300000000001</v>
      </c>
      <c r="C222" s="2">
        <f t="shared" si="12"/>
        <v>0.88637699999999997</v>
      </c>
      <c r="D222" s="2">
        <f t="shared" si="13"/>
        <v>44.131420448994128</v>
      </c>
      <c r="E222" s="2">
        <f t="shared" si="15"/>
        <v>56.523355535402374</v>
      </c>
    </row>
    <row r="223" spans="1:5" x14ac:dyDescent="0.2">
      <c r="A223" s="2">
        <f t="shared" si="14"/>
        <v>7.3999999999999835</v>
      </c>
      <c r="B223">
        <v>0.44289899999999999</v>
      </c>
      <c r="C223" s="2">
        <f t="shared" si="12"/>
        <v>0.88637699999999997</v>
      </c>
      <c r="D223" s="2">
        <f t="shared" si="13"/>
        <v>44.131420448994128</v>
      </c>
      <c r="E223" s="2">
        <f t="shared" si="15"/>
        <v>56.523355535402374</v>
      </c>
    </row>
    <row r="224" spans="1:5" x14ac:dyDescent="0.2">
      <c r="A224" s="2">
        <f t="shared" si="14"/>
        <v>7.4333333333333167</v>
      </c>
      <c r="B224">
        <v>0.52101500000000001</v>
      </c>
      <c r="C224" s="2">
        <f t="shared" si="12"/>
        <v>0.88637699999999997</v>
      </c>
      <c r="D224" s="2">
        <f t="shared" si="13"/>
        <v>44.131420448994128</v>
      </c>
      <c r="E224" s="2">
        <f t="shared" si="15"/>
        <v>56.523355535402374</v>
      </c>
    </row>
    <row r="225" spans="1:5" x14ac:dyDescent="0.2">
      <c r="A225" s="2">
        <f t="shared" si="14"/>
        <v>7.4666666666666499</v>
      </c>
      <c r="B225">
        <v>0.86956500000000003</v>
      </c>
      <c r="C225" s="2">
        <f t="shared" si="12"/>
        <v>0.88637699999999997</v>
      </c>
      <c r="D225" s="2">
        <f t="shared" si="13"/>
        <v>44.131420448994128</v>
      </c>
      <c r="E225" s="2">
        <f t="shared" si="15"/>
        <v>56.523355535402374</v>
      </c>
    </row>
    <row r="226" spans="1:5" x14ac:dyDescent="0.2">
      <c r="A226" s="2">
        <f t="shared" si="14"/>
        <v>7.4999999999999831</v>
      </c>
      <c r="B226">
        <v>0.47536200000000001</v>
      </c>
      <c r="C226" s="2">
        <f t="shared" si="12"/>
        <v>0.88637699999999997</v>
      </c>
      <c r="D226" s="2">
        <f t="shared" si="13"/>
        <v>44.131420448994128</v>
      </c>
      <c r="E226" s="2">
        <f t="shared" si="15"/>
        <v>56.523355535402374</v>
      </c>
    </row>
    <row r="227" spans="1:5" x14ac:dyDescent="0.2">
      <c r="A227" s="2">
        <f t="shared" si="14"/>
        <v>7.5333333333333163</v>
      </c>
      <c r="B227">
        <v>0.82942000000000005</v>
      </c>
      <c r="C227" s="2">
        <f t="shared" si="12"/>
        <v>0.88637699999999997</v>
      </c>
      <c r="D227" s="2">
        <f t="shared" si="13"/>
        <v>44.131420448994128</v>
      </c>
      <c r="E227" s="2">
        <f t="shared" si="15"/>
        <v>56.523355535402374</v>
      </c>
    </row>
    <row r="228" spans="1:5" x14ac:dyDescent="0.2">
      <c r="A228" s="2">
        <f t="shared" si="14"/>
        <v>7.5666666666666496</v>
      </c>
      <c r="B228">
        <v>0.87115900000000002</v>
      </c>
      <c r="C228" s="2">
        <f t="shared" si="12"/>
        <v>0.87115900000000002</v>
      </c>
      <c r="D228" s="2">
        <f t="shared" si="13"/>
        <v>42.884385430225642</v>
      </c>
      <c r="E228" s="2">
        <f t="shared" si="15"/>
        <v>55.552919226091838</v>
      </c>
    </row>
    <row r="229" spans="1:5" x14ac:dyDescent="0.2">
      <c r="A229" s="2">
        <f t="shared" si="14"/>
        <v>7.5999999999999828</v>
      </c>
      <c r="B229">
        <v>0.898841</v>
      </c>
      <c r="C229" s="2">
        <f t="shared" si="12"/>
        <v>0.898841</v>
      </c>
      <c r="D229" s="2">
        <f t="shared" si="13"/>
        <v>45.152779660055415</v>
      </c>
      <c r="E229" s="2">
        <f t="shared" si="15"/>
        <v>57.318172078919702</v>
      </c>
    </row>
    <row r="230" spans="1:5" x14ac:dyDescent="0.2">
      <c r="A230" s="2">
        <f t="shared" si="14"/>
        <v>7.633333333333316</v>
      </c>
      <c r="B230">
        <v>0.89405800000000002</v>
      </c>
      <c r="C230" s="2">
        <f t="shared" si="12"/>
        <v>0.898841</v>
      </c>
      <c r="D230" s="2">
        <f t="shared" si="13"/>
        <v>45.152779660055415</v>
      </c>
      <c r="E230" s="2">
        <f t="shared" si="15"/>
        <v>57.318172078919702</v>
      </c>
    </row>
    <row r="231" spans="1:5" x14ac:dyDescent="0.2">
      <c r="A231" s="2">
        <f t="shared" si="14"/>
        <v>7.6666666666666492</v>
      </c>
      <c r="B231">
        <v>0.78840600000000005</v>
      </c>
      <c r="C231" s="2">
        <f t="shared" si="12"/>
        <v>0.898841</v>
      </c>
      <c r="D231" s="2">
        <f t="shared" si="13"/>
        <v>45.152779660055415</v>
      </c>
      <c r="E231" s="2">
        <f t="shared" si="15"/>
        <v>57.318172078919702</v>
      </c>
    </row>
    <row r="232" spans="1:5" x14ac:dyDescent="0.2">
      <c r="A232" s="2">
        <f t="shared" si="14"/>
        <v>7.6999999999999824</v>
      </c>
      <c r="B232">
        <v>0.54942000000000002</v>
      </c>
      <c r="C232" s="2">
        <f t="shared" si="12"/>
        <v>0.898841</v>
      </c>
      <c r="D232" s="2">
        <f t="shared" si="13"/>
        <v>45.152779660055415</v>
      </c>
      <c r="E232" s="2">
        <f t="shared" si="15"/>
        <v>57.318172078919702</v>
      </c>
    </row>
    <row r="233" spans="1:5" x14ac:dyDescent="0.2">
      <c r="A233" s="2">
        <f t="shared" si="14"/>
        <v>7.7333333333333156</v>
      </c>
      <c r="B233">
        <v>0.92115899999999995</v>
      </c>
      <c r="C233" s="2">
        <f t="shared" si="12"/>
        <v>0.898841</v>
      </c>
      <c r="D233" s="2">
        <f t="shared" si="13"/>
        <v>45.152779660055415</v>
      </c>
      <c r="E233" s="2">
        <f t="shared" si="15"/>
        <v>57.318172078919702</v>
      </c>
    </row>
    <row r="234" spans="1:5" x14ac:dyDescent="0.2">
      <c r="A234" s="2">
        <f t="shared" si="14"/>
        <v>7.7666666666666488</v>
      </c>
      <c r="B234">
        <v>0.84014500000000003</v>
      </c>
      <c r="C234" s="2">
        <f t="shared" si="12"/>
        <v>0.84014500000000003</v>
      </c>
      <c r="D234" s="2">
        <f t="shared" si="13"/>
        <v>40.342951334280954</v>
      </c>
      <c r="E234" s="2">
        <f t="shared" si="15"/>
        <v>53.575188138106732</v>
      </c>
    </row>
    <row r="235" spans="1:5" x14ac:dyDescent="0.2">
      <c r="A235" s="2">
        <f t="shared" si="14"/>
        <v>7.7999999999999821</v>
      </c>
      <c r="B235">
        <v>0.82318800000000003</v>
      </c>
      <c r="C235" s="2">
        <f t="shared" si="12"/>
        <v>0.84014500000000003</v>
      </c>
      <c r="D235" s="2">
        <f t="shared" si="13"/>
        <v>40.342951334280954</v>
      </c>
      <c r="E235" s="2">
        <f t="shared" si="15"/>
        <v>53.575188138106732</v>
      </c>
    </row>
    <row r="236" spans="1:5" x14ac:dyDescent="0.2">
      <c r="A236" s="2">
        <f t="shared" si="14"/>
        <v>7.8333333333333153</v>
      </c>
      <c r="B236">
        <v>0.85550700000000002</v>
      </c>
      <c r="C236" s="2">
        <f t="shared" si="12"/>
        <v>0.84014500000000003</v>
      </c>
      <c r="D236" s="2">
        <f t="shared" si="13"/>
        <v>40.342951334280954</v>
      </c>
      <c r="E236" s="2">
        <f t="shared" si="15"/>
        <v>53.575188138106732</v>
      </c>
    </row>
    <row r="237" spans="1:5" x14ac:dyDescent="0.2">
      <c r="A237" s="2">
        <f t="shared" si="14"/>
        <v>7.8666666666666485</v>
      </c>
      <c r="B237">
        <v>0.91304300000000005</v>
      </c>
      <c r="C237" s="2">
        <f t="shared" si="12"/>
        <v>0.91304300000000005</v>
      </c>
      <c r="D237" s="2">
        <f t="shared" si="13"/>
        <v>46.316558825290677</v>
      </c>
      <c r="E237" s="2">
        <f t="shared" si="15"/>
        <v>58.223819106441624</v>
      </c>
    </row>
    <row r="238" spans="1:5" x14ac:dyDescent="0.2">
      <c r="A238" s="2">
        <f t="shared" si="14"/>
        <v>7.8999999999999817</v>
      </c>
      <c r="B238">
        <v>0.88318799999999997</v>
      </c>
      <c r="C238" s="2">
        <f t="shared" si="12"/>
        <v>0.91304300000000005</v>
      </c>
      <c r="D238" s="2">
        <f t="shared" si="13"/>
        <v>46.316558825290677</v>
      </c>
      <c r="E238" s="2">
        <f t="shared" si="15"/>
        <v>58.223819106441624</v>
      </c>
    </row>
    <row r="239" spans="1:5" x14ac:dyDescent="0.2">
      <c r="A239" s="2">
        <f t="shared" si="14"/>
        <v>7.9333333333333149</v>
      </c>
      <c r="B239">
        <v>0.63637699999999997</v>
      </c>
      <c r="C239" s="2">
        <f t="shared" si="12"/>
        <v>0.91304300000000005</v>
      </c>
      <c r="D239" s="2">
        <f t="shared" si="13"/>
        <v>46.316558825290677</v>
      </c>
      <c r="E239" s="2">
        <f t="shared" si="15"/>
        <v>58.223819106441624</v>
      </c>
    </row>
    <row r="240" spans="1:5" x14ac:dyDescent="0.2">
      <c r="A240" s="2">
        <f t="shared" si="14"/>
        <v>7.9666666666666481</v>
      </c>
      <c r="B240">
        <v>0.89898500000000003</v>
      </c>
      <c r="C240" s="2">
        <f t="shared" si="12"/>
        <v>0.91304300000000005</v>
      </c>
      <c r="D240" s="2">
        <f t="shared" si="13"/>
        <v>46.316558825290677</v>
      </c>
      <c r="E240" s="2">
        <f t="shared" si="15"/>
        <v>58.223819106441624</v>
      </c>
    </row>
    <row r="241" spans="1:5" x14ac:dyDescent="0.2">
      <c r="A241" s="2">
        <f t="shared" si="14"/>
        <v>7.9999999999999813</v>
      </c>
      <c r="B241">
        <v>0.56449300000000002</v>
      </c>
      <c r="C241" s="2">
        <f t="shared" si="12"/>
        <v>0.91304300000000005</v>
      </c>
      <c r="D241" s="2">
        <f t="shared" si="13"/>
        <v>46.316558825290677</v>
      </c>
      <c r="E241" s="2">
        <f t="shared" si="15"/>
        <v>58.223819106441624</v>
      </c>
    </row>
    <row r="242" spans="1:5" x14ac:dyDescent="0.2">
      <c r="A242" s="2">
        <f t="shared" si="14"/>
        <v>8.0333333333333155</v>
      </c>
      <c r="B242">
        <v>0.46840599999999999</v>
      </c>
      <c r="C242" s="2">
        <f t="shared" si="12"/>
        <v>0.91304300000000005</v>
      </c>
      <c r="D242" s="2">
        <f t="shared" si="13"/>
        <v>46.316558825290677</v>
      </c>
      <c r="E242" s="2">
        <f t="shared" si="15"/>
        <v>58.223819106441624</v>
      </c>
    </row>
    <row r="243" spans="1:5" x14ac:dyDescent="0.2">
      <c r="A243" s="2">
        <f t="shared" si="14"/>
        <v>8.0666666666666487</v>
      </c>
      <c r="B243">
        <v>0.55710099999999996</v>
      </c>
      <c r="C243" s="2">
        <f t="shared" si="12"/>
        <v>0.91304300000000005</v>
      </c>
      <c r="D243" s="2">
        <f t="shared" si="13"/>
        <v>46.316558825290677</v>
      </c>
      <c r="E243" s="2">
        <f t="shared" si="15"/>
        <v>58.223819106441624</v>
      </c>
    </row>
    <row r="244" spans="1:5" x14ac:dyDescent="0.2">
      <c r="A244" s="2">
        <f t="shared" si="14"/>
        <v>8.0999999999999819</v>
      </c>
      <c r="B244">
        <v>0.85797100000000004</v>
      </c>
      <c r="C244" s="2">
        <f t="shared" si="12"/>
        <v>0.91304300000000005</v>
      </c>
      <c r="D244" s="2">
        <f t="shared" si="13"/>
        <v>46.316558825290677</v>
      </c>
      <c r="E244" s="2">
        <f t="shared" si="15"/>
        <v>58.223819106441624</v>
      </c>
    </row>
    <row r="245" spans="1:5" x14ac:dyDescent="0.2">
      <c r="A245" s="2">
        <f t="shared" si="14"/>
        <v>8.1333333333333151</v>
      </c>
      <c r="B245">
        <v>0.89289799999999997</v>
      </c>
      <c r="C245" s="2">
        <f t="shared" si="12"/>
        <v>0.91304300000000005</v>
      </c>
      <c r="D245" s="2">
        <f t="shared" si="13"/>
        <v>46.316558825290677</v>
      </c>
      <c r="E245" s="2">
        <f t="shared" si="15"/>
        <v>58.223819106441624</v>
      </c>
    </row>
    <row r="246" spans="1:5" x14ac:dyDescent="0.2">
      <c r="A246" s="2">
        <f t="shared" si="14"/>
        <v>8.1666666666666483</v>
      </c>
      <c r="B246">
        <v>0.53029000000000004</v>
      </c>
      <c r="C246" s="2">
        <f t="shared" si="12"/>
        <v>0.91304300000000005</v>
      </c>
      <c r="D246" s="2">
        <f t="shared" si="13"/>
        <v>46.316558825290677</v>
      </c>
      <c r="E246" s="2">
        <f t="shared" si="15"/>
        <v>58.223819106441624</v>
      </c>
    </row>
    <row r="247" spans="1:5" x14ac:dyDescent="0.2">
      <c r="A247" s="2">
        <f t="shared" si="14"/>
        <v>8.1999999999999815</v>
      </c>
      <c r="B247">
        <v>0.939855</v>
      </c>
      <c r="C247" s="2">
        <f t="shared" si="12"/>
        <v>0.939855</v>
      </c>
      <c r="D247" s="2">
        <f t="shared" si="13"/>
        <v>48.51366113329572</v>
      </c>
      <c r="E247" s="2">
        <f t="shared" si="15"/>
        <v>59.933592948289046</v>
      </c>
    </row>
    <row r="248" spans="1:5" x14ac:dyDescent="0.2">
      <c r="A248" s="2">
        <f t="shared" si="14"/>
        <v>8.2333333333333147</v>
      </c>
      <c r="B248">
        <v>0.91159400000000002</v>
      </c>
      <c r="C248" s="2">
        <f t="shared" si="12"/>
        <v>0.939855</v>
      </c>
      <c r="D248" s="2">
        <f t="shared" si="13"/>
        <v>48.51366113329572</v>
      </c>
      <c r="E248" s="2">
        <f t="shared" si="15"/>
        <v>59.933592948289046</v>
      </c>
    </row>
    <row r="249" spans="1:5" x14ac:dyDescent="0.2">
      <c r="A249" s="2">
        <f t="shared" si="14"/>
        <v>8.266666666666648</v>
      </c>
      <c r="B249">
        <v>0.87681200000000004</v>
      </c>
      <c r="C249" s="2">
        <f t="shared" si="12"/>
        <v>0.939855</v>
      </c>
      <c r="D249" s="2">
        <f t="shared" si="13"/>
        <v>48.51366113329572</v>
      </c>
      <c r="E249" s="2">
        <f t="shared" si="15"/>
        <v>59.933592948289046</v>
      </c>
    </row>
    <row r="250" spans="1:5" x14ac:dyDescent="0.2">
      <c r="A250" s="2">
        <f t="shared" si="14"/>
        <v>8.2999999999999812</v>
      </c>
      <c r="B250">
        <v>0.70724600000000004</v>
      </c>
      <c r="C250" s="2">
        <f t="shared" si="12"/>
        <v>0.939855</v>
      </c>
      <c r="D250" s="2">
        <f t="shared" si="13"/>
        <v>48.51366113329572</v>
      </c>
      <c r="E250" s="2">
        <f t="shared" si="15"/>
        <v>59.933592948289046</v>
      </c>
    </row>
    <row r="251" spans="1:5" x14ac:dyDescent="0.2">
      <c r="A251" s="2">
        <f t="shared" si="14"/>
        <v>8.3333333333333144</v>
      </c>
      <c r="B251">
        <v>0.90492799999999995</v>
      </c>
      <c r="C251" s="2">
        <f t="shared" si="12"/>
        <v>0.939855</v>
      </c>
      <c r="D251" s="2">
        <f t="shared" si="13"/>
        <v>48.51366113329572</v>
      </c>
      <c r="E251" s="2">
        <f t="shared" si="15"/>
        <v>59.933592948289046</v>
      </c>
    </row>
    <row r="252" spans="1:5" x14ac:dyDescent="0.2">
      <c r="A252" s="2">
        <f t="shared" si="14"/>
        <v>8.3666666666666476</v>
      </c>
      <c r="B252">
        <v>0.66666700000000001</v>
      </c>
      <c r="C252" s="2">
        <f t="shared" si="12"/>
        <v>0.939855</v>
      </c>
      <c r="D252" s="2">
        <f t="shared" si="13"/>
        <v>48.51366113329572</v>
      </c>
      <c r="E252" s="2">
        <f t="shared" si="15"/>
        <v>59.933592948289046</v>
      </c>
    </row>
    <row r="253" spans="1:5" x14ac:dyDescent="0.2">
      <c r="A253" s="2">
        <f t="shared" si="14"/>
        <v>8.3999999999999808</v>
      </c>
      <c r="B253">
        <v>0.86956500000000003</v>
      </c>
      <c r="C253" s="2">
        <f t="shared" si="12"/>
        <v>0.939855</v>
      </c>
      <c r="D253" s="2">
        <f t="shared" si="13"/>
        <v>48.51366113329572</v>
      </c>
      <c r="E253" s="2">
        <f t="shared" si="15"/>
        <v>59.933592948289046</v>
      </c>
    </row>
    <row r="254" spans="1:5" x14ac:dyDescent="0.2">
      <c r="A254" s="2">
        <f t="shared" si="14"/>
        <v>8.433333333333314</v>
      </c>
      <c r="B254">
        <v>0.91579699999999997</v>
      </c>
      <c r="C254" s="2">
        <f t="shared" si="12"/>
        <v>0.91579699999999997</v>
      </c>
      <c r="D254" s="2">
        <f t="shared" si="13"/>
        <v>46.542234632997889</v>
      </c>
      <c r="E254" s="2">
        <f t="shared" si="15"/>
        <v>58.399438872234832</v>
      </c>
    </row>
    <row r="255" spans="1:5" x14ac:dyDescent="0.2">
      <c r="A255" s="2">
        <f t="shared" si="14"/>
        <v>8.4666666666666472</v>
      </c>
      <c r="B255">
        <v>0.94275399999999998</v>
      </c>
      <c r="C255" s="2">
        <f t="shared" si="12"/>
        <v>0.91579699999999997</v>
      </c>
      <c r="D255" s="2">
        <f t="shared" si="13"/>
        <v>46.542234632997889</v>
      </c>
      <c r="E255" s="2">
        <f t="shared" si="15"/>
        <v>58.399438872234832</v>
      </c>
    </row>
    <row r="256" spans="1:5" x14ac:dyDescent="0.2">
      <c r="A256" s="2">
        <f t="shared" si="14"/>
        <v>8.4999999999999805</v>
      </c>
      <c r="B256">
        <v>0.88101499999999999</v>
      </c>
      <c r="C256" s="2">
        <f t="shared" si="12"/>
        <v>0.88101499999999999</v>
      </c>
      <c r="D256" s="2">
        <f t="shared" si="13"/>
        <v>43.692032765288211</v>
      </c>
      <c r="E256" s="2">
        <f t="shared" si="15"/>
        <v>56.181426274624144</v>
      </c>
    </row>
    <row r="257" spans="1:5" x14ac:dyDescent="0.2">
      <c r="A257" s="2">
        <f t="shared" si="14"/>
        <v>8.5333333333333137</v>
      </c>
      <c r="B257">
        <v>0.908551</v>
      </c>
      <c r="C257" s="2">
        <f t="shared" si="12"/>
        <v>0.88101499999999999</v>
      </c>
      <c r="D257" s="2">
        <f t="shared" si="13"/>
        <v>43.692032765288211</v>
      </c>
      <c r="E257" s="2">
        <f t="shared" si="15"/>
        <v>56.181426274624144</v>
      </c>
    </row>
    <row r="258" spans="1:5" x14ac:dyDescent="0.2">
      <c r="A258" s="2">
        <f t="shared" si="14"/>
        <v>8.5666666666666469</v>
      </c>
      <c r="B258">
        <v>0.78913</v>
      </c>
      <c r="C258" s="2">
        <f t="shared" si="12"/>
        <v>0.88101499999999999</v>
      </c>
      <c r="D258" s="2">
        <f t="shared" si="13"/>
        <v>43.692032765288211</v>
      </c>
      <c r="E258" s="2">
        <f t="shared" si="15"/>
        <v>56.181426274624144</v>
      </c>
    </row>
    <row r="259" spans="1:5" x14ac:dyDescent="0.2">
      <c r="A259" s="2">
        <f t="shared" si="14"/>
        <v>8.5999999999999801</v>
      </c>
      <c r="B259">
        <v>0.545072</v>
      </c>
      <c r="C259" s="2">
        <f t="shared" ref="C259:C322" si="16">IF(ABS(B259-B260)&gt;$F$1,C258,B259)</f>
        <v>0.88101499999999999</v>
      </c>
      <c r="D259" s="2">
        <f t="shared" ref="D259:D322" si="17">((C259-MIN(C$16:C$200))/((AVERAGE(C$3:C$15)-MIN(C$16:C$200))))*100</f>
        <v>43.692032765288211</v>
      </c>
      <c r="E259" s="2">
        <f t="shared" si="15"/>
        <v>56.181426274624144</v>
      </c>
    </row>
    <row r="260" spans="1:5" x14ac:dyDescent="0.2">
      <c r="A260" s="2">
        <f t="shared" ref="A260:A323" si="18">A259+(1/30)</f>
        <v>8.6333333333333133</v>
      </c>
      <c r="B260">
        <v>0.866232</v>
      </c>
      <c r="C260" s="2">
        <f t="shared" si="16"/>
        <v>0.88101499999999999</v>
      </c>
      <c r="D260" s="2">
        <f t="shared" si="17"/>
        <v>43.692032765288211</v>
      </c>
      <c r="E260" s="2">
        <f t="shared" ref="E260:E323" si="19">(C260/AVERAGE(C$3:C$15))*100</f>
        <v>56.181426274624144</v>
      </c>
    </row>
    <row r="261" spans="1:5" x14ac:dyDescent="0.2">
      <c r="A261" s="2">
        <f t="shared" si="18"/>
        <v>8.6666666666666465</v>
      </c>
      <c r="B261">
        <v>0.45217400000000002</v>
      </c>
      <c r="C261" s="2">
        <f t="shared" si="16"/>
        <v>0.88101499999999999</v>
      </c>
      <c r="D261" s="2">
        <f t="shared" si="17"/>
        <v>43.692032765288211</v>
      </c>
      <c r="E261" s="2">
        <f t="shared" si="19"/>
        <v>56.181426274624144</v>
      </c>
    </row>
    <row r="262" spans="1:5" x14ac:dyDescent="0.2">
      <c r="A262" s="2">
        <f t="shared" si="18"/>
        <v>8.6999999999999797</v>
      </c>
      <c r="B262">
        <v>0.90492799999999995</v>
      </c>
      <c r="C262" s="2">
        <f t="shared" si="16"/>
        <v>0.88101499999999999</v>
      </c>
      <c r="D262" s="2">
        <f t="shared" si="17"/>
        <v>43.692032765288211</v>
      </c>
      <c r="E262" s="2">
        <f t="shared" si="19"/>
        <v>56.181426274624144</v>
      </c>
    </row>
    <row r="263" spans="1:5" x14ac:dyDescent="0.2">
      <c r="A263" s="2">
        <f t="shared" si="18"/>
        <v>8.733333333333313</v>
      </c>
      <c r="B263">
        <v>0.85420300000000005</v>
      </c>
      <c r="C263" s="2">
        <f t="shared" si="16"/>
        <v>0.88101499999999999</v>
      </c>
      <c r="D263" s="2">
        <f t="shared" si="17"/>
        <v>43.692032765288211</v>
      </c>
      <c r="E263" s="2">
        <f t="shared" si="19"/>
        <v>56.181426274624144</v>
      </c>
    </row>
    <row r="264" spans="1:5" x14ac:dyDescent="0.2">
      <c r="A264" s="2">
        <f t="shared" si="18"/>
        <v>8.7666666666666462</v>
      </c>
      <c r="B264">
        <v>0.94884100000000005</v>
      </c>
      <c r="C264" s="2">
        <f t="shared" si="16"/>
        <v>0.88101499999999999</v>
      </c>
      <c r="D264" s="2">
        <f t="shared" si="17"/>
        <v>43.692032765288211</v>
      </c>
      <c r="E264" s="2">
        <f t="shared" si="19"/>
        <v>56.181426274624144</v>
      </c>
    </row>
    <row r="265" spans="1:5" x14ac:dyDescent="0.2">
      <c r="A265" s="2">
        <f t="shared" si="18"/>
        <v>8.7999999999999794</v>
      </c>
      <c r="B265">
        <v>0.56811599999999995</v>
      </c>
      <c r="C265" s="2">
        <f t="shared" si="16"/>
        <v>0.88101499999999999</v>
      </c>
      <c r="D265" s="2">
        <f t="shared" si="17"/>
        <v>43.692032765288211</v>
      </c>
      <c r="E265" s="2">
        <f t="shared" si="19"/>
        <v>56.181426274624144</v>
      </c>
    </row>
    <row r="266" spans="1:5" x14ac:dyDescent="0.2">
      <c r="A266" s="2">
        <f t="shared" si="18"/>
        <v>8.8333333333333126</v>
      </c>
      <c r="B266">
        <v>0.86970999999999998</v>
      </c>
      <c r="C266" s="2">
        <f t="shared" si="16"/>
        <v>0.88101499999999999</v>
      </c>
      <c r="D266" s="2">
        <f t="shared" si="17"/>
        <v>43.692032765288211</v>
      </c>
      <c r="E266" s="2">
        <f t="shared" si="19"/>
        <v>56.181426274624144</v>
      </c>
    </row>
    <row r="267" spans="1:5" x14ac:dyDescent="0.2">
      <c r="A267" s="2">
        <f t="shared" si="18"/>
        <v>8.8666666666666458</v>
      </c>
      <c r="B267">
        <v>0.94724600000000003</v>
      </c>
      <c r="C267" s="2">
        <f t="shared" si="16"/>
        <v>0.88101499999999999</v>
      </c>
      <c r="D267" s="2">
        <f t="shared" si="17"/>
        <v>43.692032765288211</v>
      </c>
      <c r="E267" s="2">
        <f t="shared" si="19"/>
        <v>56.181426274624144</v>
      </c>
    </row>
    <row r="268" spans="1:5" x14ac:dyDescent="0.2">
      <c r="A268" s="2">
        <f t="shared" si="18"/>
        <v>8.899999999999979</v>
      </c>
      <c r="B268">
        <v>0.84898499999999999</v>
      </c>
      <c r="C268" s="2">
        <f t="shared" si="16"/>
        <v>0.88101499999999999</v>
      </c>
      <c r="D268" s="2">
        <f t="shared" si="17"/>
        <v>43.692032765288211</v>
      </c>
      <c r="E268" s="2">
        <f t="shared" si="19"/>
        <v>56.181426274624144</v>
      </c>
    </row>
    <row r="269" spans="1:5" x14ac:dyDescent="0.2">
      <c r="A269" s="2">
        <f t="shared" si="18"/>
        <v>8.9333333333333123</v>
      </c>
      <c r="B269">
        <v>0.45217400000000002</v>
      </c>
      <c r="C269" s="2">
        <f t="shared" si="16"/>
        <v>0.88101499999999999</v>
      </c>
      <c r="D269" s="2">
        <f t="shared" si="17"/>
        <v>43.692032765288211</v>
      </c>
      <c r="E269" s="2">
        <f t="shared" si="19"/>
        <v>56.181426274624144</v>
      </c>
    </row>
    <row r="270" spans="1:5" x14ac:dyDescent="0.2">
      <c r="A270" s="2">
        <f t="shared" si="18"/>
        <v>8.9666666666666455</v>
      </c>
      <c r="B270">
        <v>0.99029</v>
      </c>
      <c r="C270" s="2">
        <f t="shared" si="16"/>
        <v>0.88101499999999999</v>
      </c>
      <c r="D270" s="2">
        <f t="shared" si="17"/>
        <v>43.692032765288211</v>
      </c>
      <c r="E270" s="2">
        <f t="shared" si="19"/>
        <v>56.181426274624144</v>
      </c>
    </row>
    <row r="271" spans="1:5" x14ac:dyDescent="0.2">
      <c r="A271" s="2">
        <f t="shared" si="18"/>
        <v>8.9999999999999787</v>
      </c>
      <c r="B271">
        <v>0.90289900000000001</v>
      </c>
      <c r="C271" s="2">
        <f t="shared" si="16"/>
        <v>0.88101499999999999</v>
      </c>
      <c r="D271" s="2">
        <f t="shared" si="17"/>
        <v>43.692032765288211</v>
      </c>
      <c r="E271" s="2">
        <f t="shared" si="19"/>
        <v>56.181426274624144</v>
      </c>
    </row>
    <row r="272" spans="1:5" x14ac:dyDescent="0.2">
      <c r="A272" s="2">
        <f t="shared" si="18"/>
        <v>9.0333333333333119</v>
      </c>
      <c r="B272">
        <v>0.85753599999999996</v>
      </c>
      <c r="C272" s="2">
        <f t="shared" si="16"/>
        <v>0.88101499999999999</v>
      </c>
      <c r="D272" s="2">
        <f t="shared" si="17"/>
        <v>43.692032765288211</v>
      </c>
      <c r="E272" s="2">
        <f t="shared" si="19"/>
        <v>56.181426274624144</v>
      </c>
    </row>
    <row r="273" spans="1:5" x14ac:dyDescent="0.2">
      <c r="A273" s="2">
        <f t="shared" si="18"/>
        <v>9.0666666666666451</v>
      </c>
      <c r="B273">
        <v>0.52971000000000001</v>
      </c>
      <c r="C273" s="2">
        <f t="shared" si="16"/>
        <v>0.88101499999999999</v>
      </c>
      <c r="D273" s="2">
        <f t="shared" si="17"/>
        <v>43.692032765288211</v>
      </c>
      <c r="E273" s="2">
        <f t="shared" si="19"/>
        <v>56.181426274624144</v>
      </c>
    </row>
    <row r="274" spans="1:5" x14ac:dyDescent="0.2">
      <c r="A274" s="2">
        <f t="shared" si="18"/>
        <v>9.0999999999999783</v>
      </c>
      <c r="B274">
        <v>0.89840600000000004</v>
      </c>
      <c r="C274" s="2">
        <f t="shared" si="16"/>
        <v>0.88101499999999999</v>
      </c>
      <c r="D274" s="2">
        <f t="shared" si="17"/>
        <v>43.692032765288211</v>
      </c>
      <c r="E274" s="2">
        <f t="shared" si="19"/>
        <v>56.181426274624144</v>
      </c>
    </row>
    <row r="275" spans="1:5" x14ac:dyDescent="0.2">
      <c r="A275" s="2">
        <f t="shared" si="18"/>
        <v>9.1333333333333115</v>
      </c>
      <c r="B275">
        <v>0.85768100000000003</v>
      </c>
      <c r="C275" s="2">
        <f t="shared" si="16"/>
        <v>0.88101499999999999</v>
      </c>
      <c r="D275" s="2">
        <f t="shared" si="17"/>
        <v>43.692032765288211</v>
      </c>
      <c r="E275" s="2">
        <f t="shared" si="19"/>
        <v>56.181426274624144</v>
      </c>
    </row>
    <row r="276" spans="1:5" x14ac:dyDescent="0.2">
      <c r="A276" s="2">
        <f t="shared" si="18"/>
        <v>9.1666666666666448</v>
      </c>
      <c r="B276">
        <v>0.89275400000000005</v>
      </c>
      <c r="C276" s="2">
        <f t="shared" si="16"/>
        <v>0.88101499999999999</v>
      </c>
      <c r="D276" s="2">
        <f t="shared" si="17"/>
        <v>43.692032765288211</v>
      </c>
      <c r="E276" s="2">
        <f t="shared" si="19"/>
        <v>56.181426274624144</v>
      </c>
    </row>
    <row r="277" spans="1:5" x14ac:dyDescent="0.2">
      <c r="A277" s="2">
        <f t="shared" si="18"/>
        <v>9.199999999999978</v>
      </c>
      <c r="B277">
        <v>0.52173899999999995</v>
      </c>
      <c r="C277" s="2">
        <f t="shared" si="16"/>
        <v>0.88101499999999999</v>
      </c>
      <c r="D277" s="2">
        <f t="shared" si="17"/>
        <v>43.692032765288211</v>
      </c>
      <c r="E277" s="2">
        <f t="shared" si="19"/>
        <v>56.181426274624144</v>
      </c>
    </row>
    <row r="278" spans="1:5" x14ac:dyDescent="0.2">
      <c r="A278" s="2">
        <f t="shared" si="18"/>
        <v>9.2333333333333112</v>
      </c>
      <c r="B278">
        <v>0.88492800000000005</v>
      </c>
      <c r="C278" s="2">
        <f t="shared" si="16"/>
        <v>0.88101499999999999</v>
      </c>
      <c r="D278" s="2">
        <f t="shared" si="17"/>
        <v>43.692032765288211</v>
      </c>
      <c r="E278" s="2">
        <f t="shared" si="19"/>
        <v>56.181426274624144</v>
      </c>
    </row>
    <row r="279" spans="1:5" x14ac:dyDescent="0.2">
      <c r="A279" s="2">
        <f t="shared" si="18"/>
        <v>9.2666666666666444</v>
      </c>
      <c r="B279">
        <v>0.83420300000000003</v>
      </c>
      <c r="C279" s="2">
        <f t="shared" si="16"/>
        <v>0.88101499999999999</v>
      </c>
      <c r="D279" s="2">
        <f t="shared" si="17"/>
        <v>43.692032765288211</v>
      </c>
      <c r="E279" s="2">
        <f t="shared" si="19"/>
        <v>56.181426274624144</v>
      </c>
    </row>
    <row r="280" spans="1:5" x14ac:dyDescent="0.2">
      <c r="A280" s="2">
        <f t="shared" si="18"/>
        <v>9.2999999999999776</v>
      </c>
      <c r="B280">
        <v>0.51014499999999996</v>
      </c>
      <c r="C280" s="2">
        <f t="shared" si="16"/>
        <v>0.88101499999999999</v>
      </c>
      <c r="D280" s="2">
        <f t="shared" si="17"/>
        <v>43.692032765288211</v>
      </c>
      <c r="E280" s="2">
        <f t="shared" si="19"/>
        <v>56.181426274624144</v>
      </c>
    </row>
    <row r="281" spans="1:5" x14ac:dyDescent="0.2">
      <c r="A281" s="2">
        <f t="shared" si="18"/>
        <v>9.3333333333333108</v>
      </c>
      <c r="B281">
        <v>0.90376800000000002</v>
      </c>
      <c r="C281" s="2">
        <f t="shared" si="16"/>
        <v>0.88101499999999999</v>
      </c>
      <c r="D281" s="2">
        <f t="shared" si="17"/>
        <v>43.692032765288211</v>
      </c>
      <c r="E281" s="2">
        <f t="shared" si="19"/>
        <v>56.181426274624144</v>
      </c>
    </row>
    <row r="282" spans="1:5" x14ac:dyDescent="0.2">
      <c r="A282" s="2">
        <f t="shared" si="18"/>
        <v>9.366666666666644</v>
      </c>
      <c r="B282">
        <v>0.84072499999999994</v>
      </c>
      <c r="C282" s="2">
        <f t="shared" si="16"/>
        <v>0.88101499999999999</v>
      </c>
      <c r="D282" s="2">
        <f t="shared" si="17"/>
        <v>43.692032765288211</v>
      </c>
      <c r="E282" s="2">
        <f t="shared" si="19"/>
        <v>56.181426274624144</v>
      </c>
    </row>
    <row r="283" spans="1:5" x14ac:dyDescent="0.2">
      <c r="A283" s="2">
        <f t="shared" si="18"/>
        <v>9.3999999999999773</v>
      </c>
      <c r="B283">
        <v>0.94028999999999996</v>
      </c>
      <c r="C283" s="2">
        <f t="shared" si="16"/>
        <v>0.88101499999999999</v>
      </c>
      <c r="D283" s="2">
        <f t="shared" si="17"/>
        <v>43.692032765288211</v>
      </c>
      <c r="E283" s="2">
        <f t="shared" si="19"/>
        <v>56.181426274624144</v>
      </c>
    </row>
    <row r="284" spans="1:5" x14ac:dyDescent="0.2">
      <c r="A284" s="2">
        <f t="shared" si="18"/>
        <v>9.4333333333333105</v>
      </c>
      <c r="B284">
        <v>0.84840599999999999</v>
      </c>
      <c r="C284" s="2">
        <f t="shared" si="16"/>
        <v>0.84840599999999999</v>
      </c>
      <c r="D284" s="2">
        <f t="shared" si="17"/>
        <v>41.019896812664882</v>
      </c>
      <c r="E284" s="2">
        <f t="shared" si="19"/>
        <v>54.101983666508261</v>
      </c>
    </row>
    <row r="285" spans="1:5" x14ac:dyDescent="0.2">
      <c r="A285" s="2">
        <f t="shared" si="18"/>
        <v>9.4666666666666437</v>
      </c>
      <c r="B285">
        <v>0.82072500000000004</v>
      </c>
      <c r="C285" s="2">
        <f t="shared" si="16"/>
        <v>0.84840599999999999</v>
      </c>
      <c r="D285" s="2">
        <f t="shared" si="17"/>
        <v>41.019896812664882</v>
      </c>
      <c r="E285" s="2">
        <f t="shared" si="19"/>
        <v>54.101983666508261</v>
      </c>
    </row>
    <row r="286" spans="1:5" x14ac:dyDescent="0.2">
      <c r="A286" s="2">
        <f t="shared" si="18"/>
        <v>9.4999999999999769</v>
      </c>
      <c r="B286">
        <v>0.631884</v>
      </c>
      <c r="C286" s="2">
        <f t="shared" si="16"/>
        <v>0.84840599999999999</v>
      </c>
      <c r="D286" s="2">
        <f t="shared" si="17"/>
        <v>41.019896812664882</v>
      </c>
      <c r="E286" s="2">
        <f t="shared" si="19"/>
        <v>54.101983666508261</v>
      </c>
    </row>
    <row r="287" spans="1:5" x14ac:dyDescent="0.2">
      <c r="A287" s="2">
        <f t="shared" si="18"/>
        <v>9.5333333333333101</v>
      </c>
      <c r="B287">
        <v>0.98550700000000002</v>
      </c>
      <c r="C287" s="2">
        <f t="shared" si="16"/>
        <v>0.84840599999999999</v>
      </c>
      <c r="D287" s="2">
        <f t="shared" si="17"/>
        <v>41.019896812664882</v>
      </c>
      <c r="E287" s="2">
        <f t="shared" si="19"/>
        <v>54.101983666508261</v>
      </c>
    </row>
    <row r="288" spans="1:5" x14ac:dyDescent="0.2">
      <c r="A288" s="2">
        <f t="shared" si="18"/>
        <v>9.5666666666666433</v>
      </c>
      <c r="B288">
        <v>0.82492799999999999</v>
      </c>
      <c r="C288" s="2">
        <f t="shared" si="16"/>
        <v>0.84840599999999999</v>
      </c>
      <c r="D288" s="2">
        <f t="shared" si="17"/>
        <v>41.019896812664882</v>
      </c>
      <c r="E288" s="2">
        <f t="shared" si="19"/>
        <v>54.101983666508261</v>
      </c>
    </row>
    <row r="289" spans="1:5" x14ac:dyDescent="0.2">
      <c r="A289" s="2">
        <f t="shared" si="18"/>
        <v>9.5999999999999766</v>
      </c>
      <c r="B289">
        <v>0.98550700000000002</v>
      </c>
      <c r="C289" s="2">
        <f t="shared" si="16"/>
        <v>0.84840599999999999</v>
      </c>
      <c r="D289" s="2">
        <f t="shared" si="17"/>
        <v>41.019896812664882</v>
      </c>
      <c r="E289" s="2">
        <f t="shared" si="19"/>
        <v>54.101983666508261</v>
      </c>
    </row>
    <row r="290" spans="1:5" x14ac:dyDescent="0.2">
      <c r="A290" s="2">
        <f t="shared" si="18"/>
        <v>9.6333333333333098</v>
      </c>
      <c r="B290">
        <v>0.83478300000000005</v>
      </c>
      <c r="C290" s="2">
        <f t="shared" si="16"/>
        <v>0.84840599999999999</v>
      </c>
      <c r="D290" s="2">
        <f t="shared" si="17"/>
        <v>41.019896812664882</v>
      </c>
      <c r="E290" s="2">
        <f t="shared" si="19"/>
        <v>54.101983666508261</v>
      </c>
    </row>
    <row r="291" spans="1:5" x14ac:dyDescent="0.2">
      <c r="A291" s="2">
        <f t="shared" si="18"/>
        <v>9.666666666666643</v>
      </c>
      <c r="B291">
        <v>0.90550699999999995</v>
      </c>
      <c r="C291" s="2">
        <f t="shared" si="16"/>
        <v>0.90550699999999995</v>
      </c>
      <c r="D291" s="2">
        <f t="shared" si="17"/>
        <v>45.699023281760667</v>
      </c>
      <c r="E291" s="2">
        <f t="shared" si="19"/>
        <v>57.743256087190446</v>
      </c>
    </row>
    <row r="292" spans="1:5" x14ac:dyDescent="0.2">
      <c r="A292" s="2">
        <f t="shared" si="18"/>
        <v>9.6999999999999762</v>
      </c>
      <c r="B292">
        <v>0.92115899999999995</v>
      </c>
      <c r="C292" s="2">
        <f t="shared" si="16"/>
        <v>0.90550699999999995</v>
      </c>
      <c r="D292" s="2">
        <f t="shared" si="17"/>
        <v>45.699023281760667</v>
      </c>
      <c r="E292" s="2">
        <f t="shared" si="19"/>
        <v>57.743256087190446</v>
      </c>
    </row>
    <row r="293" spans="1:5" x14ac:dyDescent="0.2">
      <c r="A293" s="2">
        <f t="shared" si="18"/>
        <v>9.7333333333333094</v>
      </c>
      <c r="B293">
        <v>0.82057999999999998</v>
      </c>
      <c r="C293" s="2">
        <f t="shared" si="16"/>
        <v>0.90550699999999995</v>
      </c>
      <c r="D293" s="2">
        <f t="shared" si="17"/>
        <v>45.699023281760667</v>
      </c>
      <c r="E293" s="2">
        <f t="shared" si="19"/>
        <v>57.743256087190446</v>
      </c>
    </row>
    <row r="294" spans="1:5" x14ac:dyDescent="0.2">
      <c r="A294" s="2">
        <f t="shared" si="18"/>
        <v>9.7666666666666426</v>
      </c>
      <c r="B294">
        <v>0.73579700000000003</v>
      </c>
      <c r="C294" s="2">
        <f t="shared" si="16"/>
        <v>0.90550699999999995</v>
      </c>
      <c r="D294" s="2">
        <f t="shared" si="17"/>
        <v>45.699023281760667</v>
      </c>
      <c r="E294" s="2">
        <f t="shared" si="19"/>
        <v>57.743256087190446</v>
      </c>
    </row>
    <row r="295" spans="1:5" x14ac:dyDescent="0.2">
      <c r="A295" s="2">
        <f t="shared" si="18"/>
        <v>9.7999999999999758</v>
      </c>
      <c r="B295">
        <v>0.88159399999999999</v>
      </c>
      <c r="C295" s="2">
        <f t="shared" si="16"/>
        <v>0.88159399999999999</v>
      </c>
      <c r="D295" s="2">
        <f t="shared" si="17"/>
        <v>43.739478768433635</v>
      </c>
      <c r="E295" s="2">
        <f t="shared" si="19"/>
        <v>56.218348512966301</v>
      </c>
    </row>
    <row r="296" spans="1:5" x14ac:dyDescent="0.2">
      <c r="A296" s="2">
        <f t="shared" si="18"/>
        <v>9.8333333333333091</v>
      </c>
      <c r="B296">
        <v>0.89710100000000004</v>
      </c>
      <c r="C296" s="2">
        <f t="shared" si="16"/>
        <v>0.88159399999999999</v>
      </c>
      <c r="D296" s="2">
        <f t="shared" si="17"/>
        <v>43.739478768433635</v>
      </c>
      <c r="E296" s="2">
        <f t="shared" si="19"/>
        <v>56.218348512966301</v>
      </c>
    </row>
    <row r="297" spans="1:5" x14ac:dyDescent="0.2">
      <c r="A297" s="2">
        <f t="shared" si="18"/>
        <v>9.8666666666666423</v>
      </c>
      <c r="B297">
        <v>0.59130400000000005</v>
      </c>
      <c r="C297" s="2">
        <f t="shared" si="16"/>
        <v>0.88159399999999999</v>
      </c>
      <c r="D297" s="2">
        <f t="shared" si="17"/>
        <v>43.739478768433635</v>
      </c>
      <c r="E297" s="2">
        <f t="shared" si="19"/>
        <v>56.218348512966301</v>
      </c>
    </row>
    <row r="298" spans="1:5" x14ac:dyDescent="0.2">
      <c r="A298" s="2">
        <f t="shared" si="18"/>
        <v>9.8999999999999755</v>
      </c>
      <c r="B298">
        <v>0.91072500000000001</v>
      </c>
      <c r="C298" s="2">
        <f t="shared" si="16"/>
        <v>0.88159399999999999</v>
      </c>
      <c r="D298" s="2">
        <f t="shared" si="17"/>
        <v>43.739478768433635</v>
      </c>
      <c r="E298" s="2">
        <f t="shared" si="19"/>
        <v>56.218348512966301</v>
      </c>
    </row>
    <row r="299" spans="1:5" x14ac:dyDescent="0.2">
      <c r="A299" s="2">
        <f t="shared" si="18"/>
        <v>9.9333333333333087</v>
      </c>
      <c r="B299">
        <v>0.85362300000000002</v>
      </c>
      <c r="C299" s="2">
        <f t="shared" si="16"/>
        <v>0.88159399999999999</v>
      </c>
      <c r="D299" s="2">
        <f t="shared" si="17"/>
        <v>43.739478768433635</v>
      </c>
      <c r="E299" s="2">
        <f t="shared" si="19"/>
        <v>56.218348512966301</v>
      </c>
    </row>
    <row r="300" spans="1:5" x14ac:dyDescent="0.2">
      <c r="A300" s="2">
        <f t="shared" si="18"/>
        <v>9.9666666666666419</v>
      </c>
      <c r="B300">
        <v>0.81362299999999999</v>
      </c>
      <c r="C300" s="2">
        <f t="shared" si="16"/>
        <v>0.88159399999999999</v>
      </c>
      <c r="D300" s="2">
        <f t="shared" si="17"/>
        <v>43.739478768433635</v>
      </c>
      <c r="E300" s="2">
        <f t="shared" si="19"/>
        <v>56.218348512966301</v>
      </c>
    </row>
    <row r="301" spans="1:5" x14ac:dyDescent="0.2">
      <c r="A301" s="2">
        <f t="shared" si="18"/>
        <v>9.9999999999999751</v>
      </c>
      <c r="B301">
        <v>0.52173899999999995</v>
      </c>
      <c r="C301" s="2">
        <f t="shared" si="16"/>
        <v>0.88159399999999999</v>
      </c>
      <c r="D301" s="2">
        <f t="shared" si="17"/>
        <v>43.739478768433635</v>
      </c>
      <c r="E301" s="2">
        <f t="shared" si="19"/>
        <v>56.218348512966301</v>
      </c>
    </row>
    <row r="302" spans="1:5" x14ac:dyDescent="0.2">
      <c r="A302" s="2">
        <f t="shared" si="18"/>
        <v>10.033333333333308</v>
      </c>
      <c r="B302">
        <v>0.81739099999999998</v>
      </c>
      <c r="C302" s="2">
        <f t="shared" si="16"/>
        <v>0.88159399999999999</v>
      </c>
      <c r="D302" s="2">
        <f t="shared" si="17"/>
        <v>43.739478768433635</v>
      </c>
      <c r="E302" s="2">
        <f t="shared" si="19"/>
        <v>56.218348512966301</v>
      </c>
    </row>
    <row r="303" spans="1:5" x14ac:dyDescent="0.2">
      <c r="A303" s="2">
        <f t="shared" si="18"/>
        <v>10.066666666666642</v>
      </c>
      <c r="B303">
        <v>0.92188400000000004</v>
      </c>
      <c r="C303" s="2">
        <f t="shared" si="16"/>
        <v>0.88159399999999999</v>
      </c>
      <c r="D303" s="2">
        <f t="shared" si="17"/>
        <v>43.739478768433635</v>
      </c>
      <c r="E303" s="2">
        <f t="shared" si="19"/>
        <v>56.218348512966301</v>
      </c>
    </row>
    <row r="304" spans="1:5" x14ac:dyDescent="0.2">
      <c r="A304" s="2">
        <f t="shared" si="18"/>
        <v>10.099999999999975</v>
      </c>
      <c r="B304">
        <v>0.50434800000000002</v>
      </c>
      <c r="C304" s="2">
        <f t="shared" si="16"/>
        <v>0.88159399999999999</v>
      </c>
      <c r="D304" s="2">
        <f t="shared" si="17"/>
        <v>43.739478768433635</v>
      </c>
      <c r="E304" s="2">
        <f t="shared" si="19"/>
        <v>56.218348512966301</v>
      </c>
    </row>
    <row r="305" spans="1:5" x14ac:dyDescent="0.2">
      <c r="A305" s="2">
        <f t="shared" si="18"/>
        <v>10.133333333333308</v>
      </c>
      <c r="B305">
        <v>0.84941999999999995</v>
      </c>
      <c r="C305" s="2">
        <f t="shared" si="16"/>
        <v>0.88159399999999999</v>
      </c>
      <c r="D305" s="2">
        <f t="shared" si="17"/>
        <v>43.739478768433635</v>
      </c>
      <c r="E305" s="2">
        <f t="shared" si="19"/>
        <v>56.218348512966301</v>
      </c>
    </row>
    <row r="306" spans="1:5" x14ac:dyDescent="0.2">
      <c r="A306" s="2">
        <f t="shared" si="18"/>
        <v>10.166666666666641</v>
      </c>
      <c r="B306">
        <v>0.92115899999999995</v>
      </c>
      <c r="C306" s="2">
        <f t="shared" si="16"/>
        <v>0.92115899999999995</v>
      </c>
      <c r="D306" s="2">
        <f t="shared" si="17"/>
        <v>46.981622316703799</v>
      </c>
      <c r="E306" s="2">
        <f t="shared" si="19"/>
        <v>58.741368133013061</v>
      </c>
    </row>
    <row r="307" spans="1:5" x14ac:dyDescent="0.2">
      <c r="A307" s="2">
        <f t="shared" si="18"/>
        <v>10.199999999999974</v>
      </c>
      <c r="B307">
        <v>0.92159400000000002</v>
      </c>
      <c r="C307" s="2">
        <f t="shared" si="16"/>
        <v>0.92115899999999995</v>
      </c>
      <c r="D307" s="2">
        <f t="shared" si="17"/>
        <v>46.981622316703799</v>
      </c>
      <c r="E307" s="2">
        <f t="shared" si="19"/>
        <v>58.741368133013061</v>
      </c>
    </row>
    <row r="308" spans="1:5" x14ac:dyDescent="0.2">
      <c r="A308" s="2">
        <f t="shared" si="18"/>
        <v>10.233333333333308</v>
      </c>
      <c r="B308">
        <v>0.51014499999999996</v>
      </c>
      <c r="C308" s="2">
        <f t="shared" si="16"/>
        <v>0.92115899999999995</v>
      </c>
      <c r="D308" s="2">
        <f t="shared" si="17"/>
        <v>46.981622316703799</v>
      </c>
      <c r="E308" s="2">
        <f t="shared" si="19"/>
        <v>58.741368133013061</v>
      </c>
    </row>
    <row r="309" spans="1:5" x14ac:dyDescent="0.2">
      <c r="A309" s="2">
        <f t="shared" si="18"/>
        <v>10.266666666666641</v>
      </c>
      <c r="B309">
        <v>0.92681199999999997</v>
      </c>
      <c r="C309" s="2">
        <f t="shared" si="16"/>
        <v>0.92681199999999997</v>
      </c>
      <c r="D309" s="2">
        <f t="shared" si="17"/>
        <v>47.444855919089029</v>
      </c>
      <c r="E309" s="2">
        <f t="shared" si="19"/>
        <v>59.101854166429582</v>
      </c>
    </row>
    <row r="310" spans="1:5" x14ac:dyDescent="0.2">
      <c r="A310" s="2">
        <f t="shared" si="18"/>
        <v>10.299999999999974</v>
      </c>
      <c r="B310">
        <v>0.90927500000000006</v>
      </c>
      <c r="C310" s="2">
        <f t="shared" si="16"/>
        <v>0.92681199999999997</v>
      </c>
      <c r="D310" s="2">
        <f t="shared" si="17"/>
        <v>47.444855919089029</v>
      </c>
      <c r="E310" s="2">
        <f t="shared" si="19"/>
        <v>59.101854166429582</v>
      </c>
    </row>
    <row r="311" spans="1:5" x14ac:dyDescent="0.2">
      <c r="A311" s="2">
        <f t="shared" si="18"/>
        <v>10.333333333333307</v>
      </c>
      <c r="B311">
        <v>0.48144900000000002</v>
      </c>
      <c r="C311" s="2">
        <f t="shared" si="16"/>
        <v>0.92681199999999997</v>
      </c>
      <c r="D311" s="2">
        <f t="shared" si="17"/>
        <v>47.444855919089029</v>
      </c>
      <c r="E311" s="2">
        <f t="shared" si="19"/>
        <v>59.101854166429582</v>
      </c>
    </row>
    <row r="312" spans="1:5" x14ac:dyDescent="0.2">
      <c r="A312" s="2">
        <f t="shared" si="18"/>
        <v>10.36666666666664</v>
      </c>
      <c r="B312">
        <v>0.937971</v>
      </c>
      <c r="C312" s="2">
        <f t="shared" si="16"/>
        <v>0.92681199999999997</v>
      </c>
      <c r="D312" s="2">
        <f t="shared" si="17"/>
        <v>47.444855919089029</v>
      </c>
      <c r="E312" s="2">
        <f t="shared" si="19"/>
        <v>59.101854166429582</v>
      </c>
    </row>
    <row r="313" spans="1:5" x14ac:dyDescent="0.2">
      <c r="A313" s="2">
        <f t="shared" si="18"/>
        <v>10.399999999999974</v>
      </c>
      <c r="B313">
        <v>0.87753599999999998</v>
      </c>
      <c r="C313" s="2">
        <f t="shared" si="16"/>
        <v>0.92681199999999997</v>
      </c>
      <c r="D313" s="2">
        <f t="shared" si="17"/>
        <v>47.444855919089029</v>
      </c>
      <c r="E313" s="2">
        <f t="shared" si="19"/>
        <v>59.101854166429582</v>
      </c>
    </row>
    <row r="314" spans="1:5" x14ac:dyDescent="0.2">
      <c r="A314" s="2">
        <f t="shared" si="18"/>
        <v>10.433333333333307</v>
      </c>
      <c r="B314">
        <v>0.84637700000000005</v>
      </c>
      <c r="C314" s="2">
        <f t="shared" si="16"/>
        <v>0.92681199999999997</v>
      </c>
      <c r="D314" s="2">
        <f t="shared" si="17"/>
        <v>47.444855919089029</v>
      </c>
      <c r="E314" s="2">
        <f t="shared" si="19"/>
        <v>59.101854166429582</v>
      </c>
    </row>
    <row r="315" spans="1:5" x14ac:dyDescent="0.2">
      <c r="A315" s="2">
        <f t="shared" si="18"/>
        <v>10.46666666666664</v>
      </c>
      <c r="B315">
        <v>0.54072500000000001</v>
      </c>
      <c r="C315" s="2">
        <f t="shared" si="16"/>
        <v>0.54072500000000001</v>
      </c>
      <c r="D315" s="2">
        <f t="shared" si="17"/>
        <v>15.80705796329506</v>
      </c>
      <c r="E315" s="2">
        <f t="shared" si="19"/>
        <v>34.481480703899642</v>
      </c>
    </row>
    <row r="316" spans="1:5" x14ac:dyDescent="0.2">
      <c r="A316" s="2">
        <f t="shared" si="18"/>
        <v>10.499999999999973</v>
      </c>
      <c r="B316">
        <v>0.522899</v>
      </c>
      <c r="C316" s="2">
        <f t="shared" si="16"/>
        <v>0.54072500000000001</v>
      </c>
      <c r="D316" s="2">
        <f t="shared" si="17"/>
        <v>15.80705796329506</v>
      </c>
      <c r="E316" s="2">
        <f t="shared" si="19"/>
        <v>34.481480703899642</v>
      </c>
    </row>
    <row r="317" spans="1:5" x14ac:dyDescent="0.2">
      <c r="A317" s="2">
        <f t="shared" si="18"/>
        <v>10.533333333333307</v>
      </c>
      <c r="B317">
        <v>0.57275399999999999</v>
      </c>
      <c r="C317" s="2">
        <f t="shared" si="16"/>
        <v>0.57275399999999999</v>
      </c>
      <c r="D317" s="2">
        <f t="shared" si="17"/>
        <v>18.431665968035247</v>
      </c>
      <c r="E317" s="2">
        <f t="shared" si="19"/>
        <v>36.523937304695245</v>
      </c>
    </row>
    <row r="318" spans="1:5" x14ac:dyDescent="0.2">
      <c r="A318" s="2">
        <f t="shared" si="18"/>
        <v>10.56666666666664</v>
      </c>
      <c r="B318">
        <v>0.57391300000000001</v>
      </c>
      <c r="C318" s="2">
        <f t="shared" si="16"/>
        <v>0.57275399999999999</v>
      </c>
      <c r="D318" s="2">
        <f t="shared" si="17"/>
        <v>18.431665968035247</v>
      </c>
      <c r="E318" s="2">
        <f t="shared" si="19"/>
        <v>36.523937304695245</v>
      </c>
    </row>
    <row r="319" spans="1:5" x14ac:dyDescent="0.2">
      <c r="A319" s="2">
        <f t="shared" si="18"/>
        <v>10.599999999999973</v>
      </c>
      <c r="B319">
        <v>0.89275400000000005</v>
      </c>
      <c r="C319" s="2">
        <f t="shared" si="16"/>
        <v>0.57275399999999999</v>
      </c>
      <c r="D319" s="2">
        <f t="shared" si="17"/>
        <v>18.431665968035247</v>
      </c>
      <c r="E319" s="2">
        <f t="shared" si="19"/>
        <v>36.523937304695245</v>
      </c>
    </row>
    <row r="320" spans="1:5" x14ac:dyDescent="0.2">
      <c r="A320" s="2">
        <f t="shared" si="18"/>
        <v>10.633333333333306</v>
      </c>
      <c r="B320">
        <v>0.75159399999999998</v>
      </c>
      <c r="C320" s="2">
        <f t="shared" si="16"/>
        <v>0.57275399999999999</v>
      </c>
      <c r="D320" s="2">
        <f t="shared" si="17"/>
        <v>18.431665968035247</v>
      </c>
      <c r="E320" s="2">
        <f t="shared" si="19"/>
        <v>36.523937304695245</v>
      </c>
    </row>
    <row r="321" spans="1:5" x14ac:dyDescent="0.2">
      <c r="A321" s="2">
        <f t="shared" si="18"/>
        <v>10.666666666666639</v>
      </c>
      <c r="B321">
        <v>0.91898500000000005</v>
      </c>
      <c r="C321" s="2">
        <f t="shared" si="16"/>
        <v>0.57275399999999999</v>
      </c>
      <c r="D321" s="2">
        <f t="shared" si="17"/>
        <v>18.431665968035247</v>
      </c>
      <c r="E321" s="2">
        <f t="shared" si="19"/>
        <v>36.523937304695245</v>
      </c>
    </row>
    <row r="322" spans="1:5" x14ac:dyDescent="0.2">
      <c r="A322" s="2">
        <f t="shared" si="18"/>
        <v>10.699999999999973</v>
      </c>
      <c r="B322">
        <v>0.70724600000000004</v>
      </c>
      <c r="C322" s="2">
        <f t="shared" si="16"/>
        <v>0.57275399999999999</v>
      </c>
      <c r="D322" s="2">
        <f t="shared" si="17"/>
        <v>18.431665968035247</v>
      </c>
      <c r="E322" s="2">
        <f t="shared" si="19"/>
        <v>36.523937304695245</v>
      </c>
    </row>
    <row r="323" spans="1:5" x14ac:dyDescent="0.2">
      <c r="A323" s="2">
        <f t="shared" si="18"/>
        <v>10.733333333333306</v>
      </c>
      <c r="B323">
        <v>0.52318799999999999</v>
      </c>
      <c r="C323" s="2">
        <f t="shared" ref="C323:C386" si="20">IF(ABS(B323-B324)&gt;$F$1,C322,B323)</f>
        <v>0.57275399999999999</v>
      </c>
      <c r="D323" s="2">
        <f t="shared" ref="D323:D386" si="21">((C323-MIN(C$16:C$200))/((AVERAGE(C$3:C$15)-MIN(C$16:C$200))))*100</f>
        <v>18.431665968035247</v>
      </c>
      <c r="E323" s="2">
        <f t="shared" si="19"/>
        <v>36.523937304695245</v>
      </c>
    </row>
    <row r="324" spans="1:5" x14ac:dyDescent="0.2">
      <c r="A324" s="2">
        <f t="shared" ref="A324:A387" si="22">A323+(1/30)</f>
        <v>10.766666666666639</v>
      </c>
      <c r="B324">
        <v>0.61014500000000005</v>
      </c>
      <c r="C324" s="2">
        <f t="shared" si="20"/>
        <v>0.57275399999999999</v>
      </c>
      <c r="D324" s="2">
        <f t="shared" si="21"/>
        <v>18.431665968035247</v>
      </c>
      <c r="E324" s="2">
        <f t="shared" ref="E324:E387" si="23">(C324/AVERAGE(C$3:C$15))*100</f>
        <v>36.523937304695245</v>
      </c>
    </row>
    <row r="325" spans="1:5" x14ac:dyDescent="0.2">
      <c r="A325" s="2">
        <f t="shared" si="22"/>
        <v>10.799999999999972</v>
      </c>
      <c r="B325">
        <v>0.56811599999999995</v>
      </c>
      <c r="C325" s="2">
        <f t="shared" si="20"/>
        <v>0.57275399999999999</v>
      </c>
      <c r="D325" s="2">
        <f t="shared" si="21"/>
        <v>18.431665968035247</v>
      </c>
      <c r="E325" s="2">
        <f t="shared" si="23"/>
        <v>36.523937304695245</v>
      </c>
    </row>
    <row r="326" spans="1:5" x14ac:dyDescent="0.2">
      <c r="A326" s="2">
        <f t="shared" si="22"/>
        <v>10.833333333333306</v>
      </c>
      <c r="B326">
        <v>0.88420299999999996</v>
      </c>
      <c r="C326" s="2">
        <f t="shared" si="20"/>
        <v>0.57275399999999999</v>
      </c>
      <c r="D326" s="2">
        <f t="shared" si="21"/>
        <v>18.431665968035247</v>
      </c>
      <c r="E326" s="2">
        <f t="shared" si="23"/>
        <v>36.523937304695245</v>
      </c>
    </row>
    <row r="327" spans="1:5" x14ac:dyDescent="0.2">
      <c r="A327" s="2">
        <f t="shared" si="22"/>
        <v>10.866666666666639</v>
      </c>
      <c r="B327">
        <v>0.52173899999999995</v>
      </c>
      <c r="C327" s="2">
        <f t="shared" si="20"/>
        <v>0.57275399999999999</v>
      </c>
      <c r="D327" s="2">
        <f t="shared" si="21"/>
        <v>18.431665968035247</v>
      </c>
      <c r="E327" s="2">
        <f t="shared" si="23"/>
        <v>36.523937304695245</v>
      </c>
    </row>
    <row r="328" spans="1:5" x14ac:dyDescent="0.2">
      <c r="A328" s="2">
        <f t="shared" si="22"/>
        <v>10.899999999999972</v>
      </c>
      <c r="B328">
        <v>0.62724599999999997</v>
      </c>
      <c r="C328" s="2">
        <f t="shared" si="20"/>
        <v>0.57275399999999999</v>
      </c>
      <c r="D328" s="2">
        <f t="shared" si="21"/>
        <v>18.431665968035247</v>
      </c>
      <c r="E328" s="2">
        <f t="shared" si="23"/>
        <v>36.523937304695245</v>
      </c>
    </row>
    <row r="329" spans="1:5" x14ac:dyDescent="0.2">
      <c r="A329" s="2">
        <f t="shared" si="22"/>
        <v>10.933333333333305</v>
      </c>
      <c r="B329">
        <v>0.86579700000000004</v>
      </c>
      <c r="C329" s="2">
        <f t="shared" si="20"/>
        <v>0.86579700000000004</v>
      </c>
      <c r="D329" s="2">
        <f t="shared" si="21"/>
        <v>42.444997746519711</v>
      </c>
      <c r="E329" s="2">
        <f t="shared" si="23"/>
        <v>55.210989965313608</v>
      </c>
    </row>
    <row r="330" spans="1:5" x14ac:dyDescent="0.2">
      <c r="A330" s="2">
        <f t="shared" si="22"/>
        <v>10.966666666666638</v>
      </c>
      <c r="B330">
        <v>0.84768100000000002</v>
      </c>
      <c r="C330" s="2">
        <f t="shared" si="20"/>
        <v>0.86579700000000004</v>
      </c>
      <c r="D330" s="2">
        <f t="shared" si="21"/>
        <v>42.444997746519711</v>
      </c>
      <c r="E330" s="2">
        <f t="shared" si="23"/>
        <v>55.210989965313608</v>
      </c>
    </row>
    <row r="331" spans="1:5" x14ac:dyDescent="0.2">
      <c r="A331" s="2">
        <f t="shared" si="22"/>
        <v>10.999999999999972</v>
      </c>
      <c r="B331">
        <v>0.88637699999999997</v>
      </c>
      <c r="C331" s="2">
        <f t="shared" si="20"/>
        <v>0.86579700000000004</v>
      </c>
      <c r="D331" s="2">
        <f t="shared" si="21"/>
        <v>42.444997746519711</v>
      </c>
      <c r="E331" s="2">
        <f t="shared" si="23"/>
        <v>55.210989965313608</v>
      </c>
    </row>
    <row r="332" spans="1:5" x14ac:dyDescent="0.2">
      <c r="A332" s="2">
        <f t="shared" si="22"/>
        <v>11.033333333333305</v>
      </c>
      <c r="B332">
        <v>0.8</v>
      </c>
      <c r="C332" s="2">
        <f t="shared" si="20"/>
        <v>0.86579700000000004</v>
      </c>
      <c r="D332" s="2">
        <f t="shared" si="21"/>
        <v>42.444997746519711</v>
      </c>
      <c r="E332" s="2">
        <f t="shared" si="23"/>
        <v>55.210989965313608</v>
      </c>
    </row>
    <row r="333" spans="1:5" x14ac:dyDescent="0.2">
      <c r="A333" s="2">
        <f t="shared" si="22"/>
        <v>11.066666666666638</v>
      </c>
      <c r="B333">
        <v>0.92115899999999995</v>
      </c>
      <c r="C333" s="2">
        <f t="shared" si="20"/>
        <v>0.86579700000000004</v>
      </c>
      <c r="D333" s="2">
        <f t="shared" si="21"/>
        <v>42.444997746519711</v>
      </c>
      <c r="E333" s="2">
        <f t="shared" si="23"/>
        <v>55.210989965313608</v>
      </c>
    </row>
    <row r="334" spans="1:5" x14ac:dyDescent="0.2">
      <c r="A334" s="2">
        <f t="shared" si="22"/>
        <v>11.099999999999971</v>
      </c>
      <c r="B334">
        <v>0.874058</v>
      </c>
      <c r="C334" s="2">
        <f t="shared" si="20"/>
        <v>0.86579700000000004</v>
      </c>
      <c r="D334" s="2">
        <f t="shared" si="21"/>
        <v>42.444997746519711</v>
      </c>
      <c r="E334" s="2">
        <f t="shared" si="23"/>
        <v>55.210989965313608</v>
      </c>
    </row>
    <row r="335" spans="1:5" x14ac:dyDescent="0.2">
      <c r="A335" s="2">
        <f t="shared" si="22"/>
        <v>11.133333333333304</v>
      </c>
      <c r="B335">
        <v>0.59623199999999998</v>
      </c>
      <c r="C335" s="2">
        <f t="shared" si="20"/>
        <v>0.86579700000000004</v>
      </c>
      <c r="D335" s="2">
        <f t="shared" si="21"/>
        <v>42.444997746519711</v>
      </c>
      <c r="E335" s="2">
        <f t="shared" si="23"/>
        <v>55.210989965313608</v>
      </c>
    </row>
    <row r="336" spans="1:5" x14ac:dyDescent="0.2">
      <c r="A336" s="2">
        <f t="shared" si="22"/>
        <v>11.166666666666638</v>
      </c>
      <c r="B336">
        <v>0.82318800000000003</v>
      </c>
      <c r="C336" s="2">
        <f t="shared" si="20"/>
        <v>0.86579700000000004</v>
      </c>
      <c r="D336" s="2">
        <f t="shared" si="21"/>
        <v>42.444997746519711</v>
      </c>
      <c r="E336" s="2">
        <f t="shared" si="23"/>
        <v>55.210989965313608</v>
      </c>
    </row>
    <row r="337" spans="1:5" x14ac:dyDescent="0.2">
      <c r="A337" s="2">
        <f t="shared" si="22"/>
        <v>11.199999999999971</v>
      </c>
      <c r="B337">
        <v>0.89275400000000005</v>
      </c>
      <c r="C337" s="2">
        <f t="shared" si="20"/>
        <v>0.89275400000000005</v>
      </c>
      <c r="D337" s="2">
        <f t="shared" si="21"/>
        <v>44.653982041495567</v>
      </c>
      <c r="E337" s="2">
        <f t="shared" si="23"/>
        <v>56.930010308991122</v>
      </c>
    </row>
    <row r="338" spans="1:5" x14ac:dyDescent="0.2">
      <c r="A338" s="2">
        <f t="shared" si="22"/>
        <v>11.233333333333304</v>
      </c>
      <c r="B338">
        <v>0.921014</v>
      </c>
      <c r="C338" s="2">
        <f t="shared" si="20"/>
        <v>0.89275400000000005</v>
      </c>
      <c r="D338" s="2">
        <f t="shared" si="21"/>
        <v>44.653982041495567</v>
      </c>
      <c r="E338" s="2">
        <f t="shared" si="23"/>
        <v>56.930010308991122</v>
      </c>
    </row>
    <row r="339" spans="1:5" x14ac:dyDescent="0.2">
      <c r="A339" s="2">
        <f t="shared" si="22"/>
        <v>11.266666666666637</v>
      </c>
      <c r="B339">
        <v>0.87333300000000003</v>
      </c>
      <c r="C339" s="2">
        <f t="shared" si="20"/>
        <v>0.87333300000000003</v>
      </c>
      <c r="D339" s="2">
        <f t="shared" si="21"/>
        <v>43.062533290049707</v>
      </c>
      <c r="E339" s="2">
        <f t="shared" si="23"/>
        <v>55.691552984564773</v>
      </c>
    </row>
    <row r="340" spans="1:5" x14ac:dyDescent="0.2">
      <c r="A340" s="2">
        <f t="shared" si="22"/>
        <v>11.299999999999971</v>
      </c>
      <c r="B340">
        <v>0.86970999999999998</v>
      </c>
      <c r="C340" s="2">
        <f t="shared" si="20"/>
        <v>0.86970999999999998</v>
      </c>
      <c r="D340" s="2">
        <f t="shared" si="21"/>
        <v>42.765647505255501</v>
      </c>
      <c r="E340" s="2">
        <f t="shared" si="23"/>
        <v>55.46051797676926</v>
      </c>
    </row>
    <row r="341" spans="1:5" x14ac:dyDescent="0.2">
      <c r="A341" s="2">
        <f t="shared" si="22"/>
        <v>11.333333333333304</v>
      </c>
      <c r="B341">
        <v>0.86637699999999995</v>
      </c>
      <c r="C341" s="2">
        <f t="shared" si="20"/>
        <v>0.86970999999999998</v>
      </c>
      <c r="D341" s="2">
        <f t="shared" si="21"/>
        <v>42.765647505255501</v>
      </c>
      <c r="E341" s="2">
        <f t="shared" si="23"/>
        <v>55.46051797676926</v>
      </c>
    </row>
    <row r="342" spans="1:5" x14ac:dyDescent="0.2">
      <c r="A342" s="2">
        <f t="shared" si="22"/>
        <v>11.366666666666637</v>
      </c>
      <c r="B342">
        <v>0.54188400000000003</v>
      </c>
      <c r="C342" s="2">
        <f t="shared" si="20"/>
        <v>0.86970999999999998</v>
      </c>
      <c r="D342" s="2">
        <f t="shared" si="21"/>
        <v>42.765647505255501</v>
      </c>
      <c r="E342" s="2">
        <f t="shared" si="23"/>
        <v>55.46051797676926</v>
      </c>
    </row>
    <row r="343" spans="1:5" x14ac:dyDescent="0.2">
      <c r="A343" s="2">
        <f t="shared" si="22"/>
        <v>11.39999999999997</v>
      </c>
      <c r="B343">
        <v>0.88536199999999998</v>
      </c>
      <c r="C343" s="2">
        <f t="shared" si="20"/>
        <v>0.88536199999999998</v>
      </c>
      <c r="D343" s="2">
        <f t="shared" si="21"/>
        <v>44.048246540198626</v>
      </c>
      <c r="E343" s="2">
        <f t="shared" si="23"/>
        <v>56.458630022591883</v>
      </c>
    </row>
    <row r="344" spans="1:5" x14ac:dyDescent="0.2">
      <c r="A344" s="2">
        <f t="shared" si="22"/>
        <v>11.433333333333303</v>
      </c>
      <c r="B344">
        <v>0.89463800000000004</v>
      </c>
      <c r="C344" s="2">
        <f t="shared" si="20"/>
        <v>0.88536199999999998</v>
      </c>
      <c r="D344" s="2">
        <f t="shared" si="21"/>
        <v>44.048246540198626</v>
      </c>
      <c r="E344" s="2">
        <f t="shared" si="23"/>
        <v>56.458630022591883</v>
      </c>
    </row>
    <row r="345" spans="1:5" x14ac:dyDescent="0.2">
      <c r="A345" s="2">
        <f t="shared" si="22"/>
        <v>11.466666666666637</v>
      </c>
      <c r="B345">
        <v>0.93811599999999995</v>
      </c>
      <c r="C345" s="2">
        <f t="shared" si="20"/>
        <v>0.88536199999999998</v>
      </c>
      <c r="D345" s="2">
        <f t="shared" si="21"/>
        <v>44.048246540198626</v>
      </c>
      <c r="E345" s="2">
        <f t="shared" si="23"/>
        <v>56.458630022591883</v>
      </c>
    </row>
    <row r="346" spans="1:5" x14ac:dyDescent="0.2">
      <c r="A346" s="2">
        <f t="shared" si="22"/>
        <v>11.49999999999997</v>
      </c>
      <c r="B346">
        <v>0.8</v>
      </c>
      <c r="C346" s="2">
        <f t="shared" si="20"/>
        <v>0.88536199999999998</v>
      </c>
      <c r="D346" s="2">
        <f t="shared" si="21"/>
        <v>44.048246540198626</v>
      </c>
      <c r="E346" s="2">
        <f t="shared" si="23"/>
        <v>56.458630022591883</v>
      </c>
    </row>
    <row r="347" spans="1:5" x14ac:dyDescent="0.2">
      <c r="A347" s="2">
        <f t="shared" si="22"/>
        <v>11.533333333333303</v>
      </c>
      <c r="B347">
        <v>0.57333299999999998</v>
      </c>
      <c r="C347" s="2">
        <f t="shared" si="20"/>
        <v>0.88536199999999998</v>
      </c>
      <c r="D347" s="2">
        <f t="shared" si="21"/>
        <v>44.048246540198626</v>
      </c>
      <c r="E347" s="2">
        <f t="shared" si="23"/>
        <v>56.458630022591883</v>
      </c>
    </row>
    <row r="348" spans="1:5" x14ac:dyDescent="0.2">
      <c r="A348" s="2">
        <f t="shared" si="22"/>
        <v>11.566666666666636</v>
      </c>
      <c r="B348">
        <v>0.97970999999999997</v>
      </c>
      <c r="C348" s="2">
        <f t="shared" si="20"/>
        <v>0.88536199999999998</v>
      </c>
      <c r="D348" s="2">
        <f t="shared" si="21"/>
        <v>44.048246540198626</v>
      </c>
      <c r="E348" s="2">
        <f t="shared" si="23"/>
        <v>56.458630022591883</v>
      </c>
    </row>
    <row r="349" spans="1:5" x14ac:dyDescent="0.2">
      <c r="A349" s="2">
        <f t="shared" si="22"/>
        <v>11.599999999999969</v>
      </c>
      <c r="B349">
        <v>0.82318800000000003</v>
      </c>
      <c r="C349" s="2">
        <f t="shared" si="20"/>
        <v>0.88536199999999998</v>
      </c>
      <c r="D349" s="2">
        <f t="shared" si="21"/>
        <v>44.048246540198626</v>
      </c>
      <c r="E349" s="2">
        <f t="shared" si="23"/>
        <v>56.458630022591883</v>
      </c>
    </row>
    <row r="350" spans="1:5" x14ac:dyDescent="0.2">
      <c r="A350" s="2">
        <f t="shared" si="22"/>
        <v>11.633333333333303</v>
      </c>
      <c r="B350">
        <v>0.87463800000000003</v>
      </c>
      <c r="C350" s="2">
        <f t="shared" si="20"/>
        <v>0.88536199999999998</v>
      </c>
      <c r="D350" s="2">
        <f t="shared" si="21"/>
        <v>44.048246540198626</v>
      </c>
      <c r="E350" s="2">
        <f t="shared" si="23"/>
        <v>56.458630022591883</v>
      </c>
    </row>
    <row r="351" spans="1:5" x14ac:dyDescent="0.2">
      <c r="A351" s="2">
        <f t="shared" si="22"/>
        <v>11.666666666666636</v>
      </c>
      <c r="B351">
        <v>0.93318800000000002</v>
      </c>
      <c r="C351" s="2">
        <f t="shared" si="20"/>
        <v>0.88536199999999998</v>
      </c>
      <c r="D351" s="2">
        <f t="shared" si="21"/>
        <v>44.048246540198626</v>
      </c>
      <c r="E351" s="2">
        <f t="shared" si="23"/>
        <v>56.458630022591883</v>
      </c>
    </row>
    <row r="352" spans="1:5" x14ac:dyDescent="0.2">
      <c r="A352" s="2">
        <f t="shared" si="22"/>
        <v>11.699999999999969</v>
      </c>
      <c r="B352">
        <v>0.886957</v>
      </c>
      <c r="C352" s="2">
        <f t="shared" si="20"/>
        <v>0.886957</v>
      </c>
      <c r="D352" s="2">
        <f t="shared" si="21"/>
        <v>44.178948396877281</v>
      </c>
      <c r="E352" s="2">
        <f t="shared" si="23"/>
        <v>56.560341542722668</v>
      </c>
    </row>
    <row r="353" spans="1:5" x14ac:dyDescent="0.2">
      <c r="A353" s="2">
        <f t="shared" si="22"/>
        <v>11.733333333333302</v>
      </c>
      <c r="B353">
        <v>0.85768100000000003</v>
      </c>
      <c r="C353" s="2">
        <f t="shared" si="20"/>
        <v>0.85768100000000003</v>
      </c>
      <c r="D353" s="2">
        <f t="shared" si="21"/>
        <v>41.779934255106575</v>
      </c>
      <c r="E353" s="2">
        <f t="shared" si="23"/>
        <v>54.693440938742157</v>
      </c>
    </row>
    <row r="354" spans="1:5" x14ac:dyDescent="0.2">
      <c r="A354" s="2">
        <f t="shared" si="22"/>
        <v>11.766666666666636</v>
      </c>
      <c r="B354">
        <v>0.88101499999999999</v>
      </c>
      <c r="C354" s="2">
        <f t="shared" si="20"/>
        <v>0.85768100000000003</v>
      </c>
      <c r="D354" s="2">
        <f t="shared" si="21"/>
        <v>41.779934255106575</v>
      </c>
      <c r="E354" s="2">
        <f t="shared" si="23"/>
        <v>54.693440938742157</v>
      </c>
    </row>
    <row r="355" spans="1:5" x14ac:dyDescent="0.2">
      <c r="A355" s="2">
        <f t="shared" si="22"/>
        <v>11.799999999999969</v>
      </c>
      <c r="B355">
        <v>0.57970999999999995</v>
      </c>
      <c r="C355" s="2">
        <f t="shared" si="20"/>
        <v>0.85768100000000003</v>
      </c>
      <c r="D355" s="2">
        <f t="shared" si="21"/>
        <v>41.779934255106575</v>
      </c>
      <c r="E355" s="2">
        <f t="shared" si="23"/>
        <v>54.693440938742157</v>
      </c>
    </row>
    <row r="356" spans="1:5" x14ac:dyDescent="0.2">
      <c r="A356" s="2">
        <f t="shared" si="22"/>
        <v>11.833333333333302</v>
      </c>
      <c r="B356">
        <v>0.83478300000000005</v>
      </c>
      <c r="C356" s="2">
        <f t="shared" si="20"/>
        <v>0.83478300000000005</v>
      </c>
      <c r="D356" s="2">
        <f t="shared" si="21"/>
        <v>39.903563650575038</v>
      </c>
      <c r="E356" s="2">
        <f t="shared" si="23"/>
        <v>53.233258877328502</v>
      </c>
    </row>
    <row r="357" spans="1:5" x14ac:dyDescent="0.2">
      <c r="A357" s="2">
        <f t="shared" si="22"/>
        <v>11.866666666666635</v>
      </c>
      <c r="B357">
        <v>0.828986</v>
      </c>
      <c r="C357" s="2">
        <f t="shared" si="20"/>
        <v>0.83478300000000005</v>
      </c>
      <c r="D357" s="2">
        <f t="shared" si="21"/>
        <v>39.903563650575038</v>
      </c>
      <c r="E357" s="2">
        <f t="shared" si="23"/>
        <v>53.233258877328502</v>
      </c>
    </row>
    <row r="358" spans="1:5" x14ac:dyDescent="0.2">
      <c r="A358" s="2">
        <f t="shared" si="22"/>
        <v>11.899999999999968</v>
      </c>
      <c r="B358">
        <v>0.57695700000000005</v>
      </c>
      <c r="C358" s="2">
        <f t="shared" si="20"/>
        <v>0.83478300000000005</v>
      </c>
      <c r="D358" s="2">
        <f t="shared" si="21"/>
        <v>39.903563650575038</v>
      </c>
      <c r="E358" s="2">
        <f t="shared" si="23"/>
        <v>53.233258877328502</v>
      </c>
    </row>
    <row r="359" spans="1:5" x14ac:dyDescent="0.2">
      <c r="A359" s="2">
        <f t="shared" si="22"/>
        <v>11.933333333333302</v>
      </c>
      <c r="B359">
        <v>0.95115899999999998</v>
      </c>
      <c r="C359" s="2">
        <f t="shared" si="20"/>
        <v>0.83478300000000005</v>
      </c>
      <c r="D359" s="2">
        <f t="shared" si="21"/>
        <v>39.903563650575038</v>
      </c>
      <c r="E359" s="2">
        <f t="shared" si="23"/>
        <v>53.233258877328502</v>
      </c>
    </row>
    <row r="360" spans="1:5" x14ac:dyDescent="0.2">
      <c r="A360" s="2">
        <f t="shared" si="22"/>
        <v>11.966666666666635</v>
      </c>
      <c r="B360">
        <v>0.61304400000000003</v>
      </c>
      <c r="C360" s="2">
        <f t="shared" si="20"/>
        <v>0.83478300000000005</v>
      </c>
      <c r="D360" s="2">
        <f t="shared" si="21"/>
        <v>39.903563650575038</v>
      </c>
      <c r="E360" s="2">
        <f t="shared" si="23"/>
        <v>53.233258877328502</v>
      </c>
    </row>
    <row r="361" spans="1:5" x14ac:dyDescent="0.2">
      <c r="A361" s="2">
        <f t="shared" si="22"/>
        <v>11.999999999999968</v>
      </c>
      <c r="B361">
        <v>0.89507199999999998</v>
      </c>
      <c r="C361" s="2">
        <f t="shared" si="20"/>
        <v>0.89507199999999998</v>
      </c>
      <c r="D361" s="2">
        <f t="shared" si="21"/>
        <v>44.843929943552681</v>
      </c>
      <c r="E361" s="2">
        <f t="shared" si="23"/>
        <v>57.077826800315975</v>
      </c>
    </row>
    <row r="362" spans="1:5" x14ac:dyDescent="0.2">
      <c r="A362" s="2">
        <f t="shared" si="22"/>
        <v>12.033333333333301</v>
      </c>
      <c r="B362">
        <v>0.86970999999999998</v>
      </c>
      <c r="C362" s="2">
        <f t="shared" si="20"/>
        <v>0.86970999999999998</v>
      </c>
      <c r="D362" s="2">
        <f t="shared" si="21"/>
        <v>42.765647505255501</v>
      </c>
      <c r="E362" s="2">
        <f t="shared" si="23"/>
        <v>55.46051797676926</v>
      </c>
    </row>
    <row r="363" spans="1:5" x14ac:dyDescent="0.2">
      <c r="A363" s="2">
        <f t="shared" si="22"/>
        <v>12.066666666666634</v>
      </c>
      <c r="B363">
        <v>0.84710099999999999</v>
      </c>
      <c r="C363" s="2">
        <f t="shared" si="20"/>
        <v>0.86970999999999998</v>
      </c>
      <c r="D363" s="2">
        <f t="shared" si="21"/>
        <v>42.765647505255501</v>
      </c>
      <c r="E363" s="2">
        <f t="shared" si="23"/>
        <v>55.46051797676926</v>
      </c>
    </row>
    <row r="364" spans="1:5" x14ac:dyDescent="0.2">
      <c r="A364" s="2">
        <f t="shared" si="22"/>
        <v>12.099999999999968</v>
      </c>
      <c r="B364">
        <v>0.66202899999999998</v>
      </c>
      <c r="C364" s="2">
        <f t="shared" si="20"/>
        <v>0.86970999999999998</v>
      </c>
      <c r="D364" s="2">
        <f t="shared" si="21"/>
        <v>42.765647505255501</v>
      </c>
      <c r="E364" s="2">
        <f t="shared" si="23"/>
        <v>55.46051797676926</v>
      </c>
    </row>
    <row r="365" spans="1:5" x14ac:dyDescent="0.2">
      <c r="A365" s="2">
        <f t="shared" si="22"/>
        <v>12.133333333333301</v>
      </c>
      <c r="B365">
        <v>0.96840599999999999</v>
      </c>
      <c r="C365" s="2">
        <f t="shared" si="20"/>
        <v>0.86970999999999998</v>
      </c>
      <c r="D365" s="2">
        <f t="shared" si="21"/>
        <v>42.765647505255501</v>
      </c>
      <c r="E365" s="2">
        <f t="shared" si="23"/>
        <v>55.46051797676926</v>
      </c>
    </row>
    <row r="366" spans="1:5" x14ac:dyDescent="0.2">
      <c r="A366" s="2">
        <f t="shared" si="22"/>
        <v>12.166666666666634</v>
      </c>
      <c r="B366">
        <v>0.84116000000000002</v>
      </c>
      <c r="C366" s="2">
        <f t="shared" si="20"/>
        <v>0.86970999999999998</v>
      </c>
      <c r="D366" s="2">
        <f t="shared" si="21"/>
        <v>42.765647505255501</v>
      </c>
      <c r="E366" s="2">
        <f t="shared" si="23"/>
        <v>55.46051797676926</v>
      </c>
    </row>
    <row r="367" spans="1:5" x14ac:dyDescent="0.2">
      <c r="A367" s="2">
        <f t="shared" si="22"/>
        <v>12.199999999999967</v>
      </c>
      <c r="B367">
        <v>0.89405800000000002</v>
      </c>
      <c r="C367" s="2">
        <f t="shared" si="20"/>
        <v>0.86970999999999998</v>
      </c>
      <c r="D367" s="2">
        <f t="shared" si="21"/>
        <v>42.765647505255501</v>
      </c>
      <c r="E367" s="2">
        <f t="shared" si="23"/>
        <v>55.46051797676926</v>
      </c>
    </row>
    <row r="368" spans="1:5" x14ac:dyDescent="0.2">
      <c r="A368" s="2">
        <f t="shared" si="22"/>
        <v>12.233333333333301</v>
      </c>
      <c r="B368">
        <v>0.96970999999999996</v>
      </c>
      <c r="C368" s="2">
        <f t="shared" si="20"/>
        <v>0.86970999999999998</v>
      </c>
      <c r="D368" s="2">
        <f t="shared" si="21"/>
        <v>42.765647505255501</v>
      </c>
      <c r="E368" s="2">
        <f t="shared" si="23"/>
        <v>55.46051797676926</v>
      </c>
    </row>
    <row r="369" spans="1:5" x14ac:dyDescent="0.2">
      <c r="A369" s="2">
        <f t="shared" si="22"/>
        <v>12.266666666666634</v>
      </c>
      <c r="B369">
        <v>0.85797100000000004</v>
      </c>
      <c r="C369" s="2">
        <f t="shared" si="20"/>
        <v>0.86970999999999998</v>
      </c>
      <c r="D369" s="2">
        <f t="shared" si="21"/>
        <v>42.765647505255501</v>
      </c>
      <c r="E369" s="2">
        <f t="shared" si="23"/>
        <v>55.46051797676926</v>
      </c>
    </row>
    <row r="370" spans="1:5" x14ac:dyDescent="0.2">
      <c r="A370" s="2">
        <f t="shared" si="22"/>
        <v>12.299999999999967</v>
      </c>
      <c r="B370">
        <v>0.76521700000000004</v>
      </c>
      <c r="C370" s="2">
        <f t="shared" si="20"/>
        <v>0.86970999999999998</v>
      </c>
      <c r="D370" s="2">
        <f t="shared" si="21"/>
        <v>42.765647505255501</v>
      </c>
      <c r="E370" s="2">
        <f t="shared" si="23"/>
        <v>55.46051797676926</v>
      </c>
    </row>
    <row r="371" spans="1:5" x14ac:dyDescent="0.2">
      <c r="A371" s="2">
        <f t="shared" si="22"/>
        <v>12.3333333333333</v>
      </c>
      <c r="B371">
        <v>0.88362300000000005</v>
      </c>
      <c r="C371" s="2">
        <f t="shared" si="20"/>
        <v>0.86970999999999998</v>
      </c>
      <c r="D371" s="2">
        <f t="shared" si="21"/>
        <v>42.765647505255501</v>
      </c>
      <c r="E371" s="2">
        <f t="shared" si="23"/>
        <v>55.46051797676926</v>
      </c>
    </row>
    <row r="372" spans="1:5" x14ac:dyDescent="0.2">
      <c r="A372" s="2">
        <f t="shared" si="22"/>
        <v>12.366666666666633</v>
      </c>
      <c r="B372">
        <v>0.914493</v>
      </c>
      <c r="C372" s="2">
        <f t="shared" si="20"/>
        <v>0.86970999999999998</v>
      </c>
      <c r="D372" s="2">
        <f t="shared" si="21"/>
        <v>42.765647505255501</v>
      </c>
      <c r="E372" s="2">
        <f t="shared" si="23"/>
        <v>55.46051797676926</v>
      </c>
    </row>
    <row r="373" spans="1:5" x14ac:dyDescent="0.2">
      <c r="A373" s="2">
        <f t="shared" si="22"/>
        <v>12.399999999999967</v>
      </c>
      <c r="B373">
        <v>0.83202900000000002</v>
      </c>
      <c r="C373" s="2">
        <f t="shared" si="20"/>
        <v>0.86970999999999998</v>
      </c>
      <c r="D373" s="2">
        <f t="shared" si="21"/>
        <v>42.765647505255501</v>
      </c>
      <c r="E373" s="2">
        <f t="shared" si="23"/>
        <v>55.46051797676926</v>
      </c>
    </row>
    <row r="374" spans="1:5" x14ac:dyDescent="0.2">
      <c r="A374" s="2">
        <f t="shared" si="22"/>
        <v>12.4333333333333</v>
      </c>
      <c r="B374">
        <v>0.91362299999999996</v>
      </c>
      <c r="C374" s="2">
        <f t="shared" si="20"/>
        <v>0.86970999999999998</v>
      </c>
      <c r="D374" s="2">
        <f t="shared" si="21"/>
        <v>42.765647505255501</v>
      </c>
      <c r="E374" s="2">
        <f t="shared" si="23"/>
        <v>55.46051797676926</v>
      </c>
    </row>
    <row r="375" spans="1:5" x14ac:dyDescent="0.2">
      <c r="A375" s="2">
        <f t="shared" si="22"/>
        <v>12.466666666666633</v>
      </c>
      <c r="B375">
        <v>0.83536200000000005</v>
      </c>
      <c r="C375" s="2">
        <f t="shared" si="20"/>
        <v>0.86970999999999998</v>
      </c>
      <c r="D375" s="2">
        <f t="shared" si="21"/>
        <v>42.765647505255501</v>
      </c>
      <c r="E375" s="2">
        <f t="shared" si="23"/>
        <v>55.46051797676926</v>
      </c>
    </row>
    <row r="376" spans="1:5" x14ac:dyDescent="0.2">
      <c r="A376" s="2">
        <f t="shared" si="22"/>
        <v>12.499999999999966</v>
      </c>
      <c r="B376">
        <v>0.98550700000000002</v>
      </c>
      <c r="C376" s="2">
        <f t="shared" si="20"/>
        <v>0.86970999999999998</v>
      </c>
      <c r="D376" s="2">
        <f t="shared" si="21"/>
        <v>42.765647505255501</v>
      </c>
      <c r="E376" s="2">
        <f t="shared" si="23"/>
        <v>55.46051797676926</v>
      </c>
    </row>
    <row r="377" spans="1:5" x14ac:dyDescent="0.2">
      <c r="A377" s="2">
        <f t="shared" si="22"/>
        <v>12.533333333333299</v>
      </c>
      <c r="B377">
        <v>0.56811599999999995</v>
      </c>
      <c r="C377" s="2">
        <f t="shared" si="20"/>
        <v>0.86970999999999998</v>
      </c>
      <c r="D377" s="2">
        <f t="shared" si="21"/>
        <v>42.765647505255501</v>
      </c>
      <c r="E377" s="2">
        <f t="shared" si="23"/>
        <v>55.46051797676926</v>
      </c>
    </row>
    <row r="378" spans="1:5" x14ac:dyDescent="0.2">
      <c r="A378" s="2">
        <f t="shared" si="22"/>
        <v>12.566666666666633</v>
      </c>
      <c r="B378">
        <v>0.92724600000000001</v>
      </c>
      <c r="C378" s="2">
        <f t="shared" si="20"/>
        <v>0.86970999999999998</v>
      </c>
      <c r="D378" s="2">
        <f t="shared" si="21"/>
        <v>42.765647505255501</v>
      </c>
      <c r="E378" s="2">
        <f t="shared" si="23"/>
        <v>55.46051797676926</v>
      </c>
    </row>
    <row r="379" spans="1:5" x14ac:dyDescent="0.2">
      <c r="A379" s="2">
        <f t="shared" si="22"/>
        <v>12.599999999999966</v>
      </c>
      <c r="B379">
        <v>0.34782600000000002</v>
      </c>
      <c r="C379" s="2">
        <f t="shared" si="20"/>
        <v>0.86970999999999998</v>
      </c>
      <c r="D379" s="2">
        <f t="shared" si="21"/>
        <v>42.765647505255501</v>
      </c>
      <c r="E379" s="2">
        <f t="shared" si="23"/>
        <v>55.46051797676926</v>
      </c>
    </row>
    <row r="380" spans="1:5" x14ac:dyDescent="0.2">
      <c r="A380" s="2">
        <f t="shared" si="22"/>
        <v>12.633333333333299</v>
      </c>
      <c r="B380">
        <v>0.93101500000000004</v>
      </c>
      <c r="C380" s="2">
        <f t="shared" si="20"/>
        <v>0.86970999999999998</v>
      </c>
      <c r="D380" s="2">
        <f t="shared" si="21"/>
        <v>42.765647505255501</v>
      </c>
      <c r="E380" s="2">
        <f t="shared" si="23"/>
        <v>55.46051797676926</v>
      </c>
    </row>
    <row r="381" spans="1:5" x14ac:dyDescent="0.2">
      <c r="A381" s="2">
        <f t="shared" si="22"/>
        <v>12.666666666666632</v>
      </c>
      <c r="B381">
        <v>0.82014500000000001</v>
      </c>
      <c r="C381" s="2">
        <f t="shared" si="20"/>
        <v>0.82014500000000001</v>
      </c>
      <c r="D381" s="2">
        <f t="shared" si="21"/>
        <v>38.704056579689684</v>
      </c>
      <c r="E381" s="2">
        <f t="shared" si="23"/>
        <v>52.299808575338247</v>
      </c>
    </row>
    <row r="382" spans="1:5" x14ac:dyDescent="0.2">
      <c r="A382" s="2">
        <f t="shared" si="22"/>
        <v>12.699999999999966</v>
      </c>
      <c r="B382">
        <v>0.83797100000000002</v>
      </c>
      <c r="C382" s="2">
        <f t="shared" si="20"/>
        <v>0.83797100000000002</v>
      </c>
      <c r="D382" s="2">
        <f t="shared" si="21"/>
        <v>40.164803474456882</v>
      </c>
      <c r="E382" s="2">
        <f t="shared" si="23"/>
        <v>53.436554379633805</v>
      </c>
    </row>
    <row r="383" spans="1:5" x14ac:dyDescent="0.2">
      <c r="A383" s="2">
        <f t="shared" si="22"/>
        <v>12.733333333333299</v>
      </c>
      <c r="B383">
        <v>0.866232</v>
      </c>
      <c r="C383" s="2">
        <f t="shared" si="20"/>
        <v>0.83797100000000002</v>
      </c>
      <c r="D383" s="2">
        <f t="shared" si="21"/>
        <v>40.164803474456882</v>
      </c>
      <c r="E383" s="2">
        <f t="shared" si="23"/>
        <v>53.436554379633805</v>
      </c>
    </row>
    <row r="384" spans="1:5" x14ac:dyDescent="0.2">
      <c r="A384" s="2">
        <f t="shared" si="22"/>
        <v>12.766666666666632</v>
      </c>
      <c r="B384">
        <v>0.545072</v>
      </c>
      <c r="C384" s="2">
        <f t="shared" si="20"/>
        <v>0.83797100000000002</v>
      </c>
      <c r="D384" s="2">
        <f t="shared" si="21"/>
        <v>40.164803474456882</v>
      </c>
      <c r="E384" s="2">
        <f t="shared" si="23"/>
        <v>53.436554379633805</v>
      </c>
    </row>
    <row r="385" spans="1:5" x14ac:dyDescent="0.2">
      <c r="A385" s="2">
        <f t="shared" si="22"/>
        <v>12.799999999999965</v>
      </c>
      <c r="B385">
        <v>0.67985499999999999</v>
      </c>
      <c r="C385" s="2">
        <f t="shared" si="20"/>
        <v>0.83797100000000002</v>
      </c>
      <c r="D385" s="2">
        <f t="shared" si="21"/>
        <v>40.164803474456882</v>
      </c>
      <c r="E385" s="2">
        <f t="shared" si="23"/>
        <v>53.436554379633805</v>
      </c>
    </row>
    <row r="386" spans="1:5" x14ac:dyDescent="0.2">
      <c r="A386" s="2">
        <f t="shared" si="22"/>
        <v>12.833333333333298</v>
      </c>
      <c r="B386">
        <v>0.83855100000000005</v>
      </c>
      <c r="C386" s="2">
        <f t="shared" si="20"/>
        <v>0.83797100000000002</v>
      </c>
      <c r="D386" s="2">
        <f t="shared" si="21"/>
        <v>40.164803474456882</v>
      </c>
      <c r="E386" s="2">
        <f t="shared" si="23"/>
        <v>53.436554379633805</v>
      </c>
    </row>
    <row r="387" spans="1:5" x14ac:dyDescent="0.2">
      <c r="A387" s="2">
        <f t="shared" si="22"/>
        <v>12.866666666666632</v>
      </c>
      <c r="B387">
        <v>0.93913000000000002</v>
      </c>
      <c r="C387" s="2">
        <f t="shared" ref="C387:C450" si="24">IF(ABS(B387-B388)&gt;$F$1,C386,B387)</f>
        <v>0.93913000000000002</v>
      </c>
      <c r="D387" s="2">
        <f t="shared" ref="D387:D450" si="25">((C387-MIN(C$16:C$200))/((AVERAGE(C$3:C$15)-MIN(C$16:C$200))))*100</f>
        <v>48.454251198441796</v>
      </c>
      <c r="E387" s="2">
        <f t="shared" si="23"/>
        <v>59.887360439138689</v>
      </c>
    </row>
    <row r="388" spans="1:5" x14ac:dyDescent="0.2">
      <c r="A388" s="2">
        <f t="shared" ref="A388:A451" si="26">A387+(1/30)</f>
        <v>12.899999999999965</v>
      </c>
      <c r="B388">
        <v>0.916377</v>
      </c>
      <c r="C388" s="2">
        <f t="shared" si="24"/>
        <v>0.93913000000000002</v>
      </c>
      <c r="D388" s="2">
        <f t="shared" si="25"/>
        <v>48.454251198441796</v>
      </c>
      <c r="E388" s="2">
        <f t="shared" ref="E388:E451" si="27">(C388/AVERAGE(C$3:C$15))*100</f>
        <v>59.887360439138689</v>
      </c>
    </row>
    <row r="389" spans="1:5" x14ac:dyDescent="0.2">
      <c r="A389" s="2">
        <f t="shared" si="26"/>
        <v>12.933333333333298</v>
      </c>
      <c r="B389">
        <v>0.883768</v>
      </c>
      <c r="C389" s="2">
        <f t="shared" si="24"/>
        <v>0.93913000000000002</v>
      </c>
      <c r="D389" s="2">
        <f t="shared" si="25"/>
        <v>48.454251198441796</v>
      </c>
      <c r="E389" s="2">
        <f t="shared" si="27"/>
        <v>59.887360439138689</v>
      </c>
    </row>
    <row r="390" spans="1:5" x14ac:dyDescent="0.2">
      <c r="A390" s="2">
        <f t="shared" si="26"/>
        <v>12.966666666666631</v>
      </c>
      <c r="B390">
        <v>0.91623200000000005</v>
      </c>
      <c r="C390" s="2">
        <f t="shared" si="24"/>
        <v>0.91623200000000005</v>
      </c>
      <c r="D390" s="2">
        <f t="shared" si="25"/>
        <v>46.577880593910251</v>
      </c>
      <c r="E390" s="2">
        <f t="shared" si="27"/>
        <v>58.427178377725056</v>
      </c>
    </row>
    <row r="391" spans="1:5" x14ac:dyDescent="0.2">
      <c r="A391" s="2">
        <f t="shared" si="26"/>
        <v>12.999999999999964</v>
      </c>
      <c r="B391">
        <v>0.90058000000000005</v>
      </c>
      <c r="C391" s="2">
        <f t="shared" si="24"/>
        <v>0.90058000000000005</v>
      </c>
      <c r="D391" s="2">
        <f t="shared" si="25"/>
        <v>45.295281558967119</v>
      </c>
      <c r="E391" s="2">
        <f t="shared" si="27"/>
        <v>57.429066331902433</v>
      </c>
    </row>
    <row r="392" spans="1:5" x14ac:dyDescent="0.2">
      <c r="A392" s="2">
        <f t="shared" si="26"/>
        <v>13.033333333333298</v>
      </c>
      <c r="B392">
        <v>0.88144900000000004</v>
      </c>
      <c r="C392" s="2">
        <f t="shared" si="24"/>
        <v>0.90058000000000005</v>
      </c>
      <c r="D392" s="2">
        <f t="shared" si="25"/>
        <v>45.295281558967119</v>
      </c>
      <c r="E392" s="2">
        <f t="shared" si="27"/>
        <v>57.429066331902433</v>
      </c>
    </row>
    <row r="393" spans="1:5" x14ac:dyDescent="0.2">
      <c r="A393" s="2">
        <f t="shared" si="26"/>
        <v>13.066666666666631</v>
      </c>
      <c r="B393">
        <v>0.83797100000000002</v>
      </c>
      <c r="C393" s="2">
        <f t="shared" si="24"/>
        <v>0.90058000000000005</v>
      </c>
      <c r="D393" s="2">
        <f t="shared" si="25"/>
        <v>45.295281558967119</v>
      </c>
      <c r="E393" s="2">
        <f t="shared" si="27"/>
        <v>57.429066331902433</v>
      </c>
    </row>
    <row r="394" spans="1:5" x14ac:dyDescent="0.2">
      <c r="A394" s="2">
        <f t="shared" si="26"/>
        <v>13.099999999999964</v>
      </c>
      <c r="B394">
        <v>0.59130400000000005</v>
      </c>
      <c r="C394" s="2">
        <f t="shared" si="24"/>
        <v>0.90058000000000005</v>
      </c>
      <c r="D394" s="2">
        <f t="shared" si="25"/>
        <v>45.295281558967119</v>
      </c>
      <c r="E394" s="2">
        <f t="shared" si="27"/>
        <v>57.429066331902433</v>
      </c>
    </row>
    <row r="395" spans="1:5" x14ac:dyDescent="0.2">
      <c r="A395" s="2">
        <f t="shared" si="26"/>
        <v>13.133333333333297</v>
      </c>
      <c r="B395">
        <v>0.73043499999999995</v>
      </c>
      <c r="C395" s="2">
        <f t="shared" si="24"/>
        <v>0.90058000000000005</v>
      </c>
      <c r="D395" s="2">
        <f t="shared" si="25"/>
        <v>45.295281558967119</v>
      </c>
      <c r="E395" s="2">
        <f t="shared" si="27"/>
        <v>57.429066331902433</v>
      </c>
    </row>
    <row r="396" spans="1:5" x14ac:dyDescent="0.2">
      <c r="A396" s="2">
        <f t="shared" si="26"/>
        <v>13.166666666666631</v>
      </c>
      <c r="B396">
        <v>0.964638</v>
      </c>
      <c r="C396" s="2">
        <f t="shared" si="24"/>
        <v>0.964638</v>
      </c>
      <c r="D396" s="2">
        <f t="shared" si="25"/>
        <v>50.54449756844749</v>
      </c>
      <c r="E396" s="2">
        <f t="shared" si="27"/>
        <v>61.513979533493632</v>
      </c>
    </row>
    <row r="397" spans="1:5" x14ac:dyDescent="0.2">
      <c r="A397" s="2">
        <f t="shared" si="26"/>
        <v>13.199999999999964</v>
      </c>
      <c r="B397">
        <v>0.96840599999999999</v>
      </c>
      <c r="C397" s="2">
        <f t="shared" si="24"/>
        <v>0.964638</v>
      </c>
      <c r="D397" s="2">
        <f t="shared" si="25"/>
        <v>50.54449756844749</v>
      </c>
      <c r="E397" s="2">
        <f t="shared" si="27"/>
        <v>61.513979533493632</v>
      </c>
    </row>
    <row r="398" spans="1:5" x14ac:dyDescent="0.2">
      <c r="A398" s="2">
        <f t="shared" si="26"/>
        <v>13.233333333333297</v>
      </c>
      <c r="B398">
        <v>0.82884100000000005</v>
      </c>
      <c r="C398" s="2">
        <f t="shared" si="24"/>
        <v>0.964638</v>
      </c>
      <c r="D398" s="2">
        <f t="shared" si="25"/>
        <v>50.54449756844749</v>
      </c>
      <c r="E398" s="2">
        <f t="shared" si="27"/>
        <v>61.513979533493632</v>
      </c>
    </row>
    <row r="399" spans="1:5" x14ac:dyDescent="0.2">
      <c r="A399" s="2">
        <f t="shared" si="26"/>
        <v>13.26666666666663</v>
      </c>
      <c r="B399">
        <v>0.616232</v>
      </c>
      <c r="C399" s="2">
        <f t="shared" si="24"/>
        <v>0.964638</v>
      </c>
      <c r="D399" s="2">
        <f t="shared" si="25"/>
        <v>50.54449756844749</v>
      </c>
      <c r="E399" s="2">
        <f t="shared" si="27"/>
        <v>61.513979533493632</v>
      </c>
    </row>
    <row r="400" spans="1:5" x14ac:dyDescent="0.2">
      <c r="A400" s="2">
        <f t="shared" si="26"/>
        <v>13.299999999999963</v>
      </c>
      <c r="B400">
        <v>0.85811599999999999</v>
      </c>
      <c r="C400" s="2">
        <f t="shared" si="24"/>
        <v>0.85811599999999999</v>
      </c>
      <c r="D400" s="2">
        <f t="shared" si="25"/>
        <v>41.81558021601893</v>
      </c>
      <c r="E400" s="2">
        <f t="shared" si="27"/>
        <v>54.721180444232367</v>
      </c>
    </row>
    <row r="401" spans="1:5" x14ac:dyDescent="0.2">
      <c r="A401" s="2">
        <f t="shared" si="26"/>
        <v>13.333333333333297</v>
      </c>
      <c r="B401">
        <v>0.85333300000000001</v>
      </c>
      <c r="C401" s="2">
        <f t="shared" si="24"/>
        <v>0.85811599999999999</v>
      </c>
      <c r="D401" s="2">
        <f t="shared" si="25"/>
        <v>41.81558021601893</v>
      </c>
      <c r="E401" s="2">
        <f t="shared" si="27"/>
        <v>54.721180444232367</v>
      </c>
    </row>
    <row r="402" spans="1:5" x14ac:dyDescent="0.2">
      <c r="A402" s="2">
        <f t="shared" si="26"/>
        <v>13.36666666666663</v>
      </c>
      <c r="B402">
        <v>0.95536200000000004</v>
      </c>
      <c r="C402" s="2">
        <f t="shared" si="24"/>
        <v>0.85811599999999999</v>
      </c>
      <c r="D402" s="2">
        <f t="shared" si="25"/>
        <v>41.81558021601893</v>
      </c>
      <c r="E402" s="2">
        <f t="shared" si="27"/>
        <v>54.721180444232367</v>
      </c>
    </row>
    <row r="403" spans="1:5" x14ac:dyDescent="0.2">
      <c r="A403" s="2">
        <f t="shared" si="26"/>
        <v>13.399999999999963</v>
      </c>
      <c r="B403">
        <v>0.53101399999999999</v>
      </c>
      <c r="C403" s="2">
        <f t="shared" si="24"/>
        <v>0.85811599999999999</v>
      </c>
      <c r="D403" s="2">
        <f t="shared" si="25"/>
        <v>41.81558021601893</v>
      </c>
      <c r="E403" s="2">
        <f t="shared" si="27"/>
        <v>54.721180444232367</v>
      </c>
    </row>
    <row r="404" spans="1:5" x14ac:dyDescent="0.2">
      <c r="A404" s="2">
        <f t="shared" si="26"/>
        <v>13.433333333333296</v>
      </c>
      <c r="B404">
        <v>0.85797100000000004</v>
      </c>
      <c r="C404" s="2">
        <f t="shared" si="24"/>
        <v>0.85797100000000004</v>
      </c>
      <c r="D404" s="2">
        <f t="shared" si="25"/>
        <v>41.803698229048159</v>
      </c>
      <c r="E404" s="2">
        <f t="shared" si="27"/>
        <v>54.71193394240229</v>
      </c>
    </row>
    <row r="405" spans="1:5" x14ac:dyDescent="0.2">
      <c r="A405" s="2">
        <f t="shared" si="26"/>
        <v>13.466666666666629</v>
      </c>
      <c r="B405">
        <v>0.85768100000000003</v>
      </c>
      <c r="C405" s="2">
        <f t="shared" si="24"/>
        <v>0.85768100000000003</v>
      </c>
      <c r="D405" s="2">
        <f t="shared" si="25"/>
        <v>41.779934255106575</v>
      </c>
      <c r="E405" s="2">
        <f t="shared" si="27"/>
        <v>54.693440938742157</v>
      </c>
    </row>
    <row r="406" spans="1:5" x14ac:dyDescent="0.2">
      <c r="A406" s="2">
        <f t="shared" si="26"/>
        <v>13.499999999999963</v>
      </c>
      <c r="B406">
        <v>0.85318799999999995</v>
      </c>
      <c r="C406" s="2">
        <f t="shared" si="24"/>
        <v>0.85768100000000003</v>
      </c>
      <c r="D406" s="2">
        <f t="shared" si="25"/>
        <v>41.779934255106575</v>
      </c>
      <c r="E406" s="2">
        <f t="shared" si="27"/>
        <v>54.693440938742157</v>
      </c>
    </row>
    <row r="407" spans="1:5" x14ac:dyDescent="0.2">
      <c r="A407" s="2">
        <f t="shared" si="26"/>
        <v>13.533333333333296</v>
      </c>
      <c r="B407">
        <v>0.89710100000000004</v>
      </c>
      <c r="C407" s="2">
        <f t="shared" si="24"/>
        <v>0.85768100000000003</v>
      </c>
      <c r="D407" s="2">
        <f t="shared" si="25"/>
        <v>41.779934255106575</v>
      </c>
      <c r="E407" s="2">
        <f t="shared" si="27"/>
        <v>54.693440938742157</v>
      </c>
    </row>
    <row r="408" spans="1:5" x14ac:dyDescent="0.2">
      <c r="A408" s="2">
        <f t="shared" si="26"/>
        <v>13.566666666666629</v>
      </c>
      <c r="B408">
        <v>0.96521699999999999</v>
      </c>
      <c r="C408" s="2">
        <f t="shared" si="24"/>
        <v>0.85768100000000003</v>
      </c>
      <c r="D408" s="2">
        <f t="shared" si="25"/>
        <v>41.779934255106575</v>
      </c>
      <c r="E408" s="2">
        <f t="shared" si="27"/>
        <v>54.693440938742157</v>
      </c>
    </row>
    <row r="409" spans="1:5" x14ac:dyDescent="0.2">
      <c r="A409" s="2">
        <f t="shared" si="26"/>
        <v>13.599999999999962</v>
      </c>
      <c r="B409">
        <v>0.91289900000000002</v>
      </c>
      <c r="C409" s="2">
        <f t="shared" si="24"/>
        <v>0.85768100000000003</v>
      </c>
      <c r="D409" s="2">
        <f t="shared" si="25"/>
        <v>41.779934255106575</v>
      </c>
      <c r="E409" s="2">
        <f t="shared" si="27"/>
        <v>54.693440938742157</v>
      </c>
    </row>
    <row r="410" spans="1:5" x14ac:dyDescent="0.2">
      <c r="A410" s="2">
        <f t="shared" si="26"/>
        <v>13.633333333333296</v>
      </c>
      <c r="B410">
        <v>0.85710200000000003</v>
      </c>
      <c r="C410" s="2">
        <f t="shared" si="24"/>
        <v>0.85768100000000003</v>
      </c>
      <c r="D410" s="2">
        <f t="shared" si="25"/>
        <v>41.779934255106575</v>
      </c>
      <c r="E410" s="2">
        <f t="shared" si="27"/>
        <v>54.693440938742157</v>
      </c>
    </row>
    <row r="411" spans="1:5" x14ac:dyDescent="0.2">
      <c r="A411" s="2">
        <f t="shared" si="26"/>
        <v>13.666666666666629</v>
      </c>
      <c r="B411">
        <v>0.90710199999999996</v>
      </c>
      <c r="C411" s="2">
        <f t="shared" si="24"/>
        <v>0.85768100000000003</v>
      </c>
      <c r="D411" s="2">
        <f t="shared" si="25"/>
        <v>41.779934255106575</v>
      </c>
      <c r="E411" s="2">
        <f t="shared" si="27"/>
        <v>54.693440938742157</v>
      </c>
    </row>
    <row r="412" spans="1:5" x14ac:dyDescent="0.2">
      <c r="A412" s="2">
        <f t="shared" si="26"/>
        <v>13.699999999999962</v>
      </c>
      <c r="B412">
        <v>0.86666699999999997</v>
      </c>
      <c r="C412" s="2">
        <f t="shared" si="24"/>
        <v>0.85768100000000003</v>
      </c>
      <c r="D412" s="2">
        <f t="shared" si="25"/>
        <v>41.779934255106575</v>
      </c>
      <c r="E412" s="2">
        <f t="shared" si="27"/>
        <v>54.693440938742157</v>
      </c>
    </row>
    <row r="413" spans="1:5" x14ac:dyDescent="0.2">
      <c r="A413" s="2">
        <f t="shared" si="26"/>
        <v>13.733333333333295</v>
      </c>
      <c r="B413">
        <v>0.65275399999999995</v>
      </c>
      <c r="C413" s="2">
        <f t="shared" si="24"/>
        <v>0.85768100000000003</v>
      </c>
      <c r="D413" s="2">
        <f t="shared" si="25"/>
        <v>41.779934255106575</v>
      </c>
      <c r="E413" s="2">
        <f t="shared" si="27"/>
        <v>54.693440938742157</v>
      </c>
    </row>
    <row r="414" spans="1:5" x14ac:dyDescent="0.2">
      <c r="A414" s="2">
        <f t="shared" si="26"/>
        <v>13.766666666666628</v>
      </c>
      <c r="B414">
        <v>0.89507199999999998</v>
      </c>
      <c r="C414" s="2">
        <f t="shared" si="24"/>
        <v>0.85768100000000003</v>
      </c>
      <c r="D414" s="2">
        <f t="shared" si="25"/>
        <v>41.779934255106575</v>
      </c>
      <c r="E414" s="2">
        <f t="shared" si="27"/>
        <v>54.693440938742157</v>
      </c>
    </row>
    <row r="415" spans="1:5" x14ac:dyDescent="0.2">
      <c r="A415" s="2">
        <f t="shared" si="26"/>
        <v>13.799999999999962</v>
      </c>
      <c r="B415">
        <v>0.92724600000000001</v>
      </c>
      <c r="C415" s="2">
        <f t="shared" si="24"/>
        <v>0.92724600000000001</v>
      </c>
      <c r="D415" s="2">
        <f t="shared" si="25"/>
        <v>47.480419935263662</v>
      </c>
      <c r="E415" s="2">
        <f t="shared" si="27"/>
        <v>59.129529902941655</v>
      </c>
    </row>
    <row r="416" spans="1:5" x14ac:dyDescent="0.2">
      <c r="A416" s="2">
        <f t="shared" si="26"/>
        <v>13.833333333333295</v>
      </c>
      <c r="B416">
        <v>0.937971</v>
      </c>
      <c r="C416" s="2">
        <f t="shared" si="24"/>
        <v>0.92724600000000001</v>
      </c>
      <c r="D416" s="2">
        <f t="shared" si="25"/>
        <v>47.480419935263662</v>
      </c>
      <c r="E416" s="2">
        <f t="shared" si="27"/>
        <v>59.129529902941655</v>
      </c>
    </row>
    <row r="417" spans="1:5" x14ac:dyDescent="0.2">
      <c r="A417" s="2">
        <f t="shared" si="26"/>
        <v>13.866666666666628</v>
      </c>
      <c r="B417">
        <v>0.66362299999999996</v>
      </c>
      <c r="C417" s="2">
        <f t="shared" si="24"/>
        <v>0.92724600000000001</v>
      </c>
      <c r="D417" s="2">
        <f t="shared" si="25"/>
        <v>47.480419935263662</v>
      </c>
      <c r="E417" s="2">
        <f t="shared" si="27"/>
        <v>59.129529902941655</v>
      </c>
    </row>
    <row r="418" spans="1:5" x14ac:dyDescent="0.2">
      <c r="A418" s="2">
        <f t="shared" si="26"/>
        <v>13.899999999999961</v>
      </c>
      <c r="B418">
        <v>0.92057999999999995</v>
      </c>
      <c r="C418" s="2">
        <f t="shared" si="24"/>
        <v>0.92724600000000001</v>
      </c>
      <c r="D418" s="2">
        <f t="shared" si="25"/>
        <v>47.480419935263662</v>
      </c>
      <c r="E418" s="2">
        <f t="shared" si="27"/>
        <v>59.129529902941655</v>
      </c>
    </row>
    <row r="419" spans="1:5" x14ac:dyDescent="0.2">
      <c r="A419" s="2">
        <f t="shared" si="26"/>
        <v>13.933333333333294</v>
      </c>
      <c r="B419">
        <v>0.86681200000000003</v>
      </c>
      <c r="C419" s="2">
        <f t="shared" si="24"/>
        <v>0.92724600000000001</v>
      </c>
      <c r="D419" s="2">
        <f t="shared" si="25"/>
        <v>47.480419935263662</v>
      </c>
      <c r="E419" s="2">
        <f t="shared" si="27"/>
        <v>59.129529902941655</v>
      </c>
    </row>
    <row r="420" spans="1:5" x14ac:dyDescent="0.2">
      <c r="A420" s="2">
        <f t="shared" si="26"/>
        <v>13.966666666666628</v>
      </c>
      <c r="B420">
        <v>0.59246399999999999</v>
      </c>
      <c r="C420" s="2">
        <f t="shared" si="24"/>
        <v>0.92724600000000001</v>
      </c>
      <c r="D420" s="2">
        <f t="shared" si="25"/>
        <v>47.480419935263662</v>
      </c>
      <c r="E420" s="2">
        <f t="shared" si="27"/>
        <v>59.129529902941655</v>
      </c>
    </row>
    <row r="421" spans="1:5" x14ac:dyDescent="0.2">
      <c r="A421" s="2">
        <f t="shared" si="26"/>
        <v>13.999999999999961</v>
      </c>
      <c r="B421">
        <v>0.88362300000000005</v>
      </c>
      <c r="C421" s="2">
        <f t="shared" si="24"/>
        <v>0.92724600000000001</v>
      </c>
      <c r="D421" s="2">
        <f t="shared" si="25"/>
        <v>47.480419935263662</v>
      </c>
      <c r="E421" s="2">
        <f t="shared" si="27"/>
        <v>59.129529902941655</v>
      </c>
    </row>
    <row r="422" spans="1:5" x14ac:dyDescent="0.2">
      <c r="A422" s="2">
        <f t="shared" si="26"/>
        <v>14.033333333333294</v>
      </c>
      <c r="B422">
        <v>0.67405800000000005</v>
      </c>
      <c r="C422" s="2">
        <f t="shared" si="24"/>
        <v>0.92724600000000001</v>
      </c>
      <c r="D422" s="2">
        <f t="shared" si="25"/>
        <v>47.480419935263662</v>
      </c>
      <c r="E422" s="2">
        <f t="shared" si="27"/>
        <v>59.129529902941655</v>
      </c>
    </row>
    <row r="423" spans="1:5" x14ac:dyDescent="0.2">
      <c r="A423" s="2">
        <f t="shared" si="26"/>
        <v>14.066666666666627</v>
      </c>
      <c r="B423">
        <v>0.90101500000000001</v>
      </c>
      <c r="C423" s="2">
        <f t="shared" si="24"/>
        <v>0.92724600000000001</v>
      </c>
      <c r="D423" s="2">
        <f t="shared" si="25"/>
        <v>47.480419935263662</v>
      </c>
      <c r="E423" s="2">
        <f t="shared" si="27"/>
        <v>59.129529902941655</v>
      </c>
    </row>
    <row r="424" spans="1:5" x14ac:dyDescent="0.2">
      <c r="A424" s="2">
        <f t="shared" si="26"/>
        <v>14.099999999999961</v>
      </c>
      <c r="B424">
        <v>0.74202900000000005</v>
      </c>
      <c r="C424" s="2">
        <f t="shared" si="24"/>
        <v>0.92724600000000001</v>
      </c>
      <c r="D424" s="2">
        <f t="shared" si="25"/>
        <v>47.480419935263662</v>
      </c>
      <c r="E424" s="2">
        <f t="shared" si="27"/>
        <v>59.129529902941655</v>
      </c>
    </row>
    <row r="425" spans="1:5" x14ac:dyDescent="0.2">
      <c r="A425" s="2">
        <f t="shared" si="26"/>
        <v>14.133333333333294</v>
      </c>
      <c r="B425">
        <v>0.87623200000000001</v>
      </c>
      <c r="C425" s="2">
        <f t="shared" si="24"/>
        <v>0.92724600000000001</v>
      </c>
      <c r="D425" s="2">
        <f t="shared" si="25"/>
        <v>47.480419935263662</v>
      </c>
      <c r="E425" s="2">
        <f t="shared" si="27"/>
        <v>59.129529902941655</v>
      </c>
    </row>
    <row r="426" spans="1:5" x14ac:dyDescent="0.2">
      <c r="A426" s="2">
        <f t="shared" si="26"/>
        <v>14.166666666666627</v>
      </c>
      <c r="B426">
        <v>0.39898499999999998</v>
      </c>
      <c r="C426" s="2">
        <f t="shared" si="24"/>
        <v>0.92724600000000001</v>
      </c>
      <c r="D426" s="2">
        <f t="shared" si="25"/>
        <v>47.480419935263662</v>
      </c>
      <c r="E426" s="2">
        <f t="shared" si="27"/>
        <v>59.129529902941655</v>
      </c>
    </row>
    <row r="427" spans="1:5" x14ac:dyDescent="0.2">
      <c r="A427" s="2">
        <f t="shared" si="26"/>
        <v>14.19999999999996</v>
      </c>
      <c r="B427">
        <v>0.90318799999999999</v>
      </c>
      <c r="C427" s="2">
        <f t="shared" si="24"/>
        <v>0.90318799999999999</v>
      </c>
      <c r="D427" s="2">
        <f t="shared" si="25"/>
        <v>45.508993434965817</v>
      </c>
      <c r="E427" s="2">
        <f t="shared" si="27"/>
        <v>57.595375826887441</v>
      </c>
    </row>
    <row r="428" spans="1:5" x14ac:dyDescent="0.2">
      <c r="A428" s="2">
        <f t="shared" si="26"/>
        <v>14.233333333333293</v>
      </c>
      <c r="B428">
        <v>0.88492800000000005</v>
      </c>
      <c r="C428" s="2">
        <f t="shared" si="24"/>
        <v>0.90318799999999999</v>
      </c>
      <c r="D428" s="2">
        <f t="shared" si="25"/>
        <v>45.508993434965817</v>
      </c>
      <c r="E428" s="2">
        <f t="shared" si="27"/>
        <v>57.595375826887441</v>
      </c>
    </row>
    <row r="429" spans="1:5" x14ac:dyDescent="0.2">
      <c r="A429" s="2">
        <f t="shared" si="26"/>
        <v>14.266666666666627</v>
      </c>
      <c r="B429">
        <v>0.93811599999999995</v>
      </c>
      <c r="C429" s="2">
        <f t="shared" si="24"/>
        <v>0.90318799999999999</v>
      </c>
      <c r="D429" s="2">
        <f t="shared" si="25"/>
        <v>45.508993434965817</v>
      </c>
      <c r="E429" s="2">
        <f t="shared" si="27"/>
        <v>57.595375826887441</v>
      </c>
    </row>
    <row r="430" spans="1:5" x14ac:dyDescent="0.2">
      <c r="A430" s="2">
        <f t="shared" si="26"/>
        <v>14.29999999999996</v>
      </c>
      <c r="B430">
        <v>0.973333</v>
      </c>
      <c r="C430" s="2">
        <f t="shared" si="24"/>
        <v>0.90318799999999999</v>
      </c>
      <c r="D430" s="2">
        <f t="shared" si="25"/>
        <v>45.508993434965817</v>
      </c>
      <c r="E430" s="2">
        <f t="shared" si="27"/>
        <v>57.595375826887441</v>
      </c>
    </row>
    <row r="431" spans="1:5" x14ac:dyDescent="0.2">
      <c r="A431" s="2">
        <f t="shared" si="26"/>
        <v>14.333333333333293</v>
      </c>
      <c r="B431">
        <v>0.841449</v>
      </c>
      <c r="C431" s="2">
        <f t="shared" si="24"/>
        <v>0.90318799999999999</v>
      </c>
      <c r="D431" s="2">
        <f t="shared" si="25"/>
        <v>45.508993434965817</v>
      </c>
      <c r="E431" s="2">
        <f t="shared" si="27"/>
        <v>57.595375826887441</v>
      </c>
    </row>
    <row r="432" spans="1:5" x14ac:dyDescent="0.2">
      <c r="A432" s="2">
        <f t="shared" si="26"/>
        <v>14.366666666666626</v>
      </c>
      <c r="B432">
        <v>0.92710099999999995</v>
      </c>
      <c r="C432" s="2">
        <f t="shared" si="24"/>
        <v>0.90318799999999999</v>
      </c>
      <c r="D432" s="2">
        <f t="shared" si="25"/>
        <v>45.508993434965817</v>
      </c>
      <c r="E432" s="2">
        <f t="shared" si="27"/>
        <v>57.595375826887441</v>
      </c>
    </row>
    <row r="433" spans="1:5" x14ac:dyDescent="0.2">
      <c r="A433" s="2">
        <f t="shared" si="26"/>
        <v>14.399999999999959</v>
      </c>
      <c r="B433">
        <v>0.55811599999999995</v>
      </c>
      <c r="C433" s="2">
        <f t="shared" si="24"/>
        <v>0.90318799999999999</v>
      </c>
      <c r="D433" s="2">
        <f t="shared" si="25"/>
        <v>45.508993434965817</v>
      </c>
      <c r="E433" s="2">
        <f t="shared" si="27"/>
        <v>57.595375826887441</v>
      </c>
    </row>
    <row r="434" spans="1:5" x14ac:dyDescent="0.2">
      <c r="A434" s="2">
        <f t="shared" si="26"/>
        <v>14.433333333333293</v>
      </c>
      <c r="B434">
        <v>0.97405799999999998</v>
      </c>
      <c r="C434" s="2">
        <f t="shared" si="24"/>
        <v>0.90318799999999999</v>
      </c>
      <c r="D434" s="2">
        <f t="shared" si="25"/>
        <v>45.508993434965817</v>
      </c>
      <c r="E434" s="2">
        <f t="shared" si="27"/>
        <v>57.595375826887441</v>
      </c>
    </row>
    <row r="435" spans="1:5" x14ac:dyDescent="0.2">
      <c r="A435" s="2">
        <f t="shared" si="26"/>
        <v>14.466666666666626</v>
      </c>
      <c r="B435">
        <v>0.86159399999999997</v>
      </c>
      <c r="C435" s="2">
        <f t="shared" si="24"/>
        <v>0.86159399999999997</v>
      </c>
      <c r="D435" s="2">
        <f t="shared" si="25"/>
        <v>42.100584013842365</v>
      </c>
      <c r="E435" s="2">
        <f t="shared" si="27"/>
        <v>54.942968950197802</v>
      </c>
    </row>
    <row r="436" spans="1:5" x14ac:dyDescent="0.2">
      <c r="A436" s="2">
        <f t="shared" si="26"/>
        <v>14.499999999999959</v>
      </c>
      <c r="B436">
        <v>0.88115900000000003</v>
      </c>
      <c r="C436" s="2">
        <f t="shared" si="24"/>
        <v>0.86159399999999997</v>
      </c>
      <c r="D436" s="2">
        <f t="shared" si="25"/>
        <v>42.100584013842365</v>
      </c>
      <c r="E436" s="2">
        <f t="shared" si="27"/>
        <v>54.942968950197802</v>
      </c>
    </row>
    <row r="437" spans="1:5" x14ac:dyDescent="0.2">
      <c r="A437" s="2">
        <f t="shared" si="26"/>
        <v>14.533333333333292</v>
      </c>
      <c r="B437">
        <v>0.93101500000000004</v>
      </c>
      <c r="C437" s="2">
        <f t="shared" si="24"/>
        <v>0.86159399999999997</v>
      </c>
      <c r="D437" s="2">
        <f t="shared" si="25"/>
        <v>42.100584013842365</v>
      </c>
      <c r="E437" s="2">
        <f t="shared" si="27"/>
        <v>54.942968950197802</v>
      </c>
    </row>
    <row r="438" spans="1:5" x14ac:dyDescent="0.2">
      <c r="A438" s="2">
        <f t="shared" si="26"/>
        <v>14.566666666666626</v>
      </c>
      <c r="B438">
        <v>0.85710200000000003</v>
      </c>
      <c r="C438" s="2">
        <f t="shared" si="24"/>
        <v>0.86159399999999997</v>
      </c>
      <c r="D438" s="2">
        <f t="shared" si="25"/>
        <v>42.100584013842365</v>
      </c>
      <c r="E438" s="2">
        <f t="shared" si="27"/>
        <v>54.942968950197802</v>
      </c>
    </row>
    <row r="439" spans="1:5" x14ac:dyDescent="0.2">
      <c r="A439" s="2">
        <f t="shared" si="26"/>
        <v>14.599999999999959</v>
      </c>
      <c r="B439">
        <v>0.82014500000000001</v>
      </c>
      <c r="C439" s="2">
        <f t="shared" si="24"/>
        <v>0.82014500000000001</v>
      </c>
      <c r="D439" s="2">
        <f t="shared" si="25"/>
        <v>38.704056579689684</v>
      </c>
      <c r="E439" s="2">
        <f t="shared" si="27"/>
        <v>52.299808575338247</v>
      </c>
    </row>
    <row r="440" spans="1:5" x14ac:dyDescent="0.2">
      <c r="A440" s="2">
        <f t="shared" si="26"/>
        <v>14.633333333333292</v>
      </c>
      <c r="B440">
        <v>0.79666700000000001</v>
      </c>
      <c r="C440" s="2">
        <f t="shared" si="24"/>
        <v>0.82014500000000001</v>
      </c>
      <c r="D440" s="2">
        <f t="shared" si="25"/>
        <v>38.704056579689684</v>
      </c>
      <c r="E440" s="2">
        <f t="shared" si="27"/>
        <v>52.299808575338247</v>
      </c>
    </row>
    <row r="441" spans="1:5" x14ac:dyDescent="0.2">
      <c r="A441" s="2">
        <f t="shared" si="26"/>
        <v>14.666666666666625</v>
      </c>
      <c r="B441">
        <v>0.83536200000000005</v>
      </c>
      <c r="C441" s="2">
        <f t="shared" si="24"/>
        <v>0.82014500000000001</v>
      </c>
      <c r="D441" s="2">
        <f t="shared" si="25"/>
        <v>38.704056579689684</v>
      </c>
      <c r="E441" s="2">
        <f t="shared" si="27"/>
        <v>52.299808575338247</v>
      </c>
    </row>
    <row r="442" spans="1:5" x14ac:dyDescent="0.2">
      <c r="A442" s="2">
        <f t="shared" si="26"/>
        <v>14.699999999999958</v>
      </c>
      <c r="B442">
        <v>0.98550700000000002</v>
      </c>
      <c r="C442" s="2">
        <f t="shared" si="24"/>
        <v>0.82014500000000001</v>
      </c>
      <c r="D442" s="2">
        <f t="shared" si="25"/>
        <v>38.704056579689684</v>
      </c>
      <c r="E442" s="2">
        <f t="shared" si="27"/>
        <v>52.299808575338247</v>
      </c>
    </row>
    <row r="443" spans="1:5" x14ac:dyDescent="0.2">
      <c r="A443" s="2">
        <f t="shared" si="26"/>
        <v>14.733333333333292</v>
      </c>
      <c r="B443">
        <v>0.93913000000000002</v>
      </c>
      <c r="C443" s="2">
        <f t="shared" si="24"/>
        <v>0.82014500000000001</v>
      </c>
      <c r="D443" s="2">
        <f t="shared" si="25"/>
        <v>38.704056579689684</v>
      </c>
      <c r="E443" s="2">
        <f t="shared" si="27"/>
        <v>52.299808575338247</v>
      </c>
    </row>
    <row r="444" spans="1:5" x14ac:dyDescent="0.2">
      <c r="A444" s="2">
        <f t="shared" si="26"/>
        <v>14.766666666666625</v>
      </c>
      <c r="B444">
        <v>0.81724600000000003</v>
      </c>
      <c r="C444" s="2">
        <f t="shared" si="24"/>
        <v>0.82014500000000001</v>
      </c>
      <c r="D444" s="2">
        <f t="shared" si="25"/>
        <v>38.704056579689684</v>
      </c>
      <c r="E444" s="2">
        <f t="shared" si="27"/>
        <v>52.299808575338247</v>
      </c>
    </row>
    <row r="445" spans="1:5" x14ac:dyDescent="0.2">
      <c r="A445" s="2">
        <f t="shared" si="26"/>
        <v>14.799999999999958</v>
      </c>
      <c r="B445">
        <v>0.88536199999999998</v>
      </c>
      <c r="C445" s="2">
        <f t="shared" si="24"/>
        <v>0.82014500000000001</v>
      </c>
      <c r="D445" s="2">
        <f t="shared" si="25"/>
        <v>38.704056579689684</v>
      </c>
      <c r="E445" s="2">
        <f t="shared" si="27"/>
        <v>52.299808575338247</v>
      </c>
    </row>
    <row r="446" spans="1:5" x14ac:dyDescent="0.2">
      <c r="A446" s="2">
        <f t="shared" si="26"/>
        <v>14.833333333333291</v>
      </c>
      <c r="B446">
        <v>0.62362300000000004</v>
      </c>
      <c r="C446" s="2">
        <f t="shared" si="24"/>
        <v>0.82014500000000001</v>
      </c>
      <c r="D446" s="2">
        <f t="shared" si="25"/>
        <v>38.704056579689684</v>
      </c>
      <c r="E446" s="2">
        <f t="shared" si="27"/>
        <v>52.299808575338247</v>
      </c>
    </row>
    <row r="447" spans="1:5" x14ac:dyDescent="0.2">
      <c r="A447" s="2">
        <f t="shared" si="26"/>
        <v>14.866666666666625</v>
      </c>
      <c r="B447">
        <v>0.87811600000000001</v>
      </c>
      <c r="C447" s="2">
        <f t="shared" si="24"/>
        <v>0.82014500000000001</v>
      </c>
      <c r="D447" s="2">
        <f t="shared" si="25"/>
        <v>38.704056579689684</v>
      </c>
      <c r="E447" s="2">
        <f t="shared" si="27"/>
        <v>52.299808575338247</v>
      </c>
    </row>
    <row r="448" spans="1:5" x14ac:dyDescent="0.2">
      <c r="A448" s="2">
        <f t="shared" si="26"/>
        <v>14.899999999999958</v>
      </c>
      <c r="B448">
        <v>0.607101</v>
      </c>
      <c r="C448" s="2">
        <f t="shared" si="24"/>
        <v>0.82014500000000001</v>
      </c>
      <c r="D448" s="2">
        <f t="shared" si="25"/>
        <v>38.704056579689684</v>
      </c>
      <c r="E448" s="2">
        <f t="shared" si="27"/>
        <v>52.299808575338247</v>
      </c>
    </row>
    <row r="449" spans="1:5" x14ac:dyDescent="0.2">
      <c r="A449" s="2">
        <f t="shared" si="26"/>
        <v>14.933333333333291</v>
      </c>
      <c r="B449">
        <v>0.91014499999999998</v>
      </c>
      <c r="C449" s="2">
        <f t="shared" si="24"/>
        <v>0.91014499999999998</v>
      </c>
      <c r="D449" s="2">
        <f t="shared" si="25"/>
        <v>46.079082975350403</v>
      </c>
      <c r="E449" s="2">
        <f t="shared" si="27"/>
        <v>58.039016607796455</v>
      </c>
    </row>
    <row r="450" spans="1:5" x14ac:dyDescent="0.2">
      <c r="A450" s="2">
        <f t="shared" si="26"/>
        <v>14.966666666666624</v>
      </c>
      <c r="B450">
        <v>0.92942000000000002</v>
      </c>
      <c r="C450" s="2">
        <f t="shared" si="24"/>
        <v>0.91014499999999998</v>
      </c>
      <c r="D450" s="2">
        <f t="shared" si="25"/>
        <v>46.079082975350403</v>
      </c>
      <c r="E450" s="2">
        <f t="shared" si="27"/>
        <v>58.039016607796455</v>
      </c>
    </row>
    <row r="451" spans="1:5" x14ac:dyDescent="0.2">
      <c r="A451" s="2">
        <f t="shared" si="26"/>
        <v>14.999999999999957</v>
      </c>
      <c r="B451">
        <v>0.89405800000000002</v>
      </c>
      <c r="C451" s="2">
        <f t="shared" ref="C451:C514" si="28">IF(ABS(B451-B452)&gt;$F$1,C450,B451)</f>
        <v>0.91014499999999998</v>
      </c>
      <c r="D451" s="2">
        <f t="shared" ref="D451:D514" si="29">((C451-MIN(C$16:C$200))/((AVERAGE(C$3:C$15)-MIN(C$16:C$200))))*100</f>
        <v>46.079082975350403</v>
      </c>
      <c r="E451" s="2">
        <f t="shared" si="27"/>
        <v>58.039016607796455</v>
      </c>
    </row>
    <row r="452" spans="1:5" x14ac:dyDescent="0.2">
      <c r="A452" s="2">
        <f t="shared" ref="A452:A515" si="30">A451+(1/30)</f>
        <v>15.033333333333291</v>
      </c>
      <c r="B452">
        <v>1.0071019999999999</v>
      </c>
      <c r="C452" s="2">
        <f t="shared" si="28"/>
        <v>0.91014499999999998</v>
      </c>
      <c r="D452" s="2">
        <f t="shared" si="29"/>
        <v>46.079082975350403</v>
      </c>
      <c r="E452" s="2">
        <f t="shared" ref="E452:E515" si="31">(C452/AVERAGE(C$3:C$15))*100</f>
        <v>58.039016607796455</v>
      </c>
    </row>
    <row r="453" spans="1:5" x14ac:dyDescent="0.2">
      <c r="A453" s="2">
        <f t="shared" si="30"/>
        <v>15.066666666666624</v>
      </c>
      <c r="B453">
        <v>0.61014500000000005</v>
      </c>
      <c r="C453" s="2">
        <f t="shared" si="28"/>
        <v>0.91014499999999998</v>
      </c>
      <c r="D453" s="2">
        <f t="shared" si="29"/>
        <v>46.079082975350403</v>
      </c>
      <c r="E453" s="2">
        <f t="shared" si="31"/>
        <v>58.039016607796455</v>
      </c>
    </row>
    <row r="454" spans="1:5" x14ac:dyDescent="0.2">
      <c r="A454" s="2">
        <f t="shared" si="30"/>
        <v>15.099999999999957</v>
      </c>
      <c r="B454">
        <v>0.89710100000000004</v>
      </c>
      <c r="C454" s="2">
        <f t="shared" si="28"/>
        <v>0.91014499999999998</v>
      </c>
      <c r="D454" s="2">
        <f t="shared" si="29"/>
        <v>46.079082975350403</v>
      </c>
      <c r="E454" s="2">
        <f t="shared" si="31"/>
        <v>58.039016607796455</v>
      </c>
    </row>
    <row r="455" spans="1:5" x14ac:dyDescent="0.2">
      <c r="A455" s="2">
        <f t="shared" si="30"/>
        <v>15.13333333333329</v>
      </c>
      <c r="B455">
        <v>0.75159399999999998</v>
      </c>
      <c r="C455" s="2">
        <f t="shared" si="28"/>
        <v>0.91014499999999998</v>
      </c>
      <c r="D455" s="2">
        <f t="shared" si="29"/>
        <v>46.079082975350403</v>
      </c>
      <c r="E455" s="2">
        <f t="shared" si="31"/>
        <v>58.039016607796455</v>
      </c>
    </row>
    <row r="456" spans="1:5" x14ac:dyDescent="0.2">
      <c r="A456" s="2">
        <f t="shared" si="30"/>
        <v>15.166666666666623</v>
      </c>
      <c r="B456">
        <v>0.99333300000000002</v>
      </c>
      <c r="C456" s="2">
        <f t="shared" si="28"/>
        <v>0.91014499999999998</v>
      </c>
      <c r="D456" s="2">
        <f t="shared" si="29"/>
        <v>46.079082975350403</v>
      </c>
      <c r="E456" s="2">
        <f t="shared" si="31"/>
        <v>58.039016607796455</v>
      </c>
    </row>
    <row r="457" spans="1:5" x14ac:dyDescent="0.2">
      <c r="A457" s="2">
        <f t="shared" si="30"/>
        <v>15.199999999999957</v>
      </c>
      <c r="B457">
        <v>0.61637699999999995</v>
      </c>
      <c r="C457" s="2">
        <f t="shared" si="28"/>
        <v>0.61637699999999995</v>
      </c>
      <c r="D457" s="2">
        <f t="shared" si="29"/>
        <v>22.00634126201199</v>
      </c>
      <c r="E457" s="2">
        <f t="shared" si="31"/>
        <v>39.305731438027735</v>
      </c>
    </row>
    <row r="458" spans="1:5" x14ac:dyDescent="0.2">
      <c r="A458" s="2">
        <f t="shared" si="30"/>
        <v>15.23333333333329</v>
      </c>
      <c r="B458">
        <v>0.62724599999999997</v>
      </c>
      <c r="C458" s="2">
        <f t="shared" si="28"/>
        <v>0.61637699999999995</v>
      </c>
      <c r="D458" s="2">
        <f t="shared" si="29"/>
        <v>22.00634126201199</v>
      </c>
      <c r="E458" s="2">
        <f t="shared" si="31"/>
        <v>39.305731438027735</v>
      </c>
    </row>
    <row r="459" spans="1:5" x14ac:dyDescent="0.2">
      <c r="A459" s="2">
        <f t="shared" si="30"/>
        <v>15.266666666666623</v>
      </c>
      <c r="B459">
        <v>0.88405800000000001</v>
      </c>
      <c r="C459" s="2">
        <f t="shared" si="28"/>
        <v>0.61637699999999995</v>
      </c>
      <c r="D459" s="2">
        <f t="shared" si="29"/>
        <v>22.00634126201199</v>
      </c>
      <c r="E459" s="2">
        <f t="shared" si="31"/>
        <v>39.305731438027735</v>
      </c>
    </row>
    <row r="460" spans="1:5" x14ac:dyDescent="0.2">
      <c r="A460" s="2">
        <f t="shared" si="30"/>
        <v>15.299999999999956</v>
      </c>
      <c r="B460">
        <v>0.94666700000000004</v>
      </c>
      <c r="C460" s="2">
        <f t="shared" si="28"/>
        <v>0.61637699999999995</v>
      </c>
      <c r="D460" s="2">
        <f t="shared" si="29"/>
        <v>22.00634126201199</v>
      </c>
      <c r="E460" s="2">
        <f t="shared" si="31"/>
        <v>39.305731438027735</v>
      </c>
    </row>
    <row r="461" spans="1:5" x14ac:dyDescent="0.2">
      <c r="A461" s="2">
        <f t="shared" si="30"/>
        <v>15.33333333333329</v>
      </c>
      <c r="B461">
        <v>1.017971</v>
      </c>
      <c r="C461" s="2">
        <f t="shared" si="28"/>
        <v>0.61637699999999995</v>
      </c>
      <c r="D461" s="2">
        <f t="shared" si="29"/>
        <v>22.00634126201199</v>
      </c>
      <c r="E461" s="2">
        <f t="shared" si="31"/>
        <v>39.305731438027735</v>
      </c>
    </row>
    <row r="462" spans="1:5" x14ac:dyDescent="0.2">
      <c r="A462" s="2">
        <f t="shared" si="30"/>
        <v>15.366666666666623</v>
      </c>
      <c r="B462">
        <v>0.60289899999999996</v>
      </c>
      <c r="C462" s="2">
        <f t="shared" si="28"/>
        <v>0.61637699999999995</v>
      </c>
      <c r="D462" s="2">
        <f t="shared" si="29"/>
        <v>22.00634126201199</v>
      </c>
      <c r="E462" s="2">
        <f t="shared" si="31"/>
        <v>39.305731438027735</v>
      </c>
    </row>
    <row r="463" spans="1:5" x14ac:dyDescent="0.2">
      <c r="A463" s="2">
        <f t="shared" si="30"/>
        <v>15.399999999999956</v>
      </c>
      <c r="B463">
        <v>0.89898500000000003</v>
      </c>
      <c r="C463" s="2">
        <f t="shared" si="28"/>
        <v>0.61637699999999995</v>
      </c>
      <c r="D463" s="2">
        <f t="shared" si="29"/>
        <v>22.00634126201199</v>
      </c>
      <c r="E463" s="2">
        <f t="shared" si="31"/>
        <v>39.305731438027735</v>
      </c>
    </row>
    <row r="464" spans="1:5" x14ac:dyDescent="0.2">
      <c r="A464" s="2">
        <f t="shared" si="30"/>
        <v>15.433333333333289</v>
      </c>
      <c r="B464">
        <v>0.84420300000000004</v>
      </c>
      <c r="C464" s="2">
        <f t="shared" si="28"/>
        <v>0.61637699999999995</v>
      </c>
      <c r="D464" s="2">
        <f t="shared" si="29"/>
        <v>22.00634126201199</v>
      </c>
      <c r="E464" s="2">
        <f t="shared" si="31"/>
        <v>39.305731438027735</v>
      </c>
    </row>
    <row r="465" spans="1:5" x14ac:dyDescent="0.2">
      <c r="A465" s="2">
        <f t="shared" si="30"/>
        <v>15.466666666666622</v>
      </c>
      <c r="B465">
        <v>0.955507</v>
      </c>
      <c r="C465" s="2">
        <f t="shared" si="28"/>
        <v>0.955507</v>
      </c>
      <c r="D465" s="2">
        <f t="shared" si="29"/>
        <v>49.796260168238845</v>
      </c>
      <c r="E465" s="2">
        <f t="shared" si="31"/>
        <v>60.931704994111676</v>
      </c>
    </row>
    <row r="466" spans="1:5" x14ac:dyDescent="0.2">
      <c r="A466" s="2">
        <f t="shared" si="30"/>
        <v>15.499999999999956</v>
      </c>
      <c r="B466">
        <v>0.97855099999999995</v>
      </c>
      <c r="C466" s="2">
        <f t="shared" si="28"/>
        <v>0.955507</v>
      </c>
      <c r="D466" s="2">
        <f t="shared" si="29"/>
        <v>49.796260168238845</v>
      </c>
      <c r="E466" s="2">
        <f t="shared" si="31"/>
        <v>60.931704994111676</v>
      </c>
    </row>
    <row r="467" spans="1:5" x14ac:dyDescent="0.2">
      <c r="A467" s="2">
        <f t="shared" si="30"/>
        <v>15.533333333333289</v>
      </c>
      <c r="B467">
        <v>0.85753599999999996</v>
      </c>
      <c r="C467" s="2">
        <f t="shared" si="28"/>
        <v>0.955507</v>
      </c>
      <c r="D467" s="2">
        <f t="shared" si="29"/>
        <v>49.796260168238845</v>
      </c>
      <c r="E467" s="2">
        <f t="shared" si="31"/>
        <v>60.931704994111676</v>
      </c>
    </row>
    <row r="468" spans="1:5" x14ac:dyDescent="0.2">
      <c r="A468" s="2">
        <f t="shared" si="30"/>
        <v>15.566666666666622</v>
      </c>
      <c r="B468">
        <v>0.65797099999999997</v>
      </c>
      <c r="C468" s="2">
        <f t="shared" si="28"/>
        <v>0.955507</v>
      </c>
      <c r="D468" s="2">
        <f t="shared" si="29"/>
        <v>49.796260168238845</v>
      </c>
      <c r="E468" s="2">
        <f t="shared" si="31"/>
        <v>60.931704994111676</v>
      </c>
    </row>
    <row r="469" spans="1:5" x14ac:dyDescent="0.2">
      <c r="A469" s="2">
        <f t="shared" si="30"/>
        <v>15.599999999999955</v>
      </c>
      <c r="B469">
        <v>0.97449300000000005</v>
      </c>
      <c r="C469" s="2">
        <f t="shared" si="28"/>
        <v>0.97449300000000005</v>
      </c>
      <c r="D469" s="2">
        <f t="shared" si="29"/>
        <v>51.35206295877235</v>
      </c>
      <c r="E469" s="2">
        <f t="shared" si="31"/>
        <v>62.142422813047801</v>
      </c>
    </row>
    <row r="470" spans="1:5" x14ac:dyDescent="0.2">
      <c r="A470" s="2">
        <f t="shared" si="30"/>
        <v>15.633333333333288</v>
      </c>
      <c r="B470">
        <v>0.98318799999999995</v>
      </c>
      <c r="C470" s="2">
        <f t="shared" si="28"/>
        <v>0.98318799999999995</v>
      </c>
      <c r="D470" s="2">
        <f t="shared" si="29"/>
        <v>52.064572453330896</v>
      </c>
      <c r="E470" s="2">
        <f t="shared" si="31"/>
        <v>62.69689407796141</v>
      </c>
    </row>
    <row r="471" spans="1:5" x14ac:dyDescent="0.2">
      <c r="A471" s="2">
        <f t="shared" si="30"/>
        <v>15.666666666666622</v>
      </c>
      <c r="B471">
        <v>0.98753599999999997</v>
      </c>
      <c r="C471" s="2">
        <f t="shared" si="28"/>
        <v>0.98318799999999995</v>
      </c>
      <c r="D471" s="2">
        <f t="shared" si="29"/>
        <v>52.064572453330896</v>
      </c>
      <c r="E471" s="2">
        <f t="shared" si="31"/>
        <v>62.69689407796141</v>
      </c>
    </row>
    <row r="472" spans="1:5" x14ac:dyDescent="0.2">
      <c r="A472" s="2">
        <f t="shared" si="30"/>
        <v>15.699999999999955</v>
      </c>
      <c r="B472">
        <v>0.92753600000000003</v>
      </c>
      <c r="C472" s="2">
        <f t="shared" si="28"/>
        <v>0.98318799999999995</v>
      </c>
      <c r="D472" s="2">
        <f t="shared" si="29"/>
        <v>52.064572453330896</v>
      </c>
      <c r="E472" s="2">
        <f t="shared" si="31"/>
        <v>62.69689407796141</v>
      </c>
    </row>
    <row r="473" spans="1:5" x14ac:dyDescent="0.2">
      <c r="A473" s="2">
        <f t="shared" si="30"/>
        <v>15.733333333333288</v>
      </c>
      <c r="B473">
        <v>0.994058</v>
      </c>
      <c r="C473" s="2">
        <f t="shared" si="28"/>
        <v>0.98318799999999995</v>
      </c>
      <c r="D473" s="2">
        <f t="shared" si="29"/>
        <v>52.064572453330896</v>
      </c>
      <c r="E473" s="2">
        <f t="shared" si="31"/>
        <v>62.69689407796141</v>
      </c>
    </row>
    <row r="474" spans="1:5" x14ac:dyDescent="0.2">
      <c r="A474" s="2">
        <f t="shared" si="30"/>
        <v>15.766666666666621</v>
      </c>
      <c r="B474">
        <v>0.91739099999999996</v>
      </c>
      <c r="C474" s="2">
        <f t="shared" si="28"/>
        <v>0.91739099999999996</v>
      </c>
      <c r="D474" s="2">
        <f t="shared" si="29"/>
        <v>46.672854544938801</v>
      </c>
      <c r="E474" s="2">
        <f t="shared" si="31"/>
        <v>58.501086623387479</v>
      </c>
    </row>
    <row r="475" spans="1:5" x14ac:dyDescent="0.2">
      <c r="A475" s="2">
        <f t="shared" si="30"/>
        <v>15.799999999999955</v>
      </c>
      <c r="B475">
        <v>0.92985499999999999</v>
      </c>
      <c r="C475" s="2">
        <f t="shared" si="28"/>
        <v>0.91739099999999996</v>
      </c>
      <c r="D475" s="2">
        <f t="shared" si="29"/>
        <v>46.672854544938801</v>
      </c>
      <c r="E475" s="2">
        <f t="shared" si="31"/>
        <v>58.501086623387479</v>
      </c>
    </row>
    <row r="476" spans="1:5" x14ac:dyDescent="0.2">
      <c r="A476" s="2">
        <f t="shared" si="30"/>
        <v>15.833333333333288</v>
      </c>
      <c r="B476">
        <v>1.0272460000000001</v>
      </c>
      <c r="C476" s="2">
        <f t="shared" si="28"/>
        <v>1.0272460000000001</v>
      </c>
      <c r="D476" s="2">
        <f t="shared" si="29"/>
        <v>55.674893708220019</v>
      </c>
      <c r="E476" s="2">
        <f t="shared" si="31"/>
        <v>65.506427716784117</v>
      </c>
    </row>
    <row r="477" spans="1:5" x14ac:dyDescent="0.2">
      <c r="A477" s="2">
        <f t="shared" si="30"/>
        <v>15.866666666666621</v>
      </c>
      <c r="B477">
        <v>1.0144930000000001</v>
      </c>
      <c r="C477" s="2">
        <f t="shared" si="28"/>
        <v>1.0272460000000001</v>
      </c>
      <c r="D477" s="2">
        <f t="shared" si="29"/>
        <v>55.674893708220019</v>
      </c>
      <c r="E477" s="2">
        <f t="shared" si="31"/>
        <v>65.506427716784117</v>
      </c>
    </row>
    <row r="478" spans="1:5" x14ac:dyDescent="0.2">
      <c r="A478" s="2">
        <f t="shared" si="30"/>
        <v>15.899999999999954</v>
      </c>
      <c r="B478">
        <v>0.954928</v>
      </c>
      <c r="C478" s="2">
        <f t="shared" si="28"/>
        <v>1.0272460000000001</v>
      </c>
      <c r="D478" s="2">
        <f t="shared" si="29"/>
        <v>55.674893708220019</v>
      </c>
      <c r="E478" s="2">
        <f t="shared" si="31"/>
        <v>65.506427716784117</v>
      </c>
    </row>
    <row r="479" spans="1:5" x14ac:dyDescent="0.2">
      <c r="A479" s="2">
        <f t="shared" si="30"/>
        <v>15.933333333333287</v>
      </c>
      <c r="B479">
        <v>1.0007250000000001</v>
      </c>
      <c r="C479" s="2">
        <f t="shared" si="28"/>
        <v>1.0272460000000001</v>
      </c>
      <c r="D479" s="2">
        <f t="shared" si="29"/>
        <v>55.674893708220019</v>
      </c>
      <c r="E479" s="2">
        <f t="shared" si="31"/>
        <v>65.506427716784117</v>
      </c>
    </row>
    <row r="480" spans="1:5" x14ac:dyDescent="0.2">
      <c r="A480" s="2">
        <f t="shared" si="30"/>
        <v>15.966666666666621</v>
      </c>
      <c r="B480">
        <v>0.966812</v>
      </c>
      <c r="C480" s="2">
        <f t="shared" si="28"/>
        <v>1.0272460000000001</v>
      </c>
      <c r="D480" s="2">
        <f t="shared" si="29"/>
        <v>55.674893708220019</v>
      </c>
      <c r="E480" s="2">
        <f t="shared" si="31"/>
        <v>65.506427716784117</v>
      </c>
    </row>
    <row r="481" spans="1:5" x14ac:dyDescent="0.2">
      <c r="A481" s="2">
        <f t="shared" si="30"/>
        <v>15.999999999999954</v>
      </c>
      <c r="B481">
        <v>0.8</v>
      </c>
      <c r="C481" s="2">
        <f t="shared" si="28"/>
        <v>1.0272460000000001</v>
      </c>
      <c r="D481" s="2">
        <f t="shared" si="29"/>
        <v>55.674893708220019</v>
      </c>
      <c r="E481" s="2">
        <f t="shared" si="31"/>
        <v>65.506427716784117</v>
      </c>
    </row>
    <row r="482" spans="1:5" x14ac:dyDescent="0.2">
      <c r="A482" s="2">
        <f t="shared" si="30"/>
        <v>16.033333333333289</v>
      </c>
      <c r="B482">
        <v>0.98753599999999997</v>
      </c>
      <c r="C482" s="2">
        <f t="shared" si="28"/>
        <v>0.98753599999999997</v>
      </c>
      <c r="D482" s="2">
        <f t="shared" si="29"/>
        <v>52.420868172979041</v>
      </c>
      <c r="E482" s="2">
        <f t="shared" si="31"/>
        <v>62.974161594907272</v>
      </c>
    </row>
    <row r="483" spans="1:5" x14ac:dyDescent="0.2">
      <c r="A483" s="2">
        <f t="shared" si="30"/>
        <v>16.066666666666624</v>
      </c>
      <c r="B483">
        <v>1.007536</v>
      </c>
      <c r="C483" s="2">
        <f t="shared" si="28"/>
        <v>0.98753599999999997</v>
      </c>
      <c r="D483" s="2">
        <f t="shared" si="29"/>
        <v>52.420868172979041</v>
      </c>
      <c r="E483" s="2">
        <f t="shared" si="31"/>
        <v>62.974161594907272</v>
      </c>
    </row>
    <row r="484" spans="1:5" x14ac:dyDescent="0.2">
      <c r="A484" s="2">
        <f t="shared" si="30"/>
        <v>16.099999999999959</v>
      </c>
      <c r="B484">
        <v>0.90376800000000002</v>
      </c>
      <c r="C484" s="2">
        <f t="shared" si="28"/>
        <v>0.98753599999999997</v>
      </c>
      <c r="D484" s="2">
        <f t="shared" si="29"/>
        <v>52.420868172979041</v>
      </c>
      <c r="E484" s="2">
        <f t="shared" si="31"/>
        <v>62.974161594907272</v>
      </c>
    </row>
    <row r="485" spans="1:5" x14ac:dyDescent="0.2">
      <c r="A485" s="2">
        <f t="shared" si="30"/>
        <v>16.133333333333294</v>
      </c>
      <c r="B485">
        <v>0.59898499999999999</v>
      </c>
      <c r="C485" s="2">
        <f t="shared" si="28"/>
        <v>0.98753599999999997</v>
      </c>
      <c r="D485" s="2">
        <f t="shared" si="29"/>
        <v>52.420868172979041</v>
      </c>
      <c r="E485" s="2">
        <f t="shared" si="31"/>
        <v>62.974161594907272</v>
      </c>
    </row>
    <row r="486" spans="1:5" x14ac:dyDescent="0.2">
      <c r="A486" s="2">
        <f t="shared" si="30"/>
        <v>16.166666666666629</v>
      </c>
      <c r="B486">
        <v>1.0240579999999999</v>
      </c>
      <c r="C486" s="2">
        <f t="shared" si="28"/>
        <v>0.98753599999999997</v>
      </c>
      <c r="D486" s="2">
        <f t="shared" si="29"/>
        <v>52.420868172979041</v>
      </c>
      <c r="E486" s="2">
        <f t="shared" si="31"/>
        <v>62.974161594907272</v>
      </c>
    </row>
    <row r="487" spans="1:5" x14ac:dyDescent="0.2">
      <c r="A487" s="2">
        <f t="shared" si="30"/>
        <v>16.199999999999964</v>
      </c>
      <c r="B487">
        <v>0.89840600000000004</v>
      </c>
      <c r="C487" s="2">
        <f t="shared" si="28"/>
        <v>0.98753599999999997</v>
      </c>
      <c r="D487" s="2">
        <f t="shared" si="29"/>
        <v>52.420868172979041</v>
      </c>
      <c r="E487" s="2">
        <f t="shared" si="31"/>
        <v>62.974161594907272</v>
      </c>
    </row>
    <row r="488" spans="1:5" x14ac:dyDescent="0.2">
      <c r="A488" s="2">
        <f t="shared" si="30"/>
        <v>16.233333333333299</v>
      </c>
      <c r="B488">
        <v>0.66086999999999996</v>
      </c>
      <c r="C488" s="2">
        <f t="shared" si="28"/>
        <v>0.98753599999999997</v>
      </c>
      <c r="D488" s="2">
        <f t="shared" si="29"/>
        <v>52.420868172979041</v>
      </c>
      <c r="E488" s="2">
        <f t="shared" si="31"/>
        <v>62.974161594907272</v>
      </c>
    </row>
    <row r="489" spans="1:5" x14ac:dyDescent="0.2">
      <c r="A489" s="2">
        <f t="shared" si="30"/>
        <v>16.266666666666634</v>
      </c>
      <c r="B489">
        <v>0.88318799999999997</v>
      </c>
      <c r="C489" s="2">
        <f t="shared" si="28"/>
        <v>0.88318799999999997</v>
      </c>
      <c r="D489" s="2">
        <f t="shared" si="29"/>
        <v>43.870098680374547</v>
      </c>
      <c r="E489" s="2">
        <f t="shared" si="31"/>
        <v>56.319996264118942</v>
      </c>
    </row>
    <row r="490" spans="1:5" x14ac:dyDescent="0.2">
      <c r="A490" s="2">
        <f t="shared" si="30"/>
        <v>16.299999999999969</v>
      </c>
      <c r="B490">
        <v>0.87072499999999997</v>
      </c>
      <c r="C490" s="2">
        <f t="shared" si="28"/>
        <v>0.88318799999999997</v>
      </c>
      <c r="D490" s="2">
        <f t="shared" si="29"/>
        <v>43.870098680374547</v>
      </c>
      <c r="E490" s="2">
        <f t="shared" si="31"/>
        <v>56.319996264118942</v>
      </c>
    </row>
    <row r="491" spans="1:5" x14ac:dyDescent="0.2">
      <c r="A491" s="2">
        <f t="shared" si="30"/>
        <v>16.333333333333304</v>
      </c>
      <c r="B491">
        <v>0.61449299999999996</v>
      </c>
      <c r="C491" s="2">
        <f t="shared" si="28"/>
        <v>0.88318799999999997</v>
      </c>
      <c r="D491" s="2">
        <f t="shared" si="29"/>
        <v>43.870098680374547</v>
      </c>
      <c r="E491" s="2">
        <f t="shared" si="31"/>
        <v>56.319996264118942</v>
      </c>
    </row>
    <row r="492" spans="1:5" x14ac:dyDescent="0.2">
      <c r="A492" s="2">
        <f t="shared" si="30"/>
        <v>16.366666666666639</v>
      </c>
      <c r="B492">
        <v>0.866232</v>
      </c>
      <c r="C492" s="2">
        <f t="shared" si="28"/>
        <v>0.88318799999999997</v>
      </c>
      <c r="D492" s="2">
        <f t="shared" si="29"/>
        <v>43.870098680374547</v>
      </c>
      <c r="E492" s="2">
        <f t="shared" si="31"/>
        <v>56.319996264118942</v>
      </c>
    </row>
    <row r="493" spans="1:5" x14ac:dyDescent="0.2">
      <c r="A493" s="2">
        <f t="shared" si="30"/>
        <v>16.399999999999974</v>
      </c>
      <c r="B493">
        <v>0.828986</v>
      </c>
      <c r="C493" s="2">
        <f t="shared" si="28"/>
        <v>0.88318799999999997</v>
      </c>
      <c r="D493" s="2">
        <f t="shared" si="29"/>
        <v>43.870098680374547</v>
      </c>
      <c r="E493" s="2">
        <f t="shared" si="31"/>
        <v>56.319996264118942</v>
      </c>
    </row>
    <row r="494" spans="1:5" x14ac:dyDescent="0.2">
      <c r="A494" s="2">
        <f t="shared" si="30"/>
        <v>16.433333333333309</v>
      </c>
      <c r="B494">
        <v>1.0372459999999999</v>
      </c>
      <c r="C494" s="2">
        <f t="shared" si="28"/>
        <v>0.88318799999999997</v>
      </c>
      <c r="D494" s="2">
        <f t="shared" si="29"/>
        <v>43.870098680374547</v>
      </c>
      <c r="E494" s="2">
        <f t="shared" si="31"/>
        <v>56.319996264118942</v>
      </c>
    </row>
    <row r="495" spans="1:5" x14ac:dyDescent="0.2">
      <c r="A495" s="2">
        <f t="shared" si="30"/>
        <v>16.466666666666644</v>
      </c>
      <c r="B495">
        <v>0.99029</v>
      </c>
      <c r="C495" s="2">
        <f t="shared" si="28"/>
        <v>0.88318799999999997</v>
      </c>
      <c r="D495" s="2">
        <f t="shared" si="29"/>
        <v>43.870098680374547</v>
      </c>
      <c r="E495" s="2">
        <f t="shared" si="31"/>
        <v>56.319996264118942</v>
      </c>
    </row>
    <row r="496" spans="1:5" x14ac:dyDescent="0.2">
      <c r="A496" s="2">
        <f t="shared" si="30"/>
        <v>16.499999999999979</v>
      </c>
      <c r="B496">
        <v>0.60594199999999998</v>
      </c>
      <c r="C496" s="2">
        <f t="shared" si="28"/>
        <v>0.88318799999999997</v>
      </c>
      <c r="D496" s="2">
        <f t="shared" si="29"/>
        <v>43.870098680374547</v>
      </c>
      <c r="E496" s="2">
        <f t="shared" si="31"/>
        <v>56.319996264118942</v>
      </c>
    </row>
    <row r="497" spans="1:5" x14ac:dyDescent="0.2">
      <c r="A497" s="2">
        <f t="shared" si="30"/>
        <v>16.533333333333314</v>
      </c>
      <c r="B497">
        <v>0.89072499999999999</v>
      </c>
      <c r="C497" s="2">
        <f t="shared" si="28"/>
        <v>0.88318799999999997</v>
      </c>
      <c r="D497" s="2">
        <f t="shared" si="29"/>
        <v>43.870098680374547</v>
      </c>
      <c r="E497" s="2">
        <f t="shared" si="31"/>
        <v>56.319996264118942</v>
      </c>
    </row>
    <row r="498" spans="1:5" x14ac:dyDescent="0.2">
      <c r="A498" s="2">
        <f t="shared" si="30"/>
        <v>16.566666666666649</v>
      </c>
      <c r="B498">
        <v>0.74202900000000005</v>
      </c>
      <c r="C498" s="2">
        <f t="shared" si="28"/>
        <v>0.88318799999999997</v>
      </c>
      <c r="D498" s="2">
        <f t="shared" si="29"/>
        <v>43.870098680374547</v>
      </c>
      <c r="E498" s="2">
        <f t="shared" si="31"/>
        <v>56.319996264118942</v>
      </c>
    </row>
    <row r="499" spans="1:5" x14ac:dyDescent="0.2">
      <c r="A499" s="2">
        <f t="shared" si="30"/>
        <v>16.599999999999984</v>
      </c>
      <c r="B499">
        <v>0.59130400000000005</v>
      </c>
      <c r="C499" s="2">
        <f t="shared" si="28"/>
        <v>0.88318799999999997</v>
      </c>
      <c r="D499" s="2">
        <f t="shared" si="29"/>
        <v>43.870098680374547</v>
      </c>
      <c r="E499" s="2">
        <f t="shared" si="31"/>
        <v>56.319996264118942</v>
      </c>
    </row>
    <row r="500" spans="1:5" x14ac:dyDescent="0.2">
      <c r="A500" s="2">
        <f t="shared" si="30"/>
        <v>16.633333333333319</v>
      </c>
      <c r="B500">
        <v>0.67289900000000002</v>
      </c>
      <c r="C500" s="2">
        <f t="shared" si="28"/>
        <v>0.88318799999999997</v>
      </c>
      <c r="D500" s="2">
        <f t="shared" si="29"/>
        <v>43.870098680374547</v>
      </c>
      <c r="E500" s="2">
        <f t="shared" si="31"/>
        <v>56.319996264118942</v>
      </c>
    </row>
    <row r="501" spans="1:5" x14ac:dyDescent="0.2">
      <c r="A501" s="2">
        <f t="shared" si="30"/>
        <v>16.666666666666654</v>
      </c>
      <c r="B501">
        <v>0.60594199999999998</v>
      </c>
      <c r="C501" s="2">
        <f t="shared" si="28"/>
        <v>0.88318799999999997</v>
      </c>
      <c r="D501" s="2">
        <f t="shared" si="29"/>
        <v>43.870098680374547</v>
      </c>
      <c r="E501" s="2">
        <f t="shared" si="31"/>
        <v>56.319996264118942</v>
      </c>
    </row>
    <row r="502" spans="1:5" x14ac:dyDescent="0.2">
      <c r="A502" s="2">
        <f t="shared" si="30"/>
        <v>16.699999999999989</v>
      </c>
      <c r="B502">
        <v>0.56811599999999995</v>
      </c>
      <c r="C502" s="2">
        <f t="shared" si="28"/>
        <v>0.88318799999999997</v>
      </c>
      <c r="D502" s="2">
        <f t="shared" si="29"/>
        <v>43.870098680374547</v>
      </c>
      <c r="E502" s="2">
        <f t="shared" si="31"/>
        <v>56.319996264118942</v>
      </c>
    </row>
    <row r="503" spans="1:5" x14ac:dyDescent="0.2">
      <c r="A503" s="2">
        <f t="shared" si="30"/>
        <v>16.733333333333324</v>
      </c>
      <c r="B503">
        <v>0.87985500000000005</v>
      </c>
      <c r="C503" s="2">
        <f t="shared" si="28"/>
        <v>0.87985500000000005</v>
      </c>
      <c r="D503" s="2">
        <f t="shared" si="29"/>
        <v>43.596976869521924</v>
      </c>
      <c r="E503" s="2">
        <f t="shared" si="31"/>
        <v>56.107454259983584</v>
      </c>
    </row>
    <row r="504" spans="1:5" x14ac:dyDescent="0.2">
      <c r="A504" s="2">
        <f t="shared" si="30"/>
        <v>16.766666666666659</v>
      </c>
      <c r="B504">
        <v>0.89898500000000003</v>
      </c>
      <c r="C504" s="2">
        <f t="shared" si="28"/>
        <v>0.87985500000000005</v>
      </c>
      <c r="D504" s="2">
        <f t="shared" si="29"/>
        <v>43.596976869521924</v>
      </c>
      <c r="E504" s="2">
        <f t="shared" si="31"/>
        <v>56.107454259983584</v>
      </c>
    </row>
    <row r="505" spans="1:5" x14ac:dyDescent="0.2">
      <c r="A505" s="2">
        <f t="shared" si="30"/>
        <v>16.799999999999994</v>
      </c>
      <c r="B505">
        <v>0.86463800000000002</v>
      </c>
      <c r="C505" s="2">
        <f t="shared" si="28"/>
        <v>0.87985500000000005</v>
      </c>
      <c r="D505" s="2">
        <f t="shared" si="29"/>
        <v>43.596976869521924</v>
      </c>
      <c r="E505" s="2">
        <f t="shared" si="31"/>
        <v>56.107454259983584</v>
      </c>
    </row>
    <row r="506" spans="1:5" x14ac:dyDescent="0.2">
      <c r="A506" s="2">
        <f t="shared" si="30"/>
        <v>16.833333333333329</v>
      </c>
      <c r="B506">
        <v>0.98811599999999999</v>
      </c>
      <c r="C506" s="2">
        <f t="shared" si="28"/>
        <v>0.87985500000000005</v>
      </c>
      <c r="D506" s="2">
        <f t="shared" si="29"/>
        <v>43.596976869521924</v>
      </c>
      <c r="E506" s="2">
        <f t="shared" si="31"/>
        <v>56.107454259983584</v>
      </c>
    </row>
    <row r="507" spans="1:5" x14ac:dyDescent="0.2">
      <c r="A507" s="2">
        <f t="shared" si="30"/>
        <v>16.866666666666664</v>
      </c>
      <c r="B507">
        <v>0.92681199999999997</v>
      </c>
      <c r="C507" s="2">
        <f t="shared" si="28"/>
        <v>0.92681199999999997</v>
      </c>
      <c r="D507" s="2">
        <f t="shared" si="29"/>
        <v>47.444855919089029</v>
      </c>
      <c r="E507" s="2">
        <f t="shared" si="31"/>
        <v>59.101854166429582</v>
      </c>
    </row>
    <row r="508" spans="1:5" x14ac:dyDescent="0.2">
      <c r="A508" s="2">
        <f t="shared" si="30"/>
        <v>16.899999999999999</v>
      </c>
      <c r="B508">
        <v>0.92188400000000004</v>
      </c>
      <c r="C508" s="2">
        <f t="shared" si="28"/>
        <v>0.92681199999999997</v>
      </c>
      <c r="D508" s="2">
        <f t="shared" si="29"/>
        <v>47.444855919089029</v>
      </c>
      <c r="E508" s="2">
        <f t="shared" si="31"/>
        <v>59.101854166429582</v>
      </c>
    </row>
    <row r="509" spans="1:5" x14ac:dyDescent="0.2">
      <c r="A509" s="2">
        <f t="shared" si="30"/>
        <v>16.933333333333334</v>
      </c>
      <c r="B509">
        <v>0.613043</v>
      </c>
      <c r="C509" s="2">
        <f t="shared" si="28"/>
        <v>0.92681199999999997</v>
      </c>
      <c r="D509" s="2">
        <f t="shared" si="29"/>
        <v>47.444855919089029</v>
      </c>
      <c r="E509" s="2">
        <f t="shared" si="31"/>
        <v>59.101854166429582</v>
      </c>
    </row>
    <row r="510" spans="1:5" x14ac:dyDescent="0.2">
      <c r="A510" s="2">
        <f t="shared" si="30"/>
        <v>16.966666666666669</v>
      </c>
      <c r="B510">
        <v>0.92115899999999995</v>
      </c>
      <c r="C510" s="2">
        <f t="shared" si="28"/>
        <v>0.92115899999999995</v>
      </c>
      <c r="D510" s="2">
        <f t="shared" si="29"/>
        <v>46.981622316703799</v>
      </c>
      <c r="E510" s="2">
        <f t="shared" si="31"/>
        <v>58.741368133013061</v>
      </c>
    </row>
    <row r="511" spans="1:5" x14ac:dyDescent="0.2">
      <c r="A511" s="2">
        <f t="shared" si="30"/>
        <v>17.000000000000004</v>
      </c>
      <c r="B511">
        <v>0.89927500000000005</v>
      </c>
      <c r="C511" s="2">
        <f t="shared" si="28"/>
        <v>0.92115899999999995</v>
      </c>
      <c r="D511" s="2">
        <f t="shared" si="29"/>
        <v>46.981622316703799</v>
      </c>
      <c r="E511" s="2">
        <f t="shared" si="31"/>
        <v>58.741368133013061</v>
      </c>
    </row>
    <row r="512" spans="1:5" x14ac:dyDescent="0.2">
      <c r="A512" s="2">
        <f t="shared" si="30"/>
        <v>17.033333333333339</v>
      </c>
      <c r="B512">
        <v>1.0088410000000001</v>
      </c>
      <c r="C512" s="2">
        <f t="shared" si="28"/>
        <v>0.92115899999999995</v>
      </c>
      <c r="D512" s="2">
        <f t="shared" si="29"/>
        <v>46.981622316703799</v>
      </c>
      <c r="E512" s="2">
        <f t="shared" si="31"/>
        <v>58.741368133013061</v>
      </c>
    </row>
    <row r="513" spans="1:5" x14ac:dyDescent="0.2">
      <c r="A513" s="2">
        <f t="shared" si="30"/>
        <v>17.066666666666674</v>
      </c>
      <c r="B513">
        <v>0.97231900000000004</v>
      </c>
      <c r="C513" s="2">
        <f t="shared" si="28"/>
        <v>0.97231900000000004</v>
      </c>
      <c r="D513" s="2">
        <f t="shared" si="29"/>
        <v>51.173915098948278</v>
      </c>
      <c r="E513" s="2">
        <f t="shared" si="31"/>
        <v>62.003789054574874</v>
      </c>
    </row>
    <row r="514" spans="1:5" x14ac:dyDescent="0.2">
      <c r="A514" s="2">
        <f t="shared" si="30"/>
        <v>17.100000000000009</v>
      </c>
      <c r="B514">
        <v>0.96231900000000004</v>
      </c>
      <c r="C514" s="2">
        <f t="shared" si="28"/>
        <v>0.97231900000000004</v>
      </c>
      <c r="D514" s="2">
        <f t="shared" si="29"/>
        <v>51.173915098948278</v>
      </c>
      <c r="E514" s="2">
        <f t="shared" si="31"/>
        <v>62.003789054574874</v>
      </c>
    </row>
    <row r="515" spans="1:5" x14ac:dyDescent="0.2">
      <c r="A515" s="2">
        <f t="shared" si="30"/>
        <v>17.133333333333344</v>
      </c>
      <c r="B515">
        <v>1.01</v>
      </c>
      <c r="C515" s="2">
        <f t="shared" ref="C515:C578" si="32">IF(ABS(B515-B516)&gt;$F$1,C514,B515)</f>
        <v>0.97231900000000004</v>
      </c>
      <c r="D515" s="2">
        <f t="shared" ref="D515:D578" si="33">((C515-MIN(C$16:C$200))/((AVERAGE(C$3:C$15)-MIN(C$16:C$200))))*100</f>
        <v>51.173915098948278</v>
      </c>
      <c r="E515" s="2">
        <f t="shared" si="31"/>
        <v>62.003789054574874</v>
      </c>
    </row>
    <row r="516" spans="1:5" x14ac:dyDescent="0.2">
      <c r="A516" s="2">
        <f t="shared" ref="A516:A579" si="34">A515+(1/30)</f>
        <v>17.166666666666679</v>
      </c>
      <c r="B516">
        <v>0.63144900000000004</v>
      </c>
      <c r="C516" s="2">
        <f t="shared" si="32"/>
        <v>0.97231900000000004</v>
      </c>
      <c r="D516" s="2">
        <f t="shared" si="33"/>
        <v>51.173915098948278</v>
      </c>
      <c r="E516" s="2">
        <f t="shared" ref="E516:E579" si="35">(C516/AVERAGE(C$3:C$15))*100</f>
        <v>62.003789054574874</v>
      </c>
    </row>
    <row r="517" spans="1:5" x14ac:dyDescent="0.2">
      <c r="A517" s="2">
        <f t="shared" si="34"/>
        <v>17.200000000000014</v>
      </c>
      <c r="B517">
        <v>1.0207250000000001</v>
      </c>
      <c r="C517" s="2">
        <f t="shared" si="32"/>
        <v>0.97231900000000004</v>
      </c>
      <c r="D517" s="2">
        <f t="shared" si="33"/>
        <v>51.173915098948278</v>
      </c>
      <c r="E517" s="2">
        <f t="shared" si="35"/>
        <v>62.003789054574874</v>
      </c>
    </row>
    <row r="518" spans="1:5" x14ac:dyDescent="0.2">
      <c r="A518" s="2">
        <f t="shared" si="34"/>
        <v>17.233333333333348</v>
      </c>
      <c r="B518">
        <v>0.61536199999999996</v>
      </c>
      <c r="C518" s="2">
        <f t="shared" si="32"/>
        <v>0.97231900000000004</v>
      </c>
      <c r="D518" s="2">
        <f t="shared" si="33"/>
        <v>51.173915098948278</v>
      </c>
      <c r="E518" s="2">
        <f t="shared" si="35"/>
        <v>62.003789054574874</v>
      </c>
    </row>
    <row r="519" spans="1:5" x14ac:dyDescent="0.2">
      <c r="A519" s="2">
        <f t="shared" si="34"/>
        <v>17.266666666666683</v>
      </c>
      <c r="B519">
        <v>0.90318799999999999</v>
      </c>
      <c r="C519" s="2">
        <f t="shared" si="32"/>
        <v>0.97231900000000004</v>
      </c>
      <c r="D519" s="2">
        <f t="shared" si="33"/>
        <v>51.173915098948278</v>
      </c>
      <c r="E519" s="2">
        <f t="shared" si="35"/>
        <v>62.003789054574874</v>
      </c>
    </row>
    <row r="520" spans="1:5" x14ac:dyDescent="0.2">
      <c r="A520" s="2">
        <f t="shared" si="34"/>
        <v>17.300000000000018</v>
      </c>
      <c r="B520">
        <v>0.63101399999999996</v>
      </c>
      <c r="C520" s="2">
        <f t="shared" si="32"/>
        <v>0.97231900000000004</v>
      </c>
      <c r="D520" s="2">
        <f t="shared" si="33"/>
        <v>51.173915098948278</v>
      </c>
      <c r="E520" s="2">
        <f t="shared" si="35"/>
        <v>62.003789054574874</v>
      </c>
    </row>
    <row r="521" spans="1:5" x14ac:dyDescent="0.2">
      <c r="A521" s="2">
        <f t="shared" si="34"/>
        <v>17.333333333333353</v>
      </c>
      <c r="B521">
        <v>0.672319</v>
      </c>
      <c r="C521" s="2">
        <f t="shared" si="32"/>
        <v>0.97231900000000004</v>
      </c>
      <c r="D521" s="2">
        <f t="shared" si="33"/>
        <v>51.173915098948278</v>
      </c>
      <c r="E521" s="2">
        <f t="shared" si="35"/>
        <v>62.003789054574874</v>
      </c>
    </row>
    <row r="522" spans="1:5" x14ac:dyDescent="0.2">
      <c r="A522" s="2">
        <f t="shared" si="34"/>
        <v>17.366666666666688</v>
      </c>
      <c r="B522">
        <v>0.93231799999999998</v>
      </c>
      <c r="C522" s="2">
        <f t="shared" si="32"/>
        <v>0.97231900000000004</v>
      </c>
      <c r="D522" s="2">
        <f t="shared" si="33"/>
        <v>51.173915098948278</v>
      </c>
      <c r="E522" s="2">
        <f t="shared" si="35"/>
        <v>62.003789054574874</v>
      </c>
    </row>
    <row r="523" spans="1:5" x14ac:dyDescent="0.2">
      <c r="A523" s="2">
        <f t="shared" si="34"/>
        <v>17.400000000000023</v>
      </c>
      <c r="B523">
        <v>0.88594200000000001</v>
      </c>
      <c r="C523" s="2">
        <f t="shared" si="32"/>
        <v>0.97231900000000004</v>
      </c>
      <c r="D523" s="2">
        <f t="shared" si="33"/>
        <v>51.173915098948278</v>
      </c>
      <c r="E523" s="2">
        <f t="shared" si="35"/>
        <v>62.003789054574874</v>
      </c>
    </row>
    <row r="524" spans="1:5" x14ac:dyDescent="0.2">
      <c r="A524" s="2">
        <f t="shared" si="34"/>
        <v>17.433333333333358</v>
      </c>
      <c r="B524">
        <v>0.67333299999999996</v>
      </c>
      <c r="C524" s="2">
        <f t="shared" si="32"/>
        <v>0.97231900000000004</v>
      </c>
      <c r="D524" s="2">
        <f t="shared" si="33"/>
        <v>51.173915098948278</v>
      </c>
      <c r="E524" s="2">
        <f t="shared" si="35"/>
        <v>62.003789054574874</v>
      </c>
    </row>
    <row r="525" spans="1:5" x14ac:dyDescent="0.2">
      <c r="A525" s="2">
        <f t="shared" si="34"/>
        <v>17.466666666666693</v>
      </c>
      <c r="B525">
        <v>0.97941999999999996</v>
      </c>
      <c r="C525" s="2">
        <f t="shared" si="32"/>
        <v>0.97231900000000004</v>
      </c>
      <c r="D525" s="2">
        <f t="shared" si="33"/>
        <v>51.173915098948278</v>
      </c>
      <c r="E525" s="2">
        <f t="shared" si="35"/>
        <v>62.003789054574874</v>
      </c>
    </row>
    <row r="526" spans="1:5" x14ac:dyDescent="0.2">
      <c r="A526" s="2">
        <f t="shared" si="34"/>
        <v>17.500000000000028</v>
      </c>
      <c r="B526">
        <v>0.91014499999999998</v>
      </c>
      <c r="C526" s="2">
        <f t="shared" si="32"/>
        <v>0.97231900000000004</v>
      </c>
      <c r="D526" s="2">
        <f t="shared" si="33"/>
        <v>51.173915098948278</v>
      </c>
      <c r="E526" s="2">
        <f t="shared" si="35"/>
        <v>62.003789054574874</v>
      </c>
    </row>
    <row r="527" spans="1:5" x14ac:dyDescent="0.2">
      <c r="A527" s="2">
        <f t="shared" si="34"/>
        <v>17.533333333333363</v>
      </c>
      <c r="B527">
        <v>0.97028999999999999</v>
      </c>
      <c r="C527" s="2">
        <f t="shared" si="32"/>
        <v>0.97231900000000004</v>
      </c>
      <c r="D527" s="2">
        <f t="shared" si="33"/>
        <v>51.173915098948278</v>
      </c>
      <c r="E527" s="2">
        <f t="shared" si="35"/>
        <v>62.003789054574874</v>
      </c>
    </row>
    <row r="528" spans="1:5" x14ac:dyDescent="0.2">
      <c r="A528" s="2">
        <f t="shared" si="34"/>
        <v>17.566666666666698</v>
      </c>
      <c r="B528">
        <v>0.54029000000000005</v>
      </c>
      <c r="C528" s="2">
        <f t="shared" si="32"/>
        <v>0.97231900000000004</v>
      </c>
      <c r="D528" s="2">
        <f t="shared" si="33"/>
        <v>51.173915098948278</v>
      </c>
      <c r="E528" s="2">
        <f t="shared" si="35"/>
        <v>62.003789054574874</v>
      </c>
    </row>
    <row r="529" spans="1:5" x14ac:dyDescent="0.2">
      <c r="A529" s="2">
        <f t="shared" si="34"/>
        <v>17.600000000000033</v>
      </c>
      <c r="B529">
        <v>0.95101500000000005</v>
      </c>
      <c r="C529" s="2">
        <f t="shared" si="32"/>
        <v>0.97231900000000004</v>
      </c>
      <c r="D529" s="2">
        <f t="shared" si="33"/>
        <v>51.173915098948278</v>
      </c>
      <c r="E529" s="2">
        <f t="shared" si="35"/>
        <v>62.003789054574874</v>
      </c>
    </row>
    <row r="530" spans="1:5" x14ac:dyDescent="0.2">
      <c r="A530" s="2">
        <f t="shared" si="34"/>
        <v>17.633333333333368</v>
      </c>
      <c r="B530">
        <v>0.57927499999999998</v>
      </c>
      <c r="C530" s="2">
        <f t="shared" si="32"/>
        <v>0.97231900000000004</v>
      </c>
      <c r="D530" s="2">
        <f t="shared" si="33"/>
        <v>51.173915098948278</v>
      </c>
      <c r="E530" s="2">
        <f t="shared" si="35"/>
        <v>62.003789054574874</v>
      </c>
    </row>
    <row r="531" spans="1:5" x14ac:dyDescent="0.2">
      <c r="A531" s="2">
        <f t="shared" si="34"/>
        <v>17.666666666666703</v>
      </c>
      <c r="B531">
        <v>0.93637700000000001</v>
      </c>
      <c r="C531" s="2">
        <f t="shared" si="32"/>
        <v>0.97231900000000004</v>
      </c>
      <c r="D531" s="2">
        <f t="shared" si="33"/>
        <v>51.173915098948278</v>
      </c>
      <c r="E531" s="2">
        <f t="shared" si="35"/>
        <v>62.003789054574874</v>
      </c>
    </row>
    <row r="532" spans="1:5" x14ac:dyDescent="0.2">
      <c r="A532" s="2">
        <f t="shared" si="34"/>
        <v>17.700000000000038</v>
      </c>
      <c r="B532">
        <v>0.97318800000000005</v>
      </c>
      <c r="C532" s="2">
        <f t="shared" si="32"/>
        <v>0.97231900000000004</v>
      </c>
      <c r="D532" s="2">
        <f t="shared" si="33"/>
        <v>51.173915098948278</v>
      </c>
      <c r="E532" s="2">
        <f t="shared" si="35"/>
        <v>62.003789054574874</v>
      </c>
    </row>
    <row r="533" spans="1:5" x14ac:dyDescent="0.2">
      <c r="A533" s="2">
        <f t="shared" si="34"/>
        <v>17.733333333333373</v>
      </c>
      <c r="B533">
        <v>0.91594200000000003</v>
      </c>
      <c r="C533" s="2">
        <f t="shared" si="32"/>
        <v>0.97231900000000004</v>
      </c>
      <c r="D533" s="2">
        <f t="shared" si="33"/>
        <v>51.173915098948278</v>
      </c>
      <c r="E533" s="2">
        <f t="shared" si="35"/>
        <v>62.003789054574874</v>
      </c>
    </row>
    <row r="534" spans="1:5" x14ac:dyDescent="0.2">
      <c r="A534" s="2">
        <f t="shared" si="34"/>
        <v>17.766666666666708</v>
      </c>
      <c r="B534">
        <v>0.65333300000000005</v>
      </c>
      <c r="C534" s="2">
        <f t="shared" si="32"/>
        <v>0.97231900000000004</v>
      </c>
      <c r="D534" s="2">
        <f t="shared" si="33"/>
        <v>51.173915098948278</v>
      </c>
      <c r="E534" s="2">
        <f t="shared" si="35"/>
        <v>62.003789054574874</v>
      </c>
    </row>
    <row r="535" spans="1:5" x14ac:dyDescent="0.2">
      <c r="A535" s="2">
        <f t="shared" si="34"/>
        <v>17.800000000000043</v>
      </c>
      <c r="B535">
        <v>0.89275400000000005</v>
      </c>
      <c r="C535" s="2">
        <f t="shared" si="32"/>
        <v>0.89275400000000005</v>
      </c>
      <c r="D535" s="2">
        <f t="shared" si="33"/>
        <v>44.653982041495567</v>
      </c>
      <c r="E535" s="2">
        <f t="shared" si="35"/>
        <v>56.930010308991122</v>
      </c>
    </row>
    <row r="536" spans="1:5" x14ac:dyDescent="0.2">
      <c r="A536" s="2">
        <f t="shared" si="34"/>
        <v>17.833333333333378</v>
      </c>
      <c r="B536">
        <v>0.91014499999999998</v>
      </c>
      <c r="C536" s="2">
        <f t="shared" si="32"/>
        <v>0.89275400000000005</v>
      </c>
      <c r="D536" s="2">
        <f t="shared" si="33"/>
        <v>44.653982041495567</v>
      </c>
      <c r="E536" s="2">
        <f t="shared" si="35"/>
        <v>56.930010308991122</v>
      </c>
    </row>
    <row r="537" spans="1:5" x14ac:dyDescent="0.2">
      <c r="A537" s="2">
        <f t="shared" si="34"/>
        <v>17.866666666666713</v>
      </c>
      <c r="B537">
        <v>1.0901449999999999</v>
      </c>
      <c r="C537" s="2">
        <f t="shared" si="32"/>
        <v>0.89275400000000005</v>
      </c>
      <c r="D537" s="2">
        <f t="shared" si="33"/>
        <v>44.653982041495567</v>
      </c>
      <c r="E537" s="2">
        <f t="shared" si="35"/>
        <v>56.930010308991122</v>
      </c>
    </row>
    <row r="538" spans="1:5" x14ac:dyDescent="0.2">
      <c r="A538" s="2">
        <f t="shared" si="34"/>
        <v>17.900000000000048</v>
      </c>
      <c r="B538">
        <v>0.91594200000000003</v>
      </c>
      <c r="C538" s="2">
        <f t="shared" si="32"/>
        <v>0.89275400000000005</v>
      </c>
      <c r="D538" s="2">
        <f t="shared" si="33"/>
        <v>44.653982041495567</v>
      </c>
      <c r="E538" s="2">
        <f t="shared" si="35"/>
        <v>56.930010308991122</v>
      </c>
    </row>
    <row r="539" spans="1:5" x14ac:dyDescent="0.2">
      <c r="A539" s="2">
        <f t="shared" si="34"/>
        <v>17.933333333333383</v>
      </c>
      <c r="B539">
        <v>0.57231900000000002</v>
      </c>
      <c r="C539" s="2">
        <f t="shared" si="32"/>
        <v>0.89275400000000005</v>
      </c>
      <c r="D539" s="2">
        <f t="shared" si="33"/>
        <v>44.653982041495567</v>
      </c>
      <c r="E539" s="2">
        <f t="shared" si="35"/>
        <v>56.930010308991122</v>
      </c>
    </row>
    <row r="540" spans="1:5" x14ac:dyDescent="0.2">
      <c r="A540" s="2">
        <f t="shared" si="34"/>
        <v>17.966666666666718</v>
      </c>
      <c r="B540">
        <v>1.0071019999999999</v>
      </c>
      <c r="C540" s="2">
        <f t="shared" si="32"/>
        <v>0.89275400000000005</v>
      </c>
      <c r="D540" s="2">
        <f t="shared" si="33"/>
        <v>44.653982041495567</v>
      </c>
      <c r="E540" s="2">
        <f t="shared" si="35"/>
        <v>56.930010308991122</v>
      </c>
    </row>
    <row r="541" spans="1:5" x14ac:dyDescent="0.2">
      <c r="A541" s="2">
        <f t="shared" si="34"/>
        <v>18.000000000000053</v>
      </c>
      <c r="B541">
        <v>0.89449299999999998</v>
      </c>
      <c r="C541" s="2">
        <f t="shared" si="32"/>
        <v>0.89275400000000005</v>
      </c>
      <c r="D541" s="2">
        <f t="shared" si="33"/>
        <v>44.653982041495567</v>
      </c>
      <c r="E541" s="2">
        <f t="shared" si="35"/>
        <v>56.930010308991122</v>
      </c>
    </row>
    <row r="542" spans="1:5" x14ac:dyDescent="0.2">
      <c r="A542" s="2">
        <f t="shared" si="34"/>
        <v>18.033333333333388</v>
      </c>
      <c r="B542">
        <v>0.60550700000000002</v>
      </c>
      <c r="C542" s="2">
        <f t="shared" si="32"/>
        <v>0.60550700000000002</v>
      </c>
      <c r="D542" s="2">
        <f t="shared" si="33"/>
        <v>21.115601962891642</v>
      </c>
      <c r="E542" s="2">
        <f t="shared" si="35"/>
        <v>38.612562645663068</v>
      </c>
    </row>
    <row r="543" spans="1:5" x14ac:dyDescent="0.2">
      <c r="A543" s="2">
        <f t="shared" si="34"/>
        <v>18.066666666666723</v>
      </c>
      <c r="B543">
        <v>0.607101</v>
      </c>
      <c r="C543" s="2">
        <f t="shared" si="32"/>
        <v>0.60550700000000002</v>
      </c>
      <c r="D543" s="2">
        <f t="shared" si="33"/>
        <v>21.115601962891642</v>
      </c>
      <c r="E543" s="2">
        <f t="shared" si="35"/>
        <v>38.612562645663068</v>
      </c>
    </row>
    <row r="544" spans="1:5" x14ac:dyDescent="0.2">
      <c r="A544" s="2">
        <f t="shared" si="34"/>
        <v>18.100000000000058</v>
      </c>
      <c r="B544">
        <v>1.0272460000000001</v>
      </c>
      <c r="C544" s="2">
        <f t="shared" si="32"/>
        <v>0.60550700000000002</v>
      </c>
      <c r="D544" s="2">
        <f t="shared" si="33"/>
        <v>21.115601962891642</v>
      </c>
      <c r="E544" s="2">
        <f t="shared" si="35"/>
        <v>38.612562645663068</v>
      </c>
    </row>
    <row r="545" spans="1:5" x14ac:dyDescent="0.2">
      <c r="A545" s="2">
        <f t="shared" si="34"/>
        <v>18.133333333333393</v>
      </c>
      <c r="B545">
        <v>0.79666700000000001</v>
      </c>
      <c r="C545" s="2">
        <f t="shared" si="32"/>
        <v>0.60550700000000002</v>
      </c>
      <c r="D545" s="2">
        <f t="shared" si="33"/>
        <v>21.115601962891642</v>
      </c>
      <c r="E545" s="2">
        <f t="shared" si="35"/>
        <v>38.612562645663068</v>
      </c>
    </row>
    <row r="546" spans="1:5" x14ac:dyDescent="0.2">
      <c r="A546" s="2">
        <f t="shared" si="34"/>
        <v>18.166666666666728</v>
      </c>
      <c r="B546">
        <v>0.63768100000000005</v>
      </c>
      <c r="C546" s="2">
        <f t="shared" si="32"/>
        <v>0.60550700000000002</v>
      </c>
      <c r="D546" s="2">
        <f t="shared" si="33"/>
        <v>21.115601962891642</v>
      </c>
      <c r="E546" s="2">
        <f t="shared" si="35"/>
        <v>38.612562645663068</v>
      </c>
    </row>
    <row r="547" spans="1:5" x14ac:dyDescent="0.2">
      <c r="A547" s="2">
        <f t="shared" si="34"/>
        <v>18.200000000000063</v>
      </c>
      <c r="B547">
        <v>1.07942</v>
      </c>
      <c r="C547" s="2">
        <f t="shared" si="32"/>
        <v>0.60550700000000002</v>
      </c>
      <c r="D547" s="2">
        <f t="shared" si="33"/>
        <v>21.115601962891642</v>
      </c>
      <c r="E547" s="2">
        <f t="shared" si="35"/>
        <v>38.612562645663068</v>
      </c>
    </row>
    <row r="548" spans="1:5" x14ac:dyDescent="0.2">
      <c r="A548" s="2">
        <f t="shared" si="34"/>
        <v>18.233333333333398</v>
      </c>
      <c r="B548">
        <v>0.94724600000000003</v>
      </c>
      <c r="C548" s="2">
        <f t="shared" si="32"/>
        <v>0.60550700000000002</v>
      </c>
      <c r="D548" s="2">
        <f t="shared" si="33"/>
        <v>21.115601962891642</v>
      </c>
      <c r="E548" s="2">
        <f t="shared" si="35"/>
        <v>38.612562645663068</v>
      </c>
    </row>
    <row r="549" spans="1:5" x14ac:dyDescent="0.2">
      <c r="A549" s="2">
        <f t="shared" si="34"/>
        <v>18.266666666666733</v>
      </c>
      <c r="B549">
        <v>0.91623200000000005</v>
      </c>
      <c r="C549" s="2">
        <f t="shared" si="32"/>
        <v>0.91623200000000005</v>
      </c>
      <c r="D549" s="2">
        <f t="shared" si="33"/>
        <v>46.577880593910251</v>
      </c>
      <c r="E549" s="2">
        <f t="shared" si="35"/>
        <v>58.427178377725056</v>
      </c>
    </row>
    <row r="550" spans="1:5" x14ac:dyDescent="0.2">
      <c r="A550" s="2">
        <f t="shared" si="34"/>
        <v>18.300000000000068</v>
      </c>
      <c r="B550">
        <v>0.90434800000000004</v>
      </c>
      <c r="C550" s="2">
        <f t="shared" si="32"/>
        <v>0.91623200000000005</v>
      </c>
      <c r="D550" s="2">
        <f t="shared" si="33"/>
        <v>46.577880593910251</v>
      </c>
      <c r="E550" s="2">
        <f t="shared" si="35"/>
        <v>58.427178377725056</v>
      </c>
    </row>
    <row r="551" spans="1:5" x14ac:dyDescent="0.2">
      <c r="A551" s="2">
        <f t="shared" si="34"/>
        <v>18.333333333333403</v>
      </c>
      <c r="B551">
        <v>0.99623200000000001</v>
      </c>
      <c r="C551" s="2">
        <f t="shared" si="32"/>
        <v>0.91623200000000005</v>
      </c>
      <c r="D551" s="2">
        <f t="shared" si="33"/>
        <v>46.577880593910251</v>
      </c>
      <c r="E551" s="2">
        <f t="shared" si="35"/>
        <v>58.427178377725056</v>
      </c>
    </row>
    <row r="552" spans="1:5" x14ac:dyDescent="0.2">
      <c r="A552" s="2">
        <f t="shared" si="34"/>
        <v>18.366666666666738</v>
      </c>
      <c r="B552">
        <v>0.60811599999999999</v>
      </c>
      <c r="C552" s="2">
        <f t="shared" si="32"/>
        <v>0.91623200000000005</v>
      </c>
      <c r="D552" s="2">
        <f t="shared" si="33"/>
        <v>46.577880593910251</v>
      </c>
      <c r="E552" s="2">
        <f t="shared" si="35"/>
        <v>58.427178377725056</v>
      </c>
    </row>
    <row r="553" spans="1:5" x14ac:dyDescent="0.2">
      <c r="A553" s="2">
        <f t="shared" si="34"/>
        <v>18.400000000000073</v>
      </c>
      <c r="B553">
        <v>0.93449300000000002</v>
      </c>
      <c r="C553" s="2">
        <f t="shared" si="32"/>
        <v>0.91623200000000005</v>
      </c>
      <c r="D553" s="2">
        <f t="shared" si="33"/>
        <v>46.577880593910251</v>
      </c>
      <c r="E553" s="2">
        <f t="shared" si="35"/>
        <v>58.427178377725056</v>
      </c>
    </row>
    <row r="554" spans="1:5" x14ac:dyDescent="0.2">
      <c r="A554" s="2">
        <f t="shared" si="34"/>
        <v>18.433333333333408</v>
      </c>
      <c r="B554">
        <v>0.70710099999999998</v>
      </c>
      <c r="C554" s="2">
        <f t="shared" si="32"/>
        <v>0.91623200000000005</v>
      </c>
      <c r="D554" s="2">
        <f t="shared" si="33"/>
        <v>46.577880593910251</v>
      </c>
      <c r="E554" s="2">
        <f t="shared" si="35"/>
        <v>58.427178377725056</v>
      </c>
    </row>
    <row r="555" spans="1:5" x14ac:dyDescent="0.2">
      <c r="A555" s="2">
        <f t="shared" si="34"/>
        <v>18.466666666666743</v>
      </c>
      <c r="B555">
        <v>0.93913000000000002</v>
      </c>
      <c r="C555" s="2">
        <f t="shared" si="32"/>
        <v>0.93913000000000002</v>
      </c>
      <c r="D555" s="2">
        <f t="shared" si="33"/>
        <v>48.454251198441796</v>
      </c>
      <c r="E555" s="2">
        <f t="shared" si="35"/>
        <v>59.887360439138689</v>
      </c>
    </row>
    <row r="556" spans="1:5" x14ac:dyDescent="0.2">
      <c r="A556" s="2">
        <f t="shared" si="34"/>
        <v>18.500000000000078</v>
      </c>
      <c r="B556">
        <v>0.93144899999999997</v>
      </c>
      <c r="C556" s="2">
        <f t="shared" si="32"/>
        <v>0.93913000000000002</v>
      </c>
      <c r="D556" s="2">
        <f t="shared" si="33"/>
        <v>48.454251198441796</v>
      </c>
      <c r="E556" s="2">
        <f t="shared" si="35"/>
        <v>59.887360439138689</v>
      </c>
    </row>
    <row r="557" spans="1:5" x14ac:dyDescent="0.2">
      <c r="A557" s="2">
        <f t="shared" si="34"/>
        <v>18.533333333333413</v>
      </c>
      <c r="B557">
        <v>0.80057999999999996</v>
      </c>
      <c r="C557" s="2">
        <f t="shared" si="32"/>
        <v>0.93913000000000002</v>
      </c>
      <c r="D557" s="2">
        <f t="shared" si="33"/>
        <v>48.454251198441796</v>
      </c>
      <c r="E557" s="2">
        <f t="shared" si="35"/>
        <v>59.887360439138689</v>
      </c>
    </row>
    <row r="558" spans="1:5" x14ac:dyDescent="0.2">
      <c r="A558" s="2">
        <f t="shared" si="34"/>
        <v>18.566666666666748</v>
      </c>
      <c r="B558">
        <v>0.678261</v>
      </c>
      <c r="C558" s="2">
        <f t="shared" si="32"/>
        <v>0.93913000000000002</v>
      </c>
      <c r="D558" s="2">
        <f t="shared" si="33"/>
        <v>48.454251198441796</v>
      </c>
      <c r="E558" s="2">
        <f t="shared" si="35"/>
        <v>59.887360439138689</v>
      </c>
    </row>
    <row r="559" spans="1:5" x14ac:dyDescent="0.2">
      <c r="A559" s="2">
        <f t="shared" si="34"/>
        <v>18.600000000000083</v>
      </c>
      <c r="B559">
        <v>0.60985500000000004</v>
      </c>
      <c r="C559" s="2">
        <f t="shared" si="32"/>
        <v>0.93913000000000002</v>
      </c>
      <c r="D559" s="2">
        <f t="shared" si="33"/>
        <v>48.454251198441796</v>
      </c>
      <c r="E559" s="2">
        <f t="shared" si="35"/>
        <v>59.887360439138689</v>
      </c>
    </row>
    <row r="560" spans="1:5" x14ac:dyDescent="0.2">
      <c r="A560" s="2">
        <f t="shared" si="34"/>
        <v>18.633333333333418</v>
      </c>
      <c r="B560">
        <v>0.75536199999999998</v>
      </c>
      <c r="C560" s="2">
        <f t="shared" si="32"/>
        <v>0.93913000000000002</v>
      </c>
      <c r="D560" s="2">
        <f t="shared" si="33"/>
        <v>48.454251198441796</v>
      </c>
      <c r="E560" s="2">
        <f t="shared" si="35"/>
        <v>59.887360439138689</v>
      </c>
    </row>
    <row r="561" spans="1:5" x14ac:dyDescent="0.2">
      <c r="A561" s="2">
        <f t="shared" si="34"/>
        <v>18.666666666666753</v>
      </c>
      <c r="B561">
        <v>0.65275399999999995</v>
      </c>
      <c r="C561" s="2">
        <f t="shared" si="32"/>
        <v>0.93913000000000002</v>
      </c>
      <c r="D561" s="2">
        <f t="shared" si="33"/>
        <v>48.454251198441796</v>
      </c>
      <c r="E561" s="2">
        <f t="shared" si="35"/>
        <v>59.887360439138689</v>
      </c>
    </row>
    <row r="562" spans="1:5" x14ac:dyDescent="0.2">
      <c r="A562" s="2">
        <f t="shared" si="34"/>
        <v>18.700000000000088</v>
      </c>
      <c r="B562">
        <v>0.96797100000000003</v>
      </c>
      <c r="C562" s="2">
        <f t="shared" si="32"/>
        <v>0.93913000000000002</v>
      </c>
      <c r="D562" s="2">
        <f t="shared" si="33"/>
        <v>48.454251198441796</v>
      </c>
      <c r="E562" s="2">
        <f t="shared" si="35"/>
        <v>59.887360439138689</v>
      </c>
    </row>
    <row r="563" spans="1:5" x14ac:dyDescent="0.2">
      <c r="A563" s="2">
        <f t="shared" si="34"/>
        <v>18.733333333333423</v>
      </c>
      <c r="B563">
        <v>0.89275400000000005</v>
      </c>
      <c r="C563" s="2">
        <f t="shared" si="32"/>
        <v>0.93913000000000002</v>
      </c>
      <c r="D563" s="2">
        <f t="shared" si="33"/>
        <v>48.454251198441796</v>
      </c>
      <c r="E563" s="2">
        <f t="shared" si="35"/>
        <v>59.887360439138689</v>
      </c>
    </row>
    <row r="564" spans="1:5" x14ac:dyDescent="0.2">
      <c r="A564" s="2">
        <f t="shared" si="34"/>
        <v>18.766666666666758</v>
      </c>
      <c r="B564">
        <v>0.94028999999999996</v>
      </c>
      <c r="C564" s="2">
        <f t="shared" si="32"/>
        <v>0.93913000000000002</v>
      </c>
      <c r="D564" s="2">
        <f t="shared" si="33"/>
        <v>48.454251198441796</v>
      </c>
      <c r="E564" s="2">
        <f t="shared" si="35"/>
        <v>59.887360439138689</v>
      </c>
    </row>
    <row r="565" spans="1:5" x14ac:dyDescent="0.2">
      <c r="A565" s="2">
        <f t="shared" si="34"/>
        <v>18.800000000000093</v>
      </c>
      <c r="B565">
        <v>1.0782609999999999</v>
      </c>
      <c r="C565" s="2">
        <f t="shared" si="32"/>
        <v>0.93913000000000002</v>
      </c>
      <c r="D565" s="2">
        <f t="shared" si="33"/>
        <v>48.454251198441796</v>
      </c>
      <c r="E565" s="2">
        <f t="shared" si="35"/>
        <v>59.887360439138689</v>
      </c>
    </row>
    <row r="566" spans="1:5" x14ac:dyDescent="0.2">
      <c r="A566" s="2">
        <f t="shared" si="34"/>
        <v>18.833333333333428</v>
      </c>
      <c r="B566">
        <v>0.92173899999999998</v>
      </c>
      <c r="C566" s="2">
        <f t="shared" si="32"/>
        <v>0.92173899999999998</v>
      </c>
      <c r="D566" s="2">
        <f t="shared" si="33"/>
        <v>47.029150264586946</v>
      </c>
      <c r="E566" s="2">
        <f t="shared" si="35"/>
        <v>58.778354140333356</v>
      </c>
    </row>
    <row r="567" spans="1:5" x14ac:dyDescent="0.2">
      <c r="A567" s="2">
        <f t="shared" si="34"/>
        <v>18.866666666666763</v>
      </c>
      <c r="B567">
        <v>0.93579699999999999</v>
      </c>
      <c r="C567" s="2">
        <f t="shared" si="32"/>
        <v>0.92173899999999998</v>
      </c>
      <c r="D567" s="2">
        <f t="shared" si="33"/>
        <v>47.029150264586946</v>
      </c>
      <c r="E567" s="2">
        <f t="shared" si="35"/>
        <v>58.778354140333356</v>
      </c>
    </row>
    <row r="568" spans="1:5" x14ac:dyDescent="0.2">
      <c r="A568" s="2">
        <f t="shared" si="34"/>
        <v>18.900000000000098</v>
      </c>
      <c r="B568">
        <v>0.66927499999999995</v>
      </c>
      <c r="C568" s="2">
        <f t="shared" si="32"/>
        <v>0.92173899999999998</v>
      </c>
      <c r="D568" s="2">
        <f t="shared" si="33"/>
        <v>47.029150264586946</v>
      </c>
      <c r="E568" s="2">
        <f t="shared" si="35"/>
        <v>58.778354140333356</v>
      </c>
    </row>
    <row r="569" spans="1:5" x14ac:dyDescent="0.2">
      <c r="A569" s="2">
        <f t="shared" si="34"/>
        <v>18.933333333333433</v>
      </c>
      <c r="B569">
        <v>1.008696</v>
      </c>
      <c r="C569" s="2">
        <f t="shared" si="32"/>
        <v>0.92173899999999998</v>
      </c>
      <c r="D569" s="2">
        <f t="shared" si="33"/>
        <v>47.029150264586946</v>
      </c>
      <c r="E569" s="2">
        <f t="shared" si="35"/>
        <v>58.778354140333356</v>
      </c>
    </row>
    <row r="570" spans="1:5" x14ac:dyDescent="0.2">
      <c r="A570" s="2">
        <f t="shared" si="34"/>
        <v>18.966666666666768</v>
      </c>
      <c r="B570">
        <v>0.66666700000000001</v>
      </c>
      <c r="C570" s="2">
        <f t="shared" si="32"/>
        <v>0.92173899999999998</v>
      </c>
      <c r="D570" s="2">
        <f t="shared" si="33"/>
        <v>47.029150264586946</v>
      </c>
      <c r="E570" s="2">
        <f t="shared" si="35"/>
        <v>58.778354140333356</v>
      </c>
    </row>
    <row r="571" spans="1:5" x14ac:dyDescent="0.2">
      <c r="A571" s="2">
        <f t="shared" si="34"/>
        <v>19.000000000000103</v>
      </c>
      <c r="B571">
        <v>0.61029</v>
      </c>
      <c r="C571" s="2">
        <f t="shared" si="32"/>
        <v>0.92173899999999998</v>
      </c>
      <c r="D571" s="2">
        <f t="shared" si="33"/>
        <v>47.029150264586946</v>
      </c>
      <c r="E571" s="2">
        <f t="shared" si="35"/>
        <v>58.778354140333356</v>
      </c>
    </row>
    <row r="572" spans="1:5" x14ac:dyDescent="0.2">
      <c r="A572" s="2">
        <f t="shared" si="34"/>
        <v>19.033333333333438</v>
      </c>
      <c r="B572">
        <v>0.69507200000000002</v>
      </c>
      <c r="C572" s="2">
        <f t="shared" si="32"/>
        <v>0.92173899999999998</v>
      </c>
      <c r="D572" s="2">
        <f t="shared" si="33"/>
        <v>47.029150264586946</v>
      </c>
      <c r="E572" s="2">
        <f t="shared" si="35"/>
        <v>58.778354140333356</v>
      </c>
    </row>
    <row r="573" spans="1:5" x14ac:dyDescent="0.2">
      <c r="A573" s="2">
        <f t="shared" si="34"/>
        <v>19.066666666666773</v>
      </c>
      <c r="B573">
        <v>0.92985499999999999</v>
      </c>
      <c r="C573" s="2">
        <f t="shared" si="32"/>
        <v>0.92173899999999998</v>
      </c>
      <c r="D573" s="2">
        <f t="shared" si="33"/>
        <v>47.029150264586946</v>
      </c>
      <c r="E573" s="2">
        <f t="shared" si="35"/>
        <v>58.778354140333356</v>
      </c>
    </row>
    <row r="574" spans="1:5" x14ac:dyDescent="0.2">
      <c r="A574" s="2">
        <f t="shared" si="34"/>
        <v>19.100000000000108</v>
      </c>
      <c r="B574">
        <v>0.98797100000000004</v>
      </c>
      <c r="C574" s="2">
        <f t="shared" si="32"/>
        <v>0.92173899999999998</v>
      </c>
      <c r="D574" s="2">
        <f t="shared" si="33"/>
        <v>47.029150264586946</v>
      </c>
      <c r="E574" s="2">
        <f t="shared" si="35"/>
        <v>58.778354140333356</v>
      </c>
    </row>
    <row r="575" spans="1:5" x14ac:dyDescent="0.2">
      <c r="A575" s="2">
        <f t="shared" si="34"/>
        <v>19.133333333333443</v>
      </c>
      <c r="B575">
        <v>0.92173899999999998</v>
      </c>
      <c r="C575" s="2">
        <f t="shared" si="32"/>
        <v>0.92173899999999998</v>
      </c>
      <c r="D575" s="2">
        <f t="shared" si="33"/>
        <v>47.029150264586946</v>
      </c>
      <c r="E575" s="2">
        <f t="shared" si="35"/>
        <v>58.778354140333356</v>
      </c>
    </row>
    <row r="576" spans="1:5" x14ac:dyDescent="0.2">
      <c r="A576" s="2">
        <f t="shared" si="34"/>
        <v>19.166666666666778</v>
      </c>
      <c r="B576">
        <v>0.97753599999999996</v>
      </c>
      <c r="C576" s="2">
        <f t="shared" si="32"/>
        <v>0.92173899999999998</v>
      </c>
      <c r="D576" s="2">
        <f t="shared" si="33"/>
        <v>47.029150264586946</v>
      </c>
      <c r="E576" s="2">
        <f t="shared" si="35"/>
        <v>58.778354140333356</v>
      </c>
    </row>
    <row r="577" spans="1:5" x14ac:dyDescent="0.2">
      <c r="A577" s="2">
        <f t="shared" si="34"/>
        <v>19.200000000000113</v>
      </c>
      <c r="B577">
        <v>0.56101400000000001</v>
      </c>
      <c r="C577" s="2">
        <f t="shared" si="32"/>
        <v>0.56101400000000001</v>
      </c>
      <c r="D577" s="2">
        <f t="shared" si="33"/>
        <v>17.469634747090172</v>
      </c>
      <c r="E577" s="2">
        <f t="shared" si="35"/>
        <v>35.775289501350137</v>
      </c>
    </row>
    <row r="578" spans="1:5" x14ac:dyDescent="0.2">
      <c r="A578" s="2">
        <f t="shared" si="34"/>
        <v>19.233333333333448</v>
      </c>
      <c r="B578">
        <v>0.56579699999999999</v>
      </c>
      <c r="C578" s="2">
        <f t="shared" si="32"/>
        <v>0.56101400000000001</v>
      </c>
      <c r="D578" s="2">
        <f t="shared" si="33"/>
        <v>17.469634747090172</v>
      </c>
      <c r="E578" s="2">
        <f t="shared" si="35"/>
        <v>35.775289501350137</v>
      </c>
    </row>
    <row r="579" spans="1:5" x14ac:dyDescent="0.2">
      <c r="A579" s="2">
        <f t="shared" si="34"/>
        <v>19.266666666666783</v>
      </c>
      <c r="B579">
        <v>0.88637699999999997</v>
      </c>
      <c r="C579" s="2">
        <f t="shared" ref="C579:C642" si="36">IF(ABS(B579-B580)&gt;$F$1,C578,B579)</f>
        <v>0.56101400000000001</v>
      </c>
      <c r="D579" s="2">
        <f t="shared" ref="D579:D642" si="37">((C579-MIN(C$16:C$200))/((AVERAGE(C$3:C$15)-MIN(C$16:C$200))))*100</f>
        <v>17.469634747090172</v>
      </c>
      <c r="E579" s="2">
        <f t="shared" si="35"/>
        <v>35.775289501350137</v>
      </c>
    </row>
    <row r="580" spans="1:5" x14ac:dyDescent="0.2">
      <c r="A580" s="2">
        <f t="shared" ref="A580:A643" si="38">A579+(1/30)</f>
        <v>19.300000000000118</v>
      </c>
      <c r="B580">
        <v>0.66086999999999996</v>
      </c>
      <c r="C580" s="2">
        <f t="shared" si="36"/>
        <v>0.66086999999999996</v>
      </c>
      <c r="D580" s="2">
        <f t="shared" si="37"/>
        <v>25.652308477813456</v>
      </c>
      <c r="E580" s="2">
        <f t="shared" ref="E580:E643" si="39">(C580/AVERAGE(C$3:C$15))*100</f>
        <v>42.143004582340666</v>
      </c>
    </row>
    <row r="581" spans="1:5" x14ac:dyDescent="0.2">
      <c r="A581" s="2">
        <f t="shared" si="38"/>
        <v>19.333333333333453</v>
      </c>
      <c r="B581">
        <v>0.63159399999999999</v>
      </c>
      <c r="C581" s="2">
        <f t="shared" si="36"/>
        <v>0.66086999999999996</v>
      </c>
      <c r="D581" s="2">
        <f t="shared" si="37"/>
        <v>25.652308477813456</v>
      </c>
      <c r="E581" s="2">
        <f t="shared" si="39"/>
        <v>42.143004582340666</v>
      </c>
    </row>
    <row r="582" spans="1:5" x14ac:dyDescent="0.2">
      <c r="A582" s="2">
        <f t="shared" si="38"/>
        <v>19.366666666666788</v>
      </c>
      <c r="B582">
        <v>0.56811599999999995</v>
      </c>
      <c r="C582" s="2">
        <f t="shared" si="36"/>
        <v>0.66086999999999996</v>
      </c>
      <c r="D582" s="2">
        <f t="shared" si="37"/>
        <v>25.652308477813456</v>
      </c>
      <c r="E582" s="2">
        <f t="shared" si="39"/>
        <v>42.143004582340666</v>
      </c>
    </row>
    <row r="583" spans="1:5" x14ac:dyDescent="0.2">
      <c r="A583" s="2">
        <f t="shared" si="38"/>
        <v>19.400000000000123</v>
      </c>
      <c r="B583">
        <v>0.95072500000000004</v>
      </c>
      <c r="C583" s="2">
        <f t="shared" si="36"/>
        <v>0.95072500000000004</v>
      </c>
      <c r="D583" s="2">
        <f t="shared" si="37"/>
        <v>49.404400432416082</v>
      </c>
      <c r="E583" s="2">
        <f t="shared" si="39"/>
        <v>60.626761740653734</v>
      </c>
    </row>
    <row r="584" spans="1:5" x14ac:dyDescent="0.2">
      <c r="A584" s="2">
        <f t="shared" si="38"/>
        <v>19.433333333333458</v>
      </c>
      <c r="B584">
        <v>0.93144899999999997</v>
      </c>
      <c r="C584" s="2">
        <f t="shared" si="36"/>
        <v>0.95072500000000004</v>
      </c>
      <c r="D584" s="2">
        <f t="shared" si="37"/>
        <v>49.404400432416082</v>
      </c>
      <c r="E584" s="2">
        <f t="shared" si="39"/>
        <v>60.626761740653734</v>
      </c>
    </row>
    <row r="585" spans="1:5" x14ac:dyDescent="0.2">
      <c r="A585" s="2">
        <f t="shared" si="38"/>
        <v>19.466666666666793</v>
      </c>
      <c r="B585">
        <v>0.65115900000000004</v>
      </c>
      <c r="C585" s="2">
        <f t="shared" si="36"/>
        <v>0.95072500000000004</v>
      </c>
      <c r="D585" s="2">
        <f t="shared" si="37"/>
        <v>49.404400432416082</v>
      </c>
      <c r="E585" s="2">
        <f t="shared" si="39"/>
        <v>60.626761740653734</v>
      </c>
    </row>
    <row r="586" spans="1:5" x14ac:dyDescent="0.2">
      <c r="A586" s="2">
        <f t="shared" si="38"/>
        <v>19.500000000000128</v>
      </c>
      <c r="B586">
        <v>1.059855</v>
      </c>
      <c r="C586" s="2">
        <f t="shared" si="36"/>
        <v>0.95072500000000004</v>
      </c>
      <c r="D586" s="2">
        <f t="shared" si="37"/>
        <v>49.404400432416082</v>
      </c>
      <c r="E586" s="2">
        <f t="shared" si="39"/>
        <v>60.626761740653734</v>
      </c>
    </row>
    <row r="587" spans="1:5" x14ac:dyDescent="0.2">
      <c r="A587" s="2">
        <f t="shared" si="38"/>
        <v>19.533333333333463</v>
      </c>
      <c r="B587">
        <v>1.018551</v>
      </c>
      <c r="C587" s="2">
        <f t="shared" si="36"/>
        <v>0.95072500000000004</v>
      </c>
      <c r="D587" s="2">
        <f t="shared" si="37"/>
        <v>49.404400432416082</v>
      </c>
      <c r="E587" s="2">
        <f t="shared" si="39"/>
        <v>60.626761740653734</v>
      </c>
    </row>
    <row r="588" spans="1:5" x14ac:dyDescent="0.2">
      <c r="A588" s="2">
        <f t="shared" si="38"/>
        <v>19.566666666666798</v>
      </c>
      <c r="B588">
        <v>0.70275399999999999</v>
      </c>
      <c r="C588" s="2">
        <f t="shared" si="36"/>
        <v>0.70275399999999999</v>
      </c>
      <c r="D588" s="2">
        <f t="shared" si="37"/>
        <v>29.084481872878499</v>
      </c>
      <c r="E588" s="2">
        <f t="shared" si="39"/>
        <v>44.813904462690438</v>
      </c>
    </row>
    <row r="589" spans="1:5" x14ac:dyDescent="0.2">
      <c r="A589" s="2">
        <f t="shared" si="38"/>
        <v>19.600000000000133</v>
      </c>
      <c r="B589">
        <v>0.73043499999999995</v>
      </c>
      <c r="C589" s="2">
        <f t="shared" si="36"/>
        <v>0.70275399999999999</v>
      </c>
      <c r="D589" s="2">
        <f t="shared" si="37"/>
        <v>29.084481872878499</v>
      </c>
      <c r="E589" s="2">
        <f t="shared" si="39"/>
        <v>44.813904462690438</v>
      </c>
    </row>
    <row r="590" spans="1:5" x14ac:dyDescent="0.2">
      <c r="A590" s="2">
        <f t="shared" si="38"/>
        <v>19.633333333333468</v>
      </c>
      <c r="B590">
        <v>0.64681200000000005</v>
      </c>
      <c r="C590" s="2">
        <f t="shared" si="36"/>
        <v>0.70275399999999999</v>
      </c>
      <c r="D590" s="2">
        <f t="shared" si="37"/>
        <v>29.084481872878499</v>
      </c>
      <c r="E590" s="2">
        <f t="shared" si="39"/>
        <v>44.813904462690438</v>
      </c>
    </row>
    <row r="591" spans="1:5" x14ac:dyDescent="0.2">
      <c r="A591" s="2">
        <f t="shared" si="38"/>
        <v>19.666666666666803</v>
      </c>
      <c r="B591">
        <v>0.92884100000000003</v>
      </c>
      <c r="C591" s="2">
        <f t="shared" si="36"/>
        <v>0.70275399999999999</v>
      </c>
      <c r="D591" s="2">
        <f t="shared" si="37"/>
        <v>29.084481872878499</v>
      </c>
      <c r="E591" s="2">
        <f t="shared" si="39"/>
        <v>44.813904462690438</v>
      </c>
    </row>
    <row r="592" spans="1:5" x14ac:dyDescent="0.2">
      <c r="A592" s="2">
        <f t="shared" si="38"/>
        <v>19.700000000000138</v>
      </c>
      <c r="B592">
        <v>0.99014500000000005</v>
      </c>
      <c r="C592" s="2">
        <f t="shared" si="36"/>
        <v>0.99014500000000005</v>
      </c>
      <c r="D592" s="2">
        <f t="shared" si="37"/>
        <v>52.634661993715483</v>
      </c>
      <c r="E592" s="2">
        <f t="shared" si="39"/>
        <v>63.140534858870431</v>
      </c>
    </row>
    <row r="593" spans="1:5" x14ac:dyDescent="0.2">
      <c r="A593" s="2">
        <f t="shared" si="38"/>
        <v>19.733333333333473</v>
      </c>
      <c r="B593">
        <v>1.0044930000000001</v>
      </c>
      <c r="C593" s="2">
        <f t="shared" si="36"/>
        <v>0.99014500000000005</v>
      </c>
      <c r="D593" s="2">
        <f t="shared" si="37"/>
        <v>52.634661993715483</v>
      </c>
      <c r="E593" s="2">
        <f t="shared" si="39"/>
        <v>63.140534858870431</v>
      </c>
    </row>
    <row r="594" spans="1:5" x14ac:dyDescent="0.2">
      <c r="A594" s="2">
        <f t="shared" si="38"/>
        <v>19.766666666666808</v>
      </c>
      <c r="B594">
        <v>0.92173899999999998</v>
      </c>
      <c r="C594" s="2">
        <f t="shared" si="36"/>
        <v>0.92173899999999998</v>
      </c>
      <c r="D594" s="2">
        <f t="shared" si="37"/>
        <v>47.029150264586946</v>
      </c>
      <c r="E594" s="2">
        <f t="shared" si="39"/>
        <v>58.778354140333356</v>
      </c>
    </row>
    <row r="595" spans="1:5" x14ac:dyDescent="0.2">
      <c r="A595" s="2">
        <f t="shared" si="38"/>
        <v>19.800000000000143</v>
      </c>
      <c r="B595">
        <v>0.93579699999999999</v>
      </c>
      <c r="C595" s="2">
        <f t="shared" si="36"/>
        <v>0.92173899999999998</v>
      </c>
      <c r="D595" s="2">
        <f t="shared" si="37"/>
        <v>47.029150264586946</v>
      </c>
      <c r="E595" s="2">
        <f t="shared" si="39"/>
        <v>58.778354140333356</v>
      </c>
    </row>
    <row r="596" spans="1:5" x14ac:dyDescent="0.2">
      <c r="A596" s="2">
        <f t="shared" si="38"/>
        <v>19.833333333333478</v>
      </c>
      <c r="B596">
        <v>0.85666699999999996</v>
      </c>
      <c r="C596" s="2">
        <f t="shared" si="36"/>
        <v>0.92173899999999998</v>
      </c>
      <c r="D596" s="2">
        <f t="shared" si="37"/>
        <v>47.029150264586946</v>
      </c>
      <c r="E596" s="2">
        <f t="shared" si="39"/>
        <v>58.778354140333356</v>
      </c>
    </row>
    <row r="597" spans="1:5" x14ac:dyDescent="0.2">
      <c r="A597" s="2">
        <f t="shared" si="38"/>
        <v>19.866666666666813</v>
      </c>
      <c r="B597">
        <v>0.93913000000000002</v>
      </c>
      <c r="C597" s="2">
        <f t="shared" si="36"/>
        <v>0.92173899999999998</v>
      </c>
      <c r="D597" s="2">
        <f t="shared" si="37"/>
        <v>47.029150264586946</v>
      </c>
      <c r="E597" s="2">
        <f t="shared" si="39"/>
        <v>58.778354140333356</v>
      </c>
    </row>
    <row r="598" spans="1:5" x14ac:dyDescent="0.2">
      <c r="A598" s="2">
        <f t="shared" si="38"/>
        <v>19.900000000000148</v>
      </c>
      <c r="B598">
        <v>1.0163770000000001</v>
      </c>
      <c r="C598" s="2">
        <f t="shared" si="36"/>
        <v>0.92173899999999998</v>
      </c>
      <c r="D598" s="2">
        <f t="shared" si="37"/>
        <v>47.029150264586946</v>
      </c>
      <c r="E598" s="2">
        <f t="shared" si="39"/>
        <v>58.778354140333356</v>
      </c>
    </row>
    <row r="599" spans="1:5" x14ac:dyDescent="0.2">
      <c r="A599" s="2">
        <f t="shared" si="38"/>
        <v>19.933333333333483</v>
      </c>
      <c r="B599">
        <v>1.0782609999999999</v>
      </c>
      <c r="C599" s="2">
        <f t="shared" si="36"/>
        <v>0.92173899999999998</v>
      </c>
      <c r="D599" s="2">
        <f t="shared" si="37"/>
        <v>47.029150264586946</v>
      </c>
      <c r="E599" s="2">
        <f t="shared" si="39"/>
        <v>58.778354140333356</v>
      </c>
    </row>
    <row r="600" spans="1:5" x14ac:dyDescent="0.2">
      <c r="A600" s="2">
        <f t="shared" si="38"/>
        <v>19.966666666666818</v>
      </c>
      <c r="B600">
        <v>0.70507200000000003</v>
      </c>
      <c r="C600" s="2">
        <f t="shared" si="36"/>
        <v>0.92173899999999998</v>
      </c>
      <c r="D600" s="2">
        <f t="shared" si="37"/>
        <v>47.029150264586946</v>
      </c>
      <c r="E600" s="2">
        <f t="shared" si="39"/>
        <v>58.778354140333356</v>
      </c>
    </row>
    <row r="601" spans="1:5" x14ac:dyDescent="0.2">
      <c r="A601" s="2">
        <f t="shared" si="38"/>
        <v>20.000000000000153</v>
      </c>
      <c r="B601">
        <v>0.93753600000000004</v>
      </c>
      <c r="C601" s="2">
        <f t="shared" si="36"/>
        <v>0.92173899999999998</v>
      </c>
      <c r="D601" s="2">
        <f t="shared" si="37"/>
        <v>47.029150264586946</v>
      </c>
      <c r="E601" s="2">
        <f t="shared" si="39"/>
        <v>58.778354140333356</v>
      </c>
    </row>
    <row r="602" spans="1:5" x14ac:dyDescent="0.2">
      <c r="A602" s="2">
        <f t="shared" si="38"/>
        <v>20.033333333333488</v>
      </c>
      <c r="B602">
        <v>1.105507</v>
      </c>
      <c r="C602" s="2">
        <f t="shared" si="36"/>
        <v>0.92173899999999998</v>
      </c>
      <c r="D602" s="2">
        <f t="shared" si="37"/>
        <v>47.029150264586946</v>
      </c>
      <c r="E602" s="2">
        <f t="shared" si="39"/>
        <v>58.778354140333356</v>
      </c>
    </row>
    <row r="603" spans="1:5" x14ac:dyDescent="0.2">
      <c r="A603" s="2">
        <f t="shared" si="38"/>
        <v>20.066666666666823</v>
      </c>
      <c r="B603">
        <v>1.0059419999999999</v>
      </c>
      <c r="C603" s="2">
        <f t="shared" si="36"/>
        <v>1.0059419999999999</v>
      </c>
      <c r="D603" s="2">
        <f t="shared" si="37"/>
        <v>53.929143015629379</v>
      </c>
      <c r="E603" s="2">
        <f t="shared" si="39"/>
        <v>64.14789340652311</v>
      </c>
    </row>
    <row r="604" spans="1:5" x14ac:dyDescent="0.2">
      <c r="A604" s="2">
        <f t="shared" si="38"/>
        <v>20.100000000000158</v>
      </c>
      <c r="B604">
        <v>1.0253620000000001</v>
      </c>
      <c r="C604" s="2">
        <f t="shared" si="36"/>
        <v>1.0059419999999999</v>
      </c>
      <c r="D604" s="2">
        <f t="shared" si="37"/>
        <v>53.929143015629379</v>
      </c>
      <c r="E604" s="2">
        <f t="shared" si="39"/>
        <v>64.14789340652311</v>
      </c>
    </row>
    <row r="605" spans="1:5" x14ac:dyDescent="0.2">
      <c r="A605" s="2">
        <f t="shared" si="38"/>
        <v>20.133333333333493</v>
      </c>
      <c r="B605">
        <v>0.65289900000000001</v>
      </c>
      <c r="C605" s="2">
        <f t="shared" si="36"/>
        <v>0.65289900000000001</v>
      </c>
      <c r="D605" s="2">
        <f t="shared" si="37"/>
        <v>24.999126973371112</v>
      </c>
      <c r="E605" s="2">
        <f t="shared" si="39"/>
        <v>41.634702057599284</v>
      </c>
    </row>
    <row r="606" spans="1:5" x14ac:dyDescent="0.2">
      <c r="A606" s="2">
        <f t="shared" si="38"/>
        <v>20.166666666666828</v>
      </c>
      <c r="B606">
        <v>0.67115899999999995</v>
      </c>
      <c r="C606" s="2">
        <f t="shared" si="36"/>
        <v>0.65289900000000001</v>
      </c>
      <c r="D606" s="2">
        <f t="shared" si="37"/>
        <v>24.999126973371112</v>
      </c>
      <c r="E606" s="2">
        <f t="shared" si="39"/>
        <v>41.634702057599284</v>
      </c>
    </row>
    <row r="607" spans="1:5" x14ac:dyDescent="0.2">
      <c r="A607" s="2">
        <f t="shared" si="38"/>
        <v>20.200000000000163</v>
      </c>
      <c r="B607">
        <v>1.031015</v>
      </c>
      <c r="C607" s="2">
        <f t="shared" si="36"/>
        <v>1.031015</v>
      </c>
      <c r="D607" s="2">
        <f t="shared" si="37"/>
        <v>55.983743424722732</v>
      </c>
      <c r="E607" s="2">
        <f t="shared" si="39"/>
        <v>65.746772995387843</v>
      </c>
    </row>
    <row r="608" spans="1:5" x14ac:dyDescent="0.2">
      <c r="A608" s="2">
        <f t="shared" si="38"/>
        <v>20.233333333333498</v>
      </c>
      <c r="B608">
        <v>1.0239130000000001</v>
      </c>
      <c r="C608" s="2">
        <f t="shared" si="36"/>
        <v>1.031015</v>
      </c>
      <c r="D608" s="2">
        <f t="shared" si="37"/>
        <v>55.983743424722732</v>
      </c>
      <c r="E608" s="2">
        <f t="shared" si="39"/>
        <v>65.746772995387843</v>
      </c>
    </row>
    <row r="609" spans="1:5" x14ac:dyDescent="0.2">
      <c r="A609" s="2">
        <f t="shared" si="38"/>
        <v>20.266666666666833</v>
      </c>
      <c r="B609">
        <v>0.65217400000000003</v>
      </c>
      <c r="C609" s="2">
        <f t="shared" si="36"/>
        <v>1.031015</v>
      </c>
      <c r="D609" s="2">
        <f t="shared" si="37"/>
        <v>55.983743424722732</v>
      </c>
      <c r="E609" s="2">
        <f t="shared" si="39"/>
        <v>65.746772995387843</v>
      </c>
    </row>
    <row r="610" spans="1:5" x14ac:dyDescent="0.2">
      <c r="A610" s="2">
        <f t="shared" si="38"/>
        <v>20.300000000000168</v>
      </c>
      <c r="B610">
        <v>0.84637700000000005</v>
      </c>
      <c r="C610" s="2">
        <f t="shared" si="36"/>
        <v>1.031015</v>
      </c>
      <c r="D610" s="2">
        <f t="shared" si="37"/>
        <v>55.983743424722732</v>
      </c>
      <c r="E610" s="2">
        <f t="shared" si="39"/>
        <v>65.746772995387843</v>
      </c>
    </row>
    <row r="611" spans="1:5" x14ac:dyDescent="0.2">
      <c r="A611" s="2">
        <f t="shared" si="38"/>
        <v>20.333333333333503</v>
      </c>
      <c r="B611">
        <v>1.0662320000000001</v>
      </c>
      <c r="C611" s="2">
        <f t="shared" si="36"/>
        <v>1.031015</v>
      </c>
      <c r="D611" s="2">
        <f t="shared" si="37"/>
        <v>55.983743424722732</v>
      </c>
      <c r="E611" s="2">
        <f t="shared" si="39"/>
        <v>65.746772995387843</v>
      </c>
    </row>
    <row r="612" spans="1:5" x14ac:dyDescent="0.2">
      <c r="A612" s="2">
        <f t="shared" si="38"/>
        <v>20.366666666666838</v>
      </c>
      <c r="B612">
        <v>1.008696</v>
      </c>
      <c r="C612" s="2">
        <f t="shared" si="36"/>
        <v>1.031015</v>
      </c>
      <c r="D612" s="2">
        <f t="shared" si="37"/>
        <v>55.983743424722732</v>
      </c>
      <c r="E612" s="2">
        <f t="shared" si="39"/>
        <v>65.746772995387843</v>
      </c>
    </row>
    <row r="613" spans="1:5" x14ac:dyDescent="0.2">
      <c r="A613" s="2">
        <f t="shared" si="38"/>
        <v>20.400000000000173</v>
      </c>
      <c r="B613">
        <v>0.95333299999999999</v>
      </c>
      <c r="C613" s="2">
        <f t="shared" si="36"/>
        <v>1.031015</v>
      </c>
      <c r="D613" s="2">
        <f t="shared" si="37"/>
        <v>55.983743424722732</v>
      </c>
      <c r="E613" s="2">
        <f t="shared" si="39"/>
        <v>65.746772995387843</v>
      </c>
    </row>
    <row r="614" spans="1:5" x14ac:dyDescent="0.2">
      <c r="A614" s="2">
        <f t="shared" si="38"/>
        <v>20.433333333333508</v>
      </c>
      <c r="B614">
        <v>0.71289899999999995</v>
      </c>
      <c r="C614" s="2">
        <f t="shared" si="36"/>
        <v>1.031015</v>
      </c>
      <c r="D614" s="2">
        <f t="shared" si="37"/>
        <v>55.983743424722732</v>
      </c>
      <c r="E614" s="2">
        <f t="shared" si="39"/>
        <v>65.746772995387843</v>
      </c>
    </row>
    <row r="615" spans="1:5" x14ac:dyDescent="0.2">
      <c r="A615" s="2">
        <f t="shared" si="38"/>
        <v>20.466666666666843</v>
      </c>
      <c r="B615">
        <v>1.1043480000000001</v>
      </c>
      <c r="C615" s="2">
        <f t="shared" si="36"/>
        <v>1.031015</v>
      </c>
      <c r="D615" s="2">
        <f t="shared" si="37"/>
        <v>55.983743424722732</v>
      </c>
      <c r="E615" s="2">
        <f t="shared" si="39"/>
        <v>65.746772995387843</v>
      </c>
    </row>
    <row r="616" spans="1:5" x14ac:dyDescent="0.2">
      <c r="A616" s="2">
        <f t="shared" si="38"/>
        <v>20.500000000000178</v>
      </c>
      <c r="B616">
        <v>0.94492799999999999</v>
      </c>
      <c r="C616" s="2">
        <f t="shared" si="36"/>
        <v>1.031015</v>
      </c>
      <c r="D616" s="2">
        <f t="shared" si="37"/>
        <v>55.983743424722732</v>
      </c>
      <c r="E616" s="2">
        <f t="shared" si="39"/>
        <v>65.746772995387843</v>
      </c>
    </row>
    <row r="617" spans="1:5" x14ac:dyDescent="0.2">
      <c r="A617" s="2">
        <f t="shared" si="38"/>
        <v>20.533333333333513</v>
      </c>
      <c r="B617">
        <v>0.866232</v>
      </c>
      <c r="C617" s="2">
        <f t="shared" si="36"/>
        <v>1.031015</v>
      </c>
      <c r="D617" s="2">
        <f t="shared" si="37"/>
        <v>55.983743424722732</v>
      </c>
      <c r="E617" s="2">
        <f t="shared" si="39"/>
        <v>65.746772995387843</v>
      </c>
    </row>
    <row r="618" spans="1:5" x14ac:dyDescent="0.2">
      <c r="A618" s="2">
        <f t="shared" si="38"/>
        <v>20.566666666666848</v>
      </c>
      <c r="B618">
        <v>1.113043</v>
      </c>
      <c r="C618" s="2">
        <f t="shared" si="36"/>
        <v>1.113043</v>
      </c>
      <c r="D618" s="2">
        <f t="shared" si="37"/>
        <v>62.70550637120337</v>
      </c>
      <c r="E618" s="2">
        <f t="shared" si="39"/>
        <v>70.977614734126533</v>
      </c>
    </row>
    <row r="619" spans="1:5" x14ac:dyDescent="0.2">
      <c r="A619" s="2">
        <f t="shared" si="38"/>
        <v>20.600000000000183</v>
      </c>
      <c r="B619">
        <v>1.12029</v>
      </c>
      <c r="C619" s="2">
        <f t="shared" si="36"/>
        <v>1.12029</v>
      </c>
      <c r="D619" s="2">
        <f t="shared" si="37"/>
        <v>63.299359885529519</v>
      </c>
      <c r="E619" s="2">
        <f t="shared" si="39"/>
        <v>71.439748518695694</v>
      </c>
    </row>
    <row r="620" spans="1:5" x14ac:dyDescent="0.2">
      <c r="A620" s="2">
        <f t="shared" si="38"/>
        <v>20.633333333333518</v>
      </c>
      <c r="B620">
        <v>1.120725</v>
      </c>
      <c r="C620" s="2">
        <f t="shared" si="36"/>
        <v>1.12029</v>
      </c>
      <c r="D620" s="2">
        <f t="shared" si="37"/>
        <v>63.299359885529519</v>
      </c>
      <c r="E620" s="2">
        <f t="shared" si="39"/>
        <v>71.439748518695694</v>
      </c>
    </row>
    <row r="621" spans="1:5" x14ac:dyDescent="0.2">
      <c r="A621" s="2">
        <f t="shared" si="38"/>
        <v>20.666666666666853</v>
      </c>
      <c r="B621">
        <v>0.94072500000000003</v>
      </c>
      <c r="C621" s="2">
        <f t="shared" si="36"/>
        <v>1.12029</v>
      </c>
      <c r="D621" s="2">
        <f t="shared" si="37"/>
        <v>63.299359885529519</v>
      </c>
      <c r="E621" s="2">
        <f t="shared" si="39"/>
        <v>71.439748518695694</v>
      </c>
    </row>
    <row r="622" spans="1:5" x14ac:dyDescent="0.2">
      <c r="A622" s="2">
        <f t="shared" si="38"/>
        <v>20.700000000000188</v>
      </c>
      <c r="B622">
        <v>1.113623</v>
      </c>
      <c r="C622" s="2">
        <f t="shared" si="36"/>
        <v>1.12029</v>
      </c>
      <c r="D622" s="2">
        <f t="shared" si="37"/>
        <v>63.299359885529519</v>
      </c>
      <c r="E622" s="2">
        <f t="shared" si="39"/>
        <v>71.439748518695694</v>
      </c>
    </row>
    <row r="623" spans="1:5" x14ac:dyDescent="0.2">
      <c r="A623" s="2">
        <f t="shared" si="38"/>
        <v>20.733333333333523</v>
      </c>
      <c r="B623">
        <v>1.0662320000000001</v>
      </c>
      <c r="C623" s="2">
        <f t="shared" si="36"/>
        <v>1.12029</v>
      </c>
      <c r="D623" s="2">
        <f t="shared" si="37"/>
        <v>63.299359885529519</v>
      </c>
      <c r="E623" s="2">
        <f t="shared" si="39"/>
        <v>71.439748518695694</v>
      </c>
    </row>
    <row r="624" spans="1:5" x14ac:dyDescent="0.2">
      <c r="A624" s="2">
        <f t="shared" si="38"/>
        <v>20.766666666666858</v>
      </c>
      <c r="B624">
        <v>0.66086999999999996</v>
      </c>
      <c r="C624" s="2">
        <f t="shared" si="36"/>
        <v>1.12029</v>
      </c>
      <c r="D624" s="2">
        <f t="shared" si="37"/>
        <v>63.299359885529519</v>
      </c>
      <c r="E624" s="2">
        <f t="shared" si="39"/>
        <v>71.439748518695694</v>
      </c>
    </row>
    <row r="625" spans="1:5" x14ac:dyDescent="0.2">
      <c r="A625" s="2">
        <f t="shared" si="38"/>
        <v>20.800000000000193</v>
      </c>
      <c r="B625">
        <v>1.0782609999999999</v>
      </c>
      <c r="C625" s="2">
        <f t="shared" si="36"/>
        <v>1.12029</v>
      </c>
      <c r="D625" s="2">
        <f t="shared" si="37"/>
        <v>63.299359885529519</v>
      </c>
      <c r="E625" s="2">
        <f t="shared" si="39"/>
        <v>71.439748518695694</v>
      </c>
    </row>
    <row r="626" spans="1:5" x14ac:dyDescent="0.2">
      <c r="A626" s="2">
        <f t="shared" si="38"/>
        <v>20.833333333333528</v>
      </c>
      <c r="B626">
        <v>1.1505799999999999</v>
      </c>
      <c r="C626" s="2">
        <f t="shared" si="36"/>
        <v>1.12029</v>
      </c>
      <c r="D626" s="2">
        <f t="shared" si="37"/>
        <v>63.299359885529519</v>
      </c>
      <c r="E626" s="2">
        <f t="shared" si="39"/>
        <v>71.439748518695694</v>
      </c>
    </row>
    <row r="627" spans="1:5" x14ac:dyDescent="0.2">
      <c r="A627" s="2">
        <f t="shared" si="38"/>
        <v>20.866666666666863</v>
      </c>
      <c r="B627">
        <v>0.64927500000000005</v>
      </c>
      <c r="C627" s="2">
        <f t="shared" si="36"/>
        <v>1.12029</v>
      </c>
      <c r="D627" s="2">
        <f t="shared" si="37"/>
        <v>63.299359885529519</v>
      </c>
      <c r="E627" s="2">
        <f t="shared" si="39"/>
        <v>71.439748518695694</v>
      </c>
    </row>
    <row r="628" spans="1:5" x14ac:dyDescent="0.2">
      <c r="A628" s="2">
        <f t="shared" si="38"/>
        <v>20.900000000000198</v>
      </c>
      <c r="B628">
        <v>1.146377</v>
      </c>
      <c r="C628" s="2">
        <f t="shared" si="36"/>
        <v>1.12029</v>
      </c>
      <c r="D628" s="2">
        <f t="shared" si="37"/>
        <v>63.299359885529519</v>
      </c>
      <c r="E628" s="2">
        <f t="shared" si="39"/>
        <v>71.439748518695694</v>
      </c>
    </row>
    <row r="629" spans="1:5" x14ac:dyDescent="0.2">
      <c r="A629" s="2">
        <f t="shared" si="38"/>
        <v>20.933333333333533</v>
      </c>
      <c r="B629">
        <v>1.0202899999999999</v>
      </c>
      <c r="C629" s="2">
        <f t="shared" si="36"/>
        <v>1.12029</v>
      </c>
      <c r="D629" s="2">
        <f t="shared" si="37"/>
        <v>63.299359885529519</v>
      </c>
      <c r="E629" s="2">
        <f t="shared" si="39"/>
        <v>71.439748518695694</v>
      </c>
    </row>
    <row r="630" spans="1:5" x14ac:dyDescent="0.2">
      <c r="A630" s="2">
        <f t="shared" si="38"/>
        <v>20.966666666666868</v>
      </c>
      <c r="B630">
        <v>1.079855</v>
      </c>
      <c r="C630" s="2">
        <f t="shared" si="36"/>
        <v>1.12029</v>
      </c>
      <c r="D630" s="2">
        <f t="shared" si="37"/>
        <v>63.299359885529519</v>
      </c>
      <c r="E630" s="2">
        <f t="shared" si="39"/>
        <v>71.439748518695694</v>
      </c>
    </row>
    <row r="631" spans="1:5" x14ac:dyDescent="0.2">
      <c r="A631" s="2">
        <f t="shared" si="38"/>
        <v>21.000000000000203</v>
      </c>
      <c r="B631">
        <v>0.76449299999999998</v>
      </c>
      <c r="C631" s="2">
        <f t="shared" si="36"/>
        <v>1.12029</v>
      </c>
      <c r="D631" s="2">
        <f t="shared" si="37"/>
        <v>63.299359885529519</v>
      </c>
      <c r="E631" s="2">
        <f t="shared" si="39"/>
        <v>71.439748518695694</v>
      </c>
    </row>
    <row r="632" spans="1:5" x14ac:dyDescent="0.2">
      <c r="A632" s="2">
        <f t="shared" si="38"/>
        <v>21.033333333333537</v>
      </c>
      <c r="B632">
        <v>1.1646380000000001</v>
      </c>
      <c r="C632" s="2">
        <f t="shared" si="36"/>
        <v>1.12029</v>
      </c>
      <c r="D632" s="2">
        <f t="shared" si="37"/>
        <v>63.299359885529519</v>
      </c>
      <c r="E632" s="2">
        <f t="shared" si="39"/>
        <v>71.439748518695694</v>
      </c>
    </row>
    <row r="633" spans="1:5" x14ac:dyDescent="0.2">
      <c r="A633" s="2">
        <f t="shared" si="38"/>
        <v>21.066666666666872</v>
      </c>
      <c r="B633">
        <v>1.133623</v>
      </c>
      <c r="C633" s="2">
        <f t="shared" si="36"/>
        <v>1.12029</v>
      </c>
      <c r="D633" s="2">
        <f t="shared" si="37"/>
        <v>63.299359885529519</v>
      </c>
      <c r="E633" s="2">
        <f t="shared" si="39"/>
        <v>71.439748518695694</v>
      </c>
    </row>
    <row r="634" spans="1:5" x14ac:dyDescent="0.2">
      <c r="A634" s="2">
        <f t="shared" si="38"/>
        <v>21.100000000000207</v>
      </c>
      <c r="B634">
        <v>0.73043499999999995</v>
      </c>
      <c r="C634" s="2">
        <f t="shared" si="36"/>
        <v>1.12029</v>
      </c>
      <c r="D634" s="2">
        <f t="shared" si="37"/>
        <v>63.299359885529519</v>
      </c>
      <c r="E634" s="2">
        <f t="shared" si="39"/>
        <v>71.439748518695694</v>
      </c>
    </row>
    <row r="635" spans="1:5" x14ac:dyDescent="0.2">
      <c r="A635" s="2">
        <f t="shared" si="38"/>
        <v>21.133333333333542</v>
      </c>
      <c r="B635">
        <v>0.68971000000000005</v>
      </c>
      <c r="C635" s="2">
        <f t="shared" si="36"/>
        <v>1.12029</v>
      </c>
      <c r="D635" s="2">
        <f t="shared" si="37"/>
        <v>63.299359885529519</v>
      </c>
      <c r="E635" s="2">
        <f t="shared" si="39"/>
        <v>71.439748518695694</v>
      </c>
    </row>
    <row r="636" spans="1:5" x14ac:dyDescent="0.2">
      <c r="A636" s="2">
        <f t="shared" si="38"/>
        <v>21.166666666666877</v>
      </c>
      <c r="B636">
        <v>1.151594</v>
      </c>
      <c r="C636" s="2">
        <f t="shared" si="36"/>
        <v>1.151594</v>
      </c>
      <c r="D636" s="2">
        <f t="shared" si="37"/>
        <v>65.864557955415776</v>
      </c>
      <c r="E636" s="2">
        <f t="shared" si="39"/>
        <v>73.43597261034094</v>
      </c>
    </row>
    <row r="637" spans="1:5" x14ac:dyDescent="0.2">
      <c r="A637" s="2">
        <f t="shared" si="38"/>
        <v>21.200000000000212</v>
      </c>
      <c r="B637">
        <v>1.1628989999999999</v>
      </c>
      <c r="C637" s="2">
        <f t="shared" si="36"/>
        <v>1.1628989999999999</v>
      </c>
      <c r="D637" s="2">
        <f t="shared" si="37"/>
        <v>66.790943215448479</v>
      </c>
      <c r="E637" s="2">
        <f t="shared" si="39"/>
        <v>74.156880908195816</v>
      </c>
    </row>
    <row r="638" spans="1:5" x14ac:dyDescent="0.2">
      <c r="A638" s="2">
        <f t="shared" si="38"/>
        <v>21.233333333333547</v>
      </c>
      <c r="B638">
        <v>1.147826</v>
      </c>
      <c r="C638" s="2">
        <f t="shared" si="36"/>
        <v>1.147826</v>
      </c>
      <c r="D638" s="2">
        <f t="shared" si="37"/>
        <v>65.555790183650771</v>
      </c>
      <c r="E638" s="2">
        <f t="shared" si="39"/>
        <v>73.195691100715351</v>
      </c>
    </row>
    <row r="639" spans="1:5" x14ac:dyDescent="0.2">
      <c r="A639" s="2">
        <f t="shared" si="38"/>
        <v>21.266666666666882</v>
      </c>
      <c r="B639">
        <v>1.1710149999999999</v>
      </c>
      <c r="C639" s="2">
        <f t="shared" si="36"/>
        <v>1.147826</v>
      </c>
      <c r="D639" s="2">
        <f t="shared" si="37"/>
        <v>65.555790183650771</v>
      </c>
      <c r="E639" s="2">
        <f t="shared" si="39"/>
        <v>73.195691100715351</v>
      </c>
    </row>
    <row r="640" spans="1:5" x14ac:dyDescent="0.2">
      <c r="A640" s="2">
        <f t="shared" si="38"/>
        <v>21.300000000000217</v>
      </c>
      <c r="B640">
        <v>0.65550699999999995</v>
      </c>
      <c r="C640" s="2">
        <f t="shared" si="36"/>
        <v>1.147826</v>
      </c>
      <c r="D640" s="2">
        <f t="shared" si="37"/>
        <v>65.555790183650771</v>
      </c>
      <c r="E640" s="2">
        <f t="shared" si="39"/>
        <v>73.195691100715351</v>
      </c>
    </row>
    <row r="641" spans="1:5" x14ac:dyDescent="0.2">
      <c r="A641" s="2">
        <f t="shared" si="38"/>
        <v>21.333333333333552</v>
      </c>
      <c r="B641">
        <v>1.1304350000000001</v>
      </c>
      <c r="C641" s="2">
        <f t="shared" si="36"/>
        <v>1.1304350000000001</v>
      </c>
      <c r="D641" s="2">
        <f t="shared" si="37"/>
        <v>64.130689249795935</v>
      </c>
      <c r="E641" s="2">
        <f t="shared" si="39"/>
        <v>72.08668480191001</v>
      </c>
    </row>
    <row r="642" spans="1:5" x14ac:dyDescent="0.2">
      <c r="A642" s="2">
        <f t="shared" si="38"/>
        <v>21.366666666666887</v>
      </c>
      <c r="B642">
        <v>1.132029</v>
      </c>
      <c r="C642" s="2">
        <f t="shared" si="36"/>
        <v>1.132029</v>
      </c>
      <c r="D642" s="2">
        <f t="shared" si="37"/>
        <v>64.261309161736861</v>
      </c>
      <c r="E642" s="2">
        <f t="shared" si="39"/>
        <v>72.188332553062665</v>
      </c>
    </row>
    <row r="643" spans="1:5" x14ac:dyDescent="0.2">
      <c r="A643" s="2">
        <f t="shared" si="38"/>
        <v>21.400000000000222</v>
      </c>
      <c r="B643">
        <v>1.139275</v>
      </c>
      <c r="C643" s="2">
        <f t="shared" ref="C643:C706" si="40">IF(ABS(B643-B644)&gt;$F$1,C642,B643)</f>
        <v>1.139275</v>
      </c>
      <c r="D643" s="2">
        <f t="shared" ref="D643:D706" si="41">((C643-MIN(C$16:C$200))/((AVERAGE(C$3:C$15)-MIN(C$16:C$200))))*100</f>
        <v>64.855080731325273</v>
      </c>
      <c r="E643" s="2">
        <f t="shared" si="39"/>
        <v>72.650402568653689</v>
      </c>
    </row>
    <row r="644" spans="1:5" x14ac:dyDescent="0.2">
      <c r="A644" s="2">
        <f t="shared" ref="A644:A707" si="42">A643+(1/30)</f>
        <v>21.433333333333557</v>
      </c>
      <c r="B644">
        <v>1.127246</v>
      </c>
      <c r="C644" s="2">
        <f t="shared" si="40"/>
        <v>1.127246</v>
      </c>
      <c r="D644" s="2">
        <f t="shared" si="41"/>
        <v>63.869367481176354</v>
      </c>
      <c r="E644" s="2">
        <f t="shared" ref="E644:E707" si="43">(C644/AVERAGE(C$3:C$15))*100</f>
        <v>71.883325530626578</v>
      </c>
    </row>
    <row r="645" spans="1:5" x14ac:dyDescent="0.2">
      <c r="A645" s="2">
        <f t="shared" si="42"/>
        <v>21.466666666666892</v>
      </c>
      <c r="B645">
        <v>1.1304350000000001</v>
      </c>
      <c r="C645" s="2">
        <f t="shared" si="40"/>
        <v>1.1304350000000001</v>
      </c>
      <c r="D645" s="2">
        <f t="shared" si="41"/>
        <v>64.130689249795935</v>
      </c>
      <c r="E645" s="2">
        <f t="shared" si="43"/>
        <v>72.08668480191001</v>
      </c>
    </row>
    <row r="646" spans="1:5" x14ac:dyDescent="0.2">
      <c r="A646" s="2">
        <f t="shared" si="42"/>
        <v>21.500000000000227</v>
      </c>
      <c r="B646">
        <v>1.15971</v>
      </c>
      <c r="C646" s="2">
        <f t="shared" si="40"/>
        <v>1.1304350000000001</v>
      </c>
      <c r="D646" s="2">
        <f t="shared" si="41"/>
        <v>64.130689249795935</v>
      </c>
      <c r="E646" s="2">
        <f t="shared" si="43"/>
        <v>72.08668480191001</v>
      </c>
    </row>
    <row r="647" spans="1:5" x14ac:dyDescent="0.2">
      <c r="A647" s="2">
        <f t="shared" si="42"/>
        <v>21.533333333333562</v>
      </c>
      <c r="B647">
        <v>1.124638</v>
      </c>
      <c r="C647" s="2">
        <f t="shared" si="40"/>
        <v>1.1304350000000001</v>
      </c>
      <c r="D647" s="2">
        <f t="shared" si="41"/>
        <v>64.130689249795935</v>
      </c>
      <c r="E647" s="2">
        <f t="shared" si="43"/>
        <v>72.08668480191001</v>
      </c>
    </row>
    <row r="648" spans="1:5" x14ac:dyDescent="0.2">
      <c r="A648" s="2">
        <f t="shared" si="42"/>
        <v>21.566666666666897</v>
      </c>
      <c r="B648">
        <v>1.1618839999999999</v>
      </c>
      <c r="C648" s="2">
        <f t="shared" si="40"/>
        <v>1.1618839999999999</v>
      </c>
      <c r="D648" s="2">
        <f t="shared" si="41"/>
        <v>66.707769306652963</v>
      </c>
      <c r="E648" s="2">
        <f t="shared" si="43"/>
        <v>74.092155395385333</v>
      </c>
    </row>
    <row r="649" spans="1:5" x14ac:dyDescent="0.2">
      <c r="A649" s="2">
        <f t="shared" si="42"/>
        <v>21.600000000000232</v>
      </c>
      <c r="B649">
        <v>1.140145</v>
      </c>
      <c r="C649" s="2">
        <f t="shared" si="40"/>
        <v>1.140145</v>
      </c>
      <c r="D649" s="2">
        <f t="shared" si="41"/>
        <v>64.926372653149983</v>
      </c>
      <c r="E649" s="2">
        <f t="shared" si="43"/>
        <v>72.705881579634109</v>
      </c>
    </row>
    <row r="650" spans="1:5" x14ac:dyDescent="0.2">
      <c r="A650" s="2">
        <f t="shared" si="42"/>
        <v>21.633333333333567</v>
      </c>
      <c r="B650">
        <v>1.1298550000000001</v>
      </c>
      <c r="C650" s="2">
        <f t="shared" si="40"/>
        <v>1.1298550000000001</v>
      </c>
      <c r="D650" s="2">
        <f t="shared" si="41"/>
        <v>64.083161301912796</v>
      </c>
      <c r="E650" s="2">
        <f t="shared" si="43"/>
        <v>72.04969879458973</v>
      </c>
    </row>
    <row r="651" spans="1:5" x14ac:dyDescent="0.2">
      <c r="A651" s="2">
        <f t="shared" si="42"/>
        <v>21.666666666666902</v>
      </c>
      <c r="B651">
        <v>1.1594199999999999</v>
      </c>
      <c r="C651" s="2">
        <f t="shared" si="40"/>
        <v>1.1298550000000001</v>
      </c>
      <c r="D651" s="2">
        <f t="shared" si="41"/>
        <v>64.083161301912796</v>
      </c>
      <c r="E651" s="2">
        <f t="shared" si="43"/>
        <v>72.04969879458973</v>
      </c>
    </row>
    <row r="652" spans="1:5" x14ac:dyDescent="0.2">
      <c r="A652" s="2">
        <f t="shared" si="42"/>
        <v>21.700000000000237</v>
      </c>
      <c r="B652">
        <v>1.1142030000000001</v>
      </c>
      <c r="C652" s="2">
        <f t="shared" si="40"/>
        <v>1.1298550000000001</v>
      </c>
      <c r="D652" s="2">
        <f t="shared" si="41"/>
        <v>64.083161301912796</v>
      </c>
      <c r="E652" s="2">
        <f t="shared" si="43"/>
        <v>72.04969879458973</v>
      </c>
    </row>
    <row r="653" spans="1:5" x14ac:dyDescent="0.2">
      <c r="A653" s="2">
        <f t="shared" si="42"/>
        <v>21.733333333333572</v>
      </c>
      <c r="B653">
        <v>1.1685509999999999</v>
      </c>
      <c r="C653" s="2">
        <f t="shared" si="40"/>
        <v>1.1685509999999999</v>
      </c>
      <c r="D653" s="2">
        <f t="shared" si="41"/>
        <v>67.254094873095966</v>
      </c>
      <c r="E653" s="2">
        <f t="shared" si="43"/>
        <v>74.5173031726342</v>
      </c>
    </row>
    <row r="654" spans="1:5" x14ac:dyDescent="0.2">
      <c r="A654" s="2">
        <f t="shared" si="42"/>
        <v>21.766666666666907</v>
      </c>
      <c r="B654">
        <v>1.1623190000000001</v>
      </c>
      <c r="C654" s="2">
        <f t="shared" si="40"/>
        <v>1.1685509999999999</v>
      </c>
      <c r="D654" s="2">
        <f t="shared" si="41"/>
        <v>67.254094873095966</v>
      </c>
      <c r="E654" s="2">
        <f t="shared" si="43"/>
        <v>74.5173031726342</v>
      </c>
    </row>
    <row r="655" spans="1:5" x14ac:dyDescent="0.2">
      <c r="A655" s="2">
        <f t="shared" si="42"/>
        <v>21.800000000000242</v>
      </c>
      <c r="B655">
        <v>0.672319</v>
      </c>
      <c r="C655" s="2">
        <f t="shared" si="40"/>
        <v>1.1685509999999999</v>
      </c>
      <c r="D655" s="2">
        <f t="shared" si="41"/>
        <v>67.254094873095966</v>
      </c>
      <c r="E655" s="2">
        <f t="shared" si="43"/>
        <v>74.5173031726342</v>
      </c>
    </row>
    <row r="656" spans="1:5" x14ac:dyDescent="0.2">
      <c r="A656" s="2">
        <f t="shared" si="42"/>
        <v>21.833333333333577</v>
      </c>
      <c r="B656">
        <v>1.1533329999999999</v>
      </c>
      <c r="C656" s="2">
        <f t="shared" si="40"/>
        <v>1.1685509999999999</v>
      </c>
      <c r="D656" s="2">
        <f t="shared" si="41"/>
        <v>67.254094873095966</v>
      </c>
      <c r="E656" s="2">
        <f t="shared" si="43"/>
        <v>74.5173031726342</v>
      </c>
    </row>
    <row r="657" spans="1:5" x14ac:dyDescent="0.2">
      <c r="A657" s="2">
        <f t="shared" si="42"/>
        <v>21.866666666666912</v>
      </c>
      <c r="B657">
        <v>1.1937679999999999</v>
      </c>
      <c r="C657" s="2">
        <f t="shared" si="40"/>
        <v>1.1685509999999999</v>
      </c>
      <c r="D657" s="2">
        <f t="shared" si="41"/>
        <v>67.254094873095966</v>
      </c>
      <c r="E657" s="2">
        <f t="shared" si="43"/>
        <v>74.5173031726342</v>
      </c>
    </row>
    <row r="658" spans="1:5" x14ac:dyDescent="0.2">
      <c r="A658" s="2">
        <f t="shared" si="42"/>
        <v>21.900000000000247</v>
      </c>
      <c r="B658">
        <v>1.1537679999999999</v>
      </c>
      <c r="C658" s="2">
        <f t="shared" si="40"/>
        <v>1.1537679999999999</v>
      </c>
      <c r="D658" s="2">
        <f t="shared" si="41"/>
        <v>66.042705815239827</v>
      </c>
      <c r="E658" s="2">
        <f t="shared" si="43"/>
        <v>73.574606368813861</v>
      </c>
    </row>
    <row r="659" spans="1:5" x14ac:dyDescent="0.2">
      <c r="A659" s="2">
        <f t="shared" si="42"/>
        <v>21.933333333333582</v>
      </c>
      <c r="B659">
        <v>1.1385510000000001</v>
      </c>
      <c r="C659" s="2">
        <f t="shared" si="40"/>
        <v>1.1385510000000001</v>
      </c>
      <c r="D659" s="2">
        <f t="shared" si="41"/>
        <v>64.795752741209071</v>
      </c>
      <c r="E659" s="2">
        <f t="shared" si="43"/>
        <v>72.604233828481483</v>
      </c>
    </row>
    <row r="660" spans="1:5" x14ac:dyDescent="0.2">
      <c r="A660" s="2">
        <f t="shared" si="42"/>
        <v>21.966666666666917</v>
      </c>
      <c r="B660">
        <v>1.1542030000000001</v>
      </c>
      <c r="C660" s="2">
        <f t="shared" si="40"/>
        <v>1.1542030000000001</v>
      </c>
      <c r="D660" s="2">
        <f t="shared" si="41"/>
        <v>66.078351776152203</v>
      </c>
      <c r="E660" s="2">
        <f t="shared" si="43"/>
        <v>73.602345874304092</v>
      </c>
    </row>
    <row r="661" spans="1:5" x14ac:dyDescent="0.2">
      <c r="A661" s="2">
        <f t="shared" si="42"/>
        <v>22.000000000000252</v>
      </c>
      <c r="B661">
        <v>1.181449</v>
      </c>
      <c r="C661" s="2">
        <f t="shared" si="40"/>
        <v>1.181449</v>
      </c>
      <c r="D661" s="2">
        <f t="shared" si="41"/>
        <v>68.311018100331879</v>
      </c>
      <c r="E661" s="2">
        <f t="shared" si="43"/>
        <v>75.339795452663608</v>
      </c>
    </row>
    <row r="662" spans="1:5" x14ac:dyDescent="0.2">
      <c r="A662" s="2">
        <f t="shared" si="42"/>
        <v>22.033333333333587</v>
      </c>
      <c r="B662">
        <v>1.207681</v>
      </c>
      <c r="C662" s="2">
        <f t="shared" si="40"/>
        <v>1.181449</v>
      </c>
      <c r="D662" s="2">
        <f t="shared" si="41"/>
        <v>68.311018100331879</v>
      </c>
      <c r="E662" s="2">
        <f t="shared" si="43"/>
        <v>75.339795452663608</v>
      </c>
    </row>
    <row r="663" spans="1:5" x14ac:dyDescent="0.2">
      <c r="A663" s="2">
        <f t="shared" si="42"/>
        <v>22.066666666666922</v>
      </c>
      <c r="B663">
        <v>1.0071019999999999</v>
      </c>
      <c r="C663" s="2">
        <f t="shared" si="40"/>
        <v>1.181449</v>
      </c>
      <c r="D663" s="2">
        <f t="shared" si="41"/>
        <v>68.311018100331879</v>
      </c>
      <c r="E663" s="2">
        <f t="shared" si="43"/>
        <v>75.339795452663608</v>
      </c>
    </row>
    <row r="664" spans="1:5" x14ac:dyDescent="0.2">
      <c r="A664" s="2">
        <f t="shared" si="42"/>
        <v>22.100000000000257</v>
      </c>
      <c r="B664">
        <v>1.17058</v>
      </c>
      <c r="C664" s="2">
        <f t="shared" si="40"/>
        <v>1.17058</v>
      </c>
      <c r="D664" s="2">
        <f t="shared" si="41"/>
        <v>67.420360745949253</v>
      </c>
      <c r="E664" s="2">
        <f t="shared" si="43"/>
        <v>74.646690429277058</v>
      </c>
    </row>
    <row r="665" spans="1:5" x14ac:dyDescent="0.2">
      <c r="A665" s="2">
        <f t="shared" si="42"/>
        <v>22.133333333333592</v>
      </c>
      <c r="B665">
        <v>1.147826</v>
      </c>
      <c r="C665" s="2">
        <f t="shared" si="40"/>
        <v>1.17058</v>
      </c>
      <c r="D665" s="2">
        <f t="shared" si="41"/>
        <v>67.420360745949253</v>
      </c>
      <c r="E665" s="2">
        <f t="shared" si="43"/>
        <v>74.646690429277058</v>
      </c>
    </row>
    <row r="666" spans="1:5" x14ac:dyDescent="0.2">
      <c r="A666" s="2">
        <f t="shared" si="42"/>
        <v>22.166666666666927</v>
      </c>
      <c r="B666">
        <v>1.1942029999999999</v>
      </c>
      <c r="C666" s="2">
        <f t="shared" si="40"/>
        <v>1.17058</v>
      </c>
      <c r="D666" s="2">
        <f t="shared" si="41"/>
        <v>67.420360745949253</v>
      </c>
      <c r="E666" s="2">
        <f t="shared" si="43"/>
        <v>74.646690429277058</v>
      </c>
    </row>
    <row r="667" spans="1:5" x14ac:dyDescent="0.2">
      <c r="A667" s="2">
        <f t="shared" si="42"/>
        <v>22.200000000000262</v>
      </c>
      <c r="B667">
        <v>1.1450720000000001</v>
      </c>
      <c r="C667" s="2">
        <f t="shared" si="40"/>
        <v>1.17058</v>
      </c>
      <c r="D667" s="2">
        <f t="shared" si="41"/>
        <v>67.420360745949253</v>
      </c>
      <c r="E667" s="2">
        <f t="shared" si="43"/>
        <v>74.646690429277058</v>
      </c>
    </row>
    <row r="668" spans="1:5" x14ac:dyDescent="0.2">
      <c r="A668" s="2">
        <f t="shared" si="42"/>
        <v>22.233333333333597</v>
      </c>
      <c r="B668">
        <v>1.185362</v>
      </c>
      <c r="C668" s="2">
        <f t="shared" si="40"/>
        <v>1.17058</v>
      </c>
      <c r="D668" s="2">
        <f t="shared" si="41"/>
        <v>67.420360745949253</v>
      </c>
      <c r="E668" s="2">
        <f t="shared" si="43"/>
        <v>74.646690429277058</v>
      </c>
    </row>
    <row r="669" spans="1:5" x14ac:dyDescent="0.2">
      <c r="A669" s="2">
        <f t="shared" si="42"/>
        <v>22.266666666666932</v>
      </c>
      <c r="B669">
        <v>1.1266670000000001</v>
      </c>
      <c r="C669" s="2">
        <f t="shared" si="40"/>
        <v>1.17058</v>
      </c>
      <c r="D669" s="2">
        <f t="shared" si="41"/>
        <v>67.420360745949253</v>
      </c>
      <c r="E669" s="2">
        <f t="shared" si="43"/>
        <v>74.646690429277058</v>
      </c>
    </row>
    <row r="670" spans="1:5" x14ac:dyDescent="0.2">
      <c r="A670" s="2">
        <f t="shared" si="42"/>
        <v>22.300000000000267</v>
      </c>
      <c r="B670">
        <v>1.1594199999999999</v>
      </c>
      <c r="C670" s="2">
        <f t="shared" si="40"/>
        <v>1.17058</v>
      </c>
      <c r="D670" s="2">
        <f t="shared" si="41"/>
        <v>67.420360745949253</v>
      </c>
      <c r="E670" s="2">
        <f t="shared" si="43"/>
        <v>74.646690429277058</v>
      </c>
    </row>
    <row r="671" spans="1:5" x14ac:dyDescent="0.2">
      <c r="A671" s="2">
        <f t="shared" si="42"/>
        <v>22.333333333333602</v>
      </c>
      <c r="B671">
        <v>1.0782609999999999</v>
      </c>
      <c r="C671" s="2">
        <f t="shared" si="40"/>
        <v>1.17058</v>
      </c>
      <c r="D671" s="2">
        <f t="shared" si="41"/>
        <v>67.420360745949253</v>
      </c>
      <c r="E671" s="2">
        <f t="shared" si="43"/>
        <v>74.646690429277058</v>
      </c>
    </row>
    <row r="672" spans="1:5" x14ac:dyDescent="0.2">
      <c r="A672" s="2">
        <f t="shared" si="42"/>
        <v>22.366666666666937</v>
      </c>
      <c r="B672">
        <v>1.1942029999999999</v>
      </c>
      <c r="C672" s="2">
        <f t="shared" si="40"/>
        <v>1.1942029999999999</v>
      </c>
      <c r="D672" s="2">
        <f t="shared" si="41"/>
        <v>69.356141285334729</v>
      </c>
      <c r="E672" s="2">
        <f t="shared" si="43"/>
        <v>76.153104999841077</v>
      </c>
    </row>
    <row r="673" spans="1:5" x14ac:dyDescent="0.2">
      <c r="A673" s="2">
        <f t="shared" si="42"/>
        <v>22.400000000000272</v>
      </c>
      <c r="B673">
        <v>1.1918839999999999</v>
      </c>
      <c r="C673" s="2">
        <f t="shared" si="40"/>
        <v>1.1918839999999999</v>
      </c>
      <c r="D673" s="2">
        <f t="shared" si="41"/>
        <v>69.166111438539872</v>
      </c>
      <c r="E673" s="2">
        <f t="shared" si="43"/>
        <v>76.005224739538065</v>
      </c>
    </row>
    <row r="674" spans="1:5" x14ac:dyDescent="0.2">
      <c r="A674" s="2">
        <f t="shared" si="42"/>
        <v>22.433333333333607</v>
      </c>
      <c r="B674">
        <v>1.191594</v>
      </c>
      <c r="C674" s="2">
        <f t="shared" si="40"/>
        <v>1.1918839999999999</v>
      </c>
      <c r="D674" s="2">
        <f t="shared" si="41"/>
        <v>69.166111438539872</v>
      </c>
      <c r="E674" s="2">
        <f t="shared" si="43"/>
        <v>76.005224739538065</v>
      </c>
    </row>
    <row r="675" spans="1:5" x14ac:dyDescent="0.2">
      <c r="A675" s="2">
        <f t="shared" si="42"/>
        <v>22.466666666666942</v>
      </c>
      <c r="B675">
        <v>1.1594199999999999</v>
      </c>
      <c r="C675" s="2">
        <f t="shared" si="40"/>
        <v>1.1594199999999999</v>
      </c>
      <c r="D675" s="2">
        <f t="shared" si="41"/>
        <v>66.505857472887314</v>
      </c>
      <c r="E675" s="2">
        <f t="shared" si="43"/>
        <v>73.935028633252244</v>
      </c>
    </row>
    <row r="676" spans="1:5" x14ac:dyDescent="0.2">
      <c r="A676" s="2">
        <f t="shared" si="42"/>
        <v>22.500000000000277</v>
      </c>
      <c r="B676">
        <v>1.1598550000000001</v>
      </c>
      <c r="C676" s="2">
        <f t="shared" si="40"/>
        <v>1.1598550000000001</v>
      </c>
      <c r="D676" s="2">
        <f t="shared" si="41"/>
        <v>66.541503433799704</v>
      </c>
      <c r="E676" s="2">
        <f t="shared" si="43"/>
        <v>73.962768138742476</v>
      </c>
    </row>
    <row r="677" spans="1:5" x14ac:dyDescent="0.2">
      <c r="A677" s="2">
        <f t="shared" si="42"/>
        <v>22.533333333333612</v>
      </c>
      <c r="B677">
        <v>1.177101</v>
      </c>
      <c r="C677" s="2">
        <f t="shared" si="40"/>
        <v>1.177101</v>
      </c>
      <c r="D677" s="2">
        <f t="shared" si="41"/>
        <v>67.954722380683734</v>
      </c>
      <c r="E677" s="2">
        <f t="shared" si="43"/>
        <v>75.062527935717739</v>
      </c>
    </row>
    <row r="678" spans="1:5" x14ac:dyDescent="0.2">
      <c r="A678" s="2">
        <f t="shared" si="42"/>
        <v>22.566666666666947</v>
      </c>
      <c r="B678">
        <v>1.1684060000000001</v>
      </c>
      <c r="C678" s="2">
        <f t="shared" si="40"/>
        <v>1.1684060000000001</v>
      </c>
      <c r="D678" s="2">
        <f t="shared" si="41"/>
        <v>67.242212886125202</v>
      </c>
      <c r="E678" s="2">
        <f t="shared" si="43"/>
        <v>74.508056670804137</v>
      </c>
    </row>
    <row r="679" spans="1:5" x14ac:dyDescent="0.2">
      <c r="A679" s="2">
        <f t="shared" si="42"/>
        <v>22.600000000000282</v>
      </c>
      <c r="B679">
        <v>1.1527540000000001</v>
      </c>
      <c r="C679" s="2">
        <f t="shared" si="40"/>
        <v>1.1684060000000001</v>
      </c>
      <c r="D679" s="2">
        <f t="shared" si="41"/>
        <v>67.242212886125202</v>
      </c>
      <c r="E679" s="2">
        <f t="shared" si="43"/>
        <v>74.508056670804137</v>
      </c>
    </row>
    <row r="680" spans="1:5" x14ac:dyDescent="0.2">
      <c r="A680" s="2">
        <f t="shared" si="42"/>
        <v>22.633333333333617</v>
      </c>
      <c r="B680">
        <v>1.203333</v>
      </c>
      <c r="C680" s="2">
        <f t="shared" si="40"/>
        <v>1.1684060000000001</v>
      </c>
      <c r="D680" s="2">
        <f t="shared" si="41"/>
        <v>67.242212886125202</v>
      </c>
      <c r="E680" s="2">
        <f t="shared" si="43"/>
        <v>74.508056670804137</v>
      </c>
    </row>
    <row r="681" spans="1:5" x14ac:dyDescent="0.2">
      <c r="A681" s="2">
        <f t="shared" si="42"/>
        <v>22.666666666666952</v>
      </c>
      <c r="B681">
        <v>1.152029</v>
      </c>
      <c r="C681" s="2">
        <f t="shared" si="40"/>
        <v>1.1684060000000001</v>
      </c>
      <c r="D681" s="2">
        <f t="shared" si="41"/>
        <v>67.242212886125202</v>
      </c>
      <c r="E681" s="2">
        <f t="shared" si="43"/>
        <v>74.508056670804137</v>
      </c>
    </row>
    <row r="682" spans="1:5" x14ac:dyDescent="0.2">
      <c r="A682" s="2">
        <f t="shared" si="42"/>
        <v>22.700000000000287</v>
      </c>
      <c r="B682">
        <v>1.0949279999999999</v>
      </c>
      <c r="C682" s="2">
        <f t="shared" si="40"/>
        <v>1.1684060000000001</v>
      </c>
      <c r="D682" s="2">
        <f t="shared" si="41"/>
        <v>67.242212886125202</v>
      </c>
      <c r="E682" s="2">
        <f t="shared" si="43"/>
        <v>74.508056670804137</v>
      </c>
    </row>
    <row r="683" spans="1:5" x14ac:dyDescent="0.2">
      <c r="A683" s="2">
        <f t="shared" si="42"/>
        <v>22.733333333333622</v>
      </c>
      <c r="B683">
        <v>1.187681</v>
      </c>
      <c r="C683" s="2">
        <f t="shared" si="40"/>
        <v>1.187681</v>
      </c>
      <c r="D683" s="2">
        <f t="shared" si="41"/>
        <v>68.821697705862519</v>
      </c>
      <c r="E683" s="2">
        <f t="shared" si="43"/>
        <v>75.737203724422258</v>
      </c>
    </row>
    <row r="684" spans="1:5" x14ac:dyDescent="0.2">
      <c r="A684" s="2">
        <f t="shared" si="42"/>
        <v>22.766666666666957</v>
      </c>
      <c r="B684">
        <v>1.1594199999999999</v>
      </c>
      <c r="C684" s="2">
        <f t="shared" si="40"/>
        <v>1.187681</v>
      </c>
      <c r="D684" s="2">
        <f t="shared" si="41"/>
        <v>68.821697705862519</v>
      </c>
      <c r="E684" s="2">
        <f t="shared" si="43"/>
        <v>75.737203724422258</v>
      </c>
    </row>
    <row r="685" spans="1:5" x14ac:dyDescent="0.2">
      <c r="A685" s="2">
        <f t="shared" si="42"/>
        <v>22.800000000000292</v>
      </c>
      <c r="B685">
        <v>1.196812</v>
      </c>
      <c r="C685" s="2">
        <f t="shared" si="40"/>
        <v>1.196812</v>
      </c>
      <c r="D685" s="2">
        <f t="shared" si="41"/>
        <v>69.569935106071171</v>
      </c>
      <c r="E685" s="2">
        <f t="shared" si="43"/>
        <v>76.319478263804214</v>
      </c>
    </row>
    <row r="686" spans="1:5" x14ac:dyDescent="0.2">
      <c r="A686" s="2">
        <f t="shared" si="42"/>
        <v>22.833333333333627</v>
      </c>
      <c r="B686">
        <v>1.177246</v>
      </c>
      <c r="C686" s="2">
        <f t="shared" si="40"/>
        <v>1.177246</v>
      </c>
      <c r="D686" s="2">
        <f t="shared" si="41"/>
        <v>67.966604367654526</v>
      </c>
      <c r="E686" s="2">
        <f t="shared" si="43"/>
        <v>75.071774437547816</v>
      </c>
    </row>
    <row r="687" spans="1:5" x14ac:dyDescent="0.2">
      <c r="A687" s="2">
        <f t="shared" si="42"/>
        <v>22.866666666666962</v>
      </c>
      <c r="B687">
        <v>1.167681</v>
      </c>
      <c r="C687" s="2">
        <f t="shared" si="40"/>
        <v>1.177246</v>
      </c>
      <c r="D687" s="2">
        <f t="shared" si="41"/>
        <v>67.966604367654526</v>
      </c>
      <c r="E687" s="2">
        <f t="shared" si="43"/>
        <v>75.071774437547816</v>
      </c>
    </row>
    <row r="688" spans="1:5" x14ac:dyDescent="0.2">
      <c r="A688" s="2">
        <f t="shared" si="42"/>
        <v>22.900000000000297</v>
      </c>
      <c r="B688">
        <v>0.59231900000000004</v>
      </c>
      <c r="C688" s="2">
        <f t="shared" si="40"/>
        <v>1.177246</v>
      </c>
      <c r="D688" s="2">
        <f t="shared" si="41"/>
        <v>67.966604367654526</v>
      </c>
      <c r="E688" s="2">
        <f t="shared" si="43"/>
        <v>75.071774437547816</v>
      </c>
    </row>
    <row r="689" spans="1:5" x14ac:dyDescent="0.2">
      <c r="A689" s="2">
        <f t="shared" si="42"/>
        <v>22.933333333333632</v>
      </c>
      <c r="B689">
        <v>1.1652169999999999</v>
      </c>
      <c r="C689" s="2">
        <f t="shared" si="40"/>
        <v>1.1652169999999999</v>
      </c>
      <c r="D689" s="2">
        <f t="shared" si="41"/>
        <v>66.980891117505607</v>
      </c>
      <c r="E689" s="2">
        <f t="shared" si="43"/>
        <v>74.304697399520691</v>
      </c>
    </row>
    <row r="690" spans="1:5" x14ac:dyDescent="0.2">
      <c r="A690" s="2">
        <f t="shared" si="42"/>
        <v>22.966666666666967</v>
      </c>
      <c r="B690">
        <v>1.177681</v>
      </c>
      <c r="C690" s="2">
        <f t="shared" si="40"/>
        <v>1.177681</v>
      </c>
      <c r="D690" s="2">
        <f t="shared" si="41"/>
        <v>68.002250328566888</v>
      </c>
      <c r="E690" s="2">
        <f t="shared" si="43"/>
        <v>75.099513943038019</v>
      </c>
    </row>
    <row r="691" spans="1:5" x14ac:dyDescent="0.2">
      <c r="A691" s="2">
        <f t="shared" si="42"/>
        <v>23.000000000000302</v>
      </c>
      <c r="B691">
        <v>1.1517379999999999</v>
      </c>
      <c r="C691" s="2">
        <f t="shared" si="40"/>
        <v>1.1517379999999999</v>
      </c>
      <c r="D691" s="2">
        <f t="shared" si="41"/>
        <v>65.87635799764881</v>
      </c>
      <c r="E691" s="2">
        <f t="shared" si="43"/>
        <v>73.445155343192866</v>
      </c>
    </row>
    <row r="692" spans="1:5" x14ac:dyDescent="0.2">
      <c r="A692" s="2">
        <f t="shared" si="42"/>
        <v>23.033333333333637</v>
      </c>
      <c r="B692">
        <v>1.1666669999999999</v>
      </c>
      <c r="C692" s="2">
        <f t="shared" si="40"/>
        <v>1.1666669999999999</v>
      </c>
      <c r="D692" s="2">
        <f t="shared" si="41"/>
        <v>67.09971098721347</v>
      </c>
      <c r="E692" s="2">
        <f t="shared" si="43"/>
        <v>74.397162417821406</v>
      </c>
    </row>
    <row r="693" spans="1:5" x14ac:dyDescent="0.2">
      <c r="A693" s="2">
        <f t="shared" si="42"/>
        <v>23.066666666666972</v>
      </c>
      <c r="B693">
        <v>1.1710149999999999</v>
      </c>
      <c r="C693" s="2">
        <f t="shared" si="40"/>
        <v>1.1666669999999999</v>
      </c>
      <c r="D693" s="2">
        <f t="shared" si="41"/>
        <v>67.09971098721347</v>
      </c>
      <c r="E693" s="2">
        <f t="shared" si="43"/>
        <v>74.397162417821406</v>
      </c>
    </row>
    <row r="694" spans="1:5" x14ac:dyDescent="0.2">
      <c r="A694" s="2">
        <f t="shared" si="42"/>
        <v>23.100000000000307</v>
      </c>
      <c r="B694">
        <v>0.93811599999999995</v>
      </c>
      <c r="C694" s="2">
        <f t="shared" si="40"/>
        <v>1.1666669999999999</v>
      </c>
      <c r="D694" s="2">
        <f t="shared" si="41"/>
        <v>67.09971098721347</v>
      </c>
      <c r="E694" s="2">
        <f t="shared" si="43"/>
        <v>74.397162417821406</v>
      </c>
    </row>
    <row r="695" spans="1:5" x14ac:dyDescent="0.2">
      <c r="A695" s="2">
        <f t="shared" si="42"/>
        <v>23.133333333333642</v>
      </c>
      <c r="B695">
        <v>1.1942029999999999</v>
      </c>
      <c r="C695" s="2">
        <f t="shared" si="40"/>
        <v>1.1666669999999999</v>
      </c>
      <c r="D695" s="2">
        <f t="shared" si="41"/>
        <v>67.09971098721347</v>
      </c>
      <c r="E695" s="2">
        <f t="shared" si="43"/>
        <v>74.397162417821406</v>
      </c>
    </row>
    <row r="696" spans="1:5" x14ac:dyDescent="0.2">
      <c r="A696" s="2">
        <f t="shared" si="42"/>
        <v>23.166666666666977</v>
      </c>
      <c r="B696">
        <v>1.147826</v>
      </c>
      <c r="C696" s="2">
        <f t="shared" si="40"/>
        <v>1.147826</v>
      </c>
      <c r="D696" s="2">
        <f t="shared" si="41"/>
        <v>65.555790183650771</v>
      </c>
      <c r="E696" s="2">
        <f t="shared" si="43"/>
        <v>73.195691100715351</v>
      </c>
    </row>
    <row r="697" spans="1:5" x14ac:dyDescent="0.2">
      <c r="A697" s="2">
        <f t="shared" si="42"/>
        <v>23.200000000000312</v>
      </c>
      <c r="B697">
        <v>1.1685509999999999</v>
      </c>
      <c r="C697" s="2">
        <f t="shared" si="40"/>
        <v>1.1685509999999999</v>
      </c>
      <c r="D697" s="2">
        <f t="shared" si="41"/>
        <v>67.254094873095966</v>
      </c>
      <c r="E697" s="2">
        <f t="shared" si="43"/>
        <v>74.5173031726342</v>
      </c>
    </row>
    <row r="698" spans="1:5" x14ac:dyDescent="0.2">
      <c r="A698" s="2">
        <f t="shared" si="42"/>
        <v>23.233333333333647</v>
      </c>
      <c r="B698">
        <v>1.1673910000000001</v>
      </c>
      <c r="C698" s="2">
        <f t="shared" si="40"/>
        <v>1.1673910000000001</v>
      </c>
      <c r="D698" s="2">
        <f t="shared" si="41"/>
        <v>67.159038977329686</v>
      </c>
      <c r="E698" s="2">
        <f t="shared" si="43"/>
        <v>74.44333115799364</v>
      </c>
    </row>
    <row r="699" spans="1:5" x14ac:dyDescent="0.2">
      <c r="A699" s="2">
        <f t="shared" si="42"/>
        <v>23.266666666666982</v>
      </c>
      <c r="B699">
        <v>1.1898550000000001</v>
      </c>
      <c r="C699" s="2">
        <f t="shared" si="40"/>
        <v>1.1898550000000001</v>
      </c>
      <c r="D699" s="2">
        <f t="shared" si="41"/>
        <v>68.999845565686599</v>
      </c>
      <c r="E699" s="2">
        <f t="shared" si="43"/>
        <v>75.875837482895207</v>
      </c>
    </row>
    <row r="700" spans="1:5" x14ac:dyDescent="0.2">
      <c r="A700" s="2">
        <f t="shared" si="42"/>
        <v>23.300000000000317</v>
      </c>
      <c r="B700">
        <v>1.190145</v>
      </c>
      <c r="C700" s="2">
        <f t="shared" si="40"/>
        <v>1.1898550000000001</v>
      </c>
      <c r="D700" s="2">
        <f t="shared" si="41"/>
        <v>68.999845565686599</v>
      </c>
      <c r="E700" s="2">
        <f t="shared" si="43"/>
        <v>75.875837482895207</v>
      </c>
    </row>
    <row r="701" spans="1:5" x14ac:dyDescent="0.2">
      <c r="A701" s="2">
        <f t="shared" si="42"/>
        <v>23.333333333333652</v>
      </c>
      <c r="B701">
        <v>1.1598550000000001</v>
      </c>
      <c r="C701" s="2">
        <f t="shared" si="40"/>
        <v>1.1898550000000001</v>
      </c>
      <c r="D701" s="2">
        <f t="shared" si="41"/>
        <v>68.999845565686599</v>
      </c>
      <c r="E701" s="2">
        <f t="shared" si="43"/>
        <v>75.875837482895207</v>
      </c>
    </row>
    <row r="702" spans="1:5" x14ac:dyDescent="0.2">
      <c r="A702" s="2">
        <f t="shared" si="42"/>
        <v>23.366666666666987</v>
      </c>
      <c r="B702">
        <v>1.2027540000000001</v>
      </c>
      <c r="C702" s="2">
        <f t="shared" si="40"/>
        <v>1.2027540000000001</v>
      </c>
      <c r="D702" s="2">
        <f t="shared" si="41"/>
        <v>70.056850737660241</v>
      </c>
      <c r="E702" s="2">
        <f t="shared" si="43"/>
        <v>76.698393531902752</v>
      </c>
    </row>
    <row r="703" spans="1:5" x14ac:dyDescent="0.2">
      <c r="A703" s="2">
        <f t="shared" si="42"/>
        <v>23.400000000000322</v>
      </c>
      <c r="B703">
        <v>1.2027540000000001</v>
      </c>
      <c r="C703" s="2">
        <f t="shared" si="40"/>
        <v>1.2027540000000001</v>
      </c>
      <c r="D703" s="2">
        <f t="shared" si="41"/>
        <v>70.056850737660241</v>
      </c>
      <c r="E703" s="2">
        <f t="shared" si="43"/>
        <v>76.698393531902752</v>
      </c>
    </row>
    <row r="704" spans="1:5" x14ac:dyDescent="0.2">
      <c r="A704" s="2">
        <f t="shared" si="42"/>
        <v>23.433333333333657</v>
      </c>
      <c r="B704">
        <v>1.1731879999999999</v>
      </c>
      <c r="C704" s="2">
        <f t="shared" si="40"/>
        <v>1.1731879999999999</v>
      </c>
      <c r="D704" s="2">
        <f t="shared" si="41"/>
        <v>67.634072621947951</v>
      </c>
      <c r="E704" s="2">
        <f t="shared" si="43"/>
        <v>74.812999924262073</v>
      </c>
    </row>
    <row r="705" spans="1:5" x14ac:dyDescent="0.2">
      <c r="A705" s="2">
        <f t="shared" si="42"/>
        <v>23.466666666666992</v>
      </c>
      <c r="B705">
        <v>1.192464</v>
      </c>
      <c r="C705" s="2">
        <f t="shared" si="40"/>
        <v>1.1731879999999999</v>
      </c>
      <c r="D705" s="2">
        <f t="shared" si="41"/>
        <v>67.634072621947951</v>
      </c>
      <c r="E705" s="2">
        <f t="shared" si="43"/>
        <v>74.812999924262073</v>
      </c>
    </row>
    <row r="706" spans="1:5" x14ac:dyDescent="0.2">
      <c r="A706" s="2">
        <f t="shared" si="42"/>
        <v>23.500000000000327</v>
      </c>
      <c r="B706">
        <v>1.124638</v>
      </c>
      <c r="C706" s="2">
        <f t="shared" si="40"/>
        <v>1.124638</v>
      </c>
      <c r="D706" s="2">
        <f t="shared" si="41"/>
        <v>63.65565560517765</v>
      </c>
      <c r="E706" s="2">
        <f t="shared" si="43"/>
        <v>71.717016035641564</v>
      </c>
    </row>
    <row r="707" spans="1:5" x14ac:dyDescent="0.2">
      <c r="A707" s="2">
        <f t="shared" si="42"/>
        <v>23.533333333333662</v>
      </c>
      <c r="B707">
        <v>1.124638</v>
      </c>
      <c r="C707" s="2">
        <f t="shared" ref="C707:C770" si="44">IF(ABS(B707-B708)&gt;$F$1,C706,B707)</f>
        <v>1.124638</v>
      </c>
      <c r="D707" s="2">
        <f t="shared" ref="D707:D770" si="45">((C707-MIN(C$16:C$200))/((AVERAGE(C$3:C$15)-MIN(C$16:C$200))))*100</f>
        <v>63.65565560517765</v>
      </c>
      <c r="E707" s="2">
        <f t="shared" si="43"/>
        <v>71.717016035641564</v>
      </c>
    </row>
    <row r="708" spans="1:5" x14ac:dyDescent="0.2">
      <c r="A708" s="2">
        <f t="shared" ref="A708:A771" si="46">A707+(1/30)</f>
        <v>23.566666666666997</v>
      </c>
      <c r="B708">
        <v>1.177101</v>
      </c>
      <c r="C708" s="2">
        <f t="shared" si="44"/>
        <v>1.177101</v>
      </c>
      <c r="D708" s="2">
        <f t="shared" si="45"/>
        <v>67.954722380683734</v>
      </c>
      <c r="E708" s="2">
        <f t="shared" ref="E708:E771" si="47">(C708/AVERAGE(C$3:C$15))*100</f>
        <v>75.062527935717739</v>
      </c>
    </row>
    <row r="709" spans="1:5" x14ac:dyDescent="0.2">
      <c r="A709" s="2">
        <f t="shared" si="46"/>
        <v>23.600000000000332</v>
      </c>
      <c r="B709">
        <v>1.1666669999999999</v>
      </c>
      <c r="C709" s="2">
        <f t="shared" si="44"/>
        <v>1.1666669999999999</v>
      </c>
      <c r="D709" s="2">
        <f t="shared" si="45"/>
        <v>67.09971098721347</v>
      </c>
      <c r="E709" s="2">
        <f t="shared" si="47"/>
        <v>74.397162417821406</v>
      </c>
    </row>
    <row r="710" spans="1:5" x14ac:dyDescent="0.2">
      <c r="A710" s="2">
        <f t="shared" si="46"/>
        <v>23.633333333333667</v>
      </c>
      <c r="B710">
        <v>1.174493</v>
      </c>
      <c r="C710" s="2">
        <f t="shared" si="44"/>
        <v>1.1666669999999999</v>
      </c>
      <c r="D710" s="2">
        <f t="shared" si="45"/>
        <v>67.09971098721347</v>
      </c>
      <c r="E710" s="2">
        <f t="shared" si="47"/>
        <v>74.397162417821406</v>
      </c>
    </row>
    <row r="711" spans="1:5" x14ac:dyDescent="0.2">
      <c r="A711" s="2">
        <f t="shared" si="46"/>
        <v>23.666666666667002</v>
      </c>
      <c r="B711">
        <v>1.1424639999999999</v>
      </c>
      <c r="C711" s="2">
        <f t="shared" si="44"/>
        <v>1.1666669999999999</v>
      </c>
      <c r="D711" s="2">
        <f t="shared" si="45"/>
        <v>67.09971098721347</v>
      </c>
      <c r="E711" s="2">
        <f t="shared" si="47"/>
        <v>74.397162417821406</v>
      </c>
    </row>
    <row r="712" spans="1:5" x14ac:dyDescent="0.2">
      <c r="A712" s="2">
        <f t="shared" si="46"/>
        <v>23.700000000000337</v>
      </c>
      <c r="B712">
        <v>1.1850719999999999</v>
      </c>
      <c r="C712" s="2">
        <f t="shared" si="44"/>
        <v>1.1666669999999999</v>
      </c>
      <c r="D712" s="2">
        <f t="shared" si="45"/>
        <v>67.09971098721347</v>
      </c>
      <c r="E712" s="2">
        <f t="shared" si="47"/>
        <v>74.397162417821406</v>
      </c>
    </row>
    <row r="713" spans="1:5" x14ac:dyDescent="0.2">
      <c r="A713" s="2">
        <f t="shared" si="46"/>
        <v>23.733333333333672</v>
      </c>
      <c r="B713">
        <v>1.1468119999999999</v>
      </c>
      <c r="C713" s="2">
        <f t="shared" si="44"/>
        <v>1.1666669999999999</v>
      </c>
      <c r="D713" s="2">
        <f t="shared" si="45"/>
        <v>67.09971098721347</v>
      </c>
      <c r="E713" s="2">
        <f t="shared" si="47"/>
        <v>74.397162417821406</v>
      </c>
    </row>
    <row r="714" spans="1:5" x14ac:dyDescent="0.2">
      <c r="A714" s="2">
        <f t="shared" si="46"/>
        <v>23.766666666667007</v>
      </c>
      <c r="B714">
        <v>1.2</v>
      </c>
      <c r="C714" s="2">
        <f t="shared" si="44"/>
        <v>1.2</v>
      </c>
      <c r="D714" s="2">
        <f t="shared" si="45"/>
        <v>69.831174929953008</v>
      </c>
      <c r="E714" s="2">
        <f t="shared" si="47"/>
        <v>76.522773766109523</v>
      </c>
    </row>
    <row r="715" spans="1:5" x14ac:dyDescent="0.2">
      <c r="A715" s="2">
        <f t="shared" si="46"/>
        <v>23.800000000000342</v>
      </c>
      <c r="B715">
        <v>1.1875359999999999</v>
      </c>
      <c r="C715" s="2">
        <f t="shared" si="44"/>
        <v>1.1875359999999999</v>
      </c>
      <c r="D715" s="2">
        <f t="shared" si="45"/>
        <v>68.809815718891727</v>
      </c>
      <c r="E715" s="2">
        <f t="shared" si="47"/>
        <v>75.727957222592195</v>
      </c>
    </row>
    <row r="716" spans="1:5" x14ac:dyDescent="0.2">
      <c r="A716" s="2">
        <f t="shared" si="46"/>
        <v>23.833333333333677</v>
      </c>
      <c r="B716">
        <v>1.185362</v>
      </c>
      <c r="C716" s="2">
        <f t="shared" si="44"/>
        <v>1.185362</v>
      </c>
      <c r="D716" s="2">
        <f t="shared" si="45"/>
        <v>68.631667859067676</v>
      </c>
      <c r="E716" s="2">
        <f t="shared" si="47"/>
        <v>75.589323464119261</v>
      </c>
    </row>
    <row r="717" spans="1:5" x14ac:dyDescent="0.2">
      <c r="A717" s="2">
        <f t="shared" si="46"/>
        <v>23.866666666667012</v>
      </c>
      <c r="B717">
        <v>1.1594199999999999</v>
      </c>
      <c r="C717" s="2">
        <f t="shared" si="44"/>
        <v>1.185362</v>
      </c>
      <c r="D717" s="2">
        <f t="shared" si="45"/>
        <v>68.631667859067676</v>
      </c>
      <c r="E717" s="2">
        <f t="shared" si="47"/>
        <v>75.589323464119261</v>
      </c>
    </row>
    <row r="718" spans="1:5" x14ac:dyDescent="0.2">
      <c r="A718" s="2">
        <f t="shared" si="46"/>
        <v>23.900000000000347</v>
      </c>
      <c r="B718">
        <v>0.68362299999999998</v>
      </c>
      <c r="C718" s="2">
        <f t="shared" si="44"/>
        <v>1.185362</v>
      </c>
      <c r="D718" s="2">
        <f t="shared" si="45"/>
        <v>68.631667859067676</v>
      </c>
      <c r="E718" s="2">
        <f t="shared" si="47"/>
        <v>75.589323464119261</v>
      </c>
    </row>
    <row r="719" spans="1:5" x14ac:dyDescent="0.2">
      <c r="A719" s="2">
        <f t="shared" si="46"/>
        <v>23.933333333333682</v>
      </c>
      <c r="B719">
        <v>1.1710149999999999</v>
      </c>
      <c r="C719" s="2">
        <f t="shared" si="44"/>
        <v>1.185362</v>
      </c>
      <c r="D719" s="2">
        <f t="shared" si="45"/>
        <v>68.631667859067676</v>
      </c>
      <c r="E719" s="2">
        <f t="shared" si="47"/>
        <v>75.589323464119261</v>
      </c>
    </row>
    <row r="720" spans="1:5" x14ac:dyDescent="0.2">
      <c r="A720" s="2">
        <f t="shared" si="46"/>
        <v>23.966666666667017</v>
      </c>
      <c r="B720">
        <v>0.75507199999999997</v>
      </c>
      <c r="C720" s="2">
        <f t="shared" si="44"/>
        <v>1.185362</v>
      </c>
      <c r="D720" s="2">
        <f t="shared" si="45"/>
        <v>68.631667859067676</v>
      </c>
      <c r="E720" s="2">
        <f t="shared" si="47"/>
        <v>75.589323464119261</v>
      </c>
    </row>
    <row r="721" spans="1:5" x14ac:dyDescent="0.2">
      <c r="A721" s="2">
        <f t="shared" si="46"/>
        <v>24.000000000000352</v>
      </c>
      <c r="B721">
        <v>1.181594</v>
      </c>
      <c r="C721" s="2">
        <f t="shared" si="44"/>
        <v>1.181594</v>
      </c>
      <c r="D721" s="2">
        <f t="shared" si="45"/>
        <v>68.322900087302671</v>
      </c>
      <c r="E721" s="2">
        <f t="shared" si="47"/>
        <v>75.349041954493686</v>
      </c>
    </row>
    <row r="722" spans="1:5" x14ac:dyDescent="0.2">
      <c r="A722" s="2">
        <f t="shared" si="46"/>
        <v>24.033333333333687</v>
      </c>
      <c r="B722">
        <v>1.186377</v>
      </c>
      <c r="C722" s="2">
        <f t="shared" si="44"/>
        <v>1.186377</v>
      </c>
      <c r="D722" s="2">
        <f t="shared" si="45"/>
        <v>68.714841767863177</v>
      </c>
      <c r="E722" s="2">
        <f t="shared" si="47"/>
        <v>75.654048976929772</v>
      </c>
    </row>
    <row r="723" spans="1:5" x14ac:dyDescent="0.2">
      <c r="A723" s="2">
        <f t="shared" si="46"/>
        <v>24.066666666667022</v>
      </c>
      <c r="B723">
        <v>1.181449</v>
      </c>
      <c r="C723" s="2">
        <f t="shared" si="44"/>
        <v>1.186377</v>
      </c>
      <c r="D723" s="2">
        <f t="shared" si="45"/>
        <v>68.714841767863177</v>
      </c>
      <c r="E723" s="2">
        <f t="shared" si="47"/>
        <v>75.654048976929772</v>
      </c>
    </row>
    <row r="724" spans="1:5" x14ac:dyDescent="0.2">
      <c r="A724" s="2">
        <f t="shared" si="46"/>
        <v>24.100000000000357</v>
      </c>
      <c r="B724">
        <v>0.68362299999999998</v>
      </c>
      <c r="C724" s="2">
        <f t="shared" si="44"/>
        <v>1.186377</v>
      </c>
      <c r="D724" s="2">
        <f t="shared" si="45"/>
        <v>68.714841767863177</v>
      </c>
      <c r="E724" s="2">
        <f t="shared" si="47"/>
        <v>75.654048976929772</v>
      </c>
    </row>
    <row r="725" spans="1:5" x14ac:dyDescent="0.2">
      <c r="A725" s="2">
        <f t="shared" si="46"/>
        <v>24.133333333333692</v>
      </c>
      <c r="B725">
        <v>0.98550700000000002</v>
      </c>
      <c r="C725" s="2">
        <f t="shared" si="44"/>
        <v>1.186377</v>
      </c>
      <c r="D725" s="2">
        <f t="shared" si="45"/>
        <v>68.714841767863177</v>
      </c>
      <c r="E725" s="2">
        <f t="shared" si="47"/>
        <v>75.654048976929772</v>
      </c>
    </row>
    <row r="726" spans="1:5" x14ac:dyDescent="0.2">
      <c r="A726" s="2">
        <f t="shared" si="46"/>
        <v>24.166666666667027</v>
      </c>
      <c r="B726">
        <v>1.165942</v>
      </c>
      <c r="C726" s="2">
        <f t="shared" si="44"/>
        <v>1.186377</v>
      </c>
      <c r="D726" s="2">
        <f t="shared" si="45"/>
        <v>68.714841767863177</v>
      </c>
      <c r="E726" s="2">
        <f t="shared" si="47"/>
        <v>75.654048976929772</v>
      </c>
    </row>
    <row r="727" spans="1:5" x14ac:dyDescent="0.2">
      <c r="A727" s="2">
        <f t="shared" si="46"/>
        <v>24.200000000000362</v>
      </c>
      <c r="B727">
        <v>1.0782609999999999</v>
      </c>
      <c r="C727" s="2">
        <f t="shared" si="44"/>
        <v>1.186377</v>
      </c>
      <c r="D727" s="2">
        <f t="shared" si="45"/>
        <v>68.714841767863177</v>
      </c>
      <c r="E727" s="2">
        <f t="shared" si="47"/>
        <v>75.654048976929772</v>
      </c>
    </row>
    <row r="728" spans="1:5" x14ac:dyDescent="0.2">
      <c r="A728" s="2">
        <f t="shared" si="46"/>
        <v>24.233333333333697</v>
      </c>
      <c r="B728">
        <v>1.1685509999999999</v>
      </c>
      <c r="C728" s="2">
        <f t="shared" si="44"/>
        <v>1.1685509999999999</v>
      </c>
      <c r="D728" s="2">
        <f t="shared" si="45"/>
        <v>67.254094873095966</v>
      </c>
      <c r="E728" s="2">
        <f t="shared" si="47"/>
        <v>74.5173031726342</v>
      </c>
    </row>
    <row r="729" spans="1:5" x14ac:dyDescent="0.2">
      <c r="A729" s="2">
        <f t="shared" si="46"/>
        <v>24.266666666667032</v>
      </c>
      <c r="B729">
        <v>1.154928</v>
      </c>
      <c r="C729" s="2">
        <f t="shared" si="44"/>
        <v>1.154928</v>
      </c>
      <c r="D729" s="2">
        <f t="shared" si="45"/>
        <v>66.137761711006121</v>
      </c>
      <c r="E729" s="2">
        <f t="shared" si="47"/>
        <v>73.648578383454449</v>
      </c>
    </row>
    <row r="730" spans="1:5" x14ac:dyDescent="0.2">
      <c r="A730" s="2">
        <f t="shared" si="46"/>
        <v>24.300000000000367</v>
      </c>
      <c r="B730">
        <v>1.155942</v>
      </c>
      <c r="C730" s="2">
        <f t="shared" si="44"/>
        <v>1.154928</v>
      </c>
      <c r="D730" s="2">
        <f t="shared" si="45"/>
        <v>66.137761711006121</v>
      </c>
      <c r="E730" s="2">
        <f t="shared" si="47"/>
        <v>73.648578383454449</v>
      </c>
    </row>
    <row r="731" spans="1:5" x14ac:dyDescent="0.2">
      <c r="A731" s="2">
        <f t="shared" si="46"/>
        <v>24.333333333333702</v>
      </c>
      <c r="B731">
        <v>1.124638</v>
      </c>
      <c r="C731" s="2">
        <f t="shared" si="44"/>
        <v>1.154928</v>
      </c>
      <c r="D731" s="2">
        <f t="shared" si="45"/>
        <v>66.137761711006121</v>
      </c>
      <c r="E731" s="2">
        <f t="shared" si="47"/>
        <v>73.648578383454449</v>
      </c>
    </row>
    <row r="732" spans="1:5" x14ac:dyDescent="0.2">
      <c r="A732" s="2">
        <f t="shared" si="46"/>
        <v>24.366666666667037</v>
      </c>
      <c r="B732">
        <v>1.171449</v>
      </c>
      <c r="C732" s="2">
        <f t="shared" si="44"/>
        <v>1.154928</v>
      </c>
      <c r="D732" s="2">
        <f t="shared" si="45"/>
        <v>66.137761711006121</v>
      </c>
      <c r="E732" s="2">
        <f t="shared" si="47"/>
        <v>73.648578383454449</v>
      </c>
    </row>
    <row r="733" spans="1:5" x14ac:dyDescent="0.2">
      <c r="A733" s="2">
        <f t="shared" si="46"/>
        <v>24.400000000000372</v>
      </c>
      <c r="B733">
        <v>1.140145</v>
      </c>
      <c r="C733" s="2">
        <f t="shared" si="44"/>
        <v>1.140145</v>
      </c>
      <c r="D733" s="2">
        <f t="shared" si="45"/>
        <v>64.926372653149983</v>
      </c>
      <c r="E733" s="2">
        <f t="shared" si="47"/>
        <v>72.705881579634109</v>
      </c>
    </row>
    <row r="734" spans="1:5" x14ac:dyDescent="0.2">
      <c r="A734" s="2">
        <f t="shared" si="46"/>
        <v>24.433333333333707</v>
      </c>
      <c r="B734">
        <v>1.161449</v>
      </c>
      <c r="C734" s="2">
        <f t="shared" si="44"/>
        <v>1.161449</v>
      </c>
      <c r="D734" s="2">
        <f t="shared" si="45"/>
        <v>66.672123345740602</v>
      </c>
      <c r="E734" s="2">
        <f t="shared" si="47"/>
        <v>74.064415889895102</v>
      </c>
    </row>
    <row r="735" spans="1:5" x14ac:dyDescent="0.2">
      <c r="A735" s="2">
        <f t="shared" si="46"/>
        <v>24.466666666667042</v>
      </c>
      <c r="B735">
        <v>1.1646380000000001</v>
      </c>
      <c r="C735" s="2">
        <f t="shared" si="44"/>
        <v>1.1646380000000001</v>
      </c>
      <c r="D735" s="2">
        <f t="shared" si="45"/>
        <v>66.933445114360197</v>
      </c>
      <c r="E735" s="2">
        <f t="shared" si="47"/>
        <v>74.267775161178548</v>
      </c>
    </row>
    <row r="736" spans="1:5" x14ac:dyDescent="0.2">
      <c r="A736" s="2">
        <f t="shared" si="46"/>
        <v>24.500000000000377</v>
      </c>
      <c r="B736">
        <v>1.13971</v>
      </c>
      <c r="C736" s="2">
        <f t="shared" si="44"/>
        <v>1.1646380000000001</v>
      </c>
      <c r="D736" s="2">
        <f t="shared" si="45"/>
        <v>66.933445114360197</v>
      </c>
      <c r="E736" s="2">
        <f t="shared" si="47"/>
        <v>74.267775161178548</v>
      </c>
    </row>
    <row r="737" spans="1:5" x14ac:dyDescent="0.2">
      <c r="A737" s="2">
        <f t="shared" si="46"/>
        <v>24.533333333333712</v>
      </c>
      <c r="B737">
        <v>0.63768100000000005</v>
      </c>
      <c r="C737" s="2">
        <f t="shared" si="44"/>
        <v>1.1646380000000001</v>
      </c>
      <c r="D737" s="2">
        <f t="shared" si="45"/>
        <v>66.933445114360197</v>
      </c>
      <c r="E737" s="2">
        <f t="shared" si="47"/>
        <v>74.267775161178548</v>
      </c>
    </row>
    <row r="738" spans="1:5" x14ac:dyDescent="0.2">
      <c r="A738" s="2">
        <f t="shared" si="46"/>
        <v>24.566666666667047</v>
      </c>
      <c r="B738">
        <v>1.1618839999999999</v>
      </c>
      <c r="C738" s="2">
        <f t="shared" si="44"/>
        <v>1.1618839999999999</v>
      </c>
      <c r="D738" s="2">
        <f t="shared" si="45"/>
        <v>66.707769306652963</v>
      </c>
      <c r="E738" s="2">
        <f t="shared" si="47"/>
        <v>74.092155395385333</v>
      </c>
    </row>
    <row r="739" spans="1:5" x14ac:dyDescent="0.2">
      <c r="A739" s="2">
        <f t="shared" si="46"/>
        <v>24.600000000000382</v>
      </c>
      <c r="B739">
        <v>1.181594</v>
      </c>
      <c r="C739" s="2">
        <f t="shared" si="44"/>
        <v>1.181594</v>
      </c>
      <c r="D739" s="2">
        <f t="shared" si="45"/>
        <v>68.322900087302671</v>
      </c>
      <c r="E739" s="2">
        <f t="shared" si="47"/>
        <v>75.349041954493686</v>
      </c>
    </row>
    <row r="740" spans="1:5" x14ac:dyDescent="0.2">
      <c r="A740" s="2">
        <f t="shared" si="46"/>
        <v>24.633333333333717</v>
      </c>
      <c r="B740">
        <v>1.1646380000000001</v>
      </c>
      <c r="C740" s="2">
        <f t="shared" si="44"/>
        <v>1.181594</v>
      </c>
      <c r="D740" s="2">
        <f t="shared" si="45"/>
        <v>68.322900087302671</v>
      </c>
      <c r="E740" s="2">
        <f t="shared" si="47"/>
        <v>75.349041954493686</v>
      </c>
    </row>
    <row r="741" spans="1:5" x14ac:dyDescent="0.2">
      <c r="A741" s="2">
        <f t="shared" si="46"/>
        <v>24.666666666667052</v>
      </c>
      <c r="B741">
        <v>1.0782609999999999</v>
      </c>
      <c r="C741" s="2">
        <f t="shared" si="44"/>
        <v>1.181594</v>
      </c>
      <c r="D741" s="2">
        <f t="shared" si="45"/>
        <v>68.322900087302671</v>
      </c>
      <c r="E741" s="2">
        <f t="shared" si="47"/>
        <v>75.349041954493686</v>
      </c>
    </row>
    <row r="742" spans="1:5" x14ac:dyDescent="0.2">
      <c r="A742" s="2">
        <f t="shared" si="46"/>
        <v>24.700000000000387</v>
      </c>
      <c r="B742">
        <v>1.182029</v>
      </c>
      <c r="C742" s="2">
        <f t="shared" si="44"/>
        <v>1.182029</v>
      </c>
      <c r="D742" s="2">
        <f t="shared" si="45"/>
        <v>68.358546048215032</v>
      </c>
      <c r="E742" s="2">
        <f t="shared" si="47"/>
        <v>75.376781459983889</v>
      </c>
    </row>
    <row r="743" spans="1:5" x14ac:dyDescent="0.2">
      <c r="A743" s="2">
        <f t="shared" si="46"/>
        <v>24.733333333333722</v>
      </c>
      <c r="B743">
        <v>1.1694199999999999</v>
      </c>
      <c r="C743" s="2">
        <f t="shared" si="44"/>
        <v>1.1694199999999999</v>
      </c>
      <c r="D743" s="2">
        <f t="shared" si="45"/>
        <v>67.32530485018296</v>
      </c>
      <c r="E743" s="2">
        <f t="shared" si="47"/>
        <v>74.572718414636498</v>
      </c>
    </row>
    <row r="744" spans="1:5" x14ac:dyDescent="0.2">
      <c r="A744" s="2">
        <f t="shared" si="46"/>
        <v>24.766666666667057</v>
      </c>
      <c r="B744">
        <v>1.167246</v>
      </c>
      <c r="C744" s="2">
        <f t="shared" si="44"/>
        <v>1.1694199999999999</v>
      </c>
      <c r="D744" s="2">
        <f t="shared" si="45"/>
        <v>67.32530485018296</v>
      </c>
      <c r="E744" s="2">
        <f t="shared" si="47"/>
        <v>74.572718414636498</v>
      </c>
    </row>
    <row r="745" spans="1:5" x14ac:dyDescent="0.2">
      <c r="A745" s="2">
        <f t="shared" si="46"/>
        <v>24.800000000000392</v>
      </c>
      <c r="B745">
        <v>1.124638</v>
      </c>
      <c r="C745" s="2">
        <f t="shared" si="44"/>
        <v>1.1694199999999999</v>
      </c>
      <c r="D745" s="2">
        <f t="shared" si="45"/>
        <v>67.32530485018296</v>
      </c>
      <c r="E745" s="2">
        <f t="shared" si="47"/>
        <v>74.572718414636498</v>
      </c>
    </row>
    <row r="746" spans="1:5" x14ac:dyDescent="0.2">
      <c r="A746" s="2">
        <f t="shared" si="46"/>
        <v>24.833333333333727</v>
      </c>
      <c r="B746">
        <v>1.2</v>
      </c>
      <c r="C746" s="2">
        <f t="shared" si="44"/>
        <v>1.2</v>
      </c>
      <c r="D746" s="2">
        <f t="shared" si="45"/>
        <v>69.831174929953008</v>
      </c>
      <c r="E746" s="2">
        <f t="shared" si="47"/>
        <v>76.522773766109523</v>
      </c>
    </row>
    <row r="747" spans="1:5" x14ac:dyDescent="0.2">
      <c r="A747" s="2">
        <f t="shared" si="46"/>
        <v>24.866666666667061</v>
      </c>
      <c r="B747">
        <v>1.1940580000000001</v>
      </c>
      <c r="C747" s="2">
        <f t="shared" si="44"/>
        <v>1.2</v>
      </c>
      <c r="D747" s="2">
        <f t="shared" si="45"/>
        <v>69.831174929953008</v>
      </c>
      <c r="E747" s="2">
        <f t="shared" si="47"/>
        <v>76.522773766109523</v>
      </c>
    </row>
    <row r="748" spans="1:5" x14ac:dyDescent="0.2">
      <c r="A748" s="2">
        <f t="shared" si="46"/>
        <v>24.900000000000396</v>
      </c>
      <c r="B748">
        <v>1.1375360000000001</v>
      </c>
      <c r="C748" s="2">
        <f t="shared" si="44"/>
        <v>1.2</v>
      </c>
      <c r="D748" s="2">
        <f t="shared" si="45"/>
        <v>69.831174929953008</v>
      </c>
      <c r="E748" s="2">
        <f t="shared" si="47"/>
        <v>76.522773766109523</v>
      </c>
    </row>
    <row r="749" spans="1:5" x14ac:dyDescent="0.2">
      <c r="A749" s="2">
        <f t="shared" si="46"/>
        <v>24.933333333333731</v>
      </c>
      <c r="B749">
        <v>1.185797</v>
      </c>
      <c r="C749" s="2">
        <f t="shared" si="44"/>
        <v>1.185797</v>
      </c>
      <c r="D749" s="2">
        <f t="shared" si="45"/>
        <v>68.667313819980023</v>
      </c>
      <c r="E749" s="2">
        <f t="shared" si="47"/>
        <v>75.617062969609478</v>
      </c>
    </row>
    <row r="750" spans="1:5" x14ac:dyDescent="0.2">
      <c r="A750" s="2">
        <f t="shared" si="46"/>
        <v>24.966666666667066</v>
      </c>
      <c r="B750">
        <v>1.181594</v>
      </c>
      <c r="C750" s="2">
        <f t="shared" si="44"/>
        <v>1.181594</v>
      </c>
      <c r="D750" s="2">
        <f t="shared" si="45"/>
        <v>68.322900087302671</v>
      </c>
      <c r="E750" s="2">
        <f t="shared" si="47"/>
        <v>75.349041954493686</v>
      </c>
    </row>
    <row r="751" spans="1:5" x14ac:dyDescent="0.2">
      <c r="A751" s="2">
        <f t="shared" si="46"/>
        <v>25.000000000000401</v>
      </c>
      <c r="B751">
        <v>1.185362</v>
      </c>
      <c r="C751" s="2">
        <f t="shared" si="44"/>
        <v>1.181594</v>
      </c>
      <c r="D751" s="2">
        <f t="shared" si="45"/>
        <v>68.322900087302671</v>
      </c>
      <c r="E751" s="2">
        <f t="shared" si="47"/>
        <v>75.349041954493686</v>
      </c>
    </row>
    <row r="752" spans="1:5" x14ac:dyDescent="0.2">
      <c r="A752" s="2">
        <f t="shared" si="46"/>
        <v>25.033333333333736</v>
      </c>
      <c r="B752">
        <v>1.1424639999999999</v>
      </c>
      <c r="C752" s="2">
        <f t="shared" si="44"/>
        <v>1.181594</v>
      </c>
      <c r="D752" s="2">
        <f t="shared" si="45"/>
        <v>68.322900087302671</v>
      </c>
      <c r="E752" s="2">
        <f t="shared" si="47"/>
        <v>75.349041954493686</v>
      </c>
    </row>
    <row r="753" spans="1:5" x14ac:dyDescent="0.2">
      <c r="A753" s="2">
        <f t="shared" si="46"/>
        <v>25.066666666667071</v>
      </c>
      <c r="B753">
        <v>1.2298549999999999</v>
      </c>
      <c r="C753" s="2">
        <f t="shared" si="44"/>
        <v>1.181594</v>
      </c>
      <c r="D753" s="2">
        <f t="shared" si="45"/>
        <v>68.322900087302671</v>
      </c>
      <c r="E753" s="2">
        <f t="shared" si="47"/>
        <v>75.349041954493686</v>
      </c>
    </row>
    <row r="754" spans="1:5" x14ac:dyDescent="0.2">
      <c r="A754" s="2">
        <f t="shared" si="46"/>
        <v>25.100000000000406</v>
      </c>
      <c r="B754">
        <v>1.1646380000000001</v>
      </c>
      <c r="C754" s="2">
        <f t="shared" si="44"/>
        <v>1.1646380000000001</v>
      </c>
      <c r="D754" s="2">
        <f t="shared" si="45"/>
        <v>66.933445114360197</v>
      </c>
      <c r="E754" s="2">
        <f t="shared" si="47"/>
        <v>74.267775161178548</v>
      </c>
    </row>
    <row r="755" spans="1:5" x14ac:dyDescent="0.2">
      <c r="A755" s="2">
        <f t="shared" si="46"/>
        <v>25.133333333333741</v>
      </c>
      <c r="B755">
        <v>1.1940580000000001</v>
      </c>
      <c r="C755" s="2">
        <f t="shared" si="44"/>
        <v>1.1940580000000001</v>
      </c>
      <c r="D755" s="2">
        <f t="shared" si="45"/>
        <v>69.344259298363951</v>
      </c>
      <c r="E755" s="2">
        <f t="shared" si="47"/>
        <v>76.143858498011014</v>
      </c>
    </row>
    <row r="756" spans="1:5" x14ac:dyDescent="0.2">
      <c r="A756" s="2">
        <f t="shared" si="46"/>
        <v>25.166666666667076</v>
      </c>
      <c r="B756">
        <v>1.185362</v>
      </c>
      <c r="C756" s="2">
        <f t="shared" si="44"/>
        <v>1.185362</v>
      </c>
      <c r="D756" s="2">
        <f t="shared" si="45"/>
        <v>68.631667859067676</v>
      </c>
      <c r="E756" s="2">
        <f t="shared" si="47"/>
        <v>75.589323464119261</v>
      </c>
    </row>
    <row r="757" spans="1:5" x14ac:dyDescent="0.2">
      <c r="A757" s="2">
        <f t="shared" si="46"/>
        <v>25.200000000000411</v>
      </c>
      <c r="B757">
        <v>1.166812</v>
      </c>
      <c r="C757" s="2">
        <f t="shared" si="44"/>
        <v>1.185362</v>
      </c>
      <c r="D757" s="2">
        <f t="shared" si="45"/>
        <v>68.631667859067676</v>
      </c>
      <c r="E757" s="2">
        <f t="shared" si="47"/>
        <v>75.589323464119261</v>
      </c>
    </row>
    <row r="758" spans="1:5" x14ac:dyDescent="0.2">
      <c r="A758" s="2">
        <f t="shared" si="46"/>
        <v>25.233333333333746</v>
      </c>
      <c r="B758">
        <v>1.2207250000000001</v>
      </c>
      <c r="C758" s="2">
        <f t="shared" si="44"/>
        <v>1.2207250000000001</v>
      </c>
      <c r="D758" s="2">
        <f t="shared" si="45"/>
        <v>71.529479619398231</v>
      </c>
      <c r="E758" s="2">
        <f t="shared" si="47"/>
        <v>77.844385838028373</v>
      </c>
    </row>
    <row r="759" spans="1:5" x14ac:dyDescent="0.2">
      <c r="A759" s="2">
        <f t="shared" si="46"/>
        <v>25.266666666667081</v>
      </c>
      <c r="B759">
        <v>1.1942029999999999</v>
      </c>
      <c r="C759" s="2">
        <f t="shared" si="44"/>
        <v>1.2207250000000001</v>
      </c>
      <c r="D759" s="2">
        <f t="shared" si="45"/>
        <v>71.529479619398231</v>
      </c>
      <c r="E759" s="2">
        <f t="shared" si="47"/>
        <v>77.844385838028373</v>
      </c>
    </row>
    <row r="760" spans="1:5" x14ac:dyDescent="0.2">
      <c r="A760" s="2">
        <f t="shared" si="46"/>
        <v>25.300000000000416</v>
      </c>
      <c r="B760">
        <v>0.59072499999999994</v>
      </c>
      <c r="C760" s="2">
        <f t="shared" si="44"/>
        <v>1.2207250000000001</v>
      </c>
      <c r="D760" s="2">
        <f t="shared" si="45"/>
        <v>71.529479619398231</v>
      </c>
      <c r="E760" s="2">
        <f t="shared" si="47"/>
        <v>77.844385838028373</v>
      </c>
    </row>
    <row r="761" spans="1:5" x14ac:dyDescent="0.2">
      <c r="A761" s="2">
        <f t="shared" si="46"/>
        <v>25.333333333333751</v>
      </c>
      <c r="B761">
        <v>1.1946380000000001</v>
      </c>
      <c r="C761" s="2">
        <f t="shared" si="44"/>
        <v>1.1946380000000001</v>
      </c>
      <c r="D761" s="2">
        <f t="shared" si="45"/>
        <v>69.391787246247105</v>
      </c>
      <c r="E761" s="2">
        <f t="shared" si="47"/>
        <v>76.180844505331294</v>
      </c>
    </row>
    <row r="762" spans="1:5" x14ac:dyDescent="0.2">
      <c r="A762" s="2">
        <f t="shared" si="46"/>
        <v>25.366666666667086</v>
      </c>
      <c r="B762">
        <v>1.165942</v>
      </c>
      <c r="C762" s="2">
        <f t="shared" si="44"/>
        <v>1.1946380000000001</v>
      </c>
      <c r="D762" s="2">
        <f t="shared" si="45"/>
        <v>69.391787246247105</v>
      </c>
      <c r="E762" s="2">
        <f t="shared" si="47"/>
        <v>76.180844505331294</v>
      </c>
    </row>
    <row r="763" spans="1:5" x14ac:dyDescent="0.2">
      <c r="A763" s="2">
        <f t="shared" si="46"/>
        <v>25.400000000000421</v>
      </c>
      <c r="B763">
        <v>1.212464</v>
      </c>
      <c r="C763" s="2">
        <f t="shared" si="44"/>
        <v>1.212464</v>
      </c>
      <c r="D763" s="2">
        <f t="shared" si="45"/>
        <v>70.852534141014289</v>
      </c>
      <c r="E763" s="2">
        <f t="shared" si="47"/>
        <v>77.317590309626851</v>
      </c>
    </row>
    <row r="764" spans="1:5" x14ac:dyDescent="0.2">
      <c r="A764" s="2">
        <f t="shared" si="46"/>
        <v>25.433333333333756</v>
      </c>
      <c r="B764">
        <v>1.1879710000000001</v>
      </c>
      <c r="C764" s="2">
        <f t="shared" si="44"/>
        <v>1.1879710000000001</v>
      </c>
      <c r="D764" s="2">
        <f t="shared" si="45"/>
        <v>68.845461679804103</v>
      </c>
      <c r="E764" s="2">
        <f t="shared" si="47"/>
        <v>75.755696728082427</v>
      </c>
    </row>
    <row r="765" spans="1:5" x14ac:dyDescent="0.2">
      <c r="A765" s="2">
        <f t="shared" si="46"/>
        <v>25.466666666667091</v>
      </c>
      <c r="B765">
        <v>1.194928</v>
      </c>
      <c r="C765" s="2">
        <f t="shared" si="44"/>
        <v>1.194928</v>
      </c>
      <c r="D765" s="2">
        <f t="shared" si="45"/>
        <v>69.415551220188661</v>
      </c>
      <c r="E765" s="2">
        <f t="shared" si="47"/>
        <v>76.199337508991434</v>
      </c>
    </row>
    <row r="766" spans="1:5" x14ac:dyDescent="0.2">
      <c r="A766" s="2">
        <f t="shared" si="46"/>
        <v>25.500000000000426</v>
      </c>
      <c r="B766">
        <v>1.218116</v>
      </c>
      <c r="C766" s="2">
        <f t="shared" si="44"/>
        <v>1.218116</v>
      </c>
      <c r="D766" s="2">
        <f t="shared" si="45"/>
        <v>71.315685798661789</v>
      </c>
      <c r="E766" s="2">
        <f t="shared" si="47"/>
        <v>77.678012574065221</v>
      </c>
    </row>
    <row r="767" spans="1:5" x14ac:dyDescent="0.2">
      <c r="A767" s="2">
        <f t="shared" si="46"/>
        <v>25.533333333333761</v>
      </c>
      <c r="B767">
        <v>1.192464</v>
      </c>
      <c r="C767" s="2">
        <f t="shared" si="44"/>
        <v>1.192464</v>
      </c>
      <c r="D767" s="2">
        <f t="shared" si="45"/>
        <v>69.213639386423026</v>
      </c>
      <c r="E767" s="2">
        <f t="shared" si="47"/>
        <v>76.042210746858359</v>
      </c>
    </row>
    <row r="768" spans="1:5" x14ac:dyDescent="0.2">
      <c r="A768" s="2">
        <f t="shared" si="46"/>
        <v>25.566666666667096</v>
      </c>
      <c r="B768">
        <v>1.1928989999999999</v>
      </c>
      <c r="C768" s="2">
        <f t="shared" si="44"/>
        <v>1.1928989999999999</v>
      </c>
      <c r="D768" s="2">
        <f t="shared" si="45"/>
        <v>69.249285347335373</v>
      </c>
      <c r="E768" s="2">
        <f t="shared" si="47"/>
        <v>76.069950252348562</v>
      </c>
    </row>
    <row r="769" spans="1:5" x14ac:dyDescent="0.2">
      <c r="A769" s="2">
        <f t="shared" si="46"/>
        <v>25.600000000000431</v>
      </c>
      <c r="B769">
        <v>1.200725</v>
      </c>
      <c r="C769" s="2">
        <f t="shared" si="44"/>
        <v>1.200725</v>
      </c>
      <c r="D769" s="2">
        <f t="shared" si="45"/>
        <v>69.890584864806954</v>
      </c>
      <c r="E769" s="2">
        <f t="shared" si="47"/>
        <v>76.569006275259881</v>
      </c>
    </row>
    <row r="770" spans="1:5" x14ac:dyDescent="0.2">
      <c r="A770" s="2">
        <f t="shared" si="46"/>
        <v>25.633333333333766</v>
      </c>
      <c r="B770">
        <v>1.1798550000000001</v>
      </c>
      <c r="C770" s="2">
        <f t="shared" si="44"/>
        <v>1.1798550000000001</v>
      </c>
      <c r="D770" s="2">
        <f t="shared" si="45"/>
        <v>68.180398188390967</v>
      </c>
      <c r="E770" s="2">
        <f t="shared" si="47"/>
        <v>75.238147701510954</v>
      </c>
    </row>
    <row r="771" spans="1:5" x14ac:dyDescent="0.2">
      <c r="A771" s="2">
        <f t="shared" si="46"/>
        <v>25.666666666667101</v>
      </c>
      <c r="B771">
        <v>1.2037679999999999</v>
      </c>
      <c r="C771" s="2">
        <f t="shared" ref="C771:C834" si="48">IF(ABS(B771-B772)&gt;$F$1,C770,B771)</f>
        <v>1.2037679999999999</v>
      </c>
      <c r="D771" s="2">
        <f t="shared" ref="D771:D834" si="49">((C771-MIN(C$16:C$200))/((AVERAGE(C$3:C$15)-MIN(C$16:C$200))))*100</f>
        <v>70.139942701717999</v>
      </c>
      <c r="E771" s="2">
        <f t="shared" si="47"/>
        <v>76.763055275735098</v>
      </c>
    </row>
    <row r="772" spans="1:5" x14ac:dyDescent="0.2">
      <c r="A772" s="2">
        <f t="shared" ref="A772:A835" si="50">A771+(1/30)</f>
        <v>25.700000000000436</v>
      </c>
      <c r="B772">
        <v>1.201014</v>
      </c>
      <c r="C772" s="2">
        <f t="shared" si="48"/>
        <v>1.201014</v>
      </c>
      <c r="D772" s="2">
        <f t="shared" si="49"/>
        <v>69.914266894010794</v>
      </c>
      <c r="E772" s="2">
        <f t="shared" ref="E772:E835" si="51">(C772/AVERAGE(C$3:C$15))*100</f>
        <v>76.587435509941884</v>
      </c>
    </row>
    <row r="773" spans="1:5" x14ac:dyDescent="0.2">
      <c r="A773" s="2">
        <f t="shared" si="50"/>
        <v>25.733333333333771</v>
      </c>
      <c r="B773">
        <v>1.1918839999999999</v>
      </c>
      <c r="C773" s="2">
        <f t="shared" si="48"/>
        <v>1.1918839999999999</v>
      </c>
      <c r="D773" s="2">
        <f t="shared" si="49"/>
        <v>69.166111438539872</v>
      </c>
      <c r="E773" s="2">
        <f t="shared" si="51"/>
        <v>76.005224739538065</v>
      </c>
    </row>
    <row r="774" spans="1:5" x14ac:dyDescent="0.2">
      <c r="A774" s="2">
        <f t="shared" si="50"/>
        <v>25.766666666667106</v>
      </c>
      <c r="B774">
        <v>1.2</v>
      </c>
      <c r="C774" s="2">
        <f t="shared" si="48"/>
        <v>1.1918839999999999</v>
      </c>
      <c r="D774" s="2">
        <f t="shared" si="49"/>
        <v>69.166111438539872</v>
      </c>
      <c r="E774" s="2">
        <f t="shared" si="51"/>
        <v>76.005224739538065</v>
      </c>
    </row>
    <row r="775" spans="1:5" x14ac:dyDescent="0.2">
      <c r="A775" s="2">
        <f t="shared" si="50"/>
        <v>25.800000000000441</v>
      </c>
      <c r="B775">
        <v>1.165942</v>
      </c>
      <c r="C775" s="2">
        <f t="shared" si="48"/>
        <v>1.1918839999999999</v>
      </c>
      <c r="D775" s="2">
        <f t="shared" si="49"/>
        <v>69.166111438539872</v>
      </c>
      <c r="E775" s="2">
        <f t="shared" si="51"/>
        <v>76.005224739538065</v>
      </c>
    </row>
    <row r="776" spans="1:5" x14ac:dyDescent="0.2">
      <c r="A776" s="2">
        <f t="shared" si="50"/>
        <v>25.833333333333776</v>
      </c>
      <c r="B776">
        <v>1.0782609999999999</v>
      </c>
      <c r="C776" s="2">
        <f t="shared" si="48"/>
        <v>1.1918839999999999</v>
      </c>
      <c r="D776" s="2">
        <f t="shared" si="49"/>
        <v>69.166111438539872</v>
      </c>
      <c r="E776" s="2">
        <f t="shared" si="51"/>
        <v>76.005224739538065</v>
      </c>
    </row>
    <row r="777" spans="1:5" x14ac:dyDescent="0.2">
      <c r="A777" s="2">
        <f t="shared" si="50"/>
        <v>25.866666666667111</v>
      </c>
      <c r="B777">
        <v>1.2115940000000001</v>
      </c>
      <c r="C777" s="2">
        <f t="shared" si="48"/>
        <v>1.1918839999999999</v>
      </c>
      <c r="D777" s="2">
        <f t="shared" si="49"/>
        <v>69.166111438539872</v>
      </c>
      <c r="E777" s="2">
        <f t="shared" si="51"/>
        <v>76.005224739538065</v>
      </c>
    </row>
    <row r="778" spans="1:5" x14ac:dyDescent="0.2">
      <c r="A778" s="2">
        <f t="shared" si="50"/>
        <v>25.900000000000446</v>
      </c>
      <c r="B778">
        <v>1.1689860000000001</v>
      </c>
      <c r="C778" s="2">
        <f t="shared" si="48"/>
        <v>1.1918839999999999</v>
      </c>
      <c r="D778" s="2">
        <f t="shared" si="49"/>
        <v>69.166111438539872</v>
      </c>
      <c r="E778" s="2">
        <f t="shared" si="51"/>
        <v>76.005224739538065</v>
      </c>
    </row>
    <row r="779" spans="1:5" x14ac:dyDescent="0.2">
      <c r="A779" s="2">
        <f t="shared" si="50"/>
        <v>25.933333333333781</v>
      </c>
      <c r="B779">
        <v>1.2173909999999999</v>
      </c>
      <c r="C779" s="2">
        <f t="shared" si="48"/>
        <v>1.2173909999999999</v>
      </c>
      <c r="D779" s="2">
        <f t="shared" si="49"/>
        <v>71.256275863807844</v>
      </c>
      <c r="E779" s="2">
        <f t="shared" si="51"/>
        <v>77.631780064914864</v>
      </c>
    </row>
    <row r="780" spans="1:5" x14ac:dyDescent="0.2">
      <c r="A780" s="2">
        <f t="shared" si="50"/>
        <v>25.966666666667116</v>
      </c>
      <c r="B780">
        <v>1.2173909999999999</v>
      </c>
      <c r="C780" s="2">
        <f t="shared" si="48"/>
        <v>1.2173909999999999</v>
      </c>
      <c r="D780" s="2">
        <f t="shared" si="49"/>
        <v>71.256275863807844</v>
      </c>
      <c r="E780" s="2">
        <f t="shared" si="51"/>
        <v>77.631780064914864</v>
      </c>
    </row>
    <row r="781" spans="1:5" x14ac:dyDescent="0.2">
      <c r="A781" s="2">
        <f t="shared" si="50"/>
        <v>26.000000000000451</v>
      </c>
      <c r="B781">
        <v>1.2027540000000001</v>
      </c>
      <c r="C781" s="2">
        <f t="shared" si="48"/>
        <v>1.2027540000000001</v>
      </c>
      <c r="D781" s="2">
        <f t="shared" si="49"/>
        <v>70.056850737660241</v>
      </c>
      <c r="E781" s="2">
        <f t="shared" si="51"/>
        <v>76.698393531902752</v>
      </c>
    </row>
    <row r="782" spans="1:5" x14ac:dyDescent="0.2">
      <c r="A782" s="2">
        <f t="shared" si="50"/>
        <v>26.033333333333786</v>
      </c>
      <c r="B782">
        <v>1.186957</v>
      </c>
      <c r="C782" s="2">
        <f t="shared" si="48"/>
        <v>1.186957</v>
      </c>
      <c r="D782" s="2">
        <f t="shared" si="49"/>
        <v>68.762369715746317</v>
      </c>
      <c r="E782" s="2">
        <f t="shared" si="51"/>
        <v>75.691034984250052</v>
      </c>
    </row>
    <row r="783" spans="1:5" x14ac:dyDescent="0.2">
      <c r="A783" s="2">
        <f t="shared" si="50"/>
        <v>26.066666666667121</v>
      </c>
      <c r="B783">
        <v>1.190145</v>
      </c>
      <c r="C783" s="2">
        <f t="shared" si="48"/>
        <v>1.190145</v>
      </c>
      <c r="D783" s="2">
        <f t="shared" si="49"/>
        <v>69.023609539628168</v>
      </c>
      <c r="E783" s="2">
        <f t="shared" si="51"/>
        <v>75.894330486555347</v>
      </c>
    </row>
    <row r="784" spans="1:5" x14ac:dyDescent="0.2">
      <c r="A784" s="2">
        <f t="shared" si="50"/>
        <v>26.100000000000456</v>
      </c>
      <c r="B784">
        <v>1.181449</v>
      </c>
      <c r="C784" s="2">
        <f t="shared" si="48"/>
        <v>1.181449</v>
      </c>
      <c r="D784" s="2">
        <f t="shared" si="49"/>
        <v>68.311018100331879</v>
      </c>
      <c r="E784" s="2">
        <f t="shared" si="51"/>
        <v>75.339795452663608</v>
      </c>
    </row>
    <row r="785" spans="1:5" x14ac:dyDescent="0.2">
      <c r="A785" s="2">
        <f t="shared" si="50"/>
        <v>26.133333333333791</v>
      </c>
      <c r="B785">
        <v>1.211449</v>
      </c>
      <c r="C785" s="2">
        <f t="shared" si="48"/>
        <v>1.211449</v>
      </c>
      <c r="D785" s="2">
        <f t="shared" si="49"/>
        <v>70.769360232218787</v>
      </c>
      <c r="E785" s="2">
        <f t="shared" si="51"/>
        <v>77.25286479681634</v>
      </c>
    </row>
    <row r="786" spans="1:5" x14ac:dyDescent="0.2">
      <c r="A786" s="2">
        <f t="shared" si="50"/>
        <v>26.166666666667126</v>
      </c>
      <c r="B786">
        <v>1.1884060000000001</v>
      </c>
      <c r="C786" s="2">
        <f t="shared" si="48"/>
        <v>1.1884060000000001</v>
      </c>
      <c r="D786" s="2">
        <f t="shared" si="49"/>
        <v>68.881107640716465</v>
      </c>
      <c r="E786" s="2">
        <f t="shared" si="51"/>
        <v>75.78343623357263</v>
      </c>
    </row>
    <row r="787" spans="1:5" x14ac:dyDescent="0.2">
      <c r="A787" s="2">
        <f t="shared" si="50"/>
        <v>26.200000000000461</v>
      </c>
      <c r="B787">
        <v>1.193478</v>
      </c>
      <c r="C787" s="2">
        <f t="shared" si="48"/>
        <v>1.193478</v>
      </c>
      <c r="D787" s="2">
        <f t="shared" si="49"/>
        <v>69.296731350480812</v>
      </c>
      <c r="E787" s="2">
        <f t="shared" si="51"/>
        <v>76.106872490690719</v>
      </c>
    </row>
    <row r="788" spans="1:5" x14ac:dyDescent="0.2">
      <c r="A788" s="2">
        <f t="shared" si="50"/>
        <v>26.233333333333796</v>
      </c>
      <c r="B788">
        <v>1.2173909999999999</v>
      </c>
      <c r="C788" s="2">
        <f t="shared" si="48"/>
        <v>1.2173909999999999</v>
      </c>
      <c r="D788" s="2">
        <f t="shared" si="49"/>
        <v>71.256275863807844</v>
      </c>
      <c r="E788" s="2">
        <f t="shared" si="51"/>
        <v>77.631780064914864</v>
      </c>
    </row>
    <row r="789" spans="1:5" x14ac:dyDescent="0.2">
      <c r="A789" s="2">
        <f t="shared" si="50"/>
        <v>26.266666666667131</v>
      </c>
      <c r="B789">
        <v>1.212464</v>
      </c>
      <c r="C789" s="2">
        <f t="shared" si="48"/>
        <v>1.212464</v>
      </c>
      <c r="D789" s="2">
        <f t="shared" si="49"/>
        <v>70.852534141014289</v>
      </c>
      <c r="E789" s="2">
        <f t="shared" si="51"/>
        <v>77.317590309626851</v>
      </c>
    </row>
    <row r="790" spans="1:5" x14ac:dyDescent="0.2">
      <c r="A790" s="2">
        <f t="shared" si="50"/>
        <v>26.300000000000466</v>
      </c>
      <c r="B790">
        <v>1.1885509999999999</v>
      </c>
      <c r="C790" s="2">
        <f t="shared" si="48"/>
        <v>1.1885509999999999</v>
      </c>
      <c r="D790" s="2">
        <f t="shared" si="49"/>
        <v>68.892989627687243</v>
      </c>
      <c r="E790" s="2">
        <f t="shared" si="51"/>
        <v>75.792682735402693</v>
      </c>
    </row>
    <row r="791" spans="1:5" x14ac:dyDescent="0.2">
      <c r="A791" s="2">
        <f t="shared" si="50"/>
        <v>26.333333333333801</v>
      </c>
      <c r="B791">
        <v>1.2173909999999999</v>
      </c>
      <c r="C791" s="2">
        <f t="shared" si="48"/>
        <v>1.1885509999999999</v>
      </c>
      <c r="D791" s="2">
        <f t="shared" si="49"/>
        <v>68.892989627687243</v>
      </c>
      <c r="E791" s="2">
        <f t="shared" si="51"/>
        <v>75.792682735402693</v>
      </c>
    </row>
    <row r="792" spans="1:5" x14ac:dyDescent="0.2">
      <c r="A792" s="2">
        <f t="shared" si="50"/>
        <v>26.366666666667136</v>
      </c>
      <c r="B792">
        <v>1.1505799999999999</v>
      </c>
      <c r="C792" s="2">
        <f t="shared" si="48"/>
        <v>1.1885509999999999</v>
      </c>
      <c r="D792" s="2">
        <f t="shared" si="49"/>
        <v>68.892989627687243</v>
      </c>
      <c r="E792" s="2">
        <f t="shared" si="51"/>
        <v>75.792682735402693</v>
      </c>
    </row>
    <row r="793" spans="1:5" x14ac:dyDescent="0.2">
      <c r="A793" s="2">
        <f t="shared" si="50"/>
        <v>26.400000000000471</v>
      </c>
      <c r="B793">
        <v>1.0618840000000001</v>
      </c>
      <c r="C793" s="2">
        <f t="shared" si="48"/>
        <v>1.1885509999999999</v>
      </c>
      <c r="D793" s="2">
        <f t="shared" si="49"/>
        <v>68.892989627687243</v>
      </c>
      <c r="E793" s="2">
        <f t="shared" si="51"/>
        <v>75.792682735402693</v>
      </c>
    </row>
    <row r="794" spans="1:5" x14ac:dyDescent="0.2">
      <c r="A794" s="2">
        <f t="shared" si="50"/>
        <v>26.433333333333806</v>
      </c>
      <c r="B794">
        <v>1.1710149999999999</v>
      </c>
      <c r="C794" s="2">
        <f t="shared" si="48"/>
        <v>1.1710149999999999</v>
      </c>
      <c r="D794" s="2">
        <f t="shared" si="49"/>
        <v>67.456006706861615</v>
      </c>
      <c r="E794" s="2">
        <f t="shared" si="51"/>
        <v>74.674429934767289</v>
      </c>
    </row>
    <row r="795" spans="1:5" x14ac:dyDescent="0.2">
      <c r="A795" s="2">
        <f t="shared" si="50"/>
        <v>26.466666666667141</v>
      </c>
      <c r="B795">
        <v>1.142029</v>
      </c>
      <c r="C795" s="2">
        <f t="shared" si="48"/>
        <v>1.1710149999999999</v>
      </c>
      <c r="D795" s="2">
        <f t="shared" si="49"/>
        <v>67.456006706861615</v>
      </c>
      <c r="E795" s="2">
        <f t="shared" si="51"/>
        <v>74.674429934767289</v>
      </c>
    </row>
    <row r="796" spans="1:5" x14ac:dyDescent="0.2">
      <c r="A796" s="2">
        <f t="shared" si="50"/>
        <v>26.500000000000476</v>
      </c>
      <c r="B796">
        <v>1.1788400000000001</v>
      </c>
      <c r="C796" s="2">
        <f t="shared" si="48"/>
        <v>1.1788400000000001</v>
      </c>
      <c r="D796" s="2">
        <f t="shared" si="49"/>
        <v>68.097224279595451</v>
      </c>
      <c r="E796" s="2">
        <f t="shared" si="51"/>
        <v>75.173422188700471</v>
      </c>
    </row>
    <row r="797" spans="1:5" x14ac:dyDescent="0.2">
      <c r="A797" s="2">
        <f t="shared" si="50"/>
        <v>26.533333333333811</v>
      </c>
      <c r="B797">
        <v>1.2</v>
      </c>
      <c r="C797" s="2">
        <f t="shared" si="48"/>
        <v>1.1788400000000001</v>
      </c>
      <c r="D797" s="2">
        <f t="shared" si="49"/>
        <v>68.097224279595451</v>
      </c>
      <c r="E797" s="2">
        <f t="shared" si="51"/>
        <v>75.173422188700471</v>
      </c>
    </row>
    <row r="798" spans="1:5" x14ac:dyDescent="0.2">
      <c r="A798" s="2">
        <f t="shared" si="50"/>
        <v>26.566666666667146</v>
      </c>
      <c r="B798">
        <v>1.0788409999999999</v>
      </c>
      <c r="C798" s="2">
        <f t="shared" si="48"/>
        <v>1.1788400000000001</v>
      </c>
      <c r="D798" s="2">
        <f t="shared" si="49"/>
        <v>68.097224279595451</v>
      </c>
      <c r="E798" s="2">
        <f t="shared" si="51"/>
        <v>75.173422188700471</v>
      </c>
    </row>
    <row r="799" spans="1:5" x14ac:dyDescent="0.2">
      <c r="A799" s="2">
        <f t="shared" si="50"/>
        <v>26.600000000000481</v>
      </c>
      <c r="B799">
        <v>1.181594</v>
      </c>
      <c r="C799" s="2">
        <f t="shared" si="48"/>
        <v>1.181594</v>
      </c>
      <c r="D799" s="2">
        <f t="shared" si="49"/>
        <v>68.322900087302671</v>
      </c>
      <c r="E799" s="2">
        <f t="shared" si="51"/>
        <v>75.349041954493686</v>
      </c>
    </row>
    <row r="800" spans="1:5" x14ac:dyDescent="0.2">
      <c r="A800" s="2">
        <f t="shared" si="50"/>
        <v>26.633333333333816</v>
      </c>
      <c r="B800">
        <v>1.178261</v>
      </c>
      <c r="C800" s="2">
        <f t="shared" si="48"/>
        <v>1.181594</v>
      </c>
      <c r="D800" s="2">
        <f t="shared" si="49"/>
        <v>68.322900087302671</v>
      </c>
      <c r="E800" s="2">
        <f t="shared" si="51"/>
        <v>75.349041954493686</v>
      </c>
    </row>
    <row r="801" spans="1:5" x14ac:dyDescent="0.2">
      <c r="A801" s="2">
        <f t="shared" si="50"/>
        <v>26.666666666667151</v>
      </c>
      <c r="B801">
        <v>0.63101399999999996</v>
      </c>
      <c r="C801" s="2">
        <f t="shared" si="48"/>
        <v>1.181594</v>
      </c>
      <c r="D801" s="2">
        <f t="shared" si="49"/>
        <v>68.322900087302671</v>
      </c>
      <c r="E801" s="2">
        <f t="shared" si="51"/>
        <v>75.349041954493686</v>
      </c>
    </row>
    <row r="802" spans="1:5" x14ac:dyDescent="0.2">
      <c r="A802" s="2">
        <f t="shared" si="50"/>
        <v>26.700000000000486</v>
      </c>
      <c r="B802">
        <v>1.190145</v>
      </c>
      <c r="C802" s="2">
        <f t="shared" si="48"/>
        <v>1.181594</v>
      </c>
      <c r="D802" s="2">
        <f t="shared" si="49"/>
        <v>68.322900087302671</v>
      </c>
      <c r="E802" s="2">
        <f t="shared" si="51"/>
        <v>75.349041954493686</v>
      </c>
    </row>
    <row r="803" spans="1:5" x14ac:dyDescent="0.2">
      <c r="A803" s="2">
        <f t="shared" si="50"/>
        <v>26.733333333333821</v>
      </c>
      <c r="B803">
        <v>1.1362319999999999</v>
      </c>
      <c r="C803" s="2">
        <f t="shared" si="48"/>
        <v>1.181594</v>
      </c>
      <c r="D803" s="2">
        <f t="shared" si="49"/>
        <v>68.322900087302671</v>
      </c>
      <c r="E803" s="2">
        <f t="shared" si="51"/>
        <v>75.349041954493686</v>
      </c>
    </row>
    <row r="804" spans="1:5" x14ac:dyDescent="0.2">
      <c r="A804" s="2">
        <f t="shared" si="50"/>
        <v>26.766666666667156</v>
      </c>
      <c r="B804">
        <v>1.2</v>
      </c>
      <c r="C804" s="2">
        <f t="shared" si="48"/>
        <v>1.2</v>
      </c>
      <c r="D804" s="2">
        <f t="shared" si="49"/>
        <v>69.831174929953008</v>
      </c>
      <c r="E804" s="2">
        <f t="shared" si="51"/>
        <v>76.522773766109523</v>
      </c>
    </row>
    <row r="805" spans="1:5" x14ac:dyDescent="0.2">
      <c r="A805" s="2">
        <f t="shared" si="50"/>
        <v>26.800000000000491</v>
      </c>
      <c r="B805">
        <v>1.182609</v>
      </c>
      <c r="C805" s="2">
        <f t="shared" si="48"/>
        <v>1.182609</v>
      </c>
      <c r="D805" s="2">
        <f t="shared" si="49"/>
        <v>68.406073996098186</v>
      </c>
      <c r="E805" s="2">
        <f t="shared" si="51"/>
        <v>75.413767467304183</v>
      </c>
    </row>
    <row r="806" spans="1:5" x14ac:dyDescent="0.2">
      <c r="A806" s="2">
        <f t="shared" si="50"/>
        <v>26.833333333333826</v>
      </c>
      <c r="B806">
        <v>1.1923189999999999</v>
      </c>
      <c r="C806" s="2">
        <f t="shared" si="48"/>
        <v>1.182609</v>
      </c>
      <c r="D806" s="2">
        <f t="shared" si="49"/>
        <v>68.406073996098186</v>
      </c>
      <c r="E806" s="2">
        <f t="shared" si="51"/>
        <v>75.413767467304183</v>
      </c>
    </row>
    <row r="807" spans="1:5" x14ac:dyDescent="0.2">
      <c r="A807" s="2">
        <f t="shared" si="50"/>
        <v>26.866666666667161</v>
      </c>
      <c r="B807">
        <v>1.15971</v>
      </c>
      <c r="C807" s="2">
        <f t="shared" si="48"/>
        <v>1.182609</v>
      </c>
      <c r="D807" s="2">
        <f t="shared" si="49"/>
        <v>68.406073996098186</v>
      </c>
      <c r="E807" s="2">
        <f t="shared" si="51"/>
        <v>75.413767467304183</v>
      </c>
    </row>
    <row r="808" spans="1:5" x14ac:dyDescent="0.2">
      <c r="A808" s="2">
        <f t="shared" si="50"/>
        <v>26.900000000000496</v>
      </c>
      <c r="B808">
        <v>1.192464</v>
      </c>
      <c r="C808" s="2">
        <f t="shared" si="48"/>
        <v>1.192464</v>
      </c>
      <c r="D808" s="2">
        <f t="shared" si="49"/>
        <v>69.213639386423026</v>
      </c>
      <c r="E808" s="2">
        <f t="shared" si="51"/>
        <v>76.042210746858359</v>
      </c>
    </row>
    <row r="809" spans="1:5" x14ac:dyDescent="0.2">
      <c r="A809" s="2">
        <f t="shared" si="50"/>
        <v>26.933333333333831</v>
      </c>
      <c r="B809">
        <v>1.1710149999999999</v>
      </c>
      <c r="C809" s="2">
        <f t="shared" si="48"/>
        <v>1.1710149999999999</v>
      </c>
      <c r="D809" s="2">
        <f t="shared" si="49"/>
        <v>67.456006706861615</v>
      </c>
      <c r="E809" s="2">
        <f t="shared" si="51"/>
        <v>74.674429934767289</v>
      </c>
    </row>
    <row r="810" spans="1:5" x14ac:dyDescent="0.2">
      <c r="A810" s="2">
        <f t="shared" si="50"/>
        <v>26.966666666667166</v>
      </c>
      <c r="B810">
        <v>1.16029</v>
      </c>
      <c r="C810" s="2">
        <f t="shared" si="48"/>
        <v>1.1710149999999999</v>
      </c>
      <c r="D810" s="2">
        <f t="shared" si="49"/>
        <v>67.456006706861615</v>
      </c>
      <c r="E810" s="2">
        <f t="shared" si="51"/>
        <v>74.674429934767289</v>
      </c>
    </row>
    <row r="811" spans="1:5" x14ac:dyDescent="0.2">
      <c r="A811" s="2">
        <f t="shared" si="50"/>
        <v>27.000000000000501</v>
      </c>
      <c r="B811">
        <v>1.1928989999999999</v>
      </c>
      <c r="C811" s="2">
        <f t="shared" si="48"/>
        <v>1.1928989999999999</v>
      </c>
      <c r="D811" s="2">
        <f t="shared" si="49"/>
        <v>69.249285347335373</v>
      </c>
      <c r="E811" s="2">
        <f t="shared" si="51"/>
        <v>76.069950252348562</v>
      </c>
    </row>
    <row r="812" spans="1:5" x14ac:dyDescent="0.2">
      <c r="A812" s="2">
        <f t="shared" si="50"/>
        <v>27.033333333333836</v>
      </c>
      <c r="B812">
        <v>1.222899</v>
      </c>
      <c r="C812" s="2">
        <f t="shared" si="48"/>
        <v>1.1928989999999999</v>
      </c>
      <c r="D812" s="2">
        <f t="shared" si="49"/>
        <v>69.249285347335373</v>
      </c>
      <c r="E812" s="2">
        <f t="shared" si="51"/>
        <v>76.069950252348562</v>
      </c>
    </row>
    <row r="813" spans="1:5" x14ac:dyDescent="0.2">
      <c r="A813" s="2">
        <f t="shared" si="50"/>
        <v>27.066666666667171</v>
      </c>
      <c r="B813">
        <v>1.1314489999999999</v>
      </c>
      <c r="C813" s="2">
        <f t="shared" si="48"/>
        <v>1.1928989999999999</v>
      </c>
      <c r="D813" s="2">
        <f t="shared" si="49"/>
        <v>69.249285347335373</v>
      </c>
      <c r="E813" s="2">
        <f t="shared" si="51"/>
        <v>76.069950252348562</v>
      </c>
    </row>
    <row r="814" spans="1:5" x14ac:dyDescent="0.2">
      <c r="A814" s="2">
        <f t="shared" si="50"/>
        <v>27.100000000000506</v>
      </c>
      <c r="B814">
        <v>1.19058</v>
      </c>
      <c r="C814" s="2">
        <f t="shared" si="48"/>
        <v>1.19058</v>
      </c>
      <c r="D814" s="2">
        <f t="shared" si="49"/>
        <v>69.05925550054053</v>
      </c>
      <c r="E814" s="2">
        <f t="shared" si="51"/>
        <v>75.922069992045564</v>
      </c>
    </row>
    <row r="815" spans="1:5" x14ac:dyDescent="0.2">
      <c r="A815" s="2">
        <f t="shared" si="50"/>
        <v>27.133333333333841</v>
      </c>
      <c r="B815">
        <v>1.1723190000000001</v>
      </c>
      <c r="C815" s="2">
        <f t="shared" si="48"/>
        <v>1.1723190000000001</v>
      </c>
      <c r="D815" s="2">
        <f t="shared" si="49"/>
        <v>67.562862644860971</v>
      </c>
      <c r="E815" s="2">
        <f t="shared" si="51"/>
        <v>74.75758468225979</v>
      </c>
    </row>
    <row r="816" spans="1:5" x14ac:dyDescent="0.2">
      <c r="A816" s="2">
        <f t="shared" si="50"/>
        <v>27.166666666667176</v>
      </c>
      <c r="B816">
        <v>1.176812</v>
      </c>
      <c r="C816" s="2">
        <f t="shared" si="48"/>
        <v>1.176812</v>
      </c>
      <c r="D816" s="2">
        <f t="shared" si="49"/>
        <v>67.931040351479894</v>
      </c>
      <c r="E816" s="2">
        <f t="shared" si="51"/>
        <v>75.044098701035736</v>
      </c>
    </row>
    <row r="817" spans="1:5" x14ac:dyDescent="0.2">
      <c r="A817" s="2">
        <f t="shared" si="50"/>
        <v>27.200000000000511</v>
      </c>
      <c r="B817">
        <v>1.1884060000000001</v>
      </c>
      <c r="C817" s="2">
        <f t="shared" si="48"/>
        <v>1.1884060000000001</v>
      </c>
      <c r="D817" s="2">
        <f t="shared" si="49"/>
        <v>68.881107640716465</v>
      </c>
      <c r="E817" s="2">
        <f t="shared" si="51"/>
        <v>75.78343623357263</v>
      </c>
    </row>
    <row r="818" spans="1:5" x14ac:dyDescent="0.2">
      <c r="A818" s="2">
        <f t="shared" si="50"/>
        <v>27.233333333333846</v>
      </c>
      <c r="B818">
        <v>1.1737679999999999</v>
      </c>
      <c r="C818" s="2">
        <f t="shared" si="48"/>
        <v>1.1737679999999999</v>
      </c>
      <c r="D818" s="2">
        <f t="shared" si="49"/>
        <v>67.681600569831105</v>
      </c>
      <c r="E818" s="2">
        <f t="shared" si="51"/>
        <v>74.849985931582367</v>
      </c>
    </row>
    <row r="819" spans="1:5" x14ac:dyDescent="0.2">
      <c r="A819" s="2">
        <f t="shared" si="50"/>
        <v>27.266666666667181</v>
      </c>
      <c r="B819">
        <v>1.1792750000000001</v>
      </c>
      <c r="C819" s="2">
        <f t="shared" si="48"/>
        <v>1.1792750000000001</v>
      </c>
      <c r="D819" s="2">
        <f t="shared" si="49"/>
        <v>68.132870240507813</v>
      </c>
      <c r="E819" s="2">
        <f t="shared" si="51"/>
        <v>75.201161694190674</v>
      </c>
    </row>
    <row r="820" spans="1:5" x14ac:dyDescent="0.2">
      <c r="A820" s="2">
        <f t="shared" si="50"/>
        <v>27.300000000000516</v>
      </c>
      <c r="B820">
        <v>1.1842029999999999</v>
      </c>
      <c r="C820" s="2">
        <f t="shared" si="48"/>
        <v>1.1842029999999999</v>
      </c>
      <c r="D820" s="2">
        <f t="shared" si="49"/>
        <v>68.536693908039098</v>
      </c>
      <c r="E820" s="2">
        <f t="shared" si="51"/>
        <v>75.515415218456809</v>
      </c>
    </row>
    <row r="821" spans="1:5" x14ac:dyDescent="0.2">
      <c r="A821" s="2">
        <f t="shared" si="50"/>
        <v>27.333333333333851</v>
      </c>
      <c r="B821">
        <v>1.182609</v>
      </c>
      <c r="C821" s="2">
        <f t="shared" si="48"/>
        <v>1.182609</v>
      </c>
      <c r="D821" s="2">
        <f t="shared" si="49"/>
        <v>68.406073996098186</v>
      </c>
      <c r="E821" s="2">
        <f t="shared" si="51"/>
        <v>75.413767467304183</v>
      </c>
    </row>
    <row r="822" spans="1:5" x14ac:dyDescent="0.2">
      <c r="A822" s="2">
        <f t="shared" si="50"/>
        <v>27.366666666667186</v>
      </c>
      <c r="B822">
        <v>1.20116</v>
      </c>
      <c r="C822" s="2">
        <f t="shared" si="48"/>
        <v>1.182609</v>
      </c>
      <c r="D822" s="2">
        <f t="shared" si="49"/>
        <v>68.406073996098186</v>
      </c>
      <c r="E822" s="2">
        <f t="shared" si="51"/>
        <v>75.413767467304183</v>
      </c>
    </row>
    <row r="823" spans="1:5" x14ac:dyDescent="0.2">
      <c r="A823" s="2">
        <f t="shared" si="50"/>
        <v>27.400000000000521</v>
      </c>
      <c r="B823">
        <v>1.1662319999999999</v>
      </c>
      <c r="C823" s="2">
        <f t="shared" si="48"/>
        <v>1.182609</v>
      </c>
      <c r="D823" s="2">
        <f t="shared" si="49"/>
        <v>68.406073996098186</v>
      </c>
      <c r="E823" s="2">
        <f t="shared" si="51"/>
        <v>75.413767467304183</v>
      </c>
    </row>
    <row r="824" spans="1:5" x14ac:dyDescent="0.2">
      <c r="A824" s="2">
        <f t="shared" si="50"/>
        <v>27.433333333333856</v>
      </c>
      <c r="B824">
        <v>1.1988399999999999</v>
      </c>
      <c r="C824" s="2">
        <f t="shared" si="48"/>
        <v>1.1988399999999999</v>
      </c>
      <c r="D824" s="2">
        <f t="shared" si="49"/>
        <v>69.736119034186714</v>
      </c>
      <c r="E824" s="2">
        <f t="shared" si="51"/>
        <v>76.448801751468949</v>
      </c>
    </row>
    <row r="825" spans="1:5" x14ac:dyDescent="0.2">
      <c r="A825" s="2">
        <f t="shared" si="50"/>
        <v>27.466666666667191</v>
      </c>
      <c r="B825">
        <v>1.1884060000000001</v>
      </c>
      <c r="C825" s="2">
        <f t="shared" si="48"/>
        <v>1.1884060000000001</v>
      </c>
      <c r="D825" s="2">
        <f t="shared" si="49"/>
        <v>68.881107640716465</v>
      </c>
      <c r="E825" s="2">
        <f t="shared" si="51"/>
        <v>75.78343623357263</v>
      </c>
    </row>
    <row r="826" spans="1:5" x14ac:dyDescent="0.2">
      <c r="A826" s="2">
        <f t="shared" si="50"/>
        <v>27.500000000000526</v>
      </c>
      <c r="B826">
        <v>1.181449</v>
      </c>
      <c r="C826" s="2">
        <f t="shared" si="48"/>
        <v>1.1884060000000001</v>
      </c>
      <c r="D826" s="2">
        <f t="shared" si="49"/>
        <v>68.881107640716465</v>
      </c>
      <c r="E826" s="2">
        <f t="shared" si="51"/>
        <v>75.78343623357263</v>
      </c>
    </row>
    <row r="827" spans="1:5" x14ac:dyDescent="0.2">
      <c r="A827" s="2">
        <f t="shared" si="50"/>
        <v>27.533333333333861</v>
      </c>
      <c r="B827">
        <v>0.64855099999999999</v>
      </c>
      <c r="C827" s="2">
        <f t="shared" si="48"/>
        <v>1.1884060000000001</v>
      </c>
      <c r="D827" s="2">
        <f t="shared" si="49"/>
        <v>68.881107640716465</v>
      </c>
      <c r="E827" s="2">
        <f t="shared" si="51"/>
        <v>75.78343623357263</v>
      </c>
    </row>
    <row r="828" spans="1:5" x14ac:dyDescent="0.2">
      <c r="A828" s="2">
        <f t="shared" si="50"/>
        <v>27.566666666667196</v>
      </c>
      <c r="B828">
        <v>1.1594199999999999</v>
      </c>
      <c r="C828" s="2">
        <f t="shared" si="48"/>
        <v>1.1884060000000001</v>
      </c>
      <c r="D828" s="2">
        <f t="shared" si="49"/>
        <v>68.881107640716465</v>
      </c>
      <c r="E828" s="2">
        <f t="shared" si="51"/>
        <v>75.78343623357263</v>
      </c>
    </row>
    <row r="829" spans="1:5" x14ac:dyDescent="0.2">
      <c r="A829" s="2">
        <f t="shared" si="50"/>
        <v>27.600000000000531</v>
      </c>
      <c r="B829">
        <v>1.124638</v>
      </c>
      <c r="C829" s="2">
        <f t="shared" si="48"/>
        <v>1.1884060000000001</v>
      </c>
      <c r="D829" s="2">
        <f t="shared" si="49"/>
        <v>68.881107640716465</v>
      </c>
      <c r="E829" s="2">
        <f t="shared" si="51"/>
        <v>75.78343623357263</v>
      </c>
    </row>
    <row r="830" spans="1:5" x14ac:dyDescent="0.2">
      <c r="A830" s="2">
        <f t="shared" si="50"/>
        <v>27.633333333333866</v>
      </c>
      <c r="B830">
        <v>1.1910149999999999</v>
      </c>
      <c r="C830" s="2">
        <f t="shared" si="48"/>
        <v>1.1910149999999999</v>
      </c>
      <c r="D830" s="2">
        <f t="shared" si="49"/>
        <v>69.094901461452878</v>
      </c>
      <c r="E830" s="2">
        <f t="shared" si="51"/>
        <v>75.949809497535767</v>
      </c>
    </row>
    <row r="831" spans="1:5" x14ac:dyDescent="0.2">
      <c r="A831" s="2">
        <f t="shared" si="50"/>
        <v>27.666666666667201</v>
      </c>
      <c r="B831">
        <v>1.2173909999999999</v>
      </c>
      <c r="C831" s="2">
        <f t="shared" si="48"/>
        <v>1.1910149999999999</v>
      </c>
      <c r="D831" s="2">
        <f t="shared" si="49"/>
        <v>69.094901461452878</v>
      </c>
      <c r="E831" s="2">
        <f t="shared" si="51"/>
        <v>75.949809497535767</v>
      </c>
    </row>
    <row r="832" spans="1:5" x14ac:dyDescent="0.2">
      <c r="A832" s="2">
        <f t="shared" si="50"/>
        <v>27.700000000000536</v>
      </c>
      <c r="B832">
        <v>1.165797</v>
      </c>
      <c r="C832" s="2">
        <f t="shared" si="48"/>
        <v>1.1910149999999999</v>
      </c>
      <c r="D832" s="2">
        <f t="shared" si="49"/>
        <v>69.094901461452878</v>
      </c>
      <c r="E832" s="2">
        <f t="shared" si="51"/>
        <v>75.949809497535767</v>
      </c>
    </row>
    <row r="833" spans="1:5" x14ac:dyDescent="0.2">
      <c r="A833" s="2">
        <f t="shared" si="50"/>
        <v>27.733333333333871</v>
      </c>
      <c r="B833">
        <v>1.124638</v>
      </c>
      <c r="C833" s="2">
        <f t="shared" si="48"/>
        <v>1.1910149999999999</v>
      </c>
      <c r="D833" s="2">
        <f t="shared" si="49"/>
        <v>69.094901461452878</v>
      </c>
      <c r="E833" s="2">
        <f t="shared" si="51"/>
        <v>75.949809497535767</v>
      </c>
    </row>
    <row r="834" spans="1:5" x14ac:dyDescent="0.2">
      <c r="A834" s="2">
        <f t="shared" si="50"/>
        <v>27.766666666667206</v>
      </c>
      <c r="B834">
        <v>1.1746380000000001</v>
      </c>
      <c r="C834" s="2">
        <f t="shared" si="48"/>
        <v>1.1910149999999999</v>
      </c>
      <c r="D834" s="2">
        <f t="shared" si="49"/>
        <v>69.094901461452878</v>
      </c>
      <c r="E834" s="2">
        <f t="shared" si="51"/>
        <v>75.949809497535767</v>
      </c>
    </row>
    <row r="835" spans="1:5" x14ac:dyDescent="0.2">
      <c r="A835" s="2">
        <f t="shared" si="50"/>
        <v>27.800000000000541</v>
      </c>
      <c r="B835">
        <v>0.65753600000000001</v>
      </c>
      <c r="C835" s="2">
        <f t="shared" ref="C835:C898" si="52">IF(ABS(B835-B836)&gt;$F$1,C834,B835)</f>
        <v>1.1910149999999999</v>
      </c>
      <c r="D835" s="2">
        <f t="shared" ref="D835:D898" si="53">((C835-MIN(C$16:C$200))/((AVERAGE(C$3:C$15)-MIN(C$16:C$200))))*100</f>
        <v>69.094901461452878</v>
      </c>
      <c r="E835" s="2">
        <f t="shared" si="51"/>
        <v>75.949809497535767</v>
      </c>
    </row>
    <row r="836" spans="1:5" x14ac:dyDescent="0.2">
      <c r="A836" s="2">
        <f t="shared" ref="A836:A899" si="54">A835+(1/30)</f>
        <v>27.833333333333876</v>
      </c>
      <c r="B836">
        <v>1.1955070000000001</v>
      </c>
      <c r="C836" s="2">
        <f t="shared" si="52"/>
        <v>1.1910149999999999</v>
      </c>
      <c r="D836" s="2">
        <f t="shared" si="53"/>
        <v>69.094901461452878</v>
      </c>
      <c r="E836" s="2">
        <f t="shared" ref="E836:E899" si="55">(C836/AVERAGE(C$3:C$15))*100</f>
        <v>75.949809497535767</v>
      </c>
    </row>
    <row r="837" spans="1:5" x14ac:dyDescent="0.2">
      <c r="A837" s="2">
        <f t="shared" si="54"/>
        <v>27.866666666667211</v>
      </c>
      <c r="B837">
        <v>1.138406</v>
      </c>
      <c r="C837" s="2">
        <f t="shared" si="52"/>
        <v>1.1910149999999999</v>
      </c>
      <c r="D837" s="2">
        <f t="shared" si="53"/>
        <v>69.094901461452878</v>
      </c>
      <c r="E837" s="2">
        <f t="shared" si="55"/>
        <v>75.949809497535767</v>
      </c>
    </row>
    <row r="838" spans="1:5" x14ac:dyDescent="0.2">
      <c r="A838" s="2">
        <f t="shared" si="54"/>
        <v>27.900000000000546</v>
      </c>
      <c r="B838">
        <v>1.175073</v>
      </c>
      <c r="C838" s="2">
        <f t="shared" si="52"/>
        <v>1.175073</v>
      </c>
      <c r="D838" s="2">
        <f t="shared" si="53"/>
        <v>67.78853845256819</v>
      </c>
      <c r="E838" s="2">
        <f t="shared" si="55"/>
        <v>74.933204448053019</v>
      </c>
    </row>
    <row r="839" spans="1:5" x14ac:dyDescent="0.2">
      <c r="A839" s="2">
        <f t="shared" si="54"/>
        <v>27.933333333333881</v>
      </c>
      <c r="B839">
        <v>1.165942</v>
      </c>
      <c r="C839" s="2">
        <f t="shared" si="52"/>
        <v>1.165942</v>
      </c>
      <c r="D839" s="2">
        <f t="shared" si="53"/>
        <v>67.040301052359538</v>
      </c>
      <c r="E839" s="2">
        <f t="shared" si="55"/>
        <v>74.350929908671063</v>
      </c>
    </row>
    <row r="840" spans="1:5" x14ac:dyDescent="0.2">
      <c r="A840" s="2">
        <f t="shared" si="54"/>
        <v>27.966666666667216</v>
      </c>
      <c r="B840">
        <v>1.182609</v>
      </c>
      <c r="C840" s="2">
        <f t="shared" si="52"/>
        <v>1.165942</v>
      </c>
      <c r="D840" s="2">
        <f t="shared" si="53"/>
        <v>67.040301052359538</v>
      </c>
      <c r="E840" s="2">
        <f t="shared" si="55"/>
        <v>74.350929908671063</v>
      </c>
    </row>
    <row r="841" spans="1:5" x14ac:dyDescent="0.2">
      <c r="A841" s="2">
        <f t="shared" si="54"/>
        <v>28.000000000000551</v>
      </c>
      <c r="B841">
        <v>1.1362319999999999</v>
      </c>
      <c r="C841" s="2">
        <f t="shared" si="52"/>
        <v>1.165942</v>
      </c>
      <c r="D841" s="2">
        <f t="shared" si="53"/>
        <v>67.040301052359538</v>
      </c>
      <c r="E841" s="2">
        <f t="shared" si="55"/>
        <v>74.350929908671063</v>
      </c>
    </row>
    <row r="842" spans="1:5" x14ac:dyDescent="0.2">
      <c r="A842" s="2">
        <f t="shared" si="54"/>
        <v>28.033333333333886</v>
      </c>
      <c r="B842">
        <v>1.182609</v>
      </c>
      <c r="C842" s="2">
        <f t="shared" si="52"/>
        <v>1.165942</v>
      </c>
      <c r="D842" s="2">
        <f t="shared" si="53"/>
        <v>67.040301052359538</v>
      </c>
      <c r="E842" s="2">
        <f t="shared" si="55"/>
        <v>74.350929908671063</v>
      </c>
    </row>
    <row r="843" spans="1:5" x14ac:dyDescent="0.2">
      <c r="A843" s="2">
        <f t="shared" si="54"/>
        <v>28.066666666667221</v>
      </c>
      <c r="B843">
        <v>1.121159</v>
      </c>
      <c r="C843" s="2">
        <f t="shared" si="52"/>
        <v>1.165942</v>
      </c>
      <c r="D843" s="2">
        <f t="shared" si="53"/>
        <v>67.040301052359538</v>
      </c>
      <c r="E843" s="2">
        <f t="shared" si="55"/>
        <v>74.350929908671063</v>
      </c>
    </row>
    <row r="844" spans="1:5" x14ac:dyDescent="0.2">
      <c r="A844" s="2">
        <f t="shared" si="54"/>
        <v>28.100000000000556</v>
      </c>
      <c r="B844">
        <v>1.1681159999999999</v>
      </c>
      <c r="C844" s="2">
        <f t="shared" si="52"/>
        <v>1.1681159999999999</v>
      </c>
      <c r="D844" s="2">
        <f t="shared" si="53"/>
        <v>67.218448912183604</v>
      </c>
      <c r="E844" s="2">
        <f t="shared" si="55"/>
        <v>74.489563667143983</v>
      </c>
    </row>
    <row r="845" spans="1:5" x14ac:dyDescent="0.2">
      <c r="A845" s="2">
        <f t="shared" si="54"/>
        <v>28.133333333333891</v>
      </c>
      <c r="B845">
        <v>1.1594199999999999</v>
      </c>
      <c r="C845" s="2">
        <f t="shared" si="52"/>
        <v>1.1594199999999999</v>
      </c>
      <c r="D845" s="2">
        <f t="shared" si="53"/>
        <v>66.505857472887314</v>
      </c>
      <c r="E845" s="2">
        <f t="shared" si="55"/>
        <v>73.935028633252244</v>
      </c>
    </row>
    <row r="846" spans="1:5" x14ac:dyDescent="0.2">
      <c r="A846" s="2">
        <f t="shared" si="54"/>
        <v>28.166666666667226</v>
      </c>
      <c r="B846">
        <v>1.169565</v>
      </c>
      <c r="C846" s="2">
        <f t="shared" si="52"/>
        <v>1.1594199999999999</v>
      </c>
      <c r="D846" s="2">
        <f t="shared" si="53"/>
        <v>66.505857472887314</v>
      </c>
      <c r="E846" s="2">
        <f t="shared" si="55"/>
        <v>73.935028633252244</v>
      </c>
    </row>
    <row r="847" spans="1:5" x14ac:dyDescent="0.2">
      <c r="A847" s="2">
        <f t="shared" si="54"/>
        <v>28.200000000000561</v>
      </c>
      <c r="B847">
        <v>1.1333329999999999</v>
      </c>
      <c r="C847" s="2">
        <f t="shared" si="52"/>
        <v>1.1333329999999999</v>
      </c>
      <c r="D847" s="2">
        <f t="shared" si="53"/>
        <v>64.368165099736203</v>
      </c>
      <c r="E847" s="2">
        <f t="shared" si="55"/>
        <v>72.271487300555165</v>
      </c>
    </row>
    <row r="848" spans="1:5" x14ac:dyDescent="0.2">
      <c r="A848" s="2">
        <f t="shared" si="54"/>
        <v>28.233333333333896</v>
      </c>
      <c r="B848">
        <v>1.142029</v>
      </c>
      <c r="C848" s="2">
        <f t="shared" si="52"/>
        <v>1.142029</v>
      </c>
      <c r="D848" s="2">
        <f t="shared" si="53"/>
        <v>65.080756539032492</v>
      </c>
      <c r="E848" s="2">
        <f t="shared" si="55"/>
        <v>72.826022334446904</v>
      </c>
    </row>
    <row r="849" spans="1:5" x14ac:dyDescent="0.2">
      <c r="A849" s="2">
        <f t="shared" si="54"/>
        <v>28.266666666667231</v>
      </c>
      <c r="B849">
        <v>1.144058</v>
      </c>
      <c r="C849" s="2">
        <f t="shared" si="52"/>
        <v>1.142029</v>
      </c>
      <c r="D849" s="2">
        <f t="shared" si="53"/>
        <v>65.080756539032492</v>
      </c>
      <c r="E849" s="2">
        <f t="shared" si="55"/>
        <v>72.826022334446904</v>
      </c>
    </row>
    <row r="850" spans="1:5" x14ac:dyDescent="0.2">
      <c r="A850" s="2">
        <f t="shared" si="54"/>
        <v>28.300000000000566</v>
      </c>
      <c r="B850">
        <v>1.181594</v>
      </c>
      <c r="C850" s="2">
        <f t="shared" si="52"/>
        <v>1.142029</v>
      </c>
      <c r="D850" s="2">
        <f t="shared" si="53"/>
        <v>65.080756539032492</v>
      </c>
      <c r="E850" s="2">
        <f t="shared" si="55"/>
        <v>72.826022334446904</v>
      </c>
    </row>
    <row r="851" spans="1:5" x14ac:dyDescent="0.2">
      <c r="A851" s="2">
        <f t="shared" si="54"/>
        <v>28.333333333333901</v>
      </c>
      <c r="B851">
        <v>1.15116</v>
      </c>
      <c r="C851" s="2">
        <f t="shared" si="52"/>
        <v>1.142029</v>
      </c>
      <c r="D851" s="2">
        <f t="shared" si="53"/>
        <v>65.080756539032492</v>
      </c>
      <c r="E851" s="2">
        <f t="shared" si="55"/>
        <v>72.826022334446904</v>
      </c>
    </row>
    <row r="852" spans="1:5" x14ac:dyDescent="0.2">
      <c r="A852" s="2">
        <f t="shared" si="54"/>
        <v>28.366666666667236</v>
      </c>
      <c r="B852">
        <v>0.73043499999999995</v>
      </c>
      <c r="C852" s="2">
        <f t="shared" si="52"/>
        <v>1.142029</v>
      </c>
      <c r="D852" s="2">
        <f t="shared" si="53"/>
        <v>65.080756539032492</v>
      </c>
      <c r="E852" s="2">
        <f t="shared" si="55"/>
        <v>72.826022334446904</v>
      </c>
    </row>
    <row r="853" spans="1:5" x14ac:dyDescent="0.2">
      <c r="A853" s="2">
        <f t="shared" si="54"/>
        <v>28.400000000000571</v>
      </c>
      <c r="B853">
        <v>1.1304350000000001</v>
      </c>
      <c r="C853" s="2">
        <f t="shared" si="52"/>
        <v>1.142029</v>
      </c>
      <c r="D853" s="2">
        <f t="shared" si="53"/>
        <v>65.080756539032492</v>
      </c>
      <c r="E853" s="2">
        <f t="shared" si="55"/>
        <v>72.826022334446904</v>
      </c>
    </row>
    <row r="854" spans="1:5" x14ac:dyDescent="0.2">
      <c r="A854" s="2">
        <f t="shared" si="54"/>
        <v>28.433333333333906</v>
      </c>
      <c r="B854">
        <v>1.1766669999999999</v>
      </c>
      <c r="C854" s="2">
        <f t="shared" si="52"/>
        <v>1.1766669999999999</v>
      </c>
      <c r="D854" s="2">
        <f t="shared" si="53"/>
        <v>67.919158364509101</v>
      </c>
      <c r="E854" s="2">
        <f t="shared" si="55"/>
        <v>75.034852199205659</v>
      </c>
    </row>
    <row r="855" spans="1:5" x14ac:dyDescent="0.2">
      <c r="A855" s="2">
        <f t="shared" si="54"/>
        <v>28.466666666667241</v>
      </c>
      <c r="B855">
        <v>1.1837679999999999</v>
      </c>
      <c r="C855" s="2">
        <f t="shared" si="52"/>
        <v>1.1837679999999999</v>
      </c>
      <c r="D855" s="2">
        <f t="shared" si="53"/>
        <v>68.501047947126736</v>
      </c>
      <c r="E855" s="2">
        <f t="shared" si="55"/>
        <v>75.487675712966606</v>
      </c>
    </row>
    <row r="856" spans="1:5" x14ac:dyDescent="0.2">
      <c r="A856" s="2">
        <f t="shared" si="54"/>
        <v>28.500000000000576</v>
      </c>
      <c r="B856">
        <v>1.1798550000000001</v>
      </c>
      <c r="C856" s="2">
        <f t="shared" si="52"/>
        <v>1.1837679999999999</v>
      </c>
      <c r="D856" s="2">
        <f t="shared" si="53"/>
        <v>68.501047947126736</v>
      </c>
      <c r="E856" s="2">
        <f t="shared" si="55"/>
        <v>75.487675712966606</v>
      </c>
    </row>
    <row r="857" spans="1:5" x14ac:dyDescent="0.2">
      <c r="A857" s="2">
        <f t="shared" si="54"/>
        <v>28.533333333333911</v>
      </c>
      <c r="B857">
        <v>1.136957</v>
      </c>
      <c r="C857" s="2">
        <f t="shared" si="52"/>
        <v>1.1837679999999999</v>
      </c>
      <c r="D857" s="2">
        <f t="shared" si="53"/>
        <v>68.501047947126736</v>
      </c>
      <c r="E857" s="2">
        <f t="shared" si="55"/>
        <v>75.487675712966606</v>
      </c>
    </row>
    <row r="858" spans="1:5" x14ac:dyDescent="0.2">
      <c r="A858" s="2">
        <f t="shared" si="54"/>
        <v>28.566666666667246</v>
      </c>
      <c r="B858">
        <v>1.1898550000000001</v>
      </c>
      <c r="C858" s="2">
        <f t="shared" si="52"/>
        <v>1.1898550000000001</v>
      </c>
      <c r="D858" s="2">
        <f t="shared" si="53"/>
        <v>68.999845565686599</v>
      </c>
      <c r="E858" s="2">
        <f t="shared" si="55"/>
        <v>75.875837482895207</v>
      </c>
    </row>
    <row r="859" spans="1:5" x14ac:dyDescent="0.2">
      <c r="A859" s="2">
        <f t="shared" si="54"/>
        <v>28.600000000000581</v>
      </c>
      <c r="B859">
        <v>1.1940580000000001</v>
      </c>
      <c r="C859" s="2">
        <f t="shared" si="52"/>
        <v>1.1940580000000001</v>
      </c>
      <c r="D859" s="2">
        <f t="shared" si="53"/>
        <v>69.344259298363951</v>
      </c>
      <c r="E859" s="2">
        <f t="shared" si="55"/>
        <v>76.143858498011014</v>
      </c>
    </row>
    <row r="860" spans="1:5" x14ac:dyDescent="0.2">
      <c r="A860" s="2">
        <f t="shared" si="54"/>
        <v>28.633333333333916</v>
      </c>
      <c r="B860">
        <v>1.164058</v>
      </c>
      <c r="C860" s="2">
        <f t="shared" si="52"/>
        <v>1.164058</v>
      </c>
      <c r="D860" s="2">
        <f t="shared" si="53"/>
        <v>66.885917166477043</v>
      </c>
      <c r="E860" s="2">
        <f t="shared" si="55"/>
        <v>74.230789153858268</v>
      </c>
    </row>
    <row r="861" spans="1:5" x14ac:dyDescent="0.2">
      <c r="A861" s="2">
        <f t="shared" si="54"/>
        <v>28.66666666666725</v>
      </c>
      <c r="B861">
        <v>1.1928989999999999</v>
      </c>
      <c r="C861" s="2">
        <f t="shared" si="52"/>
        <v>1.164058</v>
      </c>
      <c r="D861" s="2">
        <f t="shared" si="53"/>
        <v>66.885917166477043</v>
      </c>
      <c r="E861" s="2">
        <f t="shared" si="55"/>
        <v>74.230789153858268</v>
      </c>
    </row>
    <row r="862" spans="1:5" x14ac:dyDescent="0.2">
      <c r="A862" s="2">
        <f t="shared" si="54"/>
        <v>28.700000000000585</v>
      </c>
      <c r="B862">
        <v>1.132029</v>
      </c>
      <c r="C862" s="2">
        <f t="shared" si="52"/>
        <v>1.164058</v>
      </c>
      <c r="D862" s="2">
        <f t="shared" si="53"/>
        <v>66.885917166477043</v>
      </c>
      <c r="E862" s="2">
        <f t="shared" si="55"/>
        <v>74.230789153858268</v>
      </c>
    </row>
    <row r="863" spans="1:5" x14ac:dyDescent="0.2">
      <c r="A863" s="2">
        <f t="shared" si="54"/>
        <v>28.73333333333392</v>
      </c>
      <c r="B863">
        <v>1.205797</v>
      </c>
      <c r="C863" s="2">
        <f t="shared" si="52"/>
        <v>1.164058</v>
      </c>
      <c r="D863" s="2">
        <f t="shared" si="53"/>
        <v>66.885917166477043</v>
      </c>
      <c r="E863" s="2">
        <f t="shared" si="55"/>
        <v>74.230789153858268</v>
      </c>
    </row>
    <row r="864" spans="1:5" x14ac:dyDescent="0.2">
      <c r="A864" s="2">
        <f t="shared" si="54"/>
        <v>28.766666666667255</v>
      </c>
      <c r="B864">
        <v>1.144058</v>
      </c>
      <c r="C864" s="2">
        <f t="shared" si="52"/>
        <v>1.144058</v>
      </c>
      <c r="D864" s="2">
        <f t="shared" si="53"/>
        <v>65.24702241188578</v>
      </c>
      <c r="E864" s="2">
        <f t="shared" si="55"/>
        <v>72.955409591089776</v>
      </c>
    </row>
    <row r="865" spans="1:5" x14ac:dyDescent="0.2">
      <c r="A865" s="2">
        <f t="shared" si="54"/>
        <v>28.80000000000059</v>
      </c>
      <c r="B865">
        <v>1.165797</v>
      </c>
      <c r="C865" s="2">
        <f t="shared" si="52"/>
        <v>1.165797</v>
      </c>
      <c r="D865" s="2">
        <f t="shared" si="53"/>
        <v>67.028419065388761</v>
      </c>
      <c r="E865" s="2">
        <f t="shared" si="55"/>
        <v>74.341683406840986</v>
      </c>
    </row>
    <row r="866" spans="1:5" x14ac:dyDescent="0.2">
      <c r="A866" s="2">
        <f t="shared" si="54"/>
        <v>28.833333333333925</v>
      </c>
      <c r="B866">
        <v>1.138841</v>
      </c>
      <c r="C866" s="2">
        <f t="shared" si="52"/>
        <v>1.165797</v>
      </c>
      <c r="D866" s="2">
        <f t="shared" si="53"/>
        <v>67.028419065388761</v>
      </c>
      <c r="E866" s="2">
        <f t="shared" si="55"/>
        <v>74.341683406840986</v>
      </c>
    </row>
    <row r="867" spans="1:5" x14ac:dyDescent="0.2">
      <c r="A867" s="2">
        <f t="shared" si="54"/>
        <v>28.86666666666726</v>
      </c>
      <c r="B867">
        <v>1.181449</v>
      </c>
      <c r="C867" s="2">
        <f t="shared" si="52"/>
        <v>1.165797</v>
      </c>
      <c r="D867" s="2">
        <f t="shared" si="53"/>
        <v>67.028419065388761</v>
      </c>
      <c r="E867" s="2">
        <f t="shared" si="55"/>
        <v>74.341683406840986</v>
      </c>
    </row>
    <row r="868" spans="1:5" x14ac:dyDescent="0.2">
      <c r="A868" s="2">
        <f t="shared" si="54"/>
        <v>28.900000000000595</v>
      </c>
      <c r="B868">
        <v>1.124638</v>
      </c>
      <c r="C868" s="2">
        <f t="shared" si="52"/>
        <v>1.124638</v>
      </c>
      <c r="D868" s="2">
        <f t="shared" si="53"/>
        <v>63.65565560517765</v>
      </c>
      <c r="E868" s="2">
        <f t="shared" si="55"/>
        <v>71.717016035641564</v>
      </c>
    </row>
    <row r="869" spans="1:5" x14ac:dyDescent="0.2">
      <c r="A869" s="2">
        <f t="shared" si="54"/>
        <v>28.93333333333393</v>
      </c>
      <c r="B869">
        <v>1.144638</v>
      </c>
      <c r="C869" s="2">
        <f t="shared" si="52"/>
        <v>1.144638</v>
      </c>
      <c r="D869" s="2">
        <f t="shared" si="53"/>
        <v>65.29455035976892</v>
      </c>
      <c r="E869" s="2">
        <f t="shared" si="55"/>
        <v>72.99239559841007</v>
      </c>
    </row>
    <row r="870" spans="1:5" x14ac:dyDescent="0.2">
      <c r="A870" s="2">
        <f t="shared" si="54"/>
        <v>28.966666666667265</v>
      </c>
      <c r="B870">
        <v>1.1662319999999999</v>
      </c>
      <c r="C870" s="2">
        <f t="shared" si="52"/>
        <v>1.1662319999999999</v>
      </c>
      <c r="D870" s="2">
        <f t="shared" si="53"/>
        <v>67.064065026301108</v>
      </c>
      <c r="E870" s="2">
        <f t="shared" si="55"/>
        <v>74.369422912331203</v>
      </c>
    </row>
    <row r="871" spans="1:5" x14ac:dyDescent="0.2">
      <c r="A871" s="2">
        <f t="shared" si="54"/>
        <v>29.0000000000006</v>
      </c>
      <c r="B871">
        <v>1.1766669999999999</v>
      </c>
      <c r="C871" s="2">
        <f t="shared" si="52"/>
        <v>1.1766669999999999</v>
      </c>
      <c r="D871" s="2">
        <f t="shared" si="53"/>
        <v>67.919158364509101</v>
      </c>
      <c r="E871" s="2">
        <f t="shared" si="55"/>
        <v>75.034852199205659</v>
      </c>
    </row>
    <row r="872" spans="1:5" x14ac:dyDescent="0.2">
      <c r="A872" s="2">
        <f t="shared" si="54"/>
        <v>29.033333333333935</v>
      </c>
      <c r="B872">
        <v>1.1537679999999999</v>
      </c>
      <c r="C872" s="2">
        <f t="shared" si="52"/>
        <v>1.1537679999999999</v>
      </c>
      <c r="D872" s="2">
        <f t="shared" si="53"/>
        <v>66.042705815239827</v>
      </c>
      <c r="E872" s="2">
        <f t="shared" si="55"/>
        <v>73.574606368813861</v>
      </c>
    </row>
    <row r="873" spans="1:5" x14ac:dyDescent="0.2">
      <c r="A873" s="2">
        <f t="shared" si="54"/>
        <v>29.06666666666727</v>
      </c>
      <c r="B873">
        <v>1.166812</v>
      </c>
      <c r="C873" s="2">
        <f t="shared" si="52"/>
        <v>1.1537679999999999</v>
      </c>
      <c r="D873" s="2">
        <f t="shared" si="53"/>
        <v>66.042705815239827</v>
      </c>
      <c r="E873" s="2">
        <f t="shared" si="55"/>
        <v>73.574606368813861</v>
      </c>
    </row>
    <row r="874" spans="1:5" x14ac:dyDescent="0.2">
      <c r="A874" s="2">
        <f t="shared" si="54"/>
        <v>29.100000000000605</v>
      </c>
      <c r="B874">
        <v>1.221014</v>
      </c>
      <c r="C874" s="2">
        <f t="shared" si="52"/>
        <v>1.221014</v>
      </c>
      <c r="D874" s="2">
        <f t="shared" si="53"/>
        <v>71.553161648602071</v>
      </c>
      <c r="E874" s="2">
        <f t="shared" si="55"/>
        <v>77.862815072710376</v>
      </c>
    </row>
    <row r="875" spans="1:5" x14ac:dyDescent="0.2">
      <c r="A875" s="2">
        <f t="shared" si="54"/>
        <v>29.13333333333394</v>
      </c>
      <c r="B875">
        <v>1.1946380000000001</v>
      </c>
      <c r="C875" s="2">
        <f t="shared" si="52"/>
        <v>1.1946380000000001</v>
      </c>
      <c r="D875" s="2">
        <f t="shared" si="53"/>
        <v>69.391787246247105</v>
      </c>
      <c r="E875" s="2">
        <f t="shared" si="55"/>
        <v>76.180844505331294</v>
      </c>
    </row>
    <row r="876" spans="1:5" x14ac:dyDescent="0.2">
      <c r="A876" s="2">
        <f t="shared" si="54"/>
        <v>29.166666666667275</v>
      </c>
      <c r="B876">
        <v>1.1766669999999999</v>
      </c>
      <c r="C876" s="2">
        <f t="shared" si="52"/>
        <v>1.1766669999999999</v>
      </c>
      <c r="D876" s="2">
        <f t="shared" si="53"/>
        <v>67.919158364509101</v>
      </c>
      <c r="E876" s="2">
        <f t="shared" si="55"/>
        <v>75.034852199205659</v>
      </c>
    </row>
    <row r="877" spans="1:5" x14ac:dyDescent="0.2">
      <c r="A877" s="2">
        <f t="shared" si="54"/>
        <v>29.20000000000061</v>
      </c>
      <c r="B877">
        <v>1.1505799999999999</v>
      </c>
      <c r="C877" s="2">
        <f t="shared" si="52"/>
        <v>1.1505799999999999</v>
      </c>
      <c r="D877" s="2">
        <f t="shared" si="53"/>
        <v>65.781465991357976</v>
      </c>
      <c r="E877" s="2">
        <f t="shared" si="55"/>
        <v>73.37131086650858</v>
      </c>
    </row>
    <row r="878" spans="1:5" x14ac:dyDescent="0.2">
      <c r="A878" s="2">
        <f t="shared" si="54"/>
        <v>29.233333333333945</v>
      </c>
      <c r="B878">
        <v>1.1710149999999999</v>
      </c>
      <c r="C878" s="2">
        <f t="shared" si="52"/>
        <v>1.1505799999999999</v>
      </c>
      <c r="D878" s="2">
        <f t="shared" si="53"/>
        <v>65.781465991357976</v>
      </c>
      <c r="E878" s="2">
        <f t="shared" si="55"/>
        <v>73.37131086650858</v>
      </c>
    </row>
    <row r="879" spans="1:5" x14ac:dyDescent="0.2">
      <c r="A879" s="2">
        <f t="shared" si="54"/>
        <v>29.26666666666728</v>
      </c>
      <c r="B879">
        <v>1.2288410000000001</v>
      </c>
      <c r="C879" s="2">
        <f t="shared" si="52"/>
        <v>1.1505799999999999</v>
      </c>
      <c r="D879" s="2">
        <f t="shared" si="53"/>
        <v>65.781465991357976</v>
      </c>
      <c r="E879" s="2">
        <f t="shared" si="55"/>
        <v>73.37131086650858</v>
      </c>
    </row>
    <row r="880" spans="1:5" x14ac:dyDescent="0.2">
      <c r="A880" s="2">
        <f t="shared" si="54"/>
        <v>29.300000000000615</v>
      </c>
      <c r="B880">
        <v>1.1837679999999999</v>
      </c>
      <c r="C880" s="2">
        <f t="shared" si="52"/>
        <v>1.1837679999999999</v>
      </c>
      <c r="D880" s="2">
        <f t="shared" si="53"/>
        <v>68.501047947126736</v>
      </c>
      <c r="E880" s="2">
        <f t="shared" si="55"/>
        <v>75.487675712966606</v>
      </c>
    </row>
    <row r="881" spans="1:5" x14ac:dyDescent="0.2">
      <c r="A881" s="2">
        <f t="shared" si="54"/>
        <v>29.33333333333395</v>
      </c>
      <c r="B881">
        <v>1.1859420000000001</v>
      </c>
      <c r="C881" s="2">
        <f t="shared" si="52"/>
        <v>1.1859420000000001</v>
      </c>
      <c r="D881" s="2">
        <f t="shared" si="53"/>
        <v>68.679195806950815</v>
      </c>
      <c r="E881" s="2">
        <f t="shared" si="55"/>
        <v>75.626309471439555</v>
      </c>
    </row>
    <row r="882" spans="1:5" x14ac:dyDescent="0.2">
      <c r="A882" s="2">
        <f t="shared" si="54"/>
        <v>29.366666666667285</v>
      </c>
      <c r="B882">
        <v>1.161014</v>
      </c>
      <c r="C882" s="2">
        <f t="shared" si="52"/>
        <v>1.1859420000000001</v>
      </c>
      <c r="D882" s="2">
        <f t="shared" si="53"/>
        <v>68.679195806950815</v>
      </c>
      <c r="E882" s="2">
        <f t="shared" si="55"/>
        <v>75.626309471439555</v>
      </c>
    </row>
    <row r="883" spans="1:5" x14ac:dyDescent="0.2">
      <c r="A883" s="2">
        <f t="shared" si="54"/>
        <v>29.40000000000062</v>
      </c>
      <c r="B883">
        <v>1.117971</v>
      </c>
      <c r="C883" s="2">
        <f t="shared" si="52"/>
        <v>1.1859420000000001</v>
      </c>
      <c r="D883" s="2">
        <f t="shared" si="53"/>
        <v>68.679195806950815</v>
      </c>
      <c r="E883" s="2">
        <f t="shared" si="55"/>
        <v>75.626309471439555</v>
      </c>
    </row>
    <row r="884" spans="1:5" x14ac:dyDescent="0.2">
      <c r="A884" s="2">
        <f t="shared" si="54"/>
        <v>29.433333333333955</v>
      </c>
      <c r="B884">
        <v>1.164058</v>
      </c>
      <c r="C884" s="2">
        <f t="shared" si="52"/>
        <v>1.1859420000000001</v>
      </c>
      <c r="D884" s="2">
        <f t="shared" si="53"/>
        <v>68.679195806950815</v>
      </c>
      <c r="E884" s="2">
        <f t="shared" si="55"/>
        <v>75.626309471439555</v>
      </c>
    </row>
    <row r="885" spans="1:5" x14ac:dyDescent="0.2">
      <c r="A885" s="2">
        <f t="shared" si="54"/>
        <v>29.46666666666729</v>
      </c>
      <c r="B885">
        <v>1.1120289999999999</v>
      </c>
      <c r="C885" s="2">
        <f t="shared" si="52"/>
        <v>1.1859420000000001</v>
      </c>
      <c r="D885" s="2">
        <f t="shared" si="53"/>
        <v>68.679195806950815</v>
      </c>
      <c r="E885" s="2">
        <f t="shared" si="55"/>
        <v>75.626309471439555</v>
      </c>
    </row>
    <row r="886" spans="1:5" x14ac:dyDescent="0.2">
      <c r="A886" s="2">
        <f t="shared" si="54"/>
        <v>29.500000000000625</v>
      </c>
      <c r="B886">
        <v>1.1746380000000001</v>
      </c>
      <c r="C886" s="2">
        <f t="shared" si="52"/>
        <v>1.1859420000000001</v>
      </c>
      <c r="D886" s="2">
        <f t="shared" si="53"/>
        <v>68.679195806950815</v>
      </c>
      <c r="E886" s="2">
        <f t="shared" si="55"/>
        <v>75.626309471439555</v>
      </c>
    </row>
    <row r="887" spans="1:5" x14ac:dyDescent="0.2">
      <c r="A887" s="2">
        <f t="shared" si="54"/>
        <v>29.53333333333396</v>
      </c>
      <c r="B887">
        <v>1.115942</v>
      </c>
      <c r="C887" s="2">
        <f t="shared" si="52"/>
        <v>1.1859420000000001</v>
      </c>
      <c r="D887" s="2">
        <f t="shared" si="53"/>
        <v>68.679195806950815</v>
      </c>
      <c r="E887" s="2">
        <f t="shared" si="55"/>
        <v>75.626309471439555</v>
      </c>
    </row>
    <row r="888" spans="1:5" x14ac:dyDescent="0.2">
      <c r="A888" s="2">
        <f t="shared" si="54"/>
        <v>29.566666666667295</v>
      </c>
      <c r="B888">
        <v>1.1652169999999999</v>
      </c>
      <c r="C888" s="2">
        <f t="shared" si="52"/>
        <v>1.1859420000000001</v>
      </c>
      <c r="D888" s="2">
        <f t="shared" si="53"/>
        <v>68.679195806950815</v>
      </c>
      <c r="E888" s="2">
        <f t="shared" si="55"/>
        <v>75.626309471439555</v>
      </c>
    </row>
    <row r="889" spans="1:5" x14ac:dyDescent="0.2">
      <c r="A889" s="2">
        <f t="shared" si="54"/>
        <v>29.60000000000063</v>
      </c>
      <c r="B889">
        <v>1.122754</v>
      </c>
      <c r="C889" s="2">
        <f t="shared" si="52"/>
        <v>1.1859420000000001</v>
      </c>
      <c r="D889" s="2">
        <f t="shared" si="53"/>
        <v>68.679195806950815</v>
      </c>
      <c r="E889" s="2">
        <f t="shared" si="55"/>
        <v>75.626309471439555</v>
      </c>
    </row>
    <row r="890" spans="1:5" x14ac:dyDescent="0.2">
      <c r="A890" s="2">
        <f t="shared" si="54"/>
        <v>29.633333333333965</v>
      </c>
      <c r="B890">
        <v>1.2066669999999999</v>
      </c>
      <c r="C890" s="2">
        <f t="shared" si="52"/>
        <v>1.1859420000000001</v>
      </c>
      <c r="D890" s="2">
        <f t="shared" si="53"/>
        <v>68.679195806950815</v>
      </c>
      <c r="E890" s="2">
        <f t="shared" si="55"/>
        <v>75.626309471439555</v>
      </c>
    </row>
    <row r="891" spans="1:5" x14ac:dyDescent="0.2">
      <c r="A891" s="2">
        <f t="shared" si="54"/>
        <v>29.6666666666673</v>
      </c>
      <c r="B891">
        <v>0.98550700000000002</v>
      </c>
      <c r="C891" s="2">
        <f t="shared" si="52"/>
        <v>1.1859420000000001</v>
      </c>
      <c r="D891" s="2">
        <f t="shared" si="53"/>
        <v>68.679195806950815</v>
      </c>
      <c r="E891" s="2">
        <f t="shared" si="55"/>
        <v>75.626309471439555</v>
      </c>
    </row>
    <row r="892" spans="1:5" x14ac:dyDescent="0.2">
      <c r="A892" s="2">
        <f t="shared" si="54"/>
        <v>29.700000000000635</v>
      </c>
      <c r="B892">
        <v>1.0782609999999999</v>
      </c>
      <c r="C892" s="2">
        <f t="shared" si="52"/>
        <v>1.1859420000000001</v>
      </c>
      <c r="D892" s="2">
        <f t="shared" si="53"/>
        <v>68.679195806950815</v>
      </c>
      <c r="E892" s="2">
        <f t="shared" si="55"/>
        <v>75.626309471439555</v>
      </c>
    </row>
    <row r="893" spans="1:5" x14ac:dyDescent="0.2">
      <c r="A893" s="2">
        <f t="shared" si="54"/>
        <v>29.73333333333397</v>
      </c>
      <c r="B893">
        <v>1.1685509999999999</v>
      </c>
      <c r="C893" s="2">
        <f t="shared" si="52"/>
        <v>1.1859420000000001</v>
      </c>
      <c r="D893" s="2">
        <f t="shared" si="53"/>
        <v>68.679195806950815</v>
      </c>
      <c r="E893" s="2">
        <f t="shared" si="55"/>
        <v>75.626309471439555</v>
      </c>
    </row>
    <row r="894" spans="1:5" x14ac:dyDescent="0.2">
      <c r="A894" s="2">
        <f t="shared" si="54"/>
        <v>29.766666666667305</v>
      </c>
      <c r="B894">
        <v>1.2173909999999999</v>
      </c>
      <c r="C894" s="2">
        <f t="shared" si="52"/>
        <v>1.1859420000000001</v>
      </c>
      <c r="D894" s="2">
        <f t="shared" si="53"/>
        <v>68.679195806950815</v>
      </c>
      <c r="E894" s="2">
        <f t="shared" si="55"/>
        <v>75.626309471439555</v>
      </c>
    </row>
    <row r="895" spans="1:5" x14ac:dyDescent="0.2">
      <c r="A895" s="2">
        <f t="shared" si="54"/>
        <v>29.80000000000064</v>
      </c>
      <c r="B895">
        <v>1.1710149999999999</v>
      </c>
      <c r="C895" s="2">
        <f t="shared" si="52"/>
        <v>1.1710149999999999</v>
      </c>
      <c r="D895" s="2">
        <f t="shared" si="53"/>
        <v>67.456006706861615</v>
      </c>
      <c r="E895" s="2">
        <f t="shared" si="55"/>
        <v>74.674429934767289</v>
      </c>
    </row>
    <row r="896" spans="1:5" x14ac:dyDescent="0.2">
      <c r="A896" s="2">
        <f t="shared" si="54"/>
        <v>29.833333333333975</v>
      </c>
      <c r="B896">
        <v>1.1555070000000001</v>
      </c>
      <c r="C896" s="2">
        <f t="shared" si="52"/>
        <v>1.1710149999999999</v>
      </c>
      <c r="D896" s="2">
        <f t="shared" si="53"/>
        <v>67.456006706861615</v>
      </c>
      <c r="E896" s="2">
        <f t="shared" si="55"/>
        <v>74.674429934767289</v>
      </c>
    </row>
    <row r="897" spans="1:5" x14ac:dyDescent="0.2">
      <c r="A897" s="2">
        <f t="shared" si="54"/>
        <v>29.86666666666731</v>
      </c>
      <c r="B897">
        <v>1.2027540000000001</v>
      </c>
      <c r="C897" s="2">
        <f t="shared" si="52"/>
        <v>1.1710149999999999</v>
      </c>
      <c r="D897" s="2">
        <f t="shared" si="53"/>
        <v>67.456006706861615</v>
      </c>
      <c r="E897" s="2">
        <f t="shared" si="55"/>
        <v>74.674429934767289</v>
      </c>
    </row>
    <row r="898" spans="1:5" x14ac:dyDescent="0.2">
      <c r="A898" s="2">
        <f t="shared" si="54"/>
        <v>29.900000000000645</v>
      </c>
      <c r="B898">
        <v>1.140725</v>
      </c>
      <c r="C898" s="2">
        <f t="shared" si="52"/>
        <v>1.1710149999999999</v>
      </c>
      <c r="D898" s="2">
        <f t="shared" si="53"/>
        <v>67.456006706861615</v>
      </c>
      <c r="E898" s="2">
        <f t="shared" si="55"/>
        <v>74.674429934767289</v>
      </c>
    </row>
    <row r="899" spans="1:5" x14ac:dyDescent="0.2">
      <c r="A899" s="2">
        <f t="shared" si="54"/>
        <v>29.93333333333398</v>
      </c>
      <c r="B899">
        <v>1.2</v>
      </c>
      <c r="C899" s="2">
        <f t="shared" ref="C899:C901" si="56">IF(ABS(B899-B900)&gt;$F$1,C898,B899)</f>
        <v>1.2</v>
      </c>
      <c r="D899" s="2">
        <f t="shared" ref="D899:D901" si="57">((C899-MIN(C$16:C$200))/((AVERAGE(C$3:C$15)-MIN(C$16:C$200))))*100</f>
        <v>69.831174929953008</v>
      </c>
      <c r="E899" s="2">
        <f t="shared" si="55"/>
        <v>76.522773766109523</v>
      </c>
    </row>
    <row r="900" spans="1:5" x14ac:dyDescent="0.2">
      <c r="A900" s="2">
        <f t="shared" ref="A900:A901" si="58">A899+(1/30)</f>
        <v>29.966666666667315</v>
      </c>
      <c r="B900">
        <v>1.220145</v>
      </c>
      <c r="C900" s="2">
        <f t="shared" si="56"/>
        <v>1.220145</v>
      </c>
      <c r="D900" s="2">
        <f t="shared" si="57"/>
        <v>71.481951671515077</v>
      </c>
      <c r="E900" s="2">
        <f t="shared" ref="E900:E901" si="59">(C900/AVERAGE(C$3:C$15))*100</f>
        <v>77.807399830708093</v>
      </c>
    </row>
    <row r="901" spans="1:5" x14ac:dyDescent="0.2">
      <c r="A901" s="2">
        <f t="shared" si="58"/>
        <v>30.00000000000065</v>
      </c>
      <c r="B901">
        <v>1.2</v>
      </c>
      <c r="C901" s="2">
        <f t="shared" si="56"/>
        <v>1.220145</v>
      </c>
      <c r="D901" s="2">
        <f t="shared" si="57"/>
        <v>71.481951671515077</v>
      </c>
      <c r="E901" s="2">
        <f t="shared" si="59"/>
        <v>77.807399830708093</v>
      </c>
    </row>
    <row r="1843" spans="2:2" x14ac:dyDescent="0.2">
      <c r="B1843">
        <v>0</v>
      </c>
    </row>
    <row r="1847" spans="2:2" x14ac:dyDescent="0.2">
      <c r="B1847">
        <v>0</v>
      </c>
    </row>
    <row r="1885" spans="2:2" x14ac:dyDescent="0.2">
      <c r="B1885">
        <v>1</v>
      </c>
    </row>
    <row r="1886" spans="2:2" x14ac:dyDescent="0.2">
      <c r="B1886">
        <v>0.27800000000000002</v>
      </c>
    </row>
    <row r="1887" spans="2:2" x14ac:dyDescent="0.2">
      <c r="B1887">
        <v>1.539855</v>
      </c>
    </row>
    <row r="1889" spans="2:2" x14ac:dyDescent="0.2">
      <c r="B1889">
        <v>0</v>
      </c>
    </row>
    <row r="1890" spans="2:2" x14ac:dyDescent="0.2">
      <c r="B1890">
        <v>0.27800000000000002</v>
      </c>
    </row>
    <row r="1891" spans="2:2" x14ac:dyDescent="0.2">
      <c r="B1891">
        <v>13.913043</v>
      </c>
    </row>
    <row r="1892" spans="2:2" x14ac:dyDescent="0.2">
      <c r="B1892" t="s">
        <v>4</v>
      </c>
    </row>
    <row r="1893" spans="2:2" x14ac:dyDescent="0.2">
      <c r="B1893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2017-10-02T07:33:01Z</dcterms:modified>
</cp:coreProperties>
</file>