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6" i="2" l="1"/>
  <c r="C7" i="2" l="1"/>
  <c r="C8" i="2" l="1"/>
  <c r="C9" i="2" l="1"/>
  <c r="C588" i="2"/>
  <c r="C10" i="2" l="1"/>
  <c r="C589" i="2"/>
  <c r="C11" i="2" l="1"/>
  <c r="C590" i="2"/>
  <c r="C12" i="2" l="1"/>
  <c r="C591" i="2"/>
  <c r="C13" i="2" l="1"/>
  <c r="C592" i="2"/>
  <c r="C14" i="2" l="1"/>
  <c r="C593" i="2"/>
  <c r="C15" i="2" l="1"/>
  <c r="E592" i="2" s="1"/>
  <c r="C594" i="2"/>
  <c r="C692" i="2"/>
  <c r="E9" i="2" l="1"/>
  <c r="E692" i="2"/>
  <c r="E14" i="2"/>
  <c r="E594" i="2"/>
  <c r="E4" i="2"/>
  <c r="E3" i="2"/>
  <c r="E588" i="2"/>
  <c r="E7" i="2"/>
  <c r="E589" i="2"/>
  <c r="C16" i="2"/>
  <c r="E13" i="2"/>
  <c r="E15" i="2"/>
  <c r="E12" i="2"/>
  <c r="E5" i="2"/>
  <c r="E6" i="2"/>
  <c r="E8" i="2"/>
  <c r="E10" i="2"/>
  <c r="E590" i="2"/>
  <c r="E591" i="2"/>
  <c r="E11" i="2"/>
  <c r="E593" i="2"/>
  <c r="C595" i="2"/>
  <c r="E595" i="2" s="1"/>
  <c r="C23" i="2"/>
  <c r="E23" i="2" s="1"/>
  <c r="C693" i="2"/>
  <c r="E693" i="2" s="1"/>
  <c r="E16" i="2" l="1"/>
  <c r="C17" i="2"/>
  <c r="C596" i="2"/>
  <c r="E596" i="2" s="1"/>
  <c r="C720" i="2"/>
  <c r="E720" i="2" s="1"/>
  <c r="C24" i="2"/>
  <c r="E24" i="2" s="1"/>
  <c r="C626" i="2"/>
  <c r="E626" i="2" s="1"/>
  <c r="C660" i="2"/>
  <c r="E660" i="2" s="1"/>
  <c r="C694" i="2"/>
  <c r="E694" i="2" s="1"/>
  <c r="E17" i="2" l="1"/>
  <c r="C18" i="2"/>
  <c r="C721" i="2"/>
  <c r="E721" i="2" s="1"/>
  <c r="C627" i="2"/>
  <c r="E627" i="2" s="1"/>
  <c r="C25" i="2"/>
  <c r="E25" i="2" s="1"/>
  <c r="C597" i="2"/>
  <c r="C695" i="2"/>
  <c r="E695" i="2" s="1"/>
  <c r="C661" i="2"/>
  <c r="E661" i="2" s="1"/>
  <c r="E18" i="2" l="1"/>
  <c r="C19" i="2"/>
  <c r="C598" i="2"/>
  <c r="E597" i="2"/>
  <c r="C628" i="2"/>
  <c r="E628" i="2" s="1"/>
  <c r="C26" i="2"/>
  <c r="E26" i="2" s="1"/>
  <c r="C722" i="2"/>
  <c r="E722" i="2" s="1"/>
  <c r="C662" i="2"/>
  <c r="E662" i="2" s="1"/>
  <c r="C696" i="2"/>
  <c r="E696" i="2" s="1"/>
  <c r="C20" i="2" l="1"/>
  <c r="E19" i="2"/>
  <c r="C599" i="2"/>
  <c r="E598" i="2"/>
  <c r="C27" i="2"/>
  <c r="E27" i="2" s="1"/>
  <c r="C629" i="2"/>
  <c r="E629" i="2" s="1"/>
  <c r="C723" i="2"/>
  <c r="E723" i="2" s="1"/>
  <c r="C663" i="2"/>
  <c r="E663" i="2" s="1"/>
  <c r="C697" i="2"/>
  <c r="E697" i="2" s="1"/>
  <c r="C21" i="2" l="1"/>
  <c r="E20" i="2"/>
  <c r="C600" i="2"/>
  <c r="E599" i="2"/>
  <c r="C724" i="2"/>
  <c r="E724" i="2" s="1"/>
  <c r="C630" i="2"/>
  <c r="C28" i="2"/>
  <c r="E28" i="2" s="1"/>
  <c r="C664" i="2"/>
  <c r="E664" i="2" s="1"/>
  <c r="C698" i="2"/>
  <c r="E698" i="2" s="1"/>
  <c r="C22" i="2" l="1"/>
  <c r="E22" i="2" s="1"/>
  <c r="E21" i="2"/>
  <c r="C631" i="2"/>
  <c r="E630" i="2"/>
  <c r="C601" i="2"/>
  <c r="E600" i="2"/>
  <c r="C29" i="2"/>
  <c r="E29" i="2" s="1"/>
  <c r="C665" i="2"/>
  <c r="E665" i="2" s="1"/>
  <c r="C725" i="2"/>
  <c r="E725" i="2" s="1"/>
  <c r="C647" i="2"/>
  <c r="E647" i="2" s="1"/>
  <c r="C245" i="2"/>
  <c r="E245" i="2" s="1"/>
  <c r="C699" i="2"/>
  <c r="E699" i="2" s="1"/>
  <c r="C763" i="2"/>
  <c r="E763" i="2" s="1"/>
  <c r="C602" i="2" l="1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726" i="2"/>
  <c r="E726" i="2" s="1"/>
  <c r="C30" i="2"/>
  <c r="E30" i="2" s="1"/>
  <c r="C764" i="2"/>
  <c r="E764" i="2" s="1"/>
  <c r="C700" i="2"/>
  <c r="E700" i="2" s="1"/>
  <c r="C633" i="2" l="1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47" i="2"/>
  <c r="E247" i="2" s="1"/>
  <c r="C701" i="2"/>
  <c r="E701" i="2" s="1"/>
  <c r="C765" i="2"/>
  <c r="E765" i="2" s="1"/>
  <c r="E557" i="2" l="1"/>
  <c r="C558" i="2"/>
  <c r="E633" i="2"/>
  <c r="C634" i="2"/>
  <c r="C221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32" i="2"/>
  <c r="E32" i="2" s="1"/>
  <c r="C702" i="2"/>
  <c r="E702" i="2" s="1"/>
  <c r="C766" i="2"/>
  <c r="E766" i="2" s="1"/>
  <c r="C345" i="2" l="1"/>
  <c r="C559" i="2"/>
  <c r="E558" i="2"/>
  <c r="C635" i="2"/>
  <c r="E634" i="2"/>
  <c r="C358" i="2"/>
  <c r="C605" i="2"/>
  <c r="E604" i="2"/>
  <c r="C222" i="2"/>
  <c r="E221" i="2"/>
  <c r="C249" i="2"/>
  <c r="E249" i="2" s="1"/>
  <c r="C33" i="2"/>
  <c r="E33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C209" i="2"/>
  <c r="E635" i="2"/>
  <c r="C636" i="2"/>
  <c r="E605" i="2"/>
  <c r="C606" i="2"/>
  <c r="C359" i="2"/>
  <c r="E358" i="2"/>
  <c r="C560" i="2"/>
  <c r="E559" i="2"/>
  <c r="C670" i="2"/>
  <c r="E669" i="2"/>
  <c r="C223" i="2"/>
  <c r="E222" i="2"/>
  <c r="C652" i="2"/>
  <c r="E652" i="2" s="1"/>
  <c r="C730" i="2"/>
  <c r="E730" i="2" s="1"/>
  <c r="C34" i="2"/>
  <c r="E34" i="2" s="1"/>
  <c r="C250" i="2"/>
  <c r="E250" i="2" s="1"/>
  <c r="C866" i="2"/>
  <c r="E866" i="2" s="1"/>
  <c r="C704" i="2"/>
  <c r="E704" i="2" s="1"/>
  <c r="C768" i="2"/>
  <c r="E768" i="2" s="1"/>
  <c r="E209" i="2" l="1"/>
  <c r="C210" i="2"/>
  <c r="E636" i="2"/>
  <c r="C637" i="2"/>
  <c r="C347" i="2"/>
  <c r="E346" i="2"/>
  <c r="E606" i="2"/>
  <c r="C607" i="2"/>
  <c r="C360" i="2"/>
  <c r="E359" i="2"/>
  <c r="C561" i="2"/>
  <c r="E560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769" i="2"/>
  <c r="E769" i="2" s="1"/>
  <c r="E210" i="2" l="1"/>
  <c r="C211" i="2"/>
  <c r="E347" i="2"/>
  <c r="C348" i="2"/>
  <c r="C638" i="2"/>
  <c r="E637" i="2"/>
  <c r="E607" i="2"/>
  <c r="C608" i="2"/>
  <c r="E360" i="2"/>
  <c r="C361" i="2"/>
  <c r="C478" i="2"/>
  <c r="C562" i="2"/>
  <c r="E561" i="2"/>
  <c r="C325" i="2"/>
  <c r="E224" i="2"/>
  <c r="C225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463" i="2" l="1"/>
  <c r="C212" i="2"/>
  <c r="E211" i="2"/>
  <c r="E348" i="2"/>
  <c r="C349" i="2"/>
  <c r="C639" i="2"/>
  <c r="E638" i="2"/>
  <c r="C609" i="2"/>
  <c r="E608" i="2"/>
  <c r="C192" i="2"/>
  <c r="E361" i="2"/>
  <c r="C362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C831" i="2"/>
  <c r="E831" i="2" s="1"/>
  <c r="C771" i="2"/>
  <c r="E771" i="2" s="1"/>
  <c r="E212" i="2" l="1"/>
  <c r="C213" i="2"/>
  <c r="C464" i="2"/>
  <c r="E463" i="2"/>
  <c r="E349" i="2"/>
  <c r="C350" i="2"/>
  <c r="C640" i="2"/>
  <c r="E639" i="2"/>
  <c r="E192" i="2"/>
  <c r="C193" i="2"/>
  <c r="C610" i="2"/>
  <c r="E609" i="2"/>
  <c r="E362" i="2"/>
  <c r="C363" i="2"/>
  <c r="C327" i="2"/>
  <c r="E326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656" i="2"/>
  <c r="C870" i="2"/>
  <c r="E870" i="2" s="1"/>
  <c r="C832" i="2"/>
  <c r="E832" i="2" s="1"/>
  <c r="C708" i="2"/>
  <c r="E708" i="2" s="1"/>
  <c r="C772" i="2"/>
  <c r="E772" i="2" s="1"/>
  <c r="E350" i="2" l="1"/>
  <c r="C351" i="2"/>
  <c r="E213" i="2"/>
  <c r="C214" i="2"/>
  <c r="C465" i="2"/>
  <c r="E464" i="2"/>
  <c r="E640" i="2"/>
  <c r="C641" i="2"/>
  <c r="C611" i="2"/>
  <c r="E610" i="2"/>
  <c r="E193" i="2"/>
  <c r="C194" i="2"/>
  <c r="E363" i="2"/>
  <c r="C364" i="2"/>
  <c r="E227" i="2"/>
  <c r="C228" i="2"/>
  <c r="E480" i="2"/>
  <c r="C481" i="2"/>
  <c r="C440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709" i="2"/>
  <c r="E709" i="2" s="1"/>
  <c r="C833" i="2"/>
  <c r="E833" i="2" s="1"/>
  <c r="C773" i="2"/>
  <c r="E773" i="2" s="1"/>
  <c r="E214" i="2" l="1"/>
  <c r="C215" i="2"/>
  <c r="E351" i="2"/>
  <c r="C352" i="2"/>
  <c r="E465" i="2"/>
  <c r="C466" i="2"/>
  <c r="E641" i="2"/>
  <c r="C642" i="2"/>
  <c r="E611" i="2"/>
  <c r="C612" i="2"/>
  <c r="E194" i="2"/>
  <c r="C195" i="2"/>
  <c r="E565" i="2"/>
  <c r="C566" i="2"/>
  <c r="C365" i="2"/>
  <c r="E364" i="2"/>
  <c r="E481" i="2"/>
  <c r="C482" i="2"/>
  <c r="E675" i="2"/>
  <c r="C676" i="2"/>
  <c r="C229" i="2"/>
  <c r="E228" i="2"/>
  <c r="E328" i="2"/>
  <c r="C329" i="2"/>
  <c r="C441" i="2"/>
  <c r="E440" i="2"/>
  <c r="C658" i="2"/>
  <c r="E657" i="2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352" i="2" l="1"/>
  <c r="C353" i="2"/>
  <c r="E215" i="2"/>
  <c r="C216" i="2"/>
  <c r="E466" i="2"/>
  <c r="C467" i="2"/>
  <c r="E642" i="2"/>
  <c r="C643" i="2"/>
  <c r="E612" i="2"/>
  <c r="C613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43" i="2" l="1"/>
  <c r="C644" i="2"/>
  <c r="E216" i="2"/>
  <c r="C217" i="2"/>
  <c r="E353" i="2"/>
  <c r="C354" i="2"/>
  <c r="E467" i="2"/>
  <c r="C468" i="2"/>
  <c r="C614" i="2"/>
  <c r="E613" i="2"/>
  <c r="E196" i="2"/>
  <c r="C197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44" i="2" l="1"/>
  <c r="C645" i="2"/>
  <c r="E354" i="2"/>
  <c r="C355" i="2"/>
  <c r="E468" i="2"/>
  <c r="C469" i="2"/>
  <c r="E217" i="2"/>
  <c r="C218" i="2"/>
  <c r="C615" i="2"/>
  <c r="E614" i="2"/>
  <c r="C553" i="2"/>
  <c r="E552" i="2"/>
  <c r="C198" i="2"/>
  <c r="E197" i="2"/>
  <c r="E568" i="2"/>
  <c r="C569" i="2"/>
  <c r="C679" i="2"/>
  <c r="E678" i="2"/>
  <c r="E367" i="2"/>
  <c r="C36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92" i="2"/>
  <c r="E92" i="2" s="1"/>
  <c r="C713" i="2"/>
  <c r="E713" i="2" s="1"/>
  <c r="C837" i="2"/>
  <c r="E837" i="2" s="1"/>
  <c r="C777" i="2"/>
  <c r="E777" i="2" s="1"/>
  <c r="E645" i="2" l="1"/>
  <c r="C646" i="2"/>
  <c r="E646" i="2" s="1"/>
  <c r="C470" i="2"/>
  <c r="E469" i="2"/>
  <c r="E218" i="2"/>
  <c r="C219" i="2"/>
  <c r="E355" i="2"/>
  <c r="C356" i="2"/>
  <c r="E553" i="2"/>
  <c r="C554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838" i="2"/>
  <c r="E838" i="2" s="1"/>
  <c r="C714" i="2"/>
  <c r="C778" i="2"/>
  <c r="E778" i="2" s="1"/>
  <c r="E470" i="2" l="1"/>
  <c r="C471" i="2"/>
  <c r="E219" i="2"/>
  <c r="C220" i="2"/>
  <c r="E220" i="2" s="1"/>
  <c r="E356" i="2"/>
  <c r="C357" i="2"/>
  <c r="E357" i="2" s="1"/>
  <c r="C617" i="2"/>
  <c r="E616" i="2"/>
  <c r="C555" i="2"/>
  <c r="E555" i="2" s="1"/>
  <c r="E554" i="2"/>
  <c r="C200" i="2"/>
  <c r="E199" i="2"/>
  <c r="E876" i="2"/>
  <c r="C877" i="2"/>
  <c r="E570" i="2"/>
  <c r="C571" i="2"/>
  <c r="C681" i="2"/>
  <c r="E680" i="2"/>
  <c r="C370" i="2"/>
  <c r="E369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394" i="2"/>
  <c r="C779" i="2"/>
  <c r="E779" i="2" s="1"/>
  <c r="C839" i="2"/>
  <c r="E839" i="2" s="1"/>
  <c r="C472" i="2" l="1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C46" i="2"/>
  <c r="E45" i="2"/>
  <c r="C395" i="2"/>
  <c r="E394" i="2"/>
  <c r="C742" i="2"/>
  <c r="E742" i="2" s="1"/>
  <c r="C95" i="2"/>
  <c r="E95" i="2" s="1"/>
  <c r="C780" i="2"/>
  <c r="E780" i="2" s="1"/>
  <c r="C840" i="2"/>
  <c r="C473" i="2" l="1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E395" i="2"/>
  <c r="C396" i="2"/>
  <c r="C96" i="2"/>
  <c r="C743" i="2"/>
  <c r="E743" i="2" s="1"/>
  <c r="C781" i="2"/>
  <c r="E781" i="2" s="1"/>
  <c r="C474" i="2" l="1"/>
  <c r="E473" i="2"/>
  <c r="C684" i="2"/>
  <c r="E683" i="2"/>
  <c r="E202" i="2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E396" i="2"/>
  <c r="C397" i="2"/>
  <c r="C504" i="2"/>
  <c r="C97" i="2"/>
  <c r="E96" i="2"/>
  <c r="C744" i="2"/>
  <c r="E744" i="2" s="1"/>
  <c r="C782" i="2"/>
  <c r="E782" i="2" s="1"/>
  <c r="C475" i="2" l="1"/>
  <c r="E474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783" i="2"/>
  <c r="E783" i="2" s="1"/>
  <c r="E475" i="2" l="1"/>
  <c r="C476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74" i="2"/>
  <c r="C375" i="2"/>
  <c r="E843" i="2"/>
  <c r="C844" i="2"/>
  <c r="E450" i="2"/>
  <c r="C451" i="2"/>
  <c r="C266" i="2"/>
  <c r="E265" i="2"/>
  <c r="C50" i="2"/>
  <c r="E49" i="2"/>
  <c r="E398" i="2"/>
  <c r="C399" i="2"/>
  <c r="E505" i="2"/>
  <c r="C506" i="2"/>
  <c r="C746" i="2"/>
  <c r="E745" i="2"/>
  <c r="C99" i="2"/>
  <c r="E98" i="2"/>
  <c r="C784" i="2"/>
  <c r="E784" i="2" s="1"/>
  <c r="E476" i="2" l="1"/>
  <c r="C477" i="2"/>
  <c r="E477" i="2" s="1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785" i="2"/>
  <c r="E785" i="2" s="1"/>
  <c r="C688" i="2" l="1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786" i="2"/>
  <c r="E786" i="2" s="1"/>
  <c r="E341" i="2" l="1"/>
  <c r="C342" i="2"/>
  <c r="C689" i="2"/>
  <c r="E688" i="2"/>
  <c r="C208" i="2"/>
  <c r="E208" i="2" s="1"/>
  <c r="E207" i="2"/>
  <c r="E241" i="2"/>
  <c r="C242" i="2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E401" i="2"/>
  <c r="C402" i="2"/>
  <c r="C269" i="2"/>
  <c r="E268" i="2"/>
  <c r="C53" i="2"/>
  <c r="E52" i="2"/>
  <c r="E508" i="2"/>
  <c r="C509" i="2"/>
  <c r="C102" i="2"/>
  <c r="E101" i="2"/>
  <c r="C787" i="2"/>
  <c r="E787" i="2" s="1"/>
  <c r="C690" i="2" l="1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E402" i="2"/>
  <c r="C403" i="2"/>
  <c r="C54" i="2"/>
  <c r="E53" i="2"/>
  <c r="E509" i="2"/>
  <c r="C510" i="2"/>
  <c r="C103" i="2"/>
  <c r="E102" i="2"/>
  <c r="C788" i="2"/>
  <c r="E788" i="2" s="1"/>
  <c r="C344" i="2" l="1"/>
  <c r="E344" i="2" s="1"/>
  <c r="E343" i="2"/>
  <c r="E243" i="2"/>
  <c r="C244" i="2"/>
  <c r="E244" i="2" s="1"/>
  <c r="C691" i="2"/>
  <c r="E691" i="2" s="1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E270" i="2"/>
  <c r="C271" i="2"/>
  <c r="C55" i="2"/>
  <c r="E54" i="2"/>
  <c r="E510" i="2"/>
  <c r="C511" i="2"/>
  <c r="C104" i="2"/>
  <c r="E103" i="2"/>
  <c r="C789" i="2"/>
  <c r="E789" i="2" s="1"/>
  <c r="E456" i="2" l="1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404" i="2"/>
  <c r="C405" i="2"/>
  <c r="E271" i="2"/>
  <c r="C272" i="2"/>
  <c r="C56" i="2"/>
  <c r="E55" i="2"/>
  <c r="E511" i="2"/>
  <c r="C512" i="2"/>
  <c r="C105" i="2"/>
  <c r="E104" i="2"/>
  <c r="C790" i="2"/>
  <c r="E790" i="2" s="1"/>
  <c r="E457" i="2" l="1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405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458" i="2" l="1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500" i="2" l="1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C461" i="2" l="1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461" i="2" l="1"/>
  <c r="C462" i="2"/>
  <c r="E462" i="2" s="1"/>
  <c r="E892" i="2"/>
  <c r="C893" i="2"/>
  <c r="C503" i="2"/>
  <c r="E503" i="2" s="1"/>
  <c r="E502" i="2"/>
  <c r="C587" i="2"/>
  <c r="E587" i="2" s="1"/>
  <c r="E586" i="2"/>
  <c r="C757" i="2"/>
  <c r="E756" i="2"/>
  <c r="E385" i="2"/>
  <c r="C386" i="2"/>
  <c r="E854" i="2"/>
  <c r="C855" i="2"/>
  <c r="E409" i="2"/>
  <c r="C410" i="2"/>
  <c r="C307" i="2"/>
  <c r="C110" i="2"/>
  <c r="E109" i="2"/>
  <c r="E516" i="2"/>
  <c r="C517" i="2"/>
  <c r="E276" i="2"/>
  <c r="C277" i="2"/>
  <c r="C61" i="2"/>
  <c r="E60" i="2"/>
  <c r="C428" i="2"/>
  <c r="C155" i="2"/>
  <c r="E155" i="2" s="1"/>
  <c r="C795" i="2"/>
  <c r="E795" i="2" s="1"/>
  <c r="C894" i="2" l="1"/>
  <c r="E893" i="2"/>
  <c r="E386" i="2"/>
  <c r="C387" i="2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C895" i="2" l="1"/>
  <c r="E894" i="2"/>
  <c r="E387" i="2"/>
  <c r="C388" i="2"/>
  <c r="E758" i="2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896" i="2" l="1"/>
  <c r="E895" i="2"/>
  <c r="E388" i="2"/>
  <c r="C389" i="2"/>
  <c r="E857" i="2"/>
  <c r="C858" i="2"/>
  <c r="E309" i="2"/>
  <c r="C310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760" i="2" l="1"/>
  <c r="C761" i="2"/>
  <c r="C897" i="2"/>
  <c r="E896" i="2"/>
  <c r="E389" i="2"/>
  <c r="C390" i="2"/>
  <c r="E310" i="2"/>
  <c r="C311" i="2"/>
  <c r="E858" i="2"/>
  <c r="C859" i="2"/>
  <c r="E413" i="2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761" i="2" l="1"/>
  <c r="C762" i="2"/>
  <c r="E762" i="2" s="1"/>
  <c r="C898" i="2"/>
  <c r="E897" i="2"/>
  <c r="E859" i="2"/>
  <c r="C860" i="2"/>
  <c r="E390" i="2"/>
  <c r="C391" i="2"/>
  <c r="C312" i="2"/>
  <c r="E311" i="2"/>
  <c r="E414" i="2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860" i="2" l="1"/>
  <c r="C861" i="2"/>
  <c r="E861" i="2" s="1"/>
  <c r="E391" i="2"/>
  <c r="C392" i="2"/>
  <c r="E898" i="2"/>
  <c r="C899" i="2"/>
  <c r="E312" i="2"/>
  <c r="C313" i="2"/>
  <c r="E415" i="2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392" i="2" l="1"/>
  <c r="C393" i="2"/>
  <c r="E393" i="2" s="1"/>
  <c r="E899" i="2"/>
  <c r="C900" i="2"/>
  <c r="C314" i="2"/>
  <c r="E313" i="2"/>
  <c r="E416" i="2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900" i="2" l="1"/>
  <c r="C901" i="2"/>
  <c r="E901" i="2" s="1"/>
  <c r="E314" i="2"/>
  <c r="C315" i="2"/>
  <c r="E417" i="2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C316" i="2" l="1"/>
  <c r="E315" i="2"/>
  <c r="E436" i="2"/>
  <c r="C437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37" i="2" l="1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318" i="2" l="1"/>
  <c r="E317" i="2"/>
  <c r="C439" i="2"/>
  <c r="E439" i="2" s="1"/>
  <c r="E438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421" i="2" l="1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C423" i="2" l="1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24" i="2" l="1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25" i="2" l="1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425" i="2" l="1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323" i="2" l="1"/>
  <c r="C324" i="2"/>
  <c r="E324" i="2" s="1"/>
  <c r="E426" i="2"/>
  <c r="C427" i="2"/>
  <c r="E427" i="2" s="1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294" i="2" l="1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296" i="2" l="1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80" i="2" l="1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81" i="2" l="1"/>
  <c r="C82" i="2"/>
  <c r="E130" i="2"/>
  <c r="C131" i="2"/>
  <c r="C298" i="2"/>
  <c r="E297" i="2"/>
  <c r="E541" i="2"/>
  <c r="C542" i="2"/>
  <c r="C817" i="2"/>
  <c r="E816" i="2"/>
  <c r="E178" i="2"/>
  <c r="C179" i="2"/>
  <c r="E82" i="2" l="1"/>
  <c r="C83" i="2"/>
  <c r="E83" i="2" s="1"/>
  <c r="C299" i="2"/>
  <c r="E298" i="2"/>
  <c r="E131" i="2"/>
  <c r="C132" i="2"/>
  <c r="E817" i="2"/>
  <c r="C818" i="2"/>
  <c r="E542" i="2"/>
  <c r="C543" i="2"/>
  <c r="C180" i="2"/>
  <c r="C181" i="2" s="1"/>
  <c r="E179" i="2"/>
  <c r="E132" i="2" l="1"/>
  <c r="C133" i="2"/>
  <c r="E299" i="2"/>
  <c r="C300" i="2"/>
  <c r="E818" i="2"/>
  <c r="C819" i="2"/>
  <c r="E543" i="2"/>
  <c r="C544" i="2"/>
  <c r="C182" i="2"/>
  <c r="E181" i="2"/>
  <c r="E180" i="2"/>
  <c r="E300" i="2" l="1"/>
  <c r="C301" i="2"/>
  <c r="E133" i="2"/>
  <c r="C134" i="2"/>
  <c r="E544" i="2"/>
  <c r="C545" i="2"/>
  <c r="E819" i="2"/>
  <c r="C820" i="2"/>
  <c r="C183" i="2"/>
  <c r="E182" i="2"/>
  <c r="E301" i="2" l="1"/>
  <c r="C302" i="2"/>
  <c r="E545" i="2"/>
  <c r="C546" i="2"/>
  <c r="E134" i="2"/>
  <c r="C135" i="2"/>
  <c r="E820" i="2"/>
  <c r="C821" i="2"/>
  <c r="E183" i="2"/>
  <c r="C184" i="2"/>
  <c r="C185" i="2" s="1"/>
  <c r="E302" i="2" l="1"/>
  <c r="C303" i="2"/>
  <c r="E546" i="2"/>
  <c r="C547" i="2"/>
  <c r="E135" i="2"/>
  <c r="C136" i="2"/>
  <c r="E821" i="2"/>
  <c r="C822" i="2"/>
  <c r="E185" i="2"/>
  <c r="C186" i="2"/>
  <c r="C187" i="2" s="1"/>
  <c r="E184" i="2"/>
  <c r="E547" i="2" l="1"/>
  <c r="C548" i="2"/>
  <c r="E303" i="2"/>
  <c r="C304" i="2"/>
  <c r="E136" i="2"/>
  <c r="C137" i="2"/>
  <c r="E822" i="2"/>
  <c r="C823" i="2"/>
  <c r="E187" i="2"/>
  <c r="C188" i="2"/>
  <c r="E186" i="2"/>
  <c r="C305" i="2" l="1"/>
  <c r="E304" i="2"/>
  <c r="E548" i="2"/>
  <c r="C549" i="2"/>
  <c r="E137" i="2"/>
  <c r="C138" i="2"/>
  <c r="E823" i="2"/>
  <c r="C824" i="2"/>
  <c r="E188" i="2"/>
  <c r="C189" i="2"/>
  <c r="C190" i="2" s="1"/>
  <c r="E549" i="2" l="1"/>
  <c r="C550" i="2"/>
  <c r="E190" i="2"/>
  <c r="C191" i="2"/>
  <c r="E191" i="2" s="1"/>
  <c r="E305" i="2"/>
  <c r="C306" i="2"/>
  <c r="E306" i="2" s="1"/>
  <c r="E138" i="2"/>
  <c r="C139" i="2"/>
  <c r="C140" i="2" s="1"/>
  <c r="E824" i="2"/>
  <c r="C825" i="2"/>
  <c r="E189" i="2"/>
  <c r="E140" i="2" l="1"/>
  <c r="C141" i="2"/>
  <c r="C142" i="2" s="1"/>
  <c r="E550" i="2"/>
  <c r="C551" i="2"/>
  <c r="E551" i="2" s="1"/>
  <c r="E139" i="2"/>
  <c r="E825" i="2"/>
  <c r="C826" i="2"/>
  <c r="E142" i="2" l="1"/>
  <c r="C143" i="2"/>
  <c r="E141" i="2"/>
  <c r="E826" i="2"/>
  <c r="C827" i="2"/>
  <c r="C828" i="2" s="1"/>
  <c r="E143" i="2" l="1"/>
  <c r="C144" i="2"/>
  <c r="E828" i="2"/>
  <c r="C829" i="2"/>
  <c r="E827" i="2"/>
  <c r="E144" i="2" l="1"/>
  <c r="C145" i="2"/>
  <c r="E829" i="2"/>
  <c r="E145" i="2" l="1"/>
  <c r="C146" i="2"/>
  <c r="E146" i="2" l="1"/>
  <c r="C147" i="2"/>
  <c r="E147" i="2" l="1"/>
  <c r="C148" i="2"/>
  <c r="E148" i="2" l="1"/>
  <c r="C149" i="2"/>
  <c r="E149" i="2" l="1"/>
  <c r="C150" i="2"/>
  <c r="D79" i="2"/>
  <c r="D442" i="2"/>
  <c r="D90" i="2"/>
  <c r="D62" i="2"/>
  <c r="D799" i="2"/>
  <c r="D816" i="2"/>
  <c r="D666" i="2"/>
  <c r="D771" i="2"/>
  <c r="D384" i="2"/>
  <c r="D438" i="2"/>
  <c r="D572" i="2"/>
  <c r="D860" i="2"/>
  <c r="D40" i="2"/>
  <c r="D100" i="2"/>
  <c r="D604" i="2"/>
  <c r="D26" i="2"/>
  <c r="D107" i="2"/>
  <c r="D227" i="2"/>
  <c r="D297" i="2"/>
  <c r="D312" i="2"/>
  <c r="D712" i="2"/>
  <c r="D767" i="2"/>
  <c r="D307" i="2"/>
  <c r="D434" i="2"/>
  <c r="D92" i="2"/>
  <c r="D395" i="2"/>
  <c r="D669" i="2"/>
  <c r="D483" i="2"/>
  <c r="D380" i="2"/>
  <c r="D634" i="2"/>
  <c r="D33" i="2"/>
  <c r="D16" i="2"/>
  <c r="D631" i="2"/>
  <c r="D376" i="2"/>
  <c r="D820" i="2"/>
  <c r="D484" i="2"/>
  <c r="D276" i="2"/>
  <c r="D531" i="2"/>
  <c r="D689" i="2"/>
  <c r="D278" i="2"/>
  <c r="D704" i="2"/>
  <c r="D145" i="2"/>
  <c r="D818" i="2"/>
  <c r="D63" i="2"/>
  <c r="D654" i="2"/>
  <c r="D245" i="2"/>
  <c r="D327" i="2"/>
  <c r="D649" i="2"/>
  <c r="D467" i="2"/>
  <c r="D414" i="2"/>
  <c r="D850" i="2"/>
  <c r="D873" i="2"/>
  <c r="D209" i="2"/>
  <c r="D803" i="2"/>
  <c r="D815" i="2"/>
  <c r="D601" i="2"/>
  <c r="D242" i="2"/>
  <c r="D653" i="2"/>
  <c r="D680" i="2"/>
  <c r="D302" i="2"/>
  <c r="D71" i="2"/>
  <c r="D141" i="2"/>
  <c r="D49" i="2"/>
  <c r="D713" i="2"/>
  <c r="D464" i="2"/>
  <c r="D622" i="2"/>
  <c r="D74" i="2"/>
  <c r="D187" i="2"/>
  <c r="D719" i="2"/>
  <c r="D125" i="2"/>
  <c r="D226" i="2"/>
  <c r="D778" i="2"/>
  <c r="D515" i="2"/>
  <c r="D206" i="2"/>
  <c r="D822" i="2"/>
  <c r="D23" i="2"/>
  <c r="D548" i="2"/>
  <c r="D192" i="2"/>
  <c r="D188" i="2"/>
  <c r="D674" i="2"/>
  <c r="D678" i="2"/>
  <c r="D392" i="2"/>
  <c r="D648" i="2"/>
  <c r="D454" i="2"/>
  <c r="D93" i="2"/>
  <c r="D534" i="2"/>
  <c r="D351" i="2"/>
  <c r="D599" i="2"/>
  <c r="D430" i="2"/>
  <c r="D616" i="2"/>
  <c r="D8" i="2"/>
  <c r="D819" i="2"/>
  <c r="D25" i="2"/>
  <c r="D11" i="2"/>
  <c r="D710" i="2"/>
  <c r="D222" i="2"/>
  <c r="D364" i="2"/>
  <c r="D715" i="2"/>
  <c r="D687" i="2"/>
  <c r="D291" i="2"/>
  <c r="D627" i="2"/>
  <c r="D240" i="2"/>
  <c r="D481" i="2"/>
  <c r="D121" i="2"/>
  <c r="D378" i="2"/>
  <c r="D69" i="2"/>
  <c r="D721" i="2"/>
  <c r="D348" i="2"/>
  <c r="D193" i="2"/>
  <c r="D84" i="2"/>
  <c r="D647" i="2"/>
  <c r="D495" i="2"/>
  <c r="D526" i="2"/>
  <c r="D127" i="2"/>
  <c r="D277" i="2"/>
  <c r="D766" i="2"/>
  <c r="D520" i="2"/>
  <c r="D410" i="2"/>
  <c r="D864" i="2"/>
  <c r="D637" i="2"/>
  <c r="D592" i="2"/>
  <c r="D133" i="2"/>
  <c r="D773" i="2"/>
  <c r="D880" i="2"/>
  <c r="D512" i="2"/>
  <c r="D37" i="2"/>
  <c r="D540" i="2"/>
  <c r="D477" i="2"/>
  <c r="D249" i="2"/>
  <c r="D328" i="2"/>
  <c r="D7" i="2"/>
  <c r="D898" i="2"/>
  <c r="D214" i="2"/>
  <c r="D892" i="2"/>
  <c r="D292" i="2"/>
  <c r="D461" i="2"/>
  <c r="D894" i="2"/>
  <c r="D843" i="2"/>
  <c r="D300" i="2"/>
  <c r="D875" i="2"/>
  <c r="D749" i="2"/>
  <c r="D806" i="2"/>
  <c r="D638" i="2"/>
  <c r="D482" i="2"/>
  <c r="D260" i="2"/>
  <c r="D762" i="2"/>
  <c r="D694" i="2"/>
  <c r="D817" i="2"/>
  <c r="D316" i="2"/>
  <c r="D459" i="2"/>
  <c r="D697" i="2"/>
  <c r="D428" i="2"/>
  <c r="D617" i="2"/>
  <c r="D385" i="2"/>
  <c r="D729" i="2"/>
  <c r="D387" i="2"/>
  <c r="D734" i="2"/>
  <c r="D253" i="2"/>
  <c r="D797" i="2"/>
  <c r="D207" i="2"/>
  <c r="D155" i="2"/>
  <c r="D794" i="2"/>
  <c r="D386" i="2"/>
  <c r="D692" i="2"/>
  <c r="D362" i="2"/>
  <c r="D679" i="2"/>
  <c r="D151" i="2"/>
  <c r="D80" i="2"/>
  <c r="D315" i="2"/>
  <c r="D491" i="2"/>
  <c r="D655" i="2"/>
  <c r="D366" i="2"/>
  <c r="D475" i="2"/>
  <c r="D814" i="2"/>
  <c r="D633" i="2"/>
  <c r="D59" i="2"/>
  <c r="D559" i="2"/>
  <c r="D776" i="2"/>
  <c r="D774" i="2"/>
  <c r="D67" i="2"/>
  <c r="D96" i="2"/>
  <c r="D792" i="2"/>
  <c r="D783" i="2"/>
  <c r="D203" i="2"/>
  <c r="D455" i="2"/>
  <c r="D562" i="2"/>
  <c r="D50" i="2"/>
  <c r="D889" i="2"/>
  <c r="D611" i="2"/>
  <c r="D854" i="2"/>
  <c r="D553" i="2"/>
  <c r="D449" i="2"/>
  <c r="D471" i="2"/>
  <c r="D504" i="2"/>
  <c r="D636" i="2"/>
  <c r="D496" i="2"/>
  <c r="D727" i="2"/>
  <c r="D383" i="2"/>
  <c r="D838" i="2"/>
  <c r="D779" i="2"/>
  <c r="D768" i="2"/>
  <c r="D82" i="2"/>
  <c r="D740" i="2"/>
  <c r="D416" i="2"/>
  <c r="D181" i="2"/>
  <c r="D39" i="2"/>
  <c r="D810" i="2"/>
  <c r="D264" i="2"/>
  <c r="D393" i="2"/>
  <c r="D847" i="2"/>
  <c r="D529" i="2"/>
  <c r="D295" i="2"/>
  <c r="D558" i="2"/>
  <c r="D785" i="2"/>
  <c r="D711" i="2"/>
  <c r="D682" i="2"/>
  <c r="D493" i="2"/>
  <c r="D425" i="2"/>
  <c r="D557" i="2"/>
  <c r="D739" i="2"/>
  <c r="D569" i="2"/>
  <c r="D505" i="2"/>
  <c r="D452" i="2"/>
  <c r="D615" i="2"/>
  <c r="D900" i="2"/>
  <c r="D220" i="2"/>
  <c r="D342" i="2"/>
  <c r="D579" i="2"/>
  <c r="D89" i="2"/>
  <c r="D646" i="2"/>
  <c r="D563" i="2"/>
  <c r="D64" i="2"/>
  <c r="D500" i="2"/>
  <c r="D742" i="2"/>
  <c r="D411" i="2"/>
  <c r="D577" i="2"/>
  <c r="D359" i="2"/>
  <c r="D808" i="2"/>
  <c r="D827" i="2"/>
  <c r="D143" i="2"/>
  <c r="D871" i="2"/>
  <c r="D413" i="2"/>
  <c r="D790" i="2"/>
  <c r="D825" i="2"/>
  <c r="D279" i="2"/>
  <c r="D136" i="2"/>
  <c r="D391" i="2"/>
  <c r="D36" i="2"/>
  <c r="D787" i="2"/>
  <c r="D132" i="2"/>
  <c r="D415" i="2"/>
  <c r="D703" i="2"/>
  <c r="D140" i="2"/>
  <c r="D788" i="2"/>
  <c r="D532" i="2"/>
  <c r="D135" i="2"/>
  <c r="D142" i="2"/>
  <c r="D259" i="2"/>
  <c r="D784" i="2"/>
  <c r="D652" i="2"/>
  <c r="D286" i="2"/>
  <c r="D891" i="2"/>
  <c r="D507" i="2"/>
  <c r="D492" i="2"/>
  <c r="D129" i="2"/>
  <c r="D651" i="2"/>
  <c r="D340" i="2"/>
  <c r="D27" i="2"/>
  <c r="D440" i="2"/>
  <c r="D658" i="2"/>
  <c r="D538" i="2"/>
  <c r="D629" i="2"/>
  <c r="D248" i="2"/>
  <c r="D153" i="2"/>
  <c r="D273" i="2"/>
  <c r="D796" i="2"/>
  <c r="D527" i="2"/>
  <c r="D404" i="2"/>
  <c r="D408" i="2"/>
  <c r="D499" i="2"/>
  <c r="D287" i="2"/>
  <c r="D619" i="2"/>
  <c r="D255" i="2"/>
  <c r="D394" i="2"/>
  <c r="D840" i="2"/>
  <c r="D251" i="2"/>
  <c r="D194" i="2"/>
  <c r="D14" i="2"/>
  <c r="D839" i="2"/>
  <c r="D94" i="2"/>
  <c r="D745" i="2"/>
  <c r="D675" i="2"/>
  <c r="D88" i="2"/>
  <c r="D139" i="2"/>
  <c r="D744" i="2"/>
  <c r="D389" i="2"/>
  <c r="D160" i="2"/>
  <c r="D542" i="2"/>
  <c r="D87" i="2"/>
  <c r="D231" i="2"/>
  <c r="D870" i="2"/>
  <c r="D91" i="2"/>
  <c r="D432" i="2"/>
  <c r="D573" i="2"/>
  <c r="D581" i="2"/>
  <c r="D550" i="2"/>
  <c r="D524" i="2"/>
  <c r="D612" i="2"/>
  <c r="D571" i="2"/>
  <c r="D656" i="2"/>
  <c r="D60" i="2"/>
  <c r="D782" i="2"/>
  <c r="D676" i="2"/>
  <c r="D722" i="2"/>
  <c r="D751" i="2"/>
  <c r="D498" i="2"/>
  <c r="D390" i="2"/>
  <c r="D738" i="2"/>
  <c r="D731" i="2"/>
  <c r="D887" i="2"/>
  <c r="D752" i="2"/>
  <c r="D735" i="2"/>
  <c r="D283" i="2"/>
  <c r="D780" i="2"/>
  <c r="D246" i="2"/>
  <c r="D733" i="2"/>
  <c r="D164" i="2"/>
  <c r="D828" i="2"/>
  <c r="D714" i="2"/>
  <c r="D435" i="2"/>
  <c r="D874" i="2"/>
  <c r="D724" i="2"/>
  <c r="D305" i="2"/>
  <c r="D223" i="2"/>
  <c r="D134" i="2"/>
  <c r="D812" i="2"/>
  <c r="D801" i="2"/>
  <c r="D798" i="2"/>
  <c r="D345" i="2"/>
  <c r="D789" i="2"/>
  <c r="D285" i="2"/>
  <c r="D786" i="2"/>
  <c r="D835" i="2"/>
  <c r="D51" i="2"/>
  <c r="D282" i="2"/>
  <c r="D791" i="2"/>
  <c r="D296" i="2" l="1"/>
  <c r="D152" i="2"/>
  <c r="D221" i="2"/>
  <c r="D476" i="2"/>
  <c r="D111" i="2"/>
  <c r="D218" i="2"/>
  <c r="D374" i="2"/>
  <c r="D233" i="2"/>
  <c r="D219" i="2"/>
  <c r="D546" i="2"/>
  <c r="D399" i="2"/>
  <c r="D858" i="2"/>
  <c r="D623" i="2"/>
  <c r="D66" i="2"/>
  <c r="D497" i="2"/>
  <c r="D196" i="2"/>
  <c r="D770" i="2"/>
  <c r="D98" i="2"/>
  <c r="D262" i="2"/>
  <c r="D407" i="2"/>
  <c r="D473" i="2"/>
  <c r="D61" i="2"/>
  <c r="D10" i="2"/>
  <c r="D469" i="2"/>
  <c r="D863" i="2"/>
  <c r="D513" i="2"/>
  <c r="D205" i="2"/>
  <c r="D885" i="2"/>
  <c r="D184" i="2"/>
  <c r="D275" i="2"/>
  <c r="D211" i="2"/>
  <c r="D204" i="2"/>
  <c r="D677" i="2"/>
  <c r="D620" i="2"/>
  <c r="D750" i="2"/>
  <c r="D336" i="2"/>
  <c r="D725" i="2"/>
  <c r="D702" i="2"/>
  <c r="D281" i="2"/>
  <c r="D706" i="2"/>
  <c r="D65" i="2"/>
  <c r="D795" i="2"/>
  <c r="D882" i="2"/>
  <c r="D269" i="2"/>
  <c r="D853" i="2"/>
  <c r="D346" i="2"/>
  <c r="D605" i="2"/>
  <c r="D511" i="2"/>
  <c r="D772" i="2"/>
  <c r="D657" i="2"/>
  <c r="D635" i="2"/>
  <c r="D545" i="2"/>
  <c r="D158" i="2"/>
  <c r="D224" i="2"/>
  <c r="D350" i="2"/>
  <c r="D462" i="2"/>
  <c r="D859" i="2"/>
  <c r="D186" i="2"/>
  <c r="D720" i="2"/>
  <c r="D162" i="2"/>
  <c r="D516" i="2"/>
  <c r="D836" i="2"/>
  <c r="D55" i="2"/>
  <c r="D343" i="2"/>
  <c r="D736" i="2"/>
  <c r="D238" i="2"/>
  <c r="D683" i="2"/>
  <c r="D421" i="2"/>
  <c r="D890" i="2"/>
  <c r="D718" i="2"/>
  <c r="D845" i="2"/>
  <c r="D306" i="2"/>
  <c r="D304" i="2"/>
  <c r="D108" i="2"/>
  <c r="D272" i="2"/>
  <c r="D254" i="2"/>
  <c r="D288" i="2"/>
  <c r="D485" i="2"/>
  <c r="D896" i="2"/>
  <c r="D235" i="2"/>
  <c r="D213" i="2"/>
  <c r="D363" i="2"/>
  <c r="D588" i="2"/>
  <c r="D17" i="2"/>
  <c r="D420" i="2"/>
  <c r="D665" i="2"/>
  <c r="D877" i="2"/>
  <c r="D741" i="2"/>
  <c r="D549" i="2"/>
  <c r="D781" i="2"/>
  <c r="D643" i="2"/>
  <c r="D564" i="2"/>
  <c r="D263" i="2"/>
  <c r="D699" i="2"/>
  <c r="D85" i="2"/>
  <c r="D239" i="2"/>
  <c r="D747" i="2"/>
  <c r="D118" i="2"/>
  <c r="D444" i="2"/>
  <c r="D539" i="2"/>
  <c r="D257" i="2"/>
  <c r="D458" i="2"/>
  <c r="D661" i="2"/>
  <c r="D109" i="2"/>
  <c r="D589" i="2"/>
  <c r="D138" i="2"/>
  <c r="D517" i="2"/>
  <c r="D215" i="2"/>
  <c r="D293" i="2"/>
  <c r="D737" i="2"/>
  <c r="D730" i="2"/>
  <c r="D147" i="2"/>
  <c r="D723" i="2"/>
  <c r="D334" i="2"/>
  <c r="D551" i="2"/>
  <c r="D793" i="2"/>
  <c r="D18" i="2"/>
  <c r="D313" i="2"/>
  <c r="D402" i="2"/>
  <c r="D103" i="2"/>
  <c r="D44" i="2"/>
  <c r="D644" i="2"/>
  <c r="D24" i="2"/>
  <c r="D728" i="2"/>
  <c r="D866" i="2"/>
  <c r="D197" i="2"/>
  <c r="D131" i="2"/>
  <c r="D35" i="2"/>
  <c r="D547" i="2"/>
  <c r="D857" i="2"/>
  <c r="D508" i="2"/>
  <c r="D748" i="2"/>
  <c r="D3" i="2"/>
  <c r="D120" i="2"/>
  <c r="D576" i="2"/>
  <c r="D543" i="2"/>
  <c r="D326" i="2"/>
  <c r="D756" i="2"/>
  <c r="D382" i="2"/>
  <c r="D582" i="2"/>
  <c r="D236" i="2"/>
  <c r="D163" i="2"/>
  <c r="D610" i="2"/>
  <c r="D716" i="2"/>
  <c r="D837" i="2"/>
  <c r="D171" i="2"/>
  <c r="D225" i="2"/>
  <c r="D406" i="2"/>
  <c r="D618" i="2"/>
  <c r="D419" i="2"/>
  <c r="D521" i="2"/>
  <c r="D640" i="2"/>
  <c r="D855" i="2"/>
  <c r="D268" i="2"/>
  <c r="D311" i="2"/>
  <c r="D294" i="2"/>
  <c r="D344" i="2"/>
  <c r="D289" i="2"/>
  <c r="D800" i="2"/>
  <c r="D252" i="2"/>
  <c r="D457" i="2"/>
  <c r="D528" i="2"/>
  <c r="D760" i="2"/>
  <c r="D28" i="2"/>
  <c r="D597" i="2"/>
  <c r="D696" i="2"/>
  <c r="D443" i="2"/>
  <c r="D367" i="2"/>
  <c r="D274" i="2"/>
  <c r="D494" i="2"/>
  <c r="D568" i="2"/>
  <c r="D717" i="2"/>
  <c r="D119" i="2"/>
  <c r="D424" i="2"/>
  <c r="D664" i="2"/>
  <c r="D72" i="2"/>
  <c r="D690" i="2"/>
  <c r="D400" i="2"/>
  <c r="D777" i="2"/>
  <c r="D688" i="2"/>
  <c r="D261" i="2"/>
  <c r="D373" i="2"/>
  <c r="D365" i="2"/>
  <c r="D122" i="2"/>
  <c r="D243" i="2"/>
  <c r="D355" i="2"/>
  <c r="D167" i="2"/>
  <c r="D216" i="2"/>
  <c r="D320" i="2"/>
  <c r="D405" i="2"/>
  <c r="D700" i="2"/>
  <c r="D698" i="2"/>
  <c r="D230" i="2"/>
  <c r="D867" i="2"/>
  <c r="D370" i="2"/>
  <c r="D628" i="2"/>
  <c r="D30" i="2"/>
  <c r="D353" i="2"/>
  <c r="D310" i="2"/>
  <c r="D106" i="2"/>
  <c r="D668" i="2"/>
  <c r="D81" i="2"/>
  <c r="D561" i="2"/>
  <c r="D396" i="2"/>
  <c r="D114" i="2"/>
  <c r="D626" i="2"/>
  <c r="D823" i="2"/>
  <c r="D284" i="2"/>
  <c r="D583" i="2"/>
  <c r="D726" i="2"/>
  <c r="D865" i="2"/>
  <c r="D472" i="2"/>
  <c r="D685" i="2"/>
  <c r="D761" i="2"/>
  <c r="D299" i="2"/>
  <c r="D333" i="2"/>
  <c r="D878" i="2"/>
  <c r="D707" i="2"/>
  <c r="D325" i="2"/>
  <c r="D29" i="2"/>
  <c r="D247" i="2"/>
  <c r="D31" i="2"/>
  <c r="D229" i="2"/>
  <c r="D15" i="2"/>
  <c r="D510" i="2"/>
  <c r="D13" i="2"/>
  <c r="D379" i="2"/>
  <c r="D632" i="2"/>
  <c r="D830" i="2"/>
  <c r="D101" i="2"/>
  <c r="D83" i="2"/>
  <c r="D501" i="2"/>
  <c r="D52" i="2"/>
  <c r="D418" i="2"/>
  <c r="D474" i="2"/>
  <c r="D270" i="2"/>
  <c r="D695" i="2"/>
  <c r="D177" i="2"/>
  <c r="D169" i="2"/>
  <c r="D758" i="2"/>
  <c r="D48" i="2"/>
  <c r="D832" i="2"/>
  <c r="D361" i="2"/>
  <c r="D228" i="2"/>
  <c r="D448" i="2"/>
  <c r="D587" i="2"/>
  <c r="D821" i="2"/>
  <c r="D487" i="2"/>
  <c r="D663" i="2"/>
  <c r="D329" i="2"/>
  <c r="D848" i="2"/>
  <c r="D671" i="2"/>
  <c r="D502" i="2"/>
  <c r="D388" i="2"/>
  <c r="D804" i="2"/>
  <c r="D514" i="2"/>
  <c r="D824" i="2"/>
  <c r="D130" i="2"/>
  <c r="D593" i="2"/>
  <c r="D234" i="2"/>
  <c r="D659" i="2"/>
  <c r="D426" i="2"/>
  <c r="D397" i="2"/>
  <c r="D606" i="2"/>
  <c r="D431" i="2"/>
  <c r="D489" i="2"/>
  <c r="D324" i="2"/>
  <c r="D137" i="2"/>
  <c r="D422" i="2"/>
  <c r="D105" i="2"/>
  <c r="D75" i="2"/>
  <c r="D427" i="2"/>
  <c r="D883" i="2"/>
  <c r="D423" i="2"/>
  <c r="D755" i="2"/>
  <c r="D19" i="2"/>
  <c r="D110" i="2"/>
  <c r="D417" i="2"/>
  <c r="D170" i="2"/>
  <c r="D775" i="2"/>
  <c r="D693" i="2"/>
  <c r="D54" i="2"/>
  <c r="D356" i="2"/>
  <c r="D901" i="2"/>
  <c r="D174" i="2"/>
  <c r="D764" i="2"/>
  <c r="D672" i="2"/>
  <c r="D298" i="2"/>
  <c r="D596" i="2"/>
  <c r="D662" i="2"/>
  <c r="D99" i="2"/>
  <c r="D591" i="2"/>
  <c r="D709" i="2"/>
  <c r="D77" i="2"/>
  <c r="D34" i="2"/>
  <c r="D519" i="2"/>
  <c r="D888" i="2"/>
  <c r="D852" i="2"/>
  <c r="D590" i="2"/>
  <c r="D22" i="2"/>
  <c r="D358" i="2"/>
  <c r="D846" i="2"/>
  <c r="D409" i="2"/>
  <c r="D303" i="2"/>
  <c r="D753" i="2"/>
  <c r="D575" i="2"/>
  <c r="D447" i="2"/>
  <c r="D433" i="2"/>
  <c r="D584" i="2"/>
  <c r="D318" i="2"/>
  <c r="D881" i="2"/>
  <c r="D21" i="2"/>
  <c r="D156" i="2"/>
  <c r="D401" i="2"/>
  <c r="D256" i="2"/>
  <c r="D763" i="2"/>
  <c r="D56" i="2"/>
  <c r="D70" i="2"/>
  <c r="D886" i="2"/>
  <c r="D567" i="2"/>
  <c r="D354" i="2"/>
  <c r="D456" i="2"/>
  <c r="D868" i="2"/>
  <c r="D872" i="2"/>
  <c r="D451" i="2"/>
  <c r="D705" i="2"/>
  <c r="D445" i="2"/>
  <c r="D650" i="2"/>
  <c r="D486" i="2"/>
  <c r="D466" i="2"/>
  <c r="D856" i="2"/>
  <c r="D884" i="2"/>
  <c r="D199" i="2"/>
  <c r="D57" i="2"/>
  <c r="D834" i="2"/>
  <c r="D490" i="2"/>
  <c r="D518" i="2"/>
  <c r="D544" i="2"/>
  <c r="D708" i="2"/>
  <c r="D271" i="2"/>
  <c r="D314" i="2"/>
  <c r="D301" i="2"/>
  <c r="D480" i="2"/>
  <c r="D691" i="2"/>
  <c r="D308" i="2"/>
  <c r="D53" i="2"/>
  <c r="D446" i="2"/>
  <c r="D179" i="2"/>
  <c r="D437" i="2"/>
  <c r="D217" i="2"/>
  <c r="D862" i="2"/>
  <c r="D9" i="2"/>
  <c r="D258" i="2"/>
  <c r="D769" i="2"/>
  <c r="D280" i="2"/>
  <c r="D168" i="2"/>
  <c r="D503" i="2"/>
  <c r="D625" i="2"/>
  <c r="D185" i="2"/>
  <c r="D630" i="2"/>
  <c r="D95" i="2"/>
  <c r="D861" i="2"/>
  <c r="D368" i="2"/>
  <c r="D20" i="2"/>
  <c r="D124" i="2"/>
  <c r="D450" i="2"/>
  <c r="D73" i="2"/>
  <c r="D337" i="2"/>
  <c r="D377" i="2"/>
  <c r="D642" i="2"/>
  <c r="D6" i="2"/>
  <c r="D552" i="2"/>
  <c r="D509" i="2"/>
  <c r="D41" i="2"/>
  <c r="D202" i="2"/>
  <c r="D339" i="2"/>
  <c r="D831" i="2"/>
  <c r="D743" i="2"/>
  <c r="D470" i="2"/>
  <c r="D535" i="2"/>
  <c r="D212" i="2"/>
  <c r="D600" i="2"/>
  <c r="D78" i="2"/>
  <c r="D198" i="2"/>
  <c r="D381" i="2"/>
  <c r="D412" i="2"/>
  <c r="D154" i="2"/>
  <c r="D602" i="2"/>
  <c r="D607" i="2"/>
  <c r="D681" i="2"/>
  <c r="D759" i="2"/>
  <c r="D603" i="2"/>
  <c r="D849" i="2"/>
  <c r="D360" i="2"/>
  <c r="D38" i="2"/>
  <c r="D403" i="2"/>
  <c r="D86" i="2"/>
  <c r="D123" i="2"/>
  <c r="D126" i="2"/>
  <c r="D112" i="2"/>
  <c r="D645" i="2"/>
  <c r="D580" i="2"/>
  <c r="D46" i="2"/>
  <c r="D844" i="2"/>
  <c r="D290" i="2"/>
  <c r="D241" i="2"/>
  <c r="D338" i="2"/>
  <c r="D879" i="2"/>
  <c r="D352" i="2"/>
  <c r="D541" i="2"/>
  <c r="D560" i="2"/>
  <c r="D869" i="2"/>
  <c r="D372" i="2"/>
  <c r="D172" i="2"/>
  <c r="D488" i="2"/>
  <c r="D375" i="2"/>
  <c r="D190" i="2"/>
  <c r="D670" i="2"/>
  <c r="D465" i="2"/>
  <c r="D117" i="2"/>
  <c r="D899" i="2"/>
  <c r="D128" i="2"/>
  <c r="D357" i="2"/>
  <c r="D250" i="2"/>
  <c r="D244" i="2"/>
  <c r="D754" i="2"/>
  <c r="D45" i="2"/>
  <c r="D701" i="2"/>
  <c r="D97" i="2"/>
  <c r="D439" i="2"/>
  <c r="D76" i="2"/>
  <c r="D574" i="2"/>
  <c r="D460" i="2"/>
  <c r="D732" i="2"/>
  <c r="D833" i="2"/>
  <c r="D369" i="2"/>
  <c r="D319" i="2"/>
  <c r="D398" i="2"/>
  <c r="D570" i="2"/>
  <c r="D265" i="2"/>
  <c r="D237" i="2"/>
  <c r="D12" i="2"/>
  <c r="D429" i="2"/>
  <c r="D32" i="2"/>
  <c r="D578" i="2"/>
  <c r="D893" i="2"/>
  <c r="D667" i="2"/>
  <c r="D765" i="2"/>
  <c r="D641" i="2"/>
  <c r="D436" i="2"/>
  <c r="D149" i="2"/>
  <c r="E150" i="2"/>
  <c r="D150" i="2"/>
  <c r="D68" i="2"/>
  <c r="D757" i="2"/>
  <c r="D807" i="2"/>
  <c r="D523" i="2"/>
  <c r="D175" i="2"/>
  <c r="D104" i="2"/>
  <c r="D533" i="2"/>
  <c r="D330" i="2"/>
  <c r="D609" i="2"/>
  <c r="D349" i="2"/>
  <c r="D802" i="2"/>
  <c r="D621" i="2"/>
  <c r="D453" i="2"/>
  <c r="D347" i="2"/>
  <c r="D201" i="2"/>
  <c r="D180" i="2"/>
  <c r="D566" i="2"/>
  <c r="D58" i="2"/>
  <c r="D842" i="2"/>
  <c r="D660" i="2"/>
  <c r="D829" i="2"/>
  <c r="D189" i="2"/>
  <c r="D537" i="2"/>
  <c r="D522" i="2"/>
  <c r="D210" i="2"/>
  <c r="D594" i="2"/>
  <c r="D321" i="2"/>
  <c r="D165" i="2"/>
  <c r="D331" i="2"/>
  <c r="D468" i="2"/>
  <c r="D116" i="2"/>
  <c r="D176" i="2"/>
  <c r="D506" i="2"/>
  <c r="D826" i="2"/>
  <c r="D146" i="2"/>
  <c r="D267" i="2"/>
  <c r="D5" i="2"/>
  <c r="D686" i="2"/>
  <c r="D157" i="2"/>
  <c r="D555" i="2"/>
  <c r="D811" i="2"/>
  <c r="D536" i="2"/>
  <c r="D585" i="2"/>
  <c r="D463" i="2"/>
  <c r="D479" i="2"/>
  <c r="D684" i="2"/>
  <c r="D608" i="2"/>
  <c r="D42" i="2"/>
  <c r="D115" i="2"/>
  <c r="D148" i="2"/>
  <c r="D191" i="2"/>
  <c r="D4" i="2"/>
  <c r="D598" i="2"/>
  <c r="D624" i="2"/>
  <c r="D232" i="2"/>
  <c r="D332" i="2"/>
  <c r="D195" i="2"/>
  <c r="D266" i="2"/>
  <c r="D183" i="2"/>
  <c r="D525" i="2"/>
  <c r="D173" i="2"/>
  <c r="D166" i="2"/>
  <c r="D43" i="2"/>
  <c r="D441" i="2"/>
  <c r="D595" i="2"/>
  <c r="D614" i="2"/>
  <c r="D47" i="2"/>
  <c r="D556" i="2"/>
  <c r="D565" i="2"/>
  <c r="D746" i="2"/>
  <c r="D317" i="2"/>
  <c r="D851" i="2"/>
  <c r="D586" i="2"/>
  <c r="D323" i="2"/>
  <c r="D113" i="2"/>
  <c r="D554" i="2"/>
  <c r="D144" i="2"/>
  <c r="D530" i="2"/>
  <c r="D478" i="2"/>
  <c r="D208" i="2"/>
  <c r="D322" i="2"/>
  <c r="D309" i="2"/>
  <c r="D159" i="2"/>
  <c r="D613" i="2"/>
  <c r="D341" i="2"/>
  <c r="D182" i="2"/>
  <c r="D161" i="2"/>
  <c r="D805" i="2"/>
  <c r="D200" i="2"/>
  <c r="D897" i="2"/>
  <c r="D813" i="2"/>
  <c r="D335" i="2"/>
  <c r="D895" i="2"/>
  <c r="D178" i="2"/>
  <c r="D639" i="2"/>
  <c r="D371" i="2"/>
  <c r="D102" i="2"/>
  <c r="D876" i="2"/>
  <c r="D809" i="2"/>
  <c r="D673" i="2"/>
  <c r="D841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<sst xmlns="http://schemas.openxmlformats.org/spreadsheetml/2006/main" count="5" uniqueCount="4">
  <si>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</si>
  <si>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</si>
  <si>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</si>
  <si>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c57-1mois-M2-1.2b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</si>
</sst>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1.3250729999999999</c:v>
                </c:pt>
                <c:pt idx="1">
                  <c:v>1.366377</c:v>
                </c:pt>
                <c:pt idx="2">
                  <c:v>1.3272459999999999</c:v>
                </c:pt>
                <c:pt idx="3">
                  <c:v>1.3705799999999999</c:v>
                </c:pt>
                <c:pt idx="4">
                  <c:v>1.3476326666666667</c:v>
                </c:pt>
                <c:pt idx="5">
                  <c:v>1.357826</c:v>
                </c:pt>
                <c:pt idx="6">
                  <c:v>1.3514490000000001</c:v>
                </c:pt>
                <c:pt idx="7">
                  <c:v>1.345072</c:v>
                </c:pt>
                <c:pt idx="8">
                  <c:v>1.3372459999999999</c:v>
                </c:pt>
                <c:pt idx="9">
                  <c:v>1.3294199999999998</c:v>
                </c:pt>
                <c:pt idx="10">
                  <c:v>1.3280251249999999</c:v>
                </c:pt>
                <c:pt idx="11">
                  <c:v>1.32663025</c:v>
                </c:pt>
                <c:pt idx="12">
                  <c:v>1.3252353750000001</c:v>
                </c:pt>
                <c:pt idx="13">
                  <c:v>1.3238405000000002</c:v>
                </c:pt>
                <c:pt idx="14">
                  <c:v>1.3433330000000003</c:v>
                </c:pt>
                <c:pt idx="15">
                  <c:v>1.3333330000000001</c:v>
                </c:pt>
                <c:pt idx="16">
                  <c:v>1.3374634999999999</c:v>
                </c:pt>
                <c:pt idx="17">
                  <c:v>1.341594</c:v>
                </c:pt>
                <c:pt idx="18">
                  <c:v>1.3457245</c:v>
                </c:pt>
                <c:pt idx="19">
                  <c:v>1.33648525</c:v>
                </c:pt>
                <c:pt idx="20">
                  <c:v>1.3272459999999999</c:v>
                </c:pt>
                <c:pt idx="21">
                  <c:v>1.325507</c:v>
                </c:pt>
                <c:pt idx="22">
                  <c:v>1.325507</c:v>
                </c:pt>
                <c:pt idx="23">
                  <c:v>1.325507</c:v>
                </c:pt>
                <c:pt idx="24">
                  <c:v>1.2623189999999997</c:v>
                </c:pt>
                <c:pt idx="25">
                  <c:v>1.2559419999999999</c:v>
                </c:pt>
                <c:pt idx="26">
                  <c:v>1.2288410000000001</c:v>
                </c:pt>
                <c:pt idx="27">
                  <c:v>1.2288410000000001</c:v>
                </c:pt>
                <c:pt idx="28">
                  <c:v>1.155362</c:v>
                </c:pt>
                <c:pt idx="29">
                  <c:v>1.155362</c:v>
                </c:pt>
                <c:pt idx="30">
                  <c:v>1.155362</c:v>
                </c:pt>
                <c:pt idx="31">
                  <c:v>1.0088410000000001</c:v>
                </c:pt>
                <c:pt idx="32">
                  <c:v>1.008696</c:v>
                </c:pt>
                <c:pt idx="33">
                  <c:v>1.008696</c:v>
                </c:pt>
                <c:pt idx="34">
                  <c:v>0.95970999999999995</c:v>
                </c:pt>
                <c:pt idx="35">
                  <c:v>0.93173899999999998</c:v>
                </c:pt>
                <c:pt idx="36">
                  <c:v>0.90376800000000002</c:v>
                </c:pt>
                <c:pt idx="37">
                  <c:v>0.90144899999999994</c:v>
                </c:pt>
                <c:pt idx="38">
                  <c:v>0.88536199999999998</c:v>
                </c:pt>
                <c:pt idx="39">
                  <c:v>0.89275400000000005</c:v>
                </c:pt>
                <c:pt idx="40">
                  <c:v>0.87166699999999997</c:v>
                </c:pt>
                <c:pt idx="41">
                  <c:v>0.85057999999999989</c:v>
                </c:pt>
                <c:pt idx="42">
                  <c:v>0.83612350000000002</c:v>
                </c:pt>
                <c:pt idx="43">
                  <c:v>0.82166700000000004</c:v>
                </c:pt>
                <c:pt idx="44">
                  <c:v>0.80721050000000005</c:v>
                </c:pt>
                <c:pt idx="45">
                  <c:v>0.80721050000000005</c:v>
                </c:pt>
                <c:pt idx="46">
                  <c:v>0.73753633333333324</c:v>
                </c:pt>
                <c:pt idx="47">
                  <c:v>0.73472696153846151</c:v>
                </c:pt>
                <c:pt idx="48">
                  <c:v>0.73191758974358967</c:v>
                </c:pt>
                <c:pt idx="49">
                  <c:v>0.72910821794871794</c:v>
                </c:pt>
                <c:pt idx="50">
                  <c:v>0.7262988461538461</c:v>
                </c:pt>
                <c:pt idx="51">
                  <c:v>0.72348947435897426</c:v>
                </c:pt>
                <c:pt idx="52">
                  <c:v>0.72068010256410253</c:v>
                </c:pt>
                <c:pt idx="53">
                  <c:v>0.71787073076923069</c:v>
                </c:pt>
                <c:pt idx="54">
                  <c:v>0.71506135897435885</c:v>
                </c:pt>
                <c:pt idx="55">
                  <c:v>0.71225198717948712</c:v>
                </c:pt>
                <c:pt idx="56">
                  <c:v>0.70944261538461528</c:v>
                </c:pt>
                <c:pt idx="57">
                  <c:v>0.70663324358974355</c:v>
                </c:pt>
                <c:pt idx="58">
                  <c:v>0.70382387179487171</c:v>
                </c:pt>
                <c:pt idx="59">
                  <c:v>0.70101449999999987</c:v>
                </c:pt>
                <c:pt idx="60">
                  <c:v>0.70376799999999995</c:v>
                </c:pt>
                <c:pt idx="61">
                  <c:v>0.71131869999999997</c:v>
                </c:pt>
                <c:pt idx="62">
                  <c:v>0.71886939999999999</c:v>
                </c:pt>
                <c:pt idx="63">
                  <c:v>0.72642010000000001</c:v>
                </c:pt>
                <c:pt idx="64">
                  <c:v>0.73397079999999992</c:v>
                </c:pt>
                <c:pt idx="65">
                  <c:v>0.74152149999999994</c:v>
                </c:pt>
                <c:pt idx="66">
                  <c:v>0.74907219999999997</c:v>
                </c:pt>
                <c:pt idx="67">
                  <c:v>0.75662289999999999</c:v>
                </c:pt>
                <c:pt idx="68">
                  <c:v>0.76417360000000001</c:v>
                </c:pt>
                <c:pt idx="69">
                  <c:v>0.77172430000000003</c:v>
                </c:pt>
                <c:pt idx="70">
                  <c:v>0.77927500000000005</c:v>
                </c:pt>
                <c:pt idx="71">
                  <c:v>0.77927500000000005</c:v>
                </c:pt>
                <c:pt idx="72">
                  <c:v>0.8</c:v>
                </c:pt>
                <c:pt idx="73">
                  <c:v>0.79584533333333329</c:v>
                </c:pt>
                <c:pt idx="74">
                  <c:v>0.79169066666666665</c:v>
                </c:pt>
                <c:pt idx="75">
                  <c:v>0.78753600000000001</c:v>
                </c:pt>
                <c:pt idx="76">
                  <c:v>0.79188400000000003</c:v>
                </c:pt>
                <c:pt idx="77">
                  <c:v>0.79681199999999996</c:v>
                </c:pt>
                <c:pt idx="78">
                  <c:v>0.77681199999999995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0.79188400000000003</c:v>
                </c:pt>
                <c:pt idx="84">
                  <c:v>0.79188400000000003</c:v>
                </c:pt>
                <c:pt idx="85">
                  <c:v>0.77318799999999999</c:v>
                </c:pt>
                <c:pt idx="86">
                  <c:v>0.79210099999999994</c:v>
                </c:pt>
                <c:pt idx="87">
                  <c:v>0.8110139999999999</c:v>
                </c:pt>
                <c:pt idx="88">
                  <c:v>0.81137649999999994</c:v>
                </c:pt>
                <c:pt idx="89">
                  <c:v>0.81173899999999999</c:v>
                </c:pt>
                <c:pt idx="90">
                  <c:v>0.81210149999999992</c:v>
                </c:pt>
                <c:pt idx="91">
                  <c:v>0.81246399999999996</c:v>
                </c:pt>
                <c:pt idx="92">
                  <c:v>0.83275399999999999</c:v>
                </c:pt>
                <c:pt idx="93">
                  <c:v>0.82101400000000002</c:v>
                </c:pt>
                <c:pt idx="94">
                  <c:v>0.81666700000000003</c:v>
                </c:pt>
                <c:pt idx="95">
                  <c:v>0.83376799999999995</c:v>
                </c:pt>
                <c:pt idx="96">
                  <c:v>0.82543449999999996</c:v>
                </c:pt>
                <c:pt idx="97">
                  <c:v>0.81710099999999997</c:v>
                </c:pt>
                <c:pt idx="98">
                  <c:v>0.83579700000000001</c:v>
                </c:pt>
                <c:pt idx="99">
                  <c:v>0.83797100000000002</c:v>
                </c:pt>
                <c:pt idx="100">
                  <c:v>0.84014500000000003</c:v>
                </c:pt>
                <c:pt idx="101">
                  <c:v>0.84460150000000001</c:v>
                </c:pt>
                <c:pt idx="102">
                  <c:v>0.84905800000000009</c:v>
                </c:pt>
                <c:pt idx="103">
                  <c:v>0.85351450000000006</c:v>
                </c:pt>
                <c:pt idx="104">
                  <c:v>0.85797100000000004</c:v>
                </c:pt>
                <c:pt idx="105">
                  <c:v>0.8547825</c:v>
                </c:pt>
                <c:pt idx="106">
                  <c:v>0.85159399999999996</c:v>
                </c:pt>
                <c:pt idx="107">
                  <c:v>0.872174</c:v>
                </c:pt>
                <c:pt idx="108">
                  <c:v>0.89275400000000005</c:v>
                </c:pt>
                <c:pt idx="109">
                  <c:v>0.88166700000000009</c:v>
                </c:pt>
                <c:pt idx="110">
                  <c:v>0.87058000000000002</c:v>
                </c:pt>
                <c:pt idx="111">
                  <c:v>0.85949300000000006</c:v>
                </c:pt>
                <c:pt idx="112">
                  <c:v>0.84840599999999999</c:v>
                </c:pt>
                <c:pt idx="113">
                  <c:v>0.8593236666666666</c:v>
                </c:pt>
                <c:pt idx="114">
                  <c:v>0.87024133333333331</c:v>
                </c:pt>
                <c:pt idx="115">
                  <c:v>0.88115900000000003</c:v>
                </c:pt>
                <c:pt idx="116">
                  <c:v>0.88115900000000003</c:v>
                </c:pt>
                <c:pt idx="117">
                  <c:v>0.87884019999999996</c:v>
                </c:pt>
                <c:pt idx="118">
                  <c:v>0.87652140000000001</c:v>
                </c:pt>
                <c:pt idx="119">
                  <c:v>0.87420259999999994</c:v>
                </c:pt>
                <c:pt idx="120">
                  <c:v>0.87188379999999999</c:v>
                </c:pt>
                <c:pt idx="121">
                  <c:v>0.86956500000000003</c:v>
                </c:pt>
                <c:pt idx="122">
                  <c:v>0.87753600000000009</c:v>
                </c:pt>
                <c:pt idx="123">
                  <c:v>0.88550700000000004</c:v>
                </c:pt>
                <c:pt idx="124">
                  <c:v>0.89347799999999999</c:v>
                </c:pt>
                <c:pt idx="125">
                  <c:v>0.90144899999999994</c:v>
                </c:pt>
                <c:pt idx="126">
                  <c:v>0.89420299999999997</c:v>
                </c:pt>
                <c:pt idx="127">
                  <c:v>0.886957</c:v>
                </c:pt>
                <c:pt idx="128">
                  <c:v>0.86956500000000003</c:v>
                </c:pt>
                <c:pt idx="129">
                  <c:v>0.85710200000000003</c:v>
                </c:pt>
                <c:pt idx="130">
                  <c:v>0.86934800000000001</c:v>
                </c:pt>
                <c:pt idx="131">
                  <c:v>0.88159399999999999</c:v>
                </c:pt>
                <c:pt idx="132">
                  <c:v>0.88284999999999991</c:v>
                </c:pt>
                <c:pt idx="133">
                  <c:v>0.88410599999999995</c:v>
                </c:pt>
                <c:pt idx="134">
                  <c:v>0.88536199999999998</c:v>
                </c:pt>
                <c:pt idx="135">
                  <c:v>0.87058000000000002</c:v>
                </c:pt>
                <c:pt idx="136">
                  <c:v>0.87007250000000003</c:v>
                </c:pt>
                <c:pt idx="137">
                  <c:v>0.86956500000000003</c:v>
                </c:pt>
                <c:pt idx="138">
                  <c:v>0.85753599999999985</c:v>
                </c:pt>
                <c:pt idx="139">
                  <c:v>0.86243949999999991</c:v>
                </c:pt>
                <c:pt idx="140">
                  <c:v>0.86734299999999998</c:v>
                </c:pt>
                <c:pt idx="141">
                  <c:v>0.87224649999999992</c:v>
                </c:pt>
                <c:pt idx="142">
                  <c:v>0.87714999999999987</c:v>
                </c:pt>
                <c:pt idx="143">
                  <c:v>0.88205349999999993</c:v>
                </c:pt>
                <c:pt idx="144">
                  <c:v>0.886957</c:v>
                </c:pt>
                <c:pt idx="145">
                  <c:v>0.88470014285714293</c:v>
                </c:pt>
                <c:pt idx="146">
                  <c:v>0.88244328571428576</c:v>
                </c:pt>
                <c:pt idx="147">
                  <c:v>0.88018642857142859</c:v>
                </c:pt>
                <c:pt idx="148">
                  <c:v>0.87792957142857142</c:v>
                </c:pt>
                <c:pt idx="149">
                  <c:v>0.87567271428571436</c:v>
                </c:pt>
                <c:pt idx="150">
                  <c:v>0.87341585714285719</c:v>
                </c:pt>
                <c:pt idx="151">
                  <c:v>0.87115900000000002</c:v>
                </c:pt>
                <c:pt idx="152">
                  <c:v>0.86876774999999995</c:v>
                </c:pt>
                <c:pt idx="153">
                  <c:v>0.86637649999999999</c:v>
                </c:pt>
                <c:pt idx="154">
                  <c:v>0.86398524999999993</c:v>
                </c:pt>
                <c:pt idx="155">
                  <c:v>0.86159399999999997</c:v>
                </c:pt>
                <c:pt idx="156">
                  <c:v>0.85920275000000002</c:v>
                </c:pt>
                <c:pt idx="157">
                  <c:v>0.85681149999999995</c:v>
                </c:pt>
                <c:pt idx="158">
                  <c:v>0.85442024999999999</c:v>
                </c:pt>
                <c:pt idx="159">
                  <c:v>0.85202900000000004</c:v>
                </c:pt>
                <c:pt idx="160">
                  <c:v>0.83855100000000005</c:v>
                </c:pt>
                <c:pt idx="161">
                  <c:v>0.83304371428571433</c:v>
                </c:pt>
                <c:pt idx="162">
                  <c:v>0.82753642857142862</c:v>
                </c:pt>
                <c:pt idx="163">
                  <c:v>0.8220291428571429</c:v>
                </c:pt>
                <c:pt idx="164">
                  <c:v>0.81652185714285719</c:v>
                </c:pt>
                <c:pt idx="165">
                  <c:v>0.81101457142857147</c:v>
                </c:pt>
                <c:pt idx="166">
                  <c:v>0.80550728571428576</c:v>
                </c:pt>
                <c:pt idx="167">
                  <c:v>0.8</c:v>
                </c:pt>
                <c:pt idx="168">
                  <c:v>0.80662528571428582</c:v>
                </c:pt>
                <c:pt idx="169">
                  <c:v>0.81325057142857149</c:v>
                </c:pt>
                <c:pt idx="170">
                  <c:v>0.81987585714285727</c:v>
                </c:pt>
                <c:pt idx="171">
                  <c:v>0.82650114285714293</c:v>
                </c:pt>
                <c:pt idx="172">
                  <c:v>0.8331264285714286</c:v>
                </c:pt>
                <c:pt idx="173">
                  <c:v>0.83975171428571438</c:v>
                </c:pt>
                <c:pt idx="174">
                  <c:v>0.84637700000000005</c:v>
                </c:pt>
                <c:pt idx="175">
                  <c:v>0.84137700000000004</c:v>
                </c:pt>
                <c:pt idx="176">
                  <c:v>0.83637700000000004</c:v>
                </c:pt>
                <c:pt idx="177">
                  <c:v>0.84047125000000011</c:v>
                </c:pt>
                <c:pt idx="178">
                  <c:v>0.84456550000000008</c:v>
                </c:pt>
                <c:pt idx="179">
                  <c:v>0.84865975000000005</c:v>
                </c:pt>
                <c:pt idx="180">
                  <c:v>0.85275400000000001</c:v>
                </c:pt>
                <c:pt idx="181">
                  <c:v>0.8513046666666666</c:v>
                </c:pt>
                <c:pt idx="182">
                  <c:v>0.8498553333333333</c:v>
                </c:pt>
                <c:pt idx="183">
                  <c:v>0.84840599999999999</c:v>
                </c:pt>
                <c:pt idx="184">
                  <c:v>0.84909425000000005</c:v>
                </c:pt>
                <c:pt idx="185">
                  <c:v>0.8497825</c:v>
                </c:pt>
                <c:pt idx="186">
                  <c:v>0.85047075000000005</c:v>
                </c:pt>
                <c:pt idx="187">
                  <c:v>0.851159</c:v>
                </c:pt>
                <c:pt idx="188">
                  <c:v>0.858792</c:v>
                </c:pt>
                <c:pt idx="189">
                  <c:v>0.866425</c:v>
                </c:pt>
                <c:pt idx="190">
                  <c:v>0.874058</c:v>
                </c:pt>
                <c:pt idx="191">
                  <c:v>0.86956500000000003</c:v>
                </c:pt>
                <c:pt idx="192">
                  <c:v>0.85946833333333339</c:v>
                </c:pt>
                <c:pt idx="193">
                  <c:v>0.84937166666666675</c:v>
                </c:pt>
                <c:pt idx="194">
                  <c:v>0.8392750000000001</c:v>
                </c:pt>
                <c:pt idx="195">
                  <c:v>0.8381156666666667</c:v>
                </c:pt>
                <c:pt idx="196">
                  <c:v>0.83695633333333341</c:v>
                </c:pt>
                <c:pt idx="197">
                  <c:v>0.83579700000000012</c:v>
                </c:pt>
                <c:pt idx="198">
                  <c:v>0.85949249999999999</c:v>
                </c:pt>
                <c:pt idx="199">
                  <c:v>0.85949249999999999</c:v>
                </c:pt>
                <c:pt idx="200">
                  <c:v>0.84072499999999994</c:v>
                </c:pt>
                <c:pt idx="201">
                  <c:v>0.85806800000000005</c:v>
                </c:pt>
                <c:pt idx="202">
                  <c:v>0.87541100000000005</c:v>
                </c:pt>
                <c:pt idx="203">
                  <c:v>0.89275400000000005</c:v>
                </c:pt>
                <c:pt idx="204">
                  <c:v>0.88550700000000004</c:v>
                </c:pt>
                <c:pt idx="205">
                  <c:v>0.86956500000000003</c:v>
                </c:pt>
                <c:pt idx="206">
                  <c:v>0.85814480000000004</c:v>
                </c:pt>
                <c:pt idx="207">
                  <c:v>0.84672459999999994</c:v>
                </c:pt>
                <c:pt idx="208">
                  <c:v>0.83530439999999995</c:v>
                </c:pt>
                <c:pt idx="209">
                  <c:v>0.82388419999999996</c:v>
                </c:pt>
                <c:pt idx="210">
                  <c:v>0.81246399999999996</c:v>
                </c:pt>
                <c:pt idx="211">
                  <c:v>0.83318800000000004</c:v>
                </c:pt>
                <c:pt idx="212">
                  <c:v>0.83231849999999996</c:v>
                </c:pt>
                <c:pt idx="213">
                  <c:v>0.83144899999999988</c:v>
                </c:pt>
                <c:pt idx="214">
                  <c:v>0.84768099999999991</c:v>
                </c:pt>
                <c:pt idx="215">
                  <c:v>0.86391299999999993</c:v>
                </c:pt>
                <c:pt idx="216">
                  <c:v>0.88014499999999996</c:v>
                </c:pt>
                <c:pt idx="217">
                  <c:v>0.89637699999999998</c:v>
                </c:pt>
                <c:pt idx="218">
                  <c:v>0.88130449999999994</c:v>
                </c:pt>
                <c:pt idx="219">
                  <c:v>0.86623199999999989</c:v>
                </c:pt>
                <c:pt idx="220">
                  <c:v>0.88536199999999998</c:v>
                </c:pt>
                <c:pt idx="221">
                  <c:v>0.88536199999999998</c:v>
                </c:pt>
                <c:pt idx="222">
                  <c:v>0.88536199999999998</c:v>
                </c:pt>
                <c:pt idx="223">
                  <c:v>0.88536199999999998</c:v>
                </c:pt>
                <c:pt idx="224">
                  <c:v>0.88536199999999998</c:v>
                </c:pt>
                <c:pt idx="225">
                  <c:v>0.87123200000000001</c:v>
                </c:pt>
                <c:pt idx="226">
                  <c:v>0.85710200000000003</c:v>
                </c:pt>
                <c:pt idx="227">
                  <c:v>0.88420299999999996</c:v>
                </c:pt>
                <c:pt idx="228">
                  <c:v>0.87550749999999999</c:v>
                </c:pt>
                <c:pt idx="229">
                  <c:v>0.86681200000000003</c:v>
                </c:pt>
                <c:pt idx="230">
                  <c:v>0.87590599999999996</c:v>
                </c:pt>
                <c:pt idx="231">
                  <c:v>0.88500000000000001</c:v>
                </c:pt>
                <c:pt idx="232">
                  <c:v>0.89409399999999994</c:v>
                </c:pt>
                <c:pt idx="233">
                  <c:v>0.90318799999999988</c:v>
                </c:pt>
                <c:pt idx="234">
                  <c:v>0.90623159999999991</c:v>
                </c:pt>
                <c:pt idx="235">
                  <c:v>0.90927519999999984</c:v>
                </c:pt>
                <c:pt idx="236">
                  <c:v>0.91231879999999987</c:v>
                </c:pt>
                <c:pt idx="237">
                  <c:v>0.91536239999999991</c:v>
                </c:pt>
                <c:pt idx="238">
                  <c:v>0.91840599999999994</c:v>
                </c:pt>
                <c:pt idx="239">
                  <c:v>0.91898500000000005</c:v>
                </c:pt>
                <c:pt idx="240">
                  <c:v>0.90029000000000003</c:v>
                </c:pt>
                <c:pt idx="241">
                  <c:v>0.9026088000000001</c:v>
                </c:pt>
                <c:pt idx="242">
                  <c:v>0.90492760000000005</c:v>
                </c:pt>
                <c:pt idx="243">
                  <c:v>0.90724640000000012</c:v>
                </c:pt>
                <c:pt idx="244">
                  <c:v>0.90956520000000007</c:v>
                </c:pt>
                <c:pt idx="245">
                  <c:v>0.91188400000000003</c:v>
                </c:pt>
                <c:pt idx="246">
                  <c:v>0.91710150000000001</c:v>
                </c:pt>
                <c:pt idx="247">
                  <c:v>0.922319</c:v>
                </c:pt>
                <c:pt idx="248">
                  <c:v>0.92195650000000007</c:v>
                </c:pt>
                <c:pt idx="249">
                  <c:v>0.92159400000000002</c:v>
                </c:pt>
                <c:pt idx="250">
                  <c:v>0.92449300000000001</c:v>
                </c:pt>
                <c:pt idx="251">
                  <c:v>0.92115899999999995</c:v>
                </c:pt>
                <c:pt idx="252">
                  <c:v>0.92034810714285709</c:v>
                </c:pt>
                <c:pt idx="253">
                  <c:v>0.91953721428571422</c:v>
                </c:pt>
                <c:pt idx="254">
                  <c:v>0.91872632142857136</c:v>
                </c:pt>
                <c:pt idx="255">
                  <c:v>0.91791542857142849</c:v>
                </c:pt>
                <c:pt idx="256">
                  <c:v>0.91710453571428563</c:v>
                </c:pt>
                <c:pt idx="257">
                  <c:v>0.91629364285714276</c:v>
                </c:pt>
                <c:pt idx="258">
                  <c:v>0.9154827499999999</c:v>
                </c:pt>
                <c:pt idx="259">
                  <c:v>0.91467185714285704</c:v>
                </c:pt>
                <c:pt idx="260">
                  <c:v>0.91386096428571417</c:v>
                </c:pt>
                <c:pt idx="261">
                  <c:v>0.91305007142857142</c:v>
                </c:pt>
                <c:pt idx="262">
                  <c:v>0.91223917857142856</c:v>
                </c:pt>
                <c:pt idx="263">
                  <c:v>0.91142828571428569</c:v>
                </c:pt>
                <c:pt idx="264">
                  <c:v>0.91061739285714283</c:v>
                </c:pt>
                <c:pt idx="265">
                  <c:v>0.90980649999999996</c:v>
                </c:pt>
                <c:pt idx="266">
                  <c:v>0.9089956071428571</c:v>
                </c:pt>
                <c:pt idx="267">
                  <c:v>0.90818471428571423</c:v>
                </c:pt>
                <c:pt idx="268">
                  <c:v>0.90737382142857137</c:v>
                </c:pt>
                <c:pt idx="269">
                  <c:v>0.90656292857142851</c:v>
                </c:pt>
                <c:pt idx="270">
                  <c:v>0.90575203571428564</c:v>
                </c:pt>
                <c:pt idx="271">
                  <c:v>0.90494114285714278</c:v>
                </c:pt>
                <c:pt idx="272">
                  <c:v>0.90413024999999991</c:v>
                </c:pt>
                <c:pt idx="273">
                  <c:v>0.91460137499999994</c:v>
                </c:pt>
                <c:pt idx="274">
                  <c:v>0.91460137499999994</c:v>
                </c:pt>
                <c:pt idx="275">
                  <c:v>0.96231900000000026</c:v>
                </c:pt>
                <c:pt idx="276">
                  <c:v>0.96274037037037064</c:v>
                </c:pt>
                <c:pt idx="277">
                  <c:v>0.96316174074074101</c:v>
                </c:pt>
                <c:pt idx="278">
                  <c:v>0.96358311111111139</c:v>
                </c:pt>
                <c:pt idx="279">
                  <c:v>0.96400448148148166</c:v>
                </c:pt>
                <c:pt idx="280">
                  <c:v>0.96442585185185203</c:v>
                </c:pt>
                <c:pt idx="281">
                  <c:v>0.96484722222222241</c:v>
                </c:pt>
                <c:pt idx="282">
                  <c:v>0.96526859259259279</c:v>
                </c:pt>
                <c:pt idx="283">
                  <c:v>0.96568996296296317</c:v>
                </c:pt>
                <c:pt idx="284">
                  <c:v>0.96611133333333354</c:v>
                </c:pt>
                <c:pt idx="285">
                  <c:v>0.96653270370370392</c:v>
                </c:pt>
                <c:pt idx="286">
                  <c:v>0.9669540740740743</c:v>
                </c:pt>
                <c:pt idx="287">
                  <c:v>0.96737544444444468</c:v>
                </c:pt>
                <c:pt idx="288">
                  <c:v>0.96779681481481494</c:v>
                </c:pt>
                <c:pt idx="289">
                  <c:v>0.96821818518518532</c:v>
                </c:pt>
                <c:pt idx="290">
                  <c:v>0.9686395555555557</c:v>
                </c:pt>
                <c:pt idx="291">
                  <c:v>0.96906092592592608</c:v>
                </c:pt>
                <c:pt idx="292">
                  <c:v>0.96948229629629645</c:v>
                </c:pt>
                <c:pt idx="293">
                  <c:v>0.96990366666666683</c:v>
                </c:pt>
                <c:pt idx="294">
                  <c:v>0.97032503703703721</c:v>
                </c:pt>
                <c:pt idx="295">
                  <c:v>0.97074640740740759</c:v>
                </c:pt>
                <c:pt idx="296">
                  <c:v>0.97116777777777796</c:v>
                </c:pt>
                <c:pt idx="297">
                  <c:v>0.97158914814814823</c:v>
                </c:pt>
                <c:pt idx="298">
                  <c:v>0.97201051851851861</c:v>
                </c:pt>
                <c:pt idx="299">
                  <c:v>0.97243188888888898</c:v>
                </c:pt>
                <c:pt idx="300">
                  <c:v>0.97285325925925936</c:v>
                </c:pt>
                <c:pt idx="301">
                  <c:v>0.97327462962962974</c:v>
                </c:pt>
                <c:pt idx="302">
                  <c:v>0.97327462962962974</c:v>
                </c:pt>
                <c:pt idx="303">
                  <c:v>1.0266669999999998</c:v>
                </c:pt>
                <c:pt idx="304">
                  <c:v>1.0213336</c:v>
                </c:pt>
                <c:pt idx="305">
                  <c:v>1.0160001999999999</c:v>
                </c:pt>
                <c:pt idx="306">
                  <c:v>1.0106667999999999</c:v>
                </c:pt>
                <c:pt idx="307">
                  <c:v>1.0053333999999998</c:v>
                </c:pt>
                <c:pt idx="308">
                  <c:v>0.99999999999999989</c:v>
                </c:pt>
                <c:pt idx="309">
                  <c:v>0.99466659999999996</c:v>
                </c:pt>
                <c:pt idx="310">
                  <c:v>0.98933319999999991</c:v>
                </c:pt>
                <c:pt idx="311">
                  <c:v>0.98399979999999998</c:v>
                </c:pt>
                <c:pt idx="312">
                  <c:v>0.97866639999999994</c:v>
                </c:pt>
                <c:pt idx="313">
                  <c:v>0.973333</c:v>
                </c:pt>
                <c:pt idx="314">
                  <c:v>0.97633239130434801</c:v>
                </c:pt>
                <c:pt idx="315">
                  <c:v>0.9793317826086958</c:v>
                </c:pt>
                <c:pt idx="316">
                  <c:v>0.98233117391304359</c:v>
                </c:pt>
                <c:pt idx="317">
                  <c:v>0.98533056521739149</c:v>
                </c:pt>
                <c:pt idx="318">
                  <c:v>0.98832995652173927</c:v>
                </c:pt>
                <c:pt idx="319">
                  <c:v>0.99132934782608706</c:v>
                </c:pt>
                <c:pt idx="320">
                  <c:v>0.99432873913043496</c:v>
                </c:pt>
                <c:pt idx="321">
                  <c:v>0.99732813043478274</c:v>
                </c:pt>
                <c:pt idx="322">
                  <c:v>1.0003275217391305</c:v>
                </c:pt>
                <c:pt idx="323">
                  <c:v>1.0033269130434783</c:v>
                </c:pt>
                <c:pt idx="324">
                  <c:v>1.0063263043478263</c:v>
                </c:pt>
                <c:pt idx="325">
                  <c:v>1.0093256956521741</c:v>
                </c:pt>
                <c:pt idx="326">
                  <c:v>1.0123250869565219</c:v>
                </c:pt>
                <c:pt idx="327">
                  <c:v>1.0153244782608697</c:v>
                </c:pt>
                <c:pt idx="328">
                  <c:v>1.0183238695652175</c:v>
                </c:pt>
                <c:pt idx="329">
                  <c:v>1.0213232608695653</c:v>
                </c:pt>
                <c:pt idx="330">
                  <c:v>1.0243226521739133</c:v>
                </c:pt>
                <c:pt idx="331">
                  <c:v>1.0273220434782611</c:v>
                </c:pt>
                <c:pt idx="332">
                  <c:v>1.0303214347826088</c:v>
                </c:pt>
                <c:pt idx="333">
                  <c:v>1.0333208260869566</c:v>
                </c:pt>
                <c:pt idx="334">
                  <c:v>1.0363202173913044</c:v>
                </c:pt>
                <c:pt idx="335">
                  <c:v>1.0393196086956524</c:v>
                </c:pt>
                <c:pt idx="336">
                  <c:v>1.0423190000000002</c:v>
                </c:pt>
                <c:pt idx="337">
                  <c:v>1.0542996666666669</c:v>
                </c:pt>
                <c:pt idx="338">
                  <c:v>1.0662803333333335</c:v>
                </c:pt>
                <c:pt idx="339">
                  <c:v>1.0782610000000001</c:v>
                </c:pt>
                <c:pt idx="340">
                  <c:v>1.0695652500000001</c:v>
                </c:pt>
                <c:pt idx="341">
                  <c:v>1.0608694999999999</c:v>
                </c:pt>
                <c:pt idx="342">
                  <c:v>1.0521737499999999</c:v>
                </c:pt>
                <c:pt idx="343">
                  <c:v>1.0434779999999999</c:v>
                </c:pt>
                <c:pt idx="344">
                  <c:v>1.016812</c:v>
                </c:pt>
                <c:pt idx="345">
                  <c:v>1.0151307999999999</c:v>
                </c:pt>
                <c:pt idx="346">
                  <c:v>1.0134496</c:v>
                </c:pt>
                <c:pt idx="347">
                  <c:v>1.0117683999999998</c:v>
                </c:pt>
                <c:pt idx="348">
                  <c:v>1.0100871999999999</c:v>
                </c:pt>
                <c:pt idx="349">
                  <c:v>1.0084059999999999</c:v>
                </c:pt>
                <c:pt idx="350">
                  <c:v>1.0162319999999998</c:v>
                </c:pt>
                <c:pt idx="351">
                  <c:v>1.0240579999999999</c:v>
                </c:pt>
                <c:pt idx="352">
                  <c:v>1.031884</c:v>
                </c:pt>
                <c:pt idx="353">
                  <c:v>1.0303984999999998</c:v>
                </c:pt>
                <c:pt idx="354">
                  <c:v>1.0289129999999997</c:v>
                </c:pt>
                <c:pt idx="355">
                  <c:v>1.0274274999999997</c:v>
                </c:pt>
                <c:pt idx="356">
                  <c:v>1.0259419999999997</c:v>
                </c:pt>
                <c:pt idx="357">
                  <c:v>1.0405069999999998</c:v>
                </c:pt>
                <c:pt idx="358">
                  <c:v>1.055072</c:v>
                </c:pt>
                <c:pt idx="359">
                  <c:v>1.0396133333333335</c:v>
                </c:pt>
                <c:pt idx="360">
                  <c:v>1.0241546666666668</c:v>
                </c:pt>
                <c:pt idx="361">
                  <c:v>1.008696</c:v>
                </c:pt>
                <c:pt idx="362">
                  <c:v>1.0054110000000001</c:v>
                </c:pt>
                <c:pt idx="363">
                  <c:v>1.0021260000000001</c:v>
                </c:pt>
                <c:pt idx="364">
                  <c:v>1.0030075000000001</c:v>
                </c:pt>
                <c:pt idx="365">
                  <c:v>1.003889</c:v>
                </c:pt>
                <c:pt idx="366">
                  <c:v>1.0047705</c:v>
                </c:pt>
                <c:pt idx="367">
                  <c:v>1.005652</c:v>
                </c:pt>
                <c:pt idx="368">
                  <c:v>1.0215939999999999</c:v>
                </c:pt>
                <c:pt idx="369">
                  <c:v>1.0227172499999999</c:v>
                </c:pt>
                <c:pt idx="370">
                  <c:v>1.0238404999999999</c:v>
                </c:pt>
                <c:pt idx="371">
                  <c:v>1.02496375</c:v>
                </c:pt>
                <c:pt idx="372">
                  <c:v>1.026087</c:v>
                </c:pt>
                <c:pt idx="373">
                  <c:v>1.029855</c:v>
                </c:pt>
                <c:pt idx="374">
                  <c:v>1.0484059999999999</c:v>
                </c:pt>
                <c:pt idx="375">
                  <c:v>1.0506280000000001</c:v>
                </c:pt>
                <c:pt idx="376">
                  <c:v>1.0528500000000001</c:v>
                </c:pt>
                <c:pt idx="377">
                  <c:v>1.055072</c:v>
                </c:pt>
                <c:pt idx="378">
                  <c:v>1.0495649999999999</c:v>
                </c:pt>
                <c:pt idx="379">
                  <c:v>1.0440579999999997</c:v>
                </c:pt>
                <c:pt idx="380">
                  <c:v>1.0427053333333329</c:v>
                </c:pt>
                <c:pt idx="381">
                  <c:v>1.0413526666666664</c:v>
                </c:pt>
                <c:pt idx="382">
                  <c:v>1.0399999999999998</c:v>
                </c:pt>
                <c:pt idx="383">
                  <c:v>1.038647333333333</c:v>
                </c:pt>
                <c:pt idx="384">
                  <c:v>1.0372946666666665</c:v>
                </c:pt>
                <c:pt idx="385">
                  <c:v>1.0359419999999999</c:v>
                </c:pt>
                <c:pt idx="386">
                  <c:v>1.0345893333333331</c:v>
                </c:pt>
                <c:pt idx="387">
                  <c:v>1.0332366666666666</c:v>
                </c:pt>
                <c:pt idx="388">
                  <c:v>1.031884</c:v>
                </c:pt>
                <c:pt idx="389">
                  <c:v>1.0059419999999999</c:v>
                </c:pt>
                <c:pt idx="390">
                  <c:v>1.0137196666666666</c:v>
                </c:pt>
                <c:pt idx="391">
                  <c:v>1.0214973333333333</c:v>
                </c:pt>
                <c:pt idx="392">
                  <c:v>1.0292749999999999</c:v>
                </c:pt>
                <c:pt idx="393">
                  <c:v>1.0434779999999999</c:v>
                </c:pt>
                <c:pt idx="394">
                  <c:v>1.0164249999999999</c:v>
                </c:pt>
                <c:pt idx="395">
                  <c:v>1.0151528333333333</c:v>
                </c:pt>
                <c:pt idx="396">
                  <c:v>1.0138806666666667</c:v>
                </c:pt>
                <c:pt idx="397">
                  <c:v>1.0126084999999998</c:v>
                </c:pt>
                <c:pt idx="398">
                  <c:v>1.0113363333333332</c:v>
                </c:pt>
                <c:pt idx="399">
                  <c:v>1.0100641666666665</c:v>
                </c:pt>
                <c:pt idx="400">
                  <c:v>1.0087919999999999</c:v>
                </c:pt>
                <c:pt idx="401">
                  <c:v>1.0075198333333333</c:v>
                </c:pt>
                <c:pt idx="402">
                  <c:v>1.0062476666666664</c:v>
                </c:pt>
                <c:pt idx="403">
                  <c:v>1.0049754999999998</c:v>
                </c:pt>
                <c:pt idx="404">
                  <c:v>1.0037033333333332</c:v>
                </c:pt>
                <c:pt idx="405">
                  <c:v>1.0024311666666665</c:v>
                </c:pt>
                <c:pt idx="406">
                  <c:v>1.0024311666666665</c:v>
                </c:pt>
                <c:pt idx="407">
                  <c:v>1.0024311666666665</c:v>
                </c:pt>
                <c:pt idx="408">
                  <c:v>1.0020290000000001</c:v>
                </c:pt>
                <c:pt idx="409">
                  <c:v>1.0084785000000001</c:v>
                </c:pt>
                <c:pt idx="410">
                  <c:v>1.0084785000000001</c:v>
                </c:pt>
                <c:pt idx="411">
                  <c:v>1.0084785000000001</c:v>
                </c:pt>
                <c:pt idx="412">
                  <c:v>1.008696</c:v>
                </c:pt>
                <c:pt idx="413">
                  <c:v>1.008696</c:v>
                </c:pt>
                <c:pt idx="414">
                  <c:v>1.008696</c:v>
                </c:pt>
                <c:pt idx="415">
                  <c:v>1.008696</c:v>
                </c:pt>
                <c:pt idx="416">
                  <c:v>1.0081159999999998</c:v>
                </c:pt>
                <c:pt idx="417">
                  <c:v>1.0075359999999998</c:v>
                </c:pt>
                <c:pt idx="418">
                  <c:v>1.0142027499999999</c:v>
                </c:pt>
                <c:pt idx="419">
                  <c:v>1.0208694999999999</c:v>
                </c:pt>
                <c:pt idx="420">
                  <c:v>1.0275362499999998</c:v>
                </c:pt>
                <c:pt idx="421">
                  <c:v>1.0342029999999998</c:v>
                </c:pt>
                <c:pt idx="422">
                  <c:v>1.0301450000000001</c:v>
                </c:pt>
                <c:pt idx="423">
                  <c:v>1.0337682500000001</c:v>
                </c:pt>
                <c:pt idx="424">
                  <c:v>1.0373915</c:v>
                </c:pt>
                <c:pt idx="425">
                  <c:v>1.04101475</c:v>
                </c:pt>
                <c:pt idx="426">
                  <c:v>1.044638</c:v>
                </c:pt>
                <c:pt idx="427">
                  <c:v>1.0433330000000001</c:v>
                </c:pt>
                <c:pt idx="428">
                  <c:v>1.0523910000000001</c:v>
                </c:pt>
                <c:pt idx="429">
                  <c:v>1.0614490000000001</c:v>
                </c:pt>
                <c:pt idx="430">
                  <c:v>1.0624640000000001</c:v>
                </c:pt>
                <c:pt idx="431">
                  <c:v>1.0505075000000004</c:v>
                </c:pt>
                <c:pt idx="432">
                  <c:v>1.0557973333333335</c:v>
                </c:pt>
                <c:pt idx="433">
                  <c:v>1.0610871666666668</c:v>
                </c:pt>
                <c:pt idx="434">
                  <c:v>1.0663770000000001</c:v>
                </c:pt>
                <c:pt idx="435">
                  <c:v>1.0782609999999999</c:v>
                </c:pt>
                <c:pt idx="436">
                  <c:v>1.067971</c:v>
                </c:pt>
                <c:pt idx="437">
                  <c:v>1.0576810000000001</c:v>
                </c:pt>
                <c:pt idx="438">
                  <c:v>1.0533330000000001</c:v>
                </c:pt>
                <c:pt idx="439">
                  <c:v>1.0618840000000001</c:v>
                </c:pt>
                <c:pt idx="440">
                  <c:v>1.0618840000000001</c:v>
                </c:pt>
                <c:pt idx="441">
                  <c:v>1.0434779999999999</c:v>
                </c:pt>
                <c:pt idx="442">
                  <c:v>1.0433330000000001</c:v>
                </c:pt>
                <c:pt idx="443">
                  <c:v>1.055072</c:v>
                </c:pt>
                <c:pt idx="444">
                  <c:v>1.0492025</c:v>
                </c:pt>
                <c:pt idx="445">
                  <c:v>1.0433330000000001</c:v>
                </c:pt>
                <c:pt idx="446">
                  <c:v>1.046087</c:v>
                </c:pt>
                <c:pt idx="447">
                  <c:v>1.0488409999999999</c:v>
                </c:pt>
                <c:pt idx="448">
                  <c:v>1.0688409999999999</c:v>
                </c:pt>
                <c:pt idx="449">
                  <c:v>1.0700486666666666</c:v>
                </c:pt>
                <c:pt idx="450">
                  <c:v>1.0712563333333334</c:v>
                </c:pt>
                <c:pt idx="451">
                  <c:v>1.0724640000000001</c:v>
                </c:pt>
                <c:pt idx="452">
                  <c:v>1.089855</c:v>
                </c:pt>
                <c:pt idx="453">
                  <c:v>1.0956519999999998</c:v>
                </c:pt>
                <c:pt idx="454">
                  <c:v>1.0956519999999998</c:v>
                </c:pt>
                <c:pt idx="455">
                  <c:v>1.0446379999999995</c:v>
                </c:pt>
                <c:pt idx="456">
                  <c:v>1.0445413333333329</c:v>
                </c:pt>
                <c:pt idx="457">
                  <c:v>1.0444446666666662</c:v>
                </c:pt>
                <c:pt idx="458">
                  <c:v>1.0443479999999998</c:v>
                </c:pt>
                <c:pt idx="459">
                  <c:v>1.0442513333333332</c:v>
                </c:pt>
                <c:pt idx="460">
                  <c:v>1.0441546666666666</c:v>
                </c:pt>
                <c:pt idx="461">
                  <c:v>1.0440579999999999</c:v>
                </c:pt>
                <c:pt idx="462">
                  <c:v>1.0489441428571429</c:v>
                </c:pt>
                <c:pt idx="463">
                  <c:v>1.0538302857142858</c:v>
                </c:pt>
                <c:pt idx="464">
                  <c:v>1.0587164285714286</c:v>
                </c:pt>
                <c:pt idx="465">
                  <c:v>1.0636025714285715</c:v>
                </c:pt>
                <c:pt idx="466">
                  <c:v>1.0684887142857142</c:v>
                </c:pt>
                <c:pt idx="467">
                  <c:v>1.0733748571428572</c:v>
                </c:pt>
                <c:pt idx="468">
                  <c:v>1.0782610000000001</c:v>
                </c:pt>
                <c:pt idx="469">
                  <c:v>1.0813769</c:v>
                </c:pt>
                <c:pt idx="470">
                  <c:v>1.0844927999999998</c:v>
                </c:pt>
                <c:pt idx="471">
                  <c:v>1.0876086999999999</c:v>
                </c:pt>
                <c:pt idx="472">
                  <c:v>1.0907245999999999</c:v>
                </c:pt>
                <c:pt idx="473">
                  <c:v>1.0938405</c:v>
                </c:pt>
                <c:pt idx="474">
                  <c:v>1.0969564000000001</c:v>
                </c:pt>
                <c:pt idx="475">
                  <c:v>1.1000722999999999</c:v>
                </c:pt>
                <c:pt idx="476">
                  <c:v>1.1031882</c:v>
                </c:pt>
                <c:pt idx="477">
                  <c:v>1.1063041</c:v>
                </c:pt>
                <c:pt idx="478">
                  <c:v>1.1094200000000001</c:v>
                </c:pt>
                <c:pt idx="479">
                  <c:v>1.0938405</c:v>
                </c:pt>
                <c:pt idx="480">
                  <c:v>1.0938405</c:v>
                </c:pt>
                <c:pt idx="481">
                  <c:v>1.0462319999999998</c:v>
                </c:pt>
                <c:pt idx="482">
                  <c:v>1.0454349999999999</c:v>
                </c:pt>
                <c:pt idx="483">
                  <c:v>1.044638</c:v>
                </c:pt>
                <c:pt idx="484">
                  <c:v>1.0614494999999999</c:v>
                </c:pt>
                <c:pt idx="485">
                  <c:v>1.0782609999999999</c:v>
                </c:pt>
                <c:pt idx="486">
                  <c:v>1.0766665</c:v>
                </c:pt>
                <c:pt idx="487">
                  <c:v>1.075072</c:v>
                </c:pt>
                <c:pt idx="488">
                  <c:v>1.0774634999999999</c:v>
                </c:pt>
                <c:pt idx="489">
                  <c:v>1.0798549999999998</c:v>
                </c:pt>
                <c:pt idx="490">
                  <c:v>1.090652</c:v>
                </c:pt>
                <c:pt idx="491">
                  <c:v>1.1014489999999999</c:v>
                </c:pt>
                <c:pt idx="492">
                  <c:v>1.1014489999999999</c:v>
                </c:pt>
                <c:pt idx="493">
                  <c:v>1.1014489999999999</c:v>
                </c:pt>
                <c:pt idx="494">
                  <c:v>1.1014489999999999</c:v>
                </c:pt>
                <c:pt idx="495">
                  <c:v>1.1016664285714286</c:v>
                </c:pt>
                <c:pt idx="496">
                  <c:v>1.1018838571428571</c:v>
                </c:pt>
                <c:pt idx="497">
                  <c:v>1.1021012857142858</c:v>
                </c:pt>
                <c:pt idx="498">
                  <c:v>1.1023187142857143</c:v>
                </c:pt>
                <c:pt idx="499">
                  <c:v>1.102536142857143</c:v>
                </c:pt>
                <c:pt idx="500">
                  <c:v>1.1027535714285714</c:v>
                </c:pt>
                <c:pt idx="501">
                  <c:v>1.1029709999999999</c:v>
                </c:pt>
                <c:pt idx="502">
                  <c:v>1.1031884285714286</c:v>
                </c:pt>
                <c:pt idx="503">
                  <c:v>1.1034058571428571</c:v>
                </c:pt>
                <c:pt idx="504">
                  <c:v>1.1036232857142858</c:v>
                </c:pt>
                <c:pt idx="505">
                  <c:v>1.1038407142857143</c:v>
                </c:pt>
                <c:pt idx="506">
                  <c:v>1.104058142857143</c:v>
                </c:pt>
                <c:pt idx="507">
                  <c:v>1.1042755714285715</c:v>
                </c:pt>
                <c:pt idx="508">
                  <c:v>1.1044929999999999</c:v>
                </c:pt>
                <c:pt idx="509">
                  <c:v>1.1045851818181818</c:v>
                </c:pt>
                <c:pt idx="510">
                  <c:v>1.1046773636363636</c:v>
                </c:pt>
                <c:pt idx="511">
                  <c:v>1.1047695454545454</c:v>
                </c:pt>
                <c:pt idx="512">
                  <c:v>1.1048617272727272</c:v>
                </c:pt>
                <c:pt idx="513">
                  <c:v>1.1049539090909091</c:v>
                </c:pt>
                <c:pt idx="514">
                  <c:v>1.1050460909090909</c:v>
                </c:pt>
                <c:pt idx="515">
                  <c:v>1.1051382727272727</c:v>
                </c:pt>
                <c:pt idx="516">
                  <c:v>1.1052304545454545</c:v>
                </c:pt>
                <c:pt idx="517">
                  <c:v>1.1053226363636364</c:v>
                </c:pt>
                <c:pt idx="518">
                  <c:v>1.1054148181818182</c:v>
                </c:pt>
                <c:pt idx="519">
                  <c:v>1.105507</c:v>
                </c:pt>
                <c:pt idx="520">
                  <c:v>1.0782609999999999</c:v>
                </c:pt>
                <c:pt idx="521">
                  <c:v>1.0805075</c:v>
                </c:pt>
                <c:pt idx="522">
                  <c:v>1.082754</c:v>
                </c:pt>
                <c:pt idx="523">
                  <c:v>1.0735266666666665</c:v>
                </c:pt>
                <c:pt idx="524">
                  <c:v>1.0642993333333333</c:v>
                </c:pt>
                <c:pt idx="525">
                  <c:v>1.055072</c:v>
                </c:pt>
                <c:pt idx="526">
                  <c:v>1.0608691666666665</c:v>
                </c:pt>
                <c:pt idx="527">
                  <c:v>1.0666663333333333</c:v>
                </c:pt>
                <c:pt idx="528">
                  <c:v>1.0724635</c:v>
                </c:pt>
                <c:pt idx="529">
                  <c:v>1.0782606666666665</c:v>
                </c:pt>
                <c:pt idx="530">
                  <c:v>1.0840578333333333</c:v>
                </c:pt>
                <c:pt idx="531">
                  <c:v>1.089855</c:v>
                </c:pt>
                <c:pt idx="532">
                  <c:v>1.0843479999999999</c:v>
                </c:pt>
                <c:pt idx="533">
                  <c:v>1.0788409999999997</c:v>
                </c:pt>
                <c:pt idx="534">
                  <c:v>1.0802174999999998</c:v>
                </c:pt>
                <c:pt idx="535">
                  <c:v>1.0815939999999997</c:v>
                </c:pt>
                <c:pt idx="536">
                  <c:v>1.0782609999999999</c:v>
                </c:pt>
                <c:pt idx="537">
                  <c:v>1.0814490000000001</c:v>
                </c:pt>
                <c:pt idx="538">
                  <c:v>1.0814490000000001</c:v>
                </c:pt>
                <c:pt idx="539">
                  <c:v>1.117246</c:v>
                </c:pt>
                <c:pt idx="540">
                  <c:v>1.1218839999999999</c:v>
                </c:pt>
                <c:pt idx="541">
                  <c:v>1.1283695</c:v>
                </c:pt>
                <c:pt idx="542">
                  <c:v>1.1348549999999999</c:v>
                </c:pt>
                <c:pt idx="543">
                  <c:v>1.1413404999999999</c:v>
                </c:pt>
                <c:pt idx="544">
                  <c:v>1.1478259999999998</c:v>
                </c:pt>
                <c:pt idx="545">
                  <c:v>1.1426086</c:v>
                </c:pt>
                <c:pt idx="546">
                  <c:v>1.1373912000000002</c:v>
                </c:pt>
                <c:pt idx="547">
                  <c:v>1.1321738000000001</c:v>
                </c:pt>
                <c:pt idx="548">
                  <c:v>1.1269564000000001</c:v>
                </c:pt>
                <c:pt idx="549">
                  <c:v>1.1217389999999998</c:v>
                </c:pt>
                <c:pt idx="550">
                  <c:v>1.1176229999999998</c:v>
                </c:pt>
                <c:pt idx="551">
                  <c:v>1.1135069999999998</c:v>
                </c:pt>
                <c:pt idx="552">
                  <c:v>1.1093909999999998</c:v>
                </c:pt>
                <c:pt idx="553">
                  <c:v>1.1052749999999998</c:v>
                </c:pt>
                <c:pt idx="554">
                  <c:v>1.1011589999999998</c:v>
                </c:pt>
                <c:pt idx="555">
                  <c:v>1.0815939999999999</c:v>
                </c:pt>
                <c:pt idx="556">
                  <c:v>1.0788409999999999</c:v>
                </c:pt>
                <c:pt idx="557">
                  <c:v>1.052899</c:v>
                </c:pt>
                <c:pt idx="558">
                  <c:v>1.07942</c:v>
                </c:pt>
                <c:pt idx="559">
                  <c:v>1.061739</c:v>
                </c:pt>
                <c:pt idx="560">
                  <c:v>1.061739</c:v>
                </c:pt>
                <c:pt idx="561">
                  <c:v>1.088551</c:v>
                </c:pt>
                <c:pt idx="562">
                  <c:v>1.0597099999999999</c:v>
                </c:pt>
                <c:pt idx="563">
                  <c:v>1.0608690000000003</c:v>
                </c:pt>
                <c:pt idx="564">
                  <c:v>1.0648550000000001</c:v>
                </c:pt>
                <c:pt idx="565">
                  <c:v>1.0688409999999999</c:v>
                </c:pt>
                <c:pt idx="566">
                  <c:v>1.0614490000000001</c:v>
                </c:pt>
                <c:pt idx="567">
                  <c:v>1.0782609999999999</c:v>
                </c:pt>
                <c:pt idx="568">
                  <c:v>1.0801691666666666</c:v>
                </c:pt>
                <c:pt idx="569">
                  <c:v>1.0820773333333333</c:v>
                </c:pt>
                <c:pt idx="570">
                  <c:v>1.0839854999999998</c:v>
                </c:pt>
                <c:pt idx="571">
                  <c:v>1.0858936666666665</c:v>
                </c:pt>
                <c:pt idx="572">
                  <c:v>1.0878018333333332</c:v>
                </c:pt>
                <c:pt idx="573">
                  <c:v>1.08971</c:v>
                </c:pt>
                <c:pt idx="574">
                  <c:v>1.1043480000000001</c:v>
                </c:pt>
                <c:pt idx="575">
                  <c:v>1.101594</c:v>
                </c:pt>
                <c:pt idx="576">
                  <c:v>1.1014489999999999</c:v>
                </c:pt>
                <c:pt idx="577">
                  <c:v>1.0782609999999999</c:v>
                </c:pt>
                <c:pt idx="578">
                  <c:v>1.07829</c:v>
                </c:pt>
                <c:pt idx="579">
                  <c:v>1.0783189999999998</c:v>
                </c:pt>
                <c:pt idx="580">
                  <c:v>1.0783479999999999</c:v>
                </c:pt>
                <c:pt idx="581">
                  <c:v>1.0783769999999999</c:v>
                </c:pt>
                <c:pt idx="582">
                  <c:v>1.078406</c:v>
                </c:pt>
                <c:pt idx="583">
                  <c:v>1.0928979999999999</c:v>
                </c:pt>
                <c:pt idx="584">
                  <c:v>1.0707249999999999</c:v>
                </c:pt>
                <c:pt idx="585">
                  <c:v>1.094058</c:v>
                </c:pt>
                <c:pt idx="586">
                  <c:v>1.0853619999999999</c:v>
                </c:pt>
                <c:pt idx="587">
                  <c:v>1.087971</c:v>
                </c:pt>
                <c:pt idx="588">
                  <c:v>1.0877535</c:v>
                </c:pt>
                <c:pt idx="589">
                  <c:v>1.0875360000000001</c:v>
                </c:pt>
                <c:pt idx="590">
                  <c:v>1.0820289999999999</c:v>
                </c:pt>
                <c:pt idx="591">
                  <c:v>1.0618839999999998</c:v>
                </c:pt>
                <c:pt idx="592">
                  <c:v>1.058478</c:v>
                </c:pt>
                <c:pt idx="593">
                  <c:v>1.055072</c:v>
                </c:pt>
                <c:pt idx="594">
                  <c:v>1.0696616666666667</c:v>
                </c:pt>
                <c:pt idx="595">
                  <c:v>1.0842513333333335</c:v>
                </c:pt>
                <c:pt idx="596">
                  <c:v>1.0988410000000002</c:v>
                </c:pt>
                <c:pt idx="597">
                  <c:v>1.1085510000000001</c:v>
                </c:pt>
                <c:pt idx="598">
                  <c:v>1.07942</c:v>
                </c:pt>
                <c:pt idx="599">
                  <c:v>1.0944929999999999</c:v>
                </c:pt>
                <c:pt idx="600">
                  <c:v>1.0810150000000001</c:v>
                </c:pt>
                <c:pt idx="601">
                  <c:v>1.055072</c:v>
                </c:pt>
                <c:pt idx="602">
                  <c:v>1.055072</c:v>
                </c:pt>
                <c:pt idx="603">
                  <c:v>1.055072</c:v>
                </c:pt>
                <c:pt idx="604">
                  <c:v>1.049275</c:v>
                </c:pt>
                <c:pt idx="605">
                  <c:v>1.0202899999999999</c:v>
                </c:pt>
                <c:pt idx="606">
                  <c:v>1.0249280000000001</c:v>
                </c:pt>
                <c:pt idx="607">
                  <c:v>1.0359419999999999</c:v>
                </c:pt>
                <c:pt idx="608">
                  <c:v>1.0534779999999999</c:v>
                </c:pt>
                <c:pt idx="609">
                  <c:v>1.0534779999999999</c:v>
                </c:pt>
                <c:pt idx="610">
                  <c:v>1.06087</c:v>
                </c:pt>
                <c:pt idx="611">
                  <c:v>1.052754</c:v>
                </c:pt>
                <c:pt idx="612">
                  <c:v>1.044638</c:v>
                </c:pt>
                <c:pt idx="613">
                  <c:v>1.0620289999999999</c:v>
                </c:pt>
                <c:pt idx="614">
                  <c:v>1.06087</c:v>
                </c:pt>
                <c:pt idx="615">
                  <c:v>1.0624640000000001</c:v>
                </c:pt>
                <c:pt idx="616">
                  <c:v>1.074638</c:v>
                </c:pt>
                <c:pt idx="617">
                  <c:v>1.0868119999999999</c:v>
                </c:pt>
                <c:pt idx="618">
                  <c:v>1.0846742499999997</c:v>
                </c:pt>
                <c:pt idx="619">
                  <c:v>1.0825364999999998</c:v>
                </c:pt>
                <c:pt idx="620">
                  <c:v>1.0803987499999999</c:v>
                </c:pt>
                <c:pt idx="621">
                  <c:v>1.0782609999999999</c:v>
                </c:pt>
                <c:pt idx="622">
                  <c:v>1.1014490000000001</c:v>
                </c:pt>
                <c:pt idx="623">
                  <c:v>1.1031156666666668</c:v>
                </c:pt>
                <c:pt idx="624">
                  <c:v>1.1047823333333335</c:v>
                </c:pt>
                <c:pt idx="625">
                  <c:v>1.106449</c:v>
                </c:pt>
                <c:pt idx="626">
                  <c:v>1.1081156666666667</c:v>
                </c:pt>
                <c:pt idx="627">
                  <c:v>1.1097823333333334</c:v>
                </c:pt>
                <c:pt idx="628">
                  <c:v>1.1114490000000001</c:v>
                </c:pt>
                <c:pt idx="629">
                  <c:v>1.089855</c:v>
                </c:pt>
                <c:pt idx="630">
                  <c:v>1.089855</c:v>
                </c:pt>
                <c:pt idx="631">
                  <c:v>1.083623</c:v>
                </c:pt>
                <c:pt idx="632">
                  <c:v>1.099855</c:v>
                </c:pt>
                <c:pt idx="633">
                  <c:v>1.081159</c:v>
                </c:pt>
                <c:pt idx="634">
                  <c:v>1.0881160000000001</c:v>
                </c:pt>
                <c:pt idx="635">
                  <c:v>1.07942</c:v>
                </c:pt>
                <c:pt idx="636">
                  <c:v>1.093623</c:v>
                </c:pt>
                <c:pt idx="637">
                  <c:v>1.1120289999999999</c:v>
                </c:pt>
                <c:pt idx="638">
                  <c:v>1.1239613333333331</c:v>
                </c:pt>
                <c:pt idx="639">
                  <c:v>1.1358936666666666</c:v>
                </c:pt>
                <c:pt idx="640">
                  <c:v>1.147826</c:v>
                </c:pt>
                <c:pt idx="641">
                  <c:v>1.117971</c:v>
                </c:pt>
                <c:pt idx="642">
                  <c:v>1.1145652500000001</c:v>
                </c:pt>
                <c:pt idx="643">
                  <c:v>1.1111595000000001</c:v>
                </c:pt>
                <c:pt idx="644">
                  <c:v>1.1077537500000001</c:v>
                </c:pt>
                <c:pt idx="645">
                  <c:v>1.1043480000000001</c:v>
                </c:pt>
                <c:pt idx="646">
                  <c:v>1.1333329999999999</c:v>
                </c:pt>
                <c:pt idx="647">
                  <c:v>1.134589111111111</c:v>
                </c:pt>
                <c:pt idx="648">
                  <c:v>1.1358452222222222</c:v>
                </c:pt>
                <c:pt idx="649">
                  <c:v>1.1371013333333333</c:v>
                </c:pt>
                <c:pt idx="650">
                  <c:v>1.1383574444444444</c:v>
                </c:pt>
                <c:pt idx="651">
                  <c:v>1.1396135555555555</c:v>
                </c:pt>
                <c:pt idx="652">
                  <c:v>1.1408696666666667</c:v>
                </c:pt>
                <c:pt idx="653">
                  <c:v>1.1421257777777778</c:v>
                </c:pt>
                <c:pt idx="654">
                  <c:v>1.1433818888888889</c:v>
                </c:pt>
                <c:pt idx="655">
                  <c:v>1.1433818888888889</c:v>
                </c:pt>
                <c:pt idx="656">
                  <c:v>1.0782609999999999</c:v>
                </c:pt>
                <c:pt idx="657">
                  <c:v>1.085073</c:v>
                </c:pt>
                <c:pt idx="658">
                  <c:v>1.0956520000000001</c:v>
                </c:pt>
                <c:pt idx="659">
                  <c:v>1.0782609999999999</c:v>
                </c:pt>
                <c:pt idx="660">
                  <c:v>1.0815939999999999</c:v>
                </c:pt>
                <c:pt idx="661">
                  <c:v>1.089855</c:v>
                </c:pt>
                <c:pt idx="662">
                  <c:v>1.0994200000000001</c:v>
                </c:pt>
                <c:pt idx="663">
                  <c:v>1.1056520000000001</c:v>
                </c:pt>
                <c:pt idx="664">
                  <c:v>1.1118840000000001</c:v>
                </c:pt>
                <c:pt idx="665">
                  <c:v>1.12050725</c:v>
                </c:pt>
                <c:pt idx="666">
                  <c:v>1.1291305</c:v>
                </c:pt>
                <c:pt idx="667">
                  <c:v>1.1377537499999999</c:v>
                </c:pt>
                <c:pt idx="668">
                  <c:v>1.146377</c:v>
                </c:pt>
                <c:pt idx="669">
                  <c:v>1.1426732222222222</c:v>
                </c:pt>
                <c:pt idx="670">
                  <c:v>1.1389694444444445</c:v>
                </c:pt>
                <c:pt idx="671">
                  <c:v>1.1352656666666667</c:v>
                </c:pt>
                <c:pt idx="672">
                  <c:v>1.1315618888888888</c:v>
                </c:pt>
                <c:pt idx="673">
                  <c:v>1.127858111111111</c:v>
                </c:pt>
                <c:pt idx="674">
                  <c:v>1.1241543333333333</c:v>
                </c:pt>
                <c:pt idx="675">
                  <c:v>1.1204505555555555</c:v>
                </c:pt>
                <c:pt idx="676">
                  <c:v>1.1167467777777778</c:v>
                </c:pt>
                <c:pt idx="677">
                  <c:v>1.113043</c:v>
                </c:pt>
                <c:pt idx="678">
                  <c:v>1.1163557142857141</c:v>
                </c:pt>
                <c:pt idx="679">
                  <c:v>1.1196684285714285</c:v>
                </c:pt>
                <c:pt idx="680">
                  <c:v>1.1229811428571428</c:v>
                </c:pt>
                <c:pt idx="681">
                  <c:v>1.1262938571428571</c:v>
                </c:pt>
                <c:pt idx="682">
                  <c:v>1.1296065714285712</c:v>
                </c:pt>
                <c:pt idx="683">
                  <c:v>1.1329192857142856</c:v>
                </c:pt>
                <c:pt idx="684">
                  <c:v>1.1362319999999999</c:v>
                </c:pt>
                <c:pt idx="685">
                  <c:v>1.142029</c:v>
                </c:pt>
                <c:pt idx="686">
                  <c:v>1.147826</c:v>
                </c:pt>
                <c:pt idx="687">
                  <c:v>1.1536230000000001</c:v>
                </c:pt>
                <c:pt idx="688">
                  <c:v>1.1565215</c:v>
                </c:pt>
                <c:pt idx="689">
                  <c:v>1.1565215</c:v>
                </c:pt>
                <c:pt idx="690">
                  <c:v>1.113043</c:v>
                </c:pt>
                <c:pt idx="691">
                  <c:v>1.1333329999999999</c:v>
                </c:pt>
                <c:pt idx="692">
                  <c:v>1.1354828333333331</c:v>
                </c:pt>
                <c:pt idx="693">
                  <c:v>1.1376326666666665</c:v>
                </c:pt>
                <c:pt idx="694">
                  <c:v>1.1397824999999999</c:v>
                </c:pt>
                <c:pt idx="695">
                  <c:v>1.1419323333333331</c:v>
                </c:pt>
                <c:pt idx="696">
                  <c:v>1.1440821666666665</c:v>
                </c:pt>
                <c:pt idx="697">
                  <c:v>1.1462319999999999</c:v>
                </c:pt>
                <c:pt idx="698">
                  <c:v>1.117391</c:v>
                </c:pt>
                <c:pt idx="699">
                  <c:v>1.1094200000000001</c:v>
                </c:pt>
                <c:pt idx="700">
                  <c:v>1.1014490000000001</c:v>
                </c:pt>
                <c:pt idx="701">
                  <c:v>1.1009901666666666</c:v>
                </c:pt>
                <c:pt idx="702">
                  <c:v>1.1005313333333333</c:v>
                </c:pt>
                <c:pt idx="703">
                  <c:v>1.1000725</c:v>
                </c:pt>
                <c:pt idx="704">
                  <c:v>1.1118840000000001</c:v>
                </c:pt>
                <c:pt idx="705">
                  <c:v>1.1338405</c:v>
                </c:pt>
                <c:pt idx="706">
                  <c:v>1.155797</c:v>
                </c:pt>
                <c:pt idx="707">
                  <c:v>1.1518115</c:v>
                </c:pt>
                <c:pt idx="708">
                  <c:v>1.147826</c:v>
                </c:pt>
                <c:pt idx="709">
                  <c:v>1.1433815000000001</c:v>
                </c:pt>
                <c:pt idx="710">
                  <c:v>1.1389369999999999</c:v>
                </c:pt>
                <c:pt idx="711">
                  <c:v>1.1344924999999999</c:v>
                </c:pt>
                <c:pt idx="712">
                  <c:v>1.1300479999999999</c:v>
                </c:pt>
                <c:pt idx="713">
                  <c:v>1.1256035</c:v>
                </c:pt>
                <c:pt idx="714">
                  <c:v>1.121159</c:v>
                </c:pt>
                <c:pt idx="715">
                  <c:v>1.1199995714285713</c:v>
                </c:pt>
                <c:pt idx="716">
                  <c:v>1.1188401428571428</c:v>
                </c:pt>
                <c:pt idx="717">
                  <c:v>1.1176807142857141</c:v>
                </c:pt>
                <c:pt idx="718">
                  <c:v>1.1165212857142857</c:v>
                </c:pt>
                <c:pt idx="719">
                  <c:v>1.115361857142857</c:v>
                </c:pt>
                <c:pt idx="720">
                  <c:v>1.1142024285714285</c:v>
                </c:pt>
                <c:pt idx="721">
                  <c:v>1.113043</c:v>
                </c:pt>
                <c:pt idx="722">
                  <c:v>1.1167628333333335</c:v>
                </c:pt>
                <c:pt idx="723">
                  <c:v>1.1204826666666667</c:v>
                </c:pt>
                <c:pt idx="724">
                  <c:v>1.1242025</c:v>
                </c:pt>
                <c:pt idx="725">
                  <c:v>1.1279223333333335</c:v>
                </c:pt>
                <c:pt idx="726">
                  <c:v>1.1316421666666667</c:v>
                </c:pt>
                <c:pt idx="727">
                  <c:v>1.135362</c:v>
                </c:pt>
                <c:pt idx="728">
                  <c:v>1.1390818333333335</c:v>
                </c:pt>
                <c:pt idx="729">
                  <c:v>1.1428016666666667</c:v>
                </c:pt>
                <c:pt idx="730">
                  <c:v>1.1465215</c:v>
                </c:pt>
                <c:pt idx="731">
                  <c:v>1.1502413333333334</c:v>
                </c:pt>
                <c:pt idx="732">
                  <c:v>1.1539611666666667</c:v>
                </c:pt>
                <c:pt idx="733">
                  <c:v>1.157681</c:v>
                </c:pt>
                <c:pt idx="734">
                  <c:v>1.1526025138888889</c:v>
                </c:pt>
                <c:pt idx="735">
                  <c:v>1.1475240277777778</c:v>
                </c:pt>
                <c:pt idx="736">
                  <c:v>1.1424455416666666</c:v>
                </c:pt>
                <c:pt idx="737">
                  <c:v>1.1373670555555555</c:v>
                </c:pt>
                <c:pt idx="738">
                  <c:v>1.1322885694444444</c:v>
                </c:pt>
                <c:pt idx="739">
                  <c:v>1.1272100833333334</c:v>
                </c:pt>
                <c:pt idx="740">
                  <c:v>1.1221315972222223</c:v>
                </c:pt>
                <c:pt idx="741">
                  <c:v>1.1170531111111113</c:v>
                </c:pt>
                <c:pt idx="742">
                  <c:v>1.1161352222222223</c:v>
                </c:pt>
                <c:pt idx="743">
                  <c:v>1.1152173333333335</c:v>
                </c:pt>
                <c:pt idx="744">
                  <c:v>1.1142994444444445</c:v>
                </c:pt>
                <c:pt idx="745">
                  <c:v>1.1133815555555557</c:v>
                </c:pt>
                <c:pt idx="746">
                  <c:v>1.1124636666666667</c:v>
                </c:pt>
                <c:pt idx="747">
                  <c:v>1.111545777777778</c:v>
                </c:pt>
                <c:pt idx="748">
                  <c:v>1.110627888888889</c:v>
                </c:pt>
                <c:pt idx="749">
                  <c:v>1.10971</c:v>
                </c:pt>
                <c:pt idx="750">
                  <c:v>1.1004340000000001</c:v>
                </c:pt>
                <c:pt idx="751">
                  <c:v>1.106449</c:v>
                </c:pt>
                <c:pt idx="752">
                  <c:v>1.1124640000000001</c:v>
                </c:pt>
                <c:pt idx="753">
                  <c:v>1.0962320000000001</c:v>
                </c:pt>
                <c:pt idx="754">
                  <c:v>1.0988405000000001</c:v>
                </c:pt>
                <c:pt idx="755">
                  <c:v>1.1014490000000001</c:v>
                </c:pt>
                <c:pt idx="756">
                  <c:v>1.1099275</c:v>
                </c:pt>
                <c:pt idx="757">
                  <c:v>1.118406</c:v>
                </c:pt>
                <c:pt idx="758">
                  <c:v>1.133116</c:v>
                </c:pt>
                <c:pt idx="759">
                  <c:v>1.147826</c:v>
                </c:pt>
                <c:pt idx="760">
                  <c:v>1.1407245000000001</c:v>
                </c:pt>
                <c:pt idx="761">
                  <c:v>1.1336230000000003</c:v>
                </c:pt>
                <c:pt idx="762">
                  <c:v>1.1383573333333334</c:v>
                </c:pt>
                <c:pt idx="763">
                  <c:v>1.1430916666666668</c:v>
                </c:pt>
                <c:pt idx="764">
                  <c:v>1.1478260000000002</c:v>
                </c:pt>
                <c:pt idx="765">
                  <c:v>1.1406376</c:v>
                </c:pt>
                <c:pt idx="766">
                  <c:v>1.1334492</c:v>
                </c:pt>
                <c:pt idx="767">
                  <c:v>1.1262608000000001</c:v>
                </c:pt>
                <c:pt idx="768">
                  <c:v>1.1190724000000001</c:v>
                </c:pt>
                <c:pt idx="769">
                  <c:v>1.1118840000000001</c:v>
                </c:pt>
                <c:pt idx="770">
                  <c:v>1.1126811666666667</c:v>
                </c:pt>
                <c:pt idx="771">
                  <c:v>1.1134783333333336</c:v>
                </c:pt>
                <c:pt idx="772">
                  <c:v>1.1142755000000002</c:v>
                </c:pt>
                <c:pt idx="773">
                  <c:v>1.1150726666666668</c:v>
                </c:pt>
                <c:pt idx="774">
                  <c:v>1.1158698333333334</c:v>
                </c:pt>
                <c:pt idx="775">
                  <c:v>1.1166670000000001</c:v>
                </c:pt>
                <c:pt idx="776">
                  <c:v>1.0966670000000001</c:v>
                </c:pt>
                <c:pt idx="777">
                  <c:v>1.0921015000000001</c:v>
                </c:pt>
                <c:pt idx="778">
                  <c:v>1.0875360000000001</c:v>
                </c:pt>
                <c:pt idx="779">
                  <c:v>1.0792750000000002</c:v>
                </c:pt>
                <c:pt idx="780">
                  <c:v>1.0822220000000002</c:v>
                </c:pt>
                <c:pt idx="781">
                  <c:v>1.0851690000000003</c:v>
                </c:pt>
                <c:pt idx="782">
                  <c:v>1.0881160000000003</c:v>
                </c:pt>
                <c:pt idx="783">
                  <c:v>1.0711589999999998</c:v>
                </c:pt>
                <c:pt idx="784">
                  <c:v>1.0703473999999997</c:v>
                </c:pt>
                <c:pt idx="785">
                  <c:v>1.0695357999999999</c:v>
                </c:pt>
                <c:pt idx="786">
                  <c:v>1.0687241999999999</c:v>
                </c:pt>
                <c:pt idx="787">
                  <c:v>1.0679125999999999</c:v>
                </c:pt>
                <c:pt idx="788">
                  <c:v>1.0671009999999999</c:v>
                </c:pt>
                <c:pt idx="789">
                  <c:v>1.0674392222222224</c:v>
                </c:pt>
                <c:pt idx="790">
                  <c:v>1.0677774444444446</c:v>
                </c:pt>
                <c:pt idx="791">
                  <c:v>1.0681156666666667</c:v>
                </c:pt>
                <c:pt idx="792">
                  <c:v>1.068453888888889</c:v>
                </c:pt>
                <c:pt idx="793">
                  <c:v>1.0687921111111112</c:v>
                </c:pt>
                <c:pt idx="794">
                  <c:v>1.0691303333333333</c:v>
                </c:pt>
                <c:pt idx="795">
                  <c:v>1.0694685555555556</c:v>
                </c:pt>
                <c:pt idx="796">
                  <c:v>1.0698067777777778</c:v>
                </c:pt>
                <c:pt idx="797">
                  <c:v>1.0701449999999999</c:v>
                </c:pt>
                <c:pt idx="798">
                  <c:v>1.0742029999999998</c:v>
                </c:pt>
                <c:pt idx="799">
                  <c:v>1.0782609999999999</c:v>
                </c:pt>
                <c:pt idx="800">
                  <c:v>1.0814204000000001</c:v>
                </c:pt>
                <c:pt idx="801">
                  <c:v>1.0845798</c:v>
                </c:pt>
                <c:pt idx="802">
                  <c:v>1.0877392000000001</c:v>
                </c:pt>
                <c:pt idx="803">
                  <c:v>1.0908986000000001</c:v>
                </c:pt>
                <c:pt idx="804">
                  <c:v>1.094058</c:v>
                </c:pt>
                <c:pt idx="805">
                  <c:v>1.0875365000000001</c:v>
                </c:pt>
                <c:pt idx="806">
                  <c:v>1.0810150000000001</c:v>
                </c:pt>
                <c:pt idx="807">
                  <c:v>1.089855</c:v>
                </c:pt>
                <c:pt idx="808">
                  <c:v>1.0971010000000001</c:v>
                </c:pt>
                <c:pt idx="809">
                  <c:v>1.1226566666666669</c:v>
                </c:pt>
                <c:pt idx="810">
                  <c:v>1.1482123333333334</c:v>
                </c:pt>
                <c:pt idx="811">
                  <c:v>1.1482123333333334</c:v>
                </c:pt>
                <c:pt idx="812">
                  <c:v>1.140725</c:v>
                </c:pt>
                <c:pt idx="813">
                  <c:v>1.147826</c:v>
                </c:pt>
                <c:pt idx="814">
                  <c:v>1.1420289999999997</c:v>
                </c:pt>
                <c:pt idx="815">
                  <c:v>1.1369564999999997</c:v>
                </c:pt>
                <c:pt idx="816">
                  <c:v>1.1318839999999997</c:v>
                </c:pt>
                <c:pt idx="817">
                  <c:v>1.1268114999999996</c:v>
                </c:pt>
                <c:pt idx="818">
                  <c:v>1.1217389999999998</c:v>
                </c:pt>
                <c:pt idx="819">
                  <c:v>1.1166664999999998</c:v>
                </c:pt>
                <c:pt idx="820">
                  <c:v>1.1115939999999997</c:v>
                </c:pt>
                <c:pt idx="821">
                  <c:v>1.1065214999999997</c:v>
                </c:pt>
                <c:pt idx="822">
                  <c:v>1.1014489999999997</c:v>
                </c:pt>
                <c:pt idx="823">
                  <c:v>1.0953909999999998</c:v>
                </c:pt>
                <c:pt idx="824">
                  <c:v>1.0893329999999999</c:v>
                </c:pt>
                <c:pt idx="825">
                  <c:v>1.0832749999999998</c:v>
                </c:pt>
                <c:pt idx="826">
                  <c:v>1.0772169999999999</c:v>
                </c:pt>
                <c:pt idx="827">
                  <c:v>1.071159</c:v>
                </c:pt>
                <c:pt idx="828">
                  <c:v>1.0700722499999999</c:v>
                </c:pt>
                <c:pt idx="829">
                  <c:v>1.0689855000000001</c:v>
                </c:pt>
                <c:pt idx="830">
                  <c:v>1.0678987500000001</c:v>
                </c:pt>
                <c:pt idx="831">
                  <c:v>1.0668120000000001</c:v>
                </c:pt>
                <c:pt idx="832">
                  <c:v>1.07061625</c:v>
                </c:pt>
                <c:pt idx="833">
                  <c:v>1.0744205</c:v>
                </c:pt>
                <c:pt idx="834">
                  <c:v>1.07822475</c:v>
                </c:pt>
                <c:pt idx="835">
                  <c:v>1.0820289999999999</c:v>
                </c:pt>
                <c:pt idx="836">
                  <c:v>1.0858332499999999</c:v>
                </c:pt>
                <c:pt idx="837">
                  <c:v>1.0896374999999998</c:v>
                </c:pt>
                <c:pt idx="838">
                  <c:v>1.0934417499999998</c:v>
                </c:pt>
                <c:pt idx="839">
                  <c:v>1.0972459999999997</c:v>
                </c:pt>
                <c:pt idx="840">
                  <c:v>1.0823909999999999</c:v>
                </c:pt>
                <c:pt idx="841">
                  <c:v>1.0675359999999998</c:v>
                </c:pt>
                <c:pt idx="842">
                  <c:v>1.0968119999999999</c:v>
                </c:pt>
                <c:pt idx="843">
                  <c:v>1.084203</c:v>
                </c:pt>
                <c:pt idx="844">
                  <c:v>1.0715940000000002</c:v>
                </c:pt>
                <c:pt idx="845">
                  <c:v>1.0440579999999999</c:v>
                </c:pt>
                <c:pt idx="846">
                  <c:v>1.069855</c:v>
                </c:pt>
                <c:pt idx="847">
                  <c:v>1.0956519999999998</c:v>
                </c:pt>
                <c:pt idx="848">
                  <c:v>1.096376625</c:v>
                </c:pt>
                <c:pt idx="849">
                  <c:v>1.0971012499999999</c:v>
                </c:pt>
                <c:pt idx="850">
                  <c:v>1.0978258749999998</c:v>
                </c:pt>
                <c:pt idx="851">
                  <c:v>1.0985505</c:v>
                </c:pt>
                <c:pt idx="852">
                  <c:v>1.0992751249999999</c:v>
                </c:pt>
                <c:pt idx="853">
                  <c:v>1.0999997500000001</c:v>
                </c:pt>
                <c:pt idx="854">
                  <c:v>1.100724375</c:v>
                </c:pt>
                <c:pt idx="855">
                  <c:v>1.1014489999999999</c:v>
                </c:pt>
                <c:pt idx="856">
                  <c:v>1.102277142857143</c:v>
                </c:pt>
                <c:pt idx="857">
                  <c:v>1.1031052857142858</c:v>
                </c:pt>
                <c:pt idx="858">
                  <c:v>1.1039334285714288</c:v>
                </c:pt>
                <c:pt idx="859">
                  <c:v>1.1047615714285717</c:v>
                </c:pt>
                <c:pt idx="860">
                  <c:v>1.1055897142857145</c:v>
                </c:pt>
                <c:pt idx="861">
                  <c:v>1.1064178571428573</c:v>
                </c:pt>
                <c:pt idx="862">
                  <c:v>1.1072460000000002</c:v>
                </c:pt>
                <c:pt idx="863">
                  <c:v>1.108074142857143</c:v>
                </c:pt>
                <c:pt idx="864">
                  <c:v>1.1089022857142858</c:v>
                </c:pt>
                <c:pt idx="865">
                  <c:v>1.1097304285714289</c:v>
                </c:pt>
                <c:pt idx="866">
                  <c:v>1.1105585714285717</c:v>
                </c:pt>
                <c:pt idx="867">
                  <c:v>1.1113867142857146</c:v>
                </c:pt>
                <c:pt idx="868">
                  <c:v>1.1122148571428574</c:v>
                </c:pt>
                <c:pt idx="869">
                  <c:v>1.1130430000000002</c:v>
                </c:pt>
                <c:pt idx="870">
                  <c:v>1.1063280000000002</c:v>
                </c:pt>
                <c:pt idx="871">
                  <c:v>1.0996130000000002</c:v>
                </c:pt>
                <c:pt idx="872">
                  <c:v>1.0928980000000001</c:v>
                </c:pt>
                <c:pt idx="873">
                  <c:v>1.0871735</c:v>
                </c:pt>
                <c:pt idx="874">
                  <c:v>1.0814490000000001</c:v>
                </c:pt>
                <c:pt idx="875">
                  <c:v>1.0827534999999999</c:v>
                </c:pt>
                <c:pt idx="876">
                  <c:v>1.0840579999999997</c:v>
                </c:pt>
                <c:pt idx="877">
                  <c:v>1.0962320000000001</c:v>
                </c:pt>
                <c:pt idx="878">
                  <c:v>1.0788409999999999</c:v>
                </c:pt>
                <c:pt idx="879">
                  <c:v>1.0788409999999999</c:v>
                </c:pt>
                <c:pt idx="880">
                  <c:v>1.0788409999999999</c:v>
                </c:pt>
                <c:pt idx="881">
                  <c:v>1.0788409999999999</c:v>
                </c:pt>
                <c:pt idx="882">
                  <c:v>1.0788409999999999</c:v>
                </c:pt>
                <c:pt idx="883">
                  <c:v>1.118406</c:v>
                </c:pt>
                <c:pt idx="884">
                  <c:v>1.113043</c:v>
                </c:pt>
                <c:pt idx="885">
                  <c:v>1.1305799999999997</c:v>
                </c:pt>
                <c:pt idx="886">
                  <c:v>1.1288404999999999</c:v>
                </c:pt>
                <c:pt idx="887">
                  <c:v>1.1271009999999999</c:v>
                </c:pt>
                <c:pt idx="888">
                  <c:v>1.1290575</c:v>
                </c:pt>
                <c:pt idx="889">
                  <c:v>1.131014</c:v>
                </c:pt>
                <c:pt idx="890">
                  <c:v>1.1329996</c:v>
                </c:pt>
                <c:pt idx="891">
                  <c:v>1.1349851999999998</c:v>
                </c:pt>
                <c:pt idx="892">
                  <c:v>1.1369707999999998</c:v>
                </c:pt>
                <c:pt idx="893">
                  <c:v>1.1389563999999999</c:v>
                </c:pt>
                <c:pt idx="894">
                  <c:v>1.1389563999999999</c:v>
                </c:pt>
                <c:pt idx="895">
                  <c:v>1.1389563999999999</c:v>
                </c:pt>
                <c:pt idx="896">
                  <c:v>1.1389563999999999</c:v>
                </c:pt>
                <c:pt idx="897">
                  <c:v>1.1389563999999999</c:v>
                </c:pt>
                <c:pt idx="898">
                  <c:v>1.1389563999999999</c:v>
                </c:pt>
                <c:pt idx="899">
                  <c:v>1.1389563999999999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1.3250729999999999</c:v>
                </c:pt>
                <c:pt idx="1">
                  <c:v>1.366377</c:v>
                </c:pt>
                <c:pt idx="2">
                  <c:v>1.3272459999999999</c:v>
                </c:pt>
                <c:pt idx="3">
                  <c:v>1.3705799999999999</c:v>
                </c:pt>
                <c:pt idx="4">
                  <c:v>1.3476326666666667</c:v>
                </c:pt>
                <c:pt idx="5">
                  <c:v>1.357826</c:v>
                </c:pt>
                <c:pt idx="6">
                  <c:v>1.3514490000000001</c:v>
                </c:pt>
                <c:pt idx="7">
                  <c:v>1.345072</c:v>
                </c:pt>
                <c:pt idx="8">
                  <c:v>1.3372459999999999</c:v>
                </c:pt>
                <c:pt idx="9">
                  <c:v>1.3294199999999998</c:v>
                </c:pt>
                <c:pt idx="10">
                  <c:v>1.3280251249999999</c:v>
                </c:pt>
                <c:pt idx="11">
                  <c:v>1.32663025</c:v>
                </c:pt>
                <c:pt idx="12">
                  <c:v>1.3252353750000001</c:v>
                </c:pt>
                <c:pt idx="13">
                  <c:v>1.3238405000000002</c:v>
                </c:pt>
                <c:pt idx="14">
                  <c:v>1.3433330000000003</c:v>
                </c:pt>
                <c:pt idx="15">
                  <c:v>1.3333330000000001</c:v>
                </c:pt>
                <c:pt idx="16">
                  <c:v>1.3374634999999999</c:v>
                </c:pt>
                <c:pt idx="17">
                  <c:v>1.341594</c:v>
                </c:pt>
                <c:pt idx="18">
                  <c:v>1.3457245</c:v>
                </c:pt>
                <c:pt idx="19">
                  <c:v>1.33648525</c:v>
                </c:pt>
                <c:pt idx="20">
                  <c:v>1.3272459999999999</c:v>
                </c:pt>
                <c:pt idx="21">
                  <c:v>1.325507</c:v>
                </c:pt>
                <c:pt idx="22">
                  <c:v>1.325507</c:v>
                </c:pt>
                <c:pt idx="23">
                  <c:v>1.325507</c:v>
                </c:pt>
                <c:pt idx="24">
                  <c:v>1.2623189999999997</c:v>
                </c:pt>
                <c:pt idx="25">
                  <c:v>1.2559419999999999</c:v>
                </c:pt>
                <c:pt idx="26">
                  <c:v>1.2288410000000001</c:v>
                </c:pt>
                <c:pt idx="27">
                  <c:v>1.2288410000000001</c:v>
                </c:pt>
                <c:pt idx="28">
                  <c:v>1.155362</c:v>
                </c:pt>
                <c:pt idx="29">
                  <c:v>1.155362</c:v>
                </c:pt>
                <c:pt idx="30">
                  <c:v>1.155362</c:v>
                </c:pt>
                <c:pt idx="31">
                  <c:v>1.0088410000000001</c:v>
                </c:pt>
                <c:pt idx="32">
                  <c:v>1.008696</c:v>
                </c:pt>
                <c:pt idx="33">
                  <c:v>1.008696</c:v>
                </c:pt>
                <c:pt idx="34">
                  <c:v>0.95970999999999995</c:v>
                </c:pt>
                <c:pt idx="35">
                  <c:v>0.93173899999999998</c:v>
                </c:pt>
                <c:pt idx="36">
                  <c:v>0.90376800000000002</c:v>
                </c:pt>
                <c:pt idx="37">
                  <c:v>0.90144899999999994</c:v>
                </c:pt>
                <c:pt idx="38">
                  <c:v>0.88536199999999998</c:v>
                </c:pt>
                <c:pt idx="39">
                  <c:v>0.89275400000000005</c:v>
                </c:pt>
                <c:pt idx="40">
                  <c:v>0.87166699999999997</c:v>
                </c:pt>
                <c:pt idx="41">
                  <c:v>0.85057999999999989</c:v>
                </c:pt>
                <c:pt idx="42">
                  <c:v>0.83612350000000002</c:v>
                </c:pt>
                <c:pt idx="43">
                  <c:v>0.82166700000000004</c:v>
                </c:pt>
                <c:pt idx="44">
                  <c:v>0.80721050000000005</c:v>
                </c:pt>
                <c:pt idx="45">
                  <c:v>0.80721050000000005</c:v>
                </c:pt>
                <c:pt idx="46">
                  <c:v>0.73753633333333324</c:v>
                </c:pt>
                <c:pt idx="47">
                  <c:v>0.73472696153846151</c:v>
                </c:pt>
                <c:pt idx="48">
                  <c:v>0.73191758974358967</c:v>
                </c:pt>
                <c:pt idx="49">
                  <c:v>0.72910821794871794</c:v>
                </c:pt>
                <c:pt idx="50">
                  <c:v>0.7262988461538461</c:v>
                </c:pt>
                <c:pt idx="51">
                  <c:v>0.72348947435897426</c:v>
                </c:pt>
                <c:pt idx="52">
                  <c:v>0.72068010256410253</c:v>
                </c:pt>
                <c:pt idx="53">
                  <c:v>0.71787073076923069</c:v>
                </c:pt>
                <c:pt idx="54">
                  <c:v>0.71506135897435885</c:v>
                </c:pt>
                <c:pt idx="55">
                  <c:v>0.71225198717948712</c:v>
                </c:pt>
                <c:pt idx="56">
                  <c:v>0.70944261538461528</c:v>
                </c:pt>
                <c:pt idx="57">
                  <c:v>0.70663324358974355</c:v>
                </c:pt>
                <c:pt idx="58">
                  <c:v>0.70382387179487171</c:v>
                </c:pt>
                <c:pt idx="59">
                  <c:v>0.70101449999999987</c:v>
                </c:pt>
                <c:pt idx="60">
                  <c:v>0.70376799999999995</c:v>
                </c:pt>
                <c:pt idx="61">
                  <c:v>0.71131869999999997</c:v>
                </c:pt>
                <c:pt idx="62">
                  <c:v>0.71886939999999999</c:v>
                </c:pt>
                <c:pt idx="63">
                  <c:v>0.72642010000000001</c:v>
                </c:pt>
                <c:pt idx="64">
                  <c:v>0.73397079999999992</c:v>
                </c:pt>
                <c:pt idx="65">
                  <c:v>0.74152149999999994</c:v>
                </c:pt>
                <c:pt idx="66">
                  <c:v>0.74907219999999997</c:v>
                </c:pt>
                <c:pt idx="67">
                  <c:v>0.75662289999999999</c:v>
                </c:pt>
                <c:pt idx="68">
                  <c:v>0.76417360000000001</c:v>
                </c:pt>
                <c:pt idx="69">
                  <c:v>0.77172430000000003</c:v>
                </c:pt>
                <c:pt idx="70">
                  <c:v>0.77927500000000005</c:v>
                </c:pt>
                <c:pt idx="71">
                  <c:v>0.77927500000000005</c:v>
                </c:pt>
                <c:pt idx="72">
                  <c:v>0.8</c:v>
                </c:pt>
                <c:pt idx="73">
                  <c:v>0.79584533333333329</c:v>
                </c:pt>
                <c:pt idx="74">
                  <c:v>0.79169066666666665</c:v>
                </c:pt>
                <c:pt idx="75">
                  <c:v>0.78753600000000001</c:v>
                </c:pt>
                <c:pt idx="76">
                  <c:v>0.79188400000000003</c:v>
                </c:pt>
                <c:pt idx="77">
                  <c:v>0.79681199999999996</c:v>
                </c:pt>
                <c:pt idx="78">
                  <c:v>0.77681199999999995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0.79188400000000003</c:v>
                </c:pt>
                <c:pt idx="84">
                  <c:v>0.79188400000000003</c:v>
                </c:pt>
                <c:pt idx="85">
                  <c:v>0.77318799999999999</c:v>
                </c:pt>
                <c:pt idx="86">
                  <c:v>0.79210099999999994</c:v>
                </c:pt>
                <c:pt idx="87">
                  <c:v>0.8110139999999999</c:v>
                </c:pt>
                <c:pt idx="88">
                  <c:v>0.81137649999999994</c:v>
                </c:pt>
                <c:pt idx="89">
                  <c:v>0.81173899999999999</c:v>
                </c:pt>
                <c:pt idx="90">
                  <c:v>0.81210149999999992</c:v>
                </c:pt>
                <c:pt idx="91">
                  <c:v>0.81246399999999996</c:v>
                </c:pt>
                <c:pt idx="92">
                  <c:v>0.83275399999999999</c:v>
                </c:pt>
                <c:pt idx="93">
                  <c:v>0.82101400000000002</c:v>
                </c:pt>
                <c:pt idx="94">
                  <c:v>0.81666700000000003</c:v>
                </c:pt>
                <c:pt idx="95">
                  <c:v>0.83376799999999995</c:v>
                </c:pt>
                <c:pt idx="96">
                  <c:v>0.82543449999999996</c:v>
                </c:pt>
                <c:pt idx="97">
                  <c:v>0.81710099999999997</c:v>
                </c:pt>
                <c:pt idx="98">
                  <c:v>0.83579700000000001</c:v>
                </c:pt>
                <c:pt idx="99">
                  <c:v>0.83797100000000002</c:v>
                </c:pt>
                <c:pt idx="100">
                  <c:v>0.84014500000000003</c:v>
                </c:pt>
                <c:pt idx="101">
                  <c:v>0.84460150000000001</c:v>
                </c:pt>
                <c:pt idx="102">
                  <c:v>0.84905800000000009</c:v>
                </c:pt>
                <c:pt idx="103">
                  <c:v>0.85351450000000006</c:v>
                </c:pt>
                <c:pt idx="104">
                  <c:v>0.85797100000000004</c:v>
                </c:pt>
                <c:pt idx="105">
                  <c:v>0.8547825</c:v>
                </c:pt>
                <c:pt idx="106">
                  <c:v>0.85159399999999996</c:v>
                </c:pt>
                <c:pt idx="107">
                  <c:v>0.872174</c:v>
                </c:pt>
                <c:pt idx="108">
                  <c:v>0.89275400000000005</c:v>
                </c:pt>
                <c:pt idx="109">
                  <c:v>0.88166700000000009</c:v>
                </c:pt>
                <c:pt idx="110">
                  <c:v>0.87058000000000002</c:v>
                </c:pt>
                <c:pt idx="111">
                  <c:v>0.85949300000000006</c:v>
                </c:pt>
                <c:pt idx="112">
                  <c:v>0.84840599999999999</c:v>
                </c:pt>
                <c:pt idx="113">
                  <c:v>0.8593236666666666</c:v>
                </c:pt>
                <c:pt idx="114">
                  <c:v>0.87024133333333331</c:v>
                </c:pt>
                <c:pt idx="115">
                  <c:v>0.88115900000000003</c:v>
                </c:pt>
                <c:pt idx="116">
                  <c:v>0.88115900000000003</c:v>
                </c:pt>
                <c:pt idx="117">
                  <c:v>0.87884019999999996</c:v>
                </c:pt>
                <c:pt idx="118">
                  <c:v>0.87652140000000001</c:v>
                </c:pt>
                <c:pt idx="119">
                  <c:v>0.87420259999999994</c:v>
                </c:pt>
                <c:pt idx="120">
                  <c:v>0.87188379999999999</c:v>
                </c:pt>
                <c:pt idx="121">
                  <c:v>0.86956500000000003</c:v>
                </c:pt>
                <c:pt idx="122">
                  <c:v>0.87753600000000009</c:v>
                </c:pt>
                <c:pt idx="123">
                  <c:v>0.88550700000000004</c:v>
                </c:pt>
                <c:pt idx="124">
                  <c:v>0.89347799999999999</c:v>
                </c:pt>
                <c:pt idx="125">
                  <c:v>0.90144899999999994</c:v>
                </c:pt>
                <c:pt idx="126">
                  <c:v>0.89420299999999997</c:v>
                </c:pt>
                <c:pt idx="127">
                  <c:v>0.886957</c:v>
                </c:pt>
                <c:pt idx="128">
                  <c:v>0.86956500000000003</c:v>
                </c:pt>
                <c:pt idx="129">
                  <c:v>0.85710200000000003</c:v>
                </c:pt>
                <c:pt idx="130">
                  <c:v>0.86934800000000001</c:v>
                </c:pt>
                <c:pt idx="131">
                  <c:v>0.88159399999999999</c:v>
                </c:pt>
                <c:pt idx="132">
                  <c:v>0.88284999999999991</c:v>
                </c:pt>
                <c:pt idx="133">
                  <c:v>0.88410599999999995</c:v>
                </c:pt>
                <c:pt idx="134">
                  <c:v>0.88536199999999998</c:v>
                </c:pt>
                <c:pt idx="135">
                  <c:v>0.87058000000000002</c:v>
                </c:pt>
                <c:pt idx="136">
                  <c:v>0.87007250000000003</c:v>
                </c:pt>
                <c:pt idx="137">
                  <c:v>0.86956500000000003</c:v>
                </c:pt>
                <c:pt idx="138">
                  <c:v>0.85753599999999985</c:v>
                </c:pt>
                <c:pt idx="139">
                  <c:v>0.86243949999999991</c:v>
                </c:pt>
                <c:pt idx="140">
                  <c:v>0.86734299999999998</c:v>
                </c:pt>
                <c:pt idx="141">
                  <c:v>0.87224649999999992</c:v>
                </c:pt>
                <c:pt idx="142">
                  <c:v>0.87714999999999987</c:v>
                </c:pt>
                <c:pt idx="143">
                  <c:v>0.88205349999999993</c:v>
                </c:pt>
                <c:pt idx="144">
                  <c:v>0.886957</c:v>
                </c:pt>
                <c:pt idx="145">
                  <c:v>0.88470014285714293</c:v>
                </c:pt>
                <c:pt idx="146">
                  <c:v>0.88244328571428576</c:v>
                </c:pt>
                <c:pt idx="147">
                  <c:v>0.88018642857142859</c:v>
                </c:pt>
                <c:pt idx="148">
                  <c:v>0.87792957142857142</c:v>
                </c:pt>
                <c:pt idx="149">
                  <c:v>0.87567271428571436</c:v>
                </c:pt>
                <c:pt idx="150">
                  <c:v>0.87341585714285719</c:v>
                </c:pt>
                <c:pt idx="151">
                  <c:v>0.87115900000000002</c:v>
                </c:pt>
                <c:pt idx="152">
                  <c:v>0.86876774999999995</c:v>
                </c:pt>
                <c:pt idx="153">
                  <c:v>0.86637649999999999</c:v>
                </c:pt>
                <c:pt idx="154">
                  <c:v>0.86398524999999993</c:v>
                </c:pt>
                <c:pt idx="155">
                  <c:v>0.86159399999999997</c:v>
                </c:pt>
                <c:pt idx="156">
                  <c:v>0.85920275000000002</c:v>
                </c:pt>
                <c:pt idx="157">
                  <c:v>0.85681149999999995</c:v>
                </c:pt>
                <c:pt idx="158">
                  <c:v>0.85442024999999999</c:v>
                </c:pt>
                <c:pt idx="159">
                  <c:v>0.85202900000000004</c:v>
                </c:pt>
                <c:pt idx="160">
                  <c:v>0.83855100000000005</c:v>
                </c:pt>
                <c:pt idx="161">
                  <c:v>0.83304371428571433</c:v>
                </c:pt>
                <c:pt idx="162">
                  <c:v>0.82753642857142862</c:v>
                </c:pt>
                <c:pt idx="163">
                  <c:v>0.8220291428571429</c:v>
                </c:pt>
                <c:pt idx="164">
                  <c:v>0.81652185714285719</c:v>
                </c:pt>
                <c:pt idx="165">
                  <c:v>0.81101457142857147</c:v>
                </c:pt>
                <c:pt idx="166">
                  <c:v>0.80550728571428576</c:v>
                </c:pt>
                <c:pt idx="167">
                  <c:v>0.8</c:v>
                </c:pt>
                <c:pt idx="168">
                  <c:v>0.80662528571428582</c:v>
                </c:pt>
                <c:pt idx="169">
                  <c:v>0.81325057142857149</c:v>
                </c:pt>
                <c:pt idx="170">
                  <c:v>0.81987585714285727</c:v>
                </c:pt>
                <c:pt idx="171">
                  <c:v>0.82650114285714293</c:v>
                </c:pt>
                <c:pt idx="172">
                  <c:v>0.8331264285714286</c:v>
                </c:pt>
                <c:pt idx="173">
                  <c:v>0.83975171428571438</c:v>
                </c:pt>
                <c:pt idx="174">
                  <c:v>0.84637700000000005</c:v>
                </c:pt>
                <c:pt idx="175">
                  <c:v>0.84137700000000004</c:v>
                </c:pt>
                <c:pt idx="176">
                  <c:v>0.83637700000000004</c:v>
                </c:pt>
                <c:pt idx="177">
                  <c:v>0.84047125000000011</c:v>
                </c:pt>
                <c:pt idx="178">
                  <c:v>0.84456550000000008</c:v>
                </c:pt>
                <c:pt idx="179">
                  <c:v>0.84865975000000005</c:v>
                </c:pt>
                <c:pt idx="180">
                  <c:v>0.85275400000000001</c:v>
                </c:pt>
                <c:pt idx="181">
                  <c:v>0.8513046666666666</c:v>
                </c:pt>
                <c:pt idx="182">
                  <c:v>0.8498553333333333</c:v>
                </c:pt>
                <c:pt idx="183">
                  <c:v>0.84840599999999999</c:v>
                </c:pt>
                <c:pt idx="184">
                  <c:v>0.84909425000000005</c:v>
                </c:pt>
                <c:pt idx="185">
                  <c:v>0.8497825</c:v>
                </c:pt>
                <c:pt idx="186">
                  <c:v>0.85047075000000005</c:v>
                </c:pt>
                <c:pt idx="187">
                  <c:v>0.851159</c:v>
                </c:pt>
                <c:pt idx="188">
                  <c:v>0.858792</c:v>
                </c:pt>
                <c:pt idx="189">
                  <c:v>0.866425</c:v>
                </c:pt>
                <c:pt idx="190">
                  <c:v>0.874058</c:v>
                </c:pt>
                <c:pt idx="191">
                  <c:v>0.86956500000000003</c:v>
                </c:pt>
                <c:pt idx="192">
                  <c:v>0.85946833333333339</c:v>
                </c:pt>
                <c:pt idx="193">
                  <c:v>0.84937166666666675</c:v>
                </c:pt>
                <c:pt idx="194">
                  <c:v>0.8392750000000001</c:v>
                </c:pt>
                <c:pt idx="195">
                  <c:v>0.8381156666666667</c:v>
                </c:pt>
                <c:pt idx="196">
                  <c:v>0.83695633333333341</c:v>
                </c:pt>
                <c:pt idx="197">
                  <c:v>0.83579700000000012</c:v>
                </c:pt>
                <c:pt idx="198">
                  <c:v>0.85949249999999999</c:v>
                </c:pt>
                <c:pt idx="199">
                  <c:v>0.85949249999999999</c:v>
                </c:pt>
                <c:pt idx="200">
                  <c:v>0.84072499999999994</c:v>
                </c:pt>
                <c:pt idx="201">
                  <c:v>0.85806800000000005</c:v>
                </c:pt>
                <c:pt idx="202">
                  <c:v>0.87541100000000005</c:v>
                </c:pt>
                <c:pt idx="203">
                  <c:v>0.89275400000000005</c:v>
                </c:pt>
                <c:pt idx="204">
                  <c:v>0.88550700000000004</c:v>
                </c:pt>
                <c:pt idx="205">
                  <c:v>0.86956500000000003</c:v>
                </c:pt>
                <c:pt idx="206">
                  <c:v>0.85814480000000004</c:v>
                </c:pt>
                <c:pt idx="207">
                  <c:v>0.84672459999999994</c:v>
                </c:pt>
                <c:pt idx="208">
                  <c:v>0.83530439999999995</c:v>
                </c:pt>
                <c:pt idx="209">
                  <c:v>0.82388419999999996</c:v>
                </c:pt>
                <c:pt idx="210">
                  <c:v>0.81246399999999996</c:v>
                </c:pt>
                <c:pt idx="211">
                  <c:v>0.83318800000000004</c:v>
                </c:pt>
                <c:pt idx="212">
                  <c:v>0.83231849999999996</c:v>
                </c:pt>
                <c:pt idx="213">
                  <c:v>0.83144899999999988</c:v>
                </c:pt>
                <c:pt idx="214">
                  <c:v>0.84768099999999991</c:v>
                </c:pt>
                <c:pt idx="215">
                  <c:v>0.86391299999999993</c:v>
                </c:pt>
                <c:pt idx="216">
                  <c:v>0.88014499999999996</c:v>
                </c:pt>
                <c:pt idx="217">
                  <c:v>0.89637699999999998</c:v>
                </c:pt>
                <c:pt idx="218">
                  <c:v>0.88130449999999994</c:v>
                </c:pt>
                <c:pt idx="219">
                  <c:v>0.86623199999999989</c:v>
                </c:pt>
                <c:pt idx="220">
                  <c:v>0.88536199999999998</c:v>
                </c:pt>
                <c:pt idx="221">
                  <c:v>0.88536199999999998</c:v>
                </c:pt>
                <c:pt idx="222">
                  <c:v>0.88536199999999998</c:v>
                </c:pt>
                <c:pt idx="223">
                  <c:v>0.88536199999999998</c:v>
                </c:pt>
                <c:pt idx="224">
                  <c:v>0.88536199999999998</c:v>
                </c:pt>
                <c:pt idx="225">
                  <c:v>0.87123200000000001</c:v>
                </c:pt>
                <c:pt idx="226">
                  <c:v>0.85710200000000003</c:v>
                </c:pt>
                <c:pt idx="227">
                  <c:v>0.88420299999999996</c:v>
                </c:pt>
                <c:pt idx="228">
                  <c:v>0.87550749999999999</c:v>
                </c:pt>
                <c:pt idx="229">
                  <c:v>0.86681200000000003</c:v>
                </c:pt>
                <c:pt idx="230">
                  <c:v>0.87590599999999996</c:v>
                </c:pt>
                <c:pt idx="231">
                  <c:v>0.88500000000000001</c:v>
                </c:pt>
                <c:pt idx="232">
                  <c:v>0.89409399999999994</c:v>
                </c:pt>
                <c:pt idx="233">
                  <c:v>0.90318799999999988</c:v>
                </c:pt>
                <c:pt idx="234">
                  <c:v>0.90623159999999991</c:v>
                </c:pt>
                <c:pt idx="235">
                  <c:v>0.90927519999999984</c:v>
                </c:pt>
                <c:pt idx="236">
                  <c:v>0.91231879999999987</c:v>
                </c:pt>
                <c:pt idx="237">
                  <c:v>0.91536239999999991</c:v>
                </c:pt>
                <c:pt idx="238">
                  <c:v>0.91840599999999994</c:v>
                </c:pt>
                <c:pt idx="239">
                  <c:v>0.91898500000000005</c:v>
                </c:pt>
                <c:pt idx="240">
                  <c:v>0.90029000000000003</c:v>
                </c:pt>
                <c:pt idx="241">
                  <c:v>0.9026088000000001</c:v>
                </c:pt>
                <c:pt idx="242">
                  <c:v>0.90492760000000005</c:v>
                </c:pt>
                <c:pt idx="243">
                  <c:v>0.90724640000000012</c:v>
                </c:pt>
                <c:pt idx="244">
                  <c:v>0.90956520000000007</c:v>
                </c:pt>
                <c:pt idx="245">
                  <c:v>0.91188400000000003</c:v>
                </c:pt>
                <c:pt idx="246">
                  <c:v>0.91710150000000001</c:v>
                </c:pt>
                <c:pt idx="247">
                  <c:v>0.922319</c:v>
                </c:pt>
                <c:pt idx="248">
                  <c:v>0.92195650000000007</c:v>
                </c:pt>
                <c:pt idx="249">
                  <c:v>0.92159400000000002</c:v>
                </c:pt>
                <c:pt idx="250">
                  <c:v>0.92449300000000001</c:v>
                </c:pt>
                <c:pt idx="251">
                  <c:v>0.92115899999999995</c:v>
                </c:pt>
                <c:pt idx="252">
                  <c:v>0.92034810714285709</c:v>
                </c:pt>
                <c:pt idx="253">
                  <c:v>0.91953721428571422</c:v>
                </c:pt>
                <c:pt idx="254">
                  <c:v>0.91872632142857136</c:v>
                </c:pt>
                <c:pt idx="255">
                  <c:v>0.91791542857142849</c:v>
                </c:pt>
                <c:pt idx="256">
                  <c:v>0.91710453571428563</c:v>
                </c:pt>
                <c:pt idx="257">
                  <c:v>0.91629364285714276</c:v>
                </c:pt>
                <c:pt idx="258">
                  <c:v>0.9154827499999999</c:v>
                </c:pt>
                <c:pt idx="259">
                  <c:v>0.91467185714285704</c:v>
                </c:pt>
                <c:pt idx="260">
                  <c:v>0.91386096428571417</c:v>
                </c:pt>
                <c:pt idx="261">
                  <c:v>0.91305007142857142</c:v>
                </c:pt>
                <c:pt idx="262">
                  <c:v>0.91223917857142856</c:v>
                </c:pt>
                <c:pt idx="263">
                  <c:v>0.91142828571428569</c:v>
                </c:pt>
                <c:pt idx="264">
                  <c:v>0.91061739285714283</c:v>
                </c:pt>
                <c:pt idx="265">
                  <c:v>0.90980649999999996</c:v>
                </c:pt>
                <c:pt idx="266">
                  <c:v>0.9089956071428571</c:v>
                </c:pt>
                <c:pt idx="267">
                  <c:v>0.90818471428571423</c:v>
                </c:pt>
                <c:pt idx="268">
                  <c:v>0.90737382142857137</c:v>
                </c:pt>
                <c:pt idx="269">
                  <c:v>0.90656292857142851</c:v>
                </c:pt>
                <c:pt idx="270">
                  <c:v>0.90575203571428564</c:v>
                </c:pt>
                <c:pt idx="271">
                  <c:v>0.90494114285714278</c:v>
                </c:pt>
                <c:pt idx="272">
                  <c:v>0.90413024999999991</c:v>
                </c:pt>
                <c:pt idx="273">
                  <c:v>0.91460137499999994</c:v>
                </c:pt>
                <c:pt idx="274">
                  <c:v>0.91460137499999994</c:v>
                </c:pt>
                <c:pt idx="275">
                  <c:v>0.96231900000000026</c:v>
                </c:pt>
                <c:pt idx="276">
                  <c:v>0.96274037037037064</c:v>
                </c:pt>
                <c:pt idx="277">
                  <c:v>0.96316174074074101</c:v>
                </c:pt>
                <c:pt idx="278">
                  <c:v>0.96358311111111139</c:v>
                </c:pt>
                <c:pt idx="279">
                  <c:v>0.96400448148148166</c:v>
                </c:pt>
                <c:pt idx="280">
                  <c:v>0.96442585185185203</c:v>
                </c:pt>
                <c:pt idx="281">
                  <c:v>0.96484722222222241</c:v>
                </c:pt>
                <c:pt idx="282">
                  <c:v>0.96526859259259279</c:v>
                </c:pt>
                <c:pt idx="283">
                  <c:v>0.96568996296296317</c:v>
                </c:pt>
                <c:pt idx="284">
                  <c:v>0.96611133333333354</c:v>
                </c:pt>
                <c:pt idx="285">
                  <c:v>0.96653270370370392</c:v>
                </c:pt>
                <c:pt idx="286">
                  <c:v>0.9669540740740743</c:v>
                </c:pt>
                <c:pt idx="287">
                  <c:v>0.96737544444444468</c:v>
                </c:pt>
                <c:pt idx="288">
                  <c:v>0.96779681481481494</c:v>
                </c:pt>
                <c:pt idx="289">
                  <c:v>0.96821818518518532</c:v>
                </c:pt>
                <c:pt idx="290">
                  <c:v>0.9686395555555557</c:v>
                </c:pt>
                <c:pt idx="291">
                  <c:v>0.96906092592592608</c:v>
                </c:pt>
                <c:pt idx="292">
                  <c:v>0.96948229629629645</c:v>
                </c:pt>
                <c:pt idx="293">
                  <c:v>0.96990366666666683</c:v>
                </c:pt>
                <c:pt idx="294">
                  <c:v>0.97032503703703721</c:v>
                </c:pt>
                <c:pt idx="295">
                  <c:v>0.97074640740740759</c:v>
                </c:pt>
                <c:pt idx="296">
                  <c:v>0.97116777777777796</c:v>
                </c:pt>
                <c:pt idx="297">
                  <c:v>0.97158914814814823</c:v>
                </c:pt>
                <c:pt idx="298">
                  <c:v>0.97201051851851861</c:v>
                </c:pt>
                <c:pt idx="299">
                  <c:v>0.97243188888888898</c:v>
                </c:pt>
                <c:pt idx="300">
                  <c:v>0.97285325925925936</c:v>
                </c:pt>
                <c:pt idx="301">
                  <c:v>0.97327462962962974</c:v>
                </c:pt>
                <c:pt idx="302">
                  <c:v>0.97327462962962974</c:v>
                </c:pt>
                <c:pt idx="303">
                  <c:v>1.0266669999999998</c:v>
                </c:pt>
                <c:pt idx="304">
                  <c:v>1.0213336</c:v>
                </c:pt>
                <c:pt idx="305">
                  <c:v>1.0160001999999999</c:v>
                </c:pt>
                <c:pt idx="306">
                  <c:v>1.0106667999999999</c:v>
                </c:pt>
                <c:pt idx="307">
                  <c:v>1.0053333999999998</c:v>
                </c:pt>
                <c:pt idx="308">
                  <c:v>0.99999999999999989</c:v>
                </c:pt>
                <c:pt idx="309">
                  <c:v>0.99466659999999996</c:v>
                </c:pt>
                <c:pt idx="310">
                  <c:v>0.98933319999999991</c:v>
                </c:pt>
                <c:pt idx="311">
                  <c:v>0.98399979999999998</c:v>
                </c:pt>
                <c:pt idx="312">
                  <c:v>0.97866639999999994</c:v>
                </c:pt>
                <c:pt idx="313">
                  <c:v>0.973333</c:v>
                </c:pt>
                <c:pt idx="314">
                  <c:v>0.97633239130434801</c:v>
                </c:pt>
                <c:pt idx="315">
                  <c:v>0.9793317826086958</c:v>
                </c:pt>
                <c:pt idx="316">
                  <c:v>0.98233117391304359</c:v>
                </c:pt>
                <c:pt idx="317">
                  <c:v>0.98533056521739149</c:v>
                </c:pt>
                <c:pt idx="318">
                  <c:v>0.98832995652173927</c:v>
                </c:pt>
                <c:pt idx="319">
                  <c:v>0.99132934782608706</c:v>
                </c:pt>
                <c:pt idx="320">
                  <c:v>0.99432873913043496</c:v>
                </c:pt>
                <c:pt idx="321">
                  <c:v>0.99732813043478274</c:v>
                </c:pt>
                <c:pt idx="322">
                  <c:v>1.0003275217391305</c:v>
                </c:pt>
                <c:pt idx="323">
                  <c:v>1.0033269130434783</c:v>
                </c:pt>
                <c:pt idx="324">
                  <c:v>1.0063263043478263</c:v>
                </c:pt>
                <c:pt idx="325">
                  <c:v>1.0093256956521741</c:v>
                </c:pt>
                <c:pt idx="326">
                  <c:v>1.0123250869565219</c:v>
                </c:pt>
                <c:pt idx="327">
                  <c:v>1.0153244782608697</c:v>
                </c:pt>
                <c:pt idx="328">
                  <c:v>1.0183238695652175</c:v>
                </c:pt>
                <c:pt idx="329">
                  <c:v>1.0213232608695653</c:v>
                </c:pt>
                <c:pt idx="330">
                  <c:v>1.0243226521739133</c:v>
                </c:pt>
                <c:pt idx="331">
                  <c:v>1.0273220434782611</c:v>
                </c:pt>
                <c:pt idx="332">
                  <c:v>1.0303214347826088</c:v>
                </c:pt>
                <c:pt idx="333">
                  <c:v>1.0333208260869566</c:v>
                </c:pt>
                <c:pt idx="334">
                  <c:v>1.0363202173913044</c:v>
                </c:pt>
                <c:pt idx="335">
                  <c:v>1.0393196086956524</c:v>
                </c:pt>
                <c:pt idx="336">
                  <c:v>1.0423190000000002</c:v>
                </c:pt>
                <c:pt idx="337">
                  <c:v>1.0542996666666669</c:v>
                </c:pt>
                <c:pt idx="338">
                  <c:v>1.0662803333333335</c:v>
                </c:pt>
                <c:pt idx="339">
                  <c:v>1.0782610000000001</c:v>
                </c:pt>
                <c:pt idx="340">
                  <c:v>1.0695652500000001</c:v>
                </c:pt>
                <c:pt idx="341">
                  <c:v>1.0608694999999999</c:v>
                </c:pt>
                <c:pt idx="342">
                  <c:v>1.0521737499999999</c:v>
                </c:pt>
                <c:pt idx="343">
                  <c:v>1.0434779999999999</c:v>
                </c:pt>
                <c:pt idx="344">
                  <c:v>1.016812</c:v>
                </c:pt>
                <c:pt idx="345">
                  <c:v>1.0151307999999999</c:v>
                </c:pt>
                <c:pt idx="346">
                  <c:v>1.0134496</c:v>
                </c:pt>
                <c:pt idx="347">
                  <c:v>1.0117683999999998</c:v>
                </c:pt>
                <c:pt idx="348">
                  <c:v>1.0100871999999999</c:v>
                </c:pt>
                <c:pt idx="349">
                  <c:v>1.0084059999999999</c:v>
                </c:pt>
                <c:pt idx="350">
                  <c:v>1.0162319999999998</c:v>
                </c:pt>
                <c:pt idx="351">
                  <c:v>1.0240579999999999</c:v>
                </c:pt>
                <c:pt idx="352">
                  <c:v>1.031884</c:v>
                </c:pt>
                <c:pt idx="353">
                  <c:v>1.0303984999999998</c:v>
                </c:pt>
                <c:pt idx="354">
                  <c:v>1.0289129999999997</c:v>
                </c:pt>
                <c:pt idx="355">
                  <c:v>1.0274274999999997</c:v>
                </c:pt>
                <c:pt idx="356">
                  <c:v>1.0259419999999997</c:v>
                </c:pt>
                <c:pt idx="357">
                  <c:v>1.0405069999999998</c:v>
                </c:pt>
                <c:pt idx="358">
                  <c:v>1.055072</c:v>
                </c:pt>
                <c:pt idx="359">
                  <c:v>1.0396133333333335</c:v>
                </c:pt>
                <c:pt idx="360">
                  <c:v>1.0241546666666668</c:v>
                </c:pt>
                <c:pt idx="361">
                  <c:v>1.008696</c:v>
                </c:pt>
                <c:pt idx="362">
                  <c:v>1.0054110000000001</c:v>
                </c:pt>
                <c:pt idx="363">
                  <c:v>1.0021260000000001</c:v>
                </c:pt>
                <c:pt idx="364">
                  <c:v>1.0030075000000001</c:v>
                </c:pt>
                <c:pt idx="365">
                  <c:v>1.003889</c:v>
                </c:pt>
                <c:pt idx="366">
                  <c:v>1.0047705</c:v>
                </c:pt>
                <c:pt idx="367">
                  <c:v>1.005652</c:v>
                </c:pt>
                <c:pt idx="368">
                  <c:v>1.0215939999999999</c:v>
                </c:pt>
                <c:pt idx="369">
                  <c:v>1.0227172499999999</c:v>
                </c:pt>
                <c:pt idx="370">
                  <c:v>1.0238404999999999</c:v>
                </c:pt>
                <c:pt idx="371">
                  <c:v>1.02496375</c:v>
                </c:pt>
                <c:pt idx="372">
                  <c:v>1.026087</c:v>
                </c:pt>
                <c:pt idx="373">
                  <c:v>1.029855</c:v>
                </c:pt>
                <c:pt idx="374">
                  <c:v>1.0484059999999999</c:v>
                </c:pt>
                <c:pt idx="375">
                  <c:v>1.0506280000000001</c:v>
                </c:pt>
                <c:pt idx="376">
                  <c:v>1.0528500000000001</c:v>
                </c:pt>
                <c:pt idx="377">
                  <c:v>1.055072</c:v>
                </c:pt>
                <c:pt idx="378">
                  <c:v>1.0495649999999999</c:v>
                </c:pt>
                <c:pt idx="379">
                  <c:v>1.0440579999999997</c:v>
                </c:pt>
                <c:pt idx="380">
                  <c:v>1.0427053333333329</c:v>
                </c:pt>
                <c:pt idx="381">
                  <c:v>1.0413526666666664</c:v>
                </c:pt>
                <c:pt idx="382">
                  <c:v>1.0399999999999998</c:v>
                </c:pt>
                <c:pt idx="383">
                  <c:v>1.038647333333333</c:v>
                </c:pt>
                <c:pt idx="384">
                  <c:v>1.0372946666666665</c:v>
                </c:pt>
                <c:pt idx="385">
                  <c:v>1.0359419999999999</c:v>
                </c:pt>
                <c:pt idx="386">
                  <c:v>1.0345893333333331</c:v>
                </c:pt>
                <c:pt idx="387">
                  <c:v>1.0332366666666666</c:v>
                </c:pt>
                <c:pt idx="388">
                  <c:v>1.031884</c:v>
                </c:pt>
                <c:pt idx="389">
                  <c:v>1.0059419999999999</c:v>
                </c:pt>
                <c:pt idx="390">
                  <c:v>1.0137196666666666</c:v>
                </c:pt>
                <c:pt idx="391">
                  <c:v>1.0214973333333333</c:v>
                </c:pt>
                <c:pt idx="392">
                  <c:v>1.0292749999999999</c:v>
                </c:pt>
                <c:pt idx="393">
                  <c:v>1.0434779999999999</c:v>
                </c:pt>
                <c:pt idx="394">
                  <c:v>1.0164249999999999</c:v>
                </c:pt>
                <c:pt idx="395">
                  <c:v>1.0151528333333333</c:v>
                </c:pt>
                <c:pt idx="396">
                  <c:v>1.0138806666666667</c:v>
                </c:pt>
                <c:pt idx="397">
                  <c:v>1.0126084999999998</c:v>
                </c:pt>
                <c:pt idx="398">
                  <c:v>1.0113363333333332</c:v>
                </c:pt>
                <c:pt idx="399">
                  <c:v>1.0100641666666665</c:v>
                </c:pt>
                <c:pt idx="400">
                  <c:v>1.0087919999999999</c:v>
                </c:pt>
                <c:pt idx="401">
                  <c:v>1.0075198333333333</c:v>
                </c:pt>
                <c:pt idx="402">
                  <c:v>1.0062476666666664</c:v>
                </c:pt>
                <c:pt idx="403">
                  <c:v>1.0049754999999998</c:v>
                </c:pt>
                <c:pt idx="404">
                  <c:v>1.0037033333333332</c:v>
                </c:pt>
                <c:pt idx="405">
                  <c:v>1.0024311666666665</c:v>
                </c:pt>
                <c:pt idx="406">
                  <c:v>1.0024311666666665</c:v>
                </c:pt>
                <c:pt idx="407">
                  <c:v>1.0024311666666665</c:v>
                </c:pt>
                <c:pt idx="408">
                  <c:v>1.0020290000000001</c:v>
                </c:pt>
                <c:pt idx="409">
                  <c:v>1.0084785000000001</c:v>
                </c:pt>
                <c:pt idx="410">
                  <c:v>1.0084785000000001</c:v>
                </c:pt>
                <c:pt idx="411">
                  <c:v>1.0084785000000001</c:v>
                </c:pt>
                <c:pt idx="412">
                  <c:v>1.008696</c:v>
                </c:pt>
                <c:pt idx="413">
                  <c:v>1.008696</c:v>
                </c:pt>
                <c:pt idx="414">
                  <c:v>1.008696</c:v>
                </c:pt>
                <c:pt idx="415">
                  <c:v>1.008696</c:v>
                </c:pt>
                <c:pt idx="416">
                  <c:v>1.0081159999999998</c:v>
                </c:pt>
                <c:pt idx="417">
                  <c:v>1.0075359999999998</c:v>
                </c:pt>
                <c:pt idx="418">
                  <c:v>1.0142027499999999</c:v>
                </c:pt>
                <c:pt idx="419">
                  <c:v>1.0208694999999999</c:v>
                </c:pt>
                <c:pt idx="420">
                  <c:v>1.0275362499999998</c:v>
                </c:pt>
                <c:pt idx="421">
                  <c:v>1.0342029999999998</c:v>
                </c:pt>
                <c:pt idx="422">
                  <c:v>1.0301450000000001</c:v>
                </c:pt>
                <c:pt idx="423">
                  <c:v>1.0337682500000001</c:v>
                </c:pt>
                <c:pt idx="424">
                  <c:v>1.0373915</c:v>
                </c:pt>
                <c:pt idx="425">
                  <c:v>1.04101475</c:v>
                </c:pt>
                <c:pt idx="426">
                  <c:v>1.044638</c:v>
                </c:pt>
                <c:pt idx="427">
                  <c:v>1.0433330000000001</c:v>
                </c:pt>
                <c:pt idx="428">
                  <c:v>1.0523910000000001</c:v>
                </c:pt>
                <c:pt idx="429">
                  <c:v>1.0614490000000001</c:v>
                </c:pt>
                <c:pt idx="430">
                  <c:v>1.0624640000000001</c:v>
                </c:pt>
                <c:pt idx="431">
                  <c:v>1.0505075000000004</c:v>
                </c:pt>
                <c:pt idx="432">
                  <c:v>1.0557973333333335</c:v>
                </c:pt>
                <c:pt idx="433">
                  <c:v>1.0610871666666668</c:v>
                </c:pt>
                <c:pt idx="434">
                  <c:v>1.0663770000000001</c:v>
                </c:pt>
                <c:pt idx="435">
                  <c:v>1.0782609999999999</c:v>
                </c:pt>
                <c:pt idx="436">
                  <c:v>1.067971</c:v>
                </c:pt>
                <c:pt idx="437">
                  <c:v>1.0576810000000001</c:v>
                </c:pt>
                <c:pt idx="438">
                  <c:v>1.0533330000000001</c:v>
                </c:pt>
                <c:pt idx="439">
                  <c:v>1.0618840000000001</c:v>
                </c:pt>
                <c:pt idx="440">
                  <c:v>1.0618840000000001</c:v>
                </c:pt>
                <c:pt idx="441">
                  <c:v>1.0434779999999999</c:v>
                </c:pt>
                <c:pt idx="442">
                  <c:v>1.0433330000000001</c:v>
                </c:pt>
                <c:pt idx="443">
                  <c:v>1.055072</c:v>
                </c:pt>
                <c:pt idx="444">
                  <c:v>1.0492025</c:v>
                </c:pt>
                <c:pt idx="445">
                  <c:v>1.0433330000000001</c:v>
                </c:pt>
                <c:pt idx="446">
                  <c:v>1.046087</c:v>
                </c:pt>
                <c:pt idx="447">
                  <c:v>1.0488409999999999</c:v>
                </c:pt>
                <c:pt idx="448">
                  <c:v>1.0688409999999999</c:v>
                </c:pt>
                <c:pt idx="449">
                  <c:v>1.0700486666666666</c:v>
                </c:pt>
                <c:pt idx="450">
                  <c:v>1.0712563333333334</c:v>
                </c:pt>
                <c:pt idx="451">
                  <c:v>1.0724640000000001</c:v>
                </c:pt>
                <c:pt idx="452">
                  <c:v>1.089855</c:v>
                </c:pt>
                <c:pt idx="453">
                  <c:v>1.0956519999999998</c:v>
                </c:pt>
                <c:pt idx="454">
                  <c:v>1.0956519999999998</c:v>
                </c:pt>
                <c:pt idx="455">
                  <c:v>1.0446379999999995</c:v>
                </c:pt>
                <c:pt idx="456">
                  <c:v>1.0445413333333329</c:v>
                </c:pt>
                <c:pt idx="457">
                  <c:v>1.0444446666666662</c:v>
                </c:pt>
                <c:pt idx="458">
                  <c:v>1.0443479999999998</c:v>
                </c:pt>
                <c:pt idx="459">
                  <c:v>1.0442513333333332</c:v>
                </c:pt>
                <c:pt idx="460">
                  <c:v>1.0441546666666666</c:v>
                </c:pt>
                <c:pt idx="461">
                  <c:v>1.0440579999999999</c:v>
                </c:pt>
                <c:pt idx="462">
                  <c:v>1.0489441428571429</c:v>
                </c:pt>
                <c:pt idx="463">
                  <c:v>1.0538302857142858</c:v>
                </c:pt>
                <c:pt idx="464">
                  <c:v>1.0587164285714286</c:v>
                </c:pt>
                <c:pt idx="465">
                  <c:v>1.0636025714285715</c:v>
                </c:pt>
                <c:pt idx="466">
                  <c:v>1.0684887142857142</c:v>
                </c:pt>
                <c:pt idx="467">
                  <c:v>1.0733748571428572</c:v>
                </c:pt>
                <c:pt idx="468">
                  <c:v>1.0782610000000001</c:v>
                </c:pt>
                <c:pt idx="469">
                  <c:v>1.0813769</c:v>
                </c:pt>
                <c:pt idx="470">
                  <c:v>1.0844927999999998</c:v>
                </c:pt>
                <c:pt idx="471">
                  <c:v>1.0876086999999999</c:v>
                </c:pt>
                <c:pt idx="472">
                  <c:v>1.0907245999999999</c:v>
                </c:pt>
                <c:pt idx="473">
                  <c:v>1.0938405</c:v>
                </c:pt>
                <c:pt idx="474">
                  <c:v>1.0969564000000001</c:v>
                </c:pt>
                <c:pt idx="475">
                  <c:v>1.1000722999999999</c:v>
                </c:pt>
                <c:pt idx="476">
                  <c:v>1.1031882</c:v>
                </c:pt>
                <c:pt idx="477">
                  <c:v>1.1063041</c:v>
                </c:pt>
                <c:pt idx="478">
                  <c:v>1.1094200000000001</c:v>
                </c:pt>
                <c:pt idx="479">
                  <c:v>1.0938405</c:v>
                </c:pt>
                <c:pt idx="480">
                  <c:v>1.0938405</c:v>
                </c:pt>
                <c:pt idx="481">
                  <c:v>1.0462319999999998</c:v>
                </c:pt>
                <c:pt idx="482">
                  <c:v>1.0454349999999999</c:v>
                </c:pt>
                <c:pt idx="483">
                  <c:v>1.044638</c:v>
                </c:pt>
                <c:pt idx="484">
                  <c:v>1.0614494999999999</c:v>
                </c:pt>
                <c:pt idx="485">
                  <c:v>1.0782609999999999</c:v>
                </c:pt>
                <c:pt idx="486">
                  <c:v>1.0766665</c:v>
                </c:pt>
                <c:pt idx="487">
                  <c:v>1.075072</c:v>
                </c:pt>
                <c:pt idx="488">
                  <c:v>1.0774634999999999</c:v>
                </c:pt>
                <c:pt idx="489">
                  <c:v>1.0798549999999998</c:v>
                </c:pt>
                <c:pt idx="490">
                  <c:v>1.090652</c:v>
                </c:pt>
                <c:pt idx="491">
                  <c:v>1.1014489999999999</c:v>
                </c:pt>
                <c:pt idx="492">
                  <c:v>1.1014489999999999</c:v>
                </c:pt>
                <c:pt idx="493">
                  <c:v>1.1014489999999999</c:v>
                </c:pt>
                <c:pt idx="494">
                  <c:v>1.1014489999999999</c:v>
                </c:pt>
                <c:pt idx="495">
                  <c:v>1.1016664285714286</c:v>
                </c:pt>
                <c:pt idx="496">
                  <c:v>1.1018838571428571</c:v>
                </c:pt>
                <c:pt idx="497">
                  <c:v>1.1021012857142858</c:v>
                </c:pt>
                <c:pt idx="498">
                  <c:v>1.1023187142857143</c:v>
                </c:pt>
                <c:pt idx="499">
                  <c:v>1.102536142857143</c:v>
                </c:pt>
                <c:pt idx="500">
                  <c:v>1.1027535714285714</c:v>
                </c:pt>
                <c:pt idx="501">
                  <c:v>1.1029709999999999</c:v>
                </c:pt>
                <c:pt idx="502">
                  <c:v>1.1031884285714286</c:v>
                </c:pt>
                <c:pt idx="503">
                  <c:v>1.1034058571428571</c:v>
                </c:pt>
                <c:pt idx="504">
                  <c:v>1.1036232857142858</c:v>
                </c:pt>
                <c:pt idx="505">
                  <c:v>1.1038407142857143</c:v>
                </c:pt>
                <c:pt idx="506">
                  <c:v>1.104058142857143</c:v>
                </c:pt>
                <c:pt idx="507">
                  <c:v>1.1042755714285715</c:v>
                </c:pt>
                <c:pt idx="508">
                  <c:v>1.1044929999999999</c:v>
                </c:pt>
                <c:pt idx="509">
                  <c:v>1.1045851818181818</c:v>
                </c:pt>
                <c:pt idx="510">
                  <c:v>1.1046773636363636</c:v>
                </c:pt>
                <c:pt idx="511">
                  <c:v>1.1047695454545454</c:v>
                </c:pt>
                <c:pt idx="512">
                  <c:v>1.1048617272727272</c:v>
                </c:pt>
                <c:pt idx="513">
                  <c:v>1.1049539090909091</c:v>
                </c:pt>
                <c:pt idx="514">
                  <c:v>1.1050460909090909</c:v>
                </c:pt>
                <c:pt idx="515">
                  <c:v>1.1051382727272727</c:v>
                </c:pt>
                <c:pt idx="516">
                  <c:v>1.1052304545454545</c:v>
                </c:pt>
                <c:pt idx="517">
                  <c:v>1.1053226363636364</c:v>
                </c:pt>
                <c:pt idx="518">
                  <c:v>1.1054148181818182</c:v>
                </c:pt>
                <c:pt idx="519">
                  <c:v>1.105507</c:v>
                </c:pt>
                <c:pt idx="520">
                  <c:v>1.0782609999999999</c:v>
                </c:pt>
                <c:pt idx="521">
                  <c:v>1.0805075</c:v>
                </c:pt>
                <c:pt idx="522">
                  <c:v>1.082754</c:v>
                </c:pt>
                <c:pt idx="523">
                  <c:v>1.0735266666666665</c:v>
                </c:pt>
                <c:pt idx="524">
                  <c:v>1.0642993333333333</c:v>
                </c:pt>
                <c:pt idx="525">
                  <c:v>1.055072</c:v>
                </c:pt>
                <c:pt idx="526">
                  <c:v>1.0608691666666665</c:v>
                </c:pt>
                <c:pt idx="527">
                  <c:v>1.0666663333333333</c:v>
                </c:pt>
                <c:pt idx="528">
                  <c:v>1.0724635</c:v>
                </c:pt>
                <c:pt idx="529">
                  <c:v>1.0782606666666665</c:v>
                </c:pt>
                <c:pt idx="530">
                  <c:v>1.0840578333333333</c:v>
                </c:pt>
                <c:pt idx="531">
                  <c:v>1.089855</c:v>
                </c:pt>
                <c:pt idx="532">
                  <c:v>1.0843479999999999</c:v>
                </c:pt>
                <c:pt idx="533">
                  <c:v>1.0788409999999997</c:v>
                </c:pt>
                <c:pt idx="534">
                  <c:v>1.0802174999999998</c:v>
                </c:pt>
                <c:pt idx="535">
                  <c:v>1.0815939999999997</c:v>
                </c:pt>
                <c:pt idx="536">
                  <c:v>1.0782609999999999</c:v>
                </c:pt>
                <c:pt idx="537">
                  <c:v>1.0814490000000001</c:v>
                </c:pt>
                <c:pt idx="538">
                  <c:v>1.0814490000000001</c:v>
                </c:pt>
                <c:pt idx="539">
                  <c:v>1.117246</c:v>
                </c:pt>
                <c:pt idx="540">
                  <c:v>1.1218839999999999</c:v>
                </c:pt>
                <c:pt idx="541">
                  <c:v>1.1283695</c:v>
                </c:pt>
                <c:pt idx="542">
                  <c:v>1.1348549999999999</c:v>
                </c:pt>
                <c:pt idx="543">
                  <c:v>1.1413404999999999</c:v>
                </c:pt>
                <c:pt idx="544">
                  <c:v>1.1478259999999998</c:v>
                </c:pt>
                <c:pt idx="545">
                  <c:v>1.1426086</c:v>
                </c:pt>
                <c:pt idx="546">
                  <c:v>1.1373912000000002</c:v>
                </c:pt>
                <c:pt idx="547">
                  <c:v>1.1321738000000001</c:v>
                </c:pt>
                <c:pt idx="548">
                  <c:v>1.1269564000000001</c:v>
                </c:pt>
                <c:pt idx="549">
                  <c:v>1.1217389999999998</c:v>
                </c:pt>
                <c:pt idx="550">
                  <c:v>1.1176229999999998</c:v>
                </c:pt>
                <c:pt idx="551">
                  <c:v>1.1135069999999998</c:v>
                </c:pt>
                <c:pt idx="552">
                  <c:v>1.1093909999999998</c:v>
                </c:pt>
                <c:pt idx="553">
                  <c:v>1.1052749999999998</c:v>
                </c:pt>
                <c:pt idx="554">
                  <c:v>1.1011589999999998</c:v>
                </c:pt>
                <c:pt idx="555">
                  <c:v>1.0815939999999999</c:v>
                </c:pt>
                <c:pt idx="556">
                  <c:v>1.0788409999999999</c:v>
                </c:pt>
                <c:pt idx="557">
                  <c:v>1.052899</c:v>
                </c:pt>
                <c:pt idx="558">
                  <c:v>1.07942</c:v>
                </c:pt>
                <c:pt idx="559">
                  <c:v>1.061739</c:v>
                </c:pt>
                <c:pt idx="560">
                  <c:v>1.061739</c:v>
                </c:pt>
                <c:pt idx="561">
                  <c:v>1.088551</c:v>
                </c:pt>
                <c:pt idx="562">
                  <c:v>1.0597099999999999</c:v>
                </c:pt>
                <c:pt idx="563">
                  <c:v>1.0608690000000003</c:v>
                </c:pt>
                <c:pt idx="564">
                  <c:v>1.0648550000000001</c:v>
                </c:pt>
                <c:pt idx="565">
                  <c:v>1.0688409999999999</c:v>
                </c:pt>
                <c:pt idx="566">
                  <c:v>1.0614490000000001</c:v>
                </c:pt>
                <c:pt idx="567">
                  <c:v>1.0782609999999999</c:v>
                </c:pt>
                <c:pt idx="568">
                  <c:v>1.0801691666666666</c:v>
                </c:pt>
                <c:pt idx="569">
                  <c:v>1.0820773333333333</c:v>
                </c:pt>
                <c:pt idx="570">
                  <c:v>1.0839854999999998</c:v>
                </c:pt>
                <c:pt idx="571">
                  <c:v>1.0858936666666665</c:v>
                </c:pt>
                <c:pt idx="572">
                  <c:v>1.0878018333333332</c:v>
                </c:pt>
                <c:pt idx="573">
                  <c:v>1.08971</c:v>
                </c:pt>
                <c:pt idx="574">
                  <c:v>1.1043480000000001</c:v>
                </c:pt>
                <c:pt idx="575">
                  <c:v>1.101594</c:v>
                </c:pt>
                <c:pt idx="576">
                  <c:v>1.1014489999999999</c:v>
                </c:pt>
                <c:pt idx="577">
                  <c:v>1.0782609999999999</c:v>
                </c:pt>
                <c:pt idx="578">
                  <c:v>1.07829</c:v>
                </c:pt>
                <c:pt idx="579">
                  <c:v>1.0783189999999998</c:v>
                </c:pt>
                <c:pt idx="580">
                  <c:v>1.0783479999999999</c:v>
                </c:pt>
                <c:pt idx="581">
                  <c:v>1.0783769999999999</c:v>
                </c:pt>
                <c:pt idx="582">
                  <c:v>1.078406</c:v>
                </c:pt>
                <c:pt idx="583">
                  <c:v>1.0928979999999999</c:v>
                </c:pt>
                <c:pt idx="584">
                  <c:v>1.0707249999999999</c:v>
                </c:pt>
                <c:pt idx="585">
                  <c:v>1.094058</c:v>
                </c:pt>
                <c:pt idx="586">
                  <c:v>1.0853619999999999</c:v>
                </c:pt>
                <c:pt idx="587">
                  <c:v>1.087971</c:v>
                </c:pt>
                <c:pt idx="588">
                  <c:v>1.0877535</c:v>
                </c:pt>
                <c:pt idx="589">
                  <c:v>1.0875360000000001</c:v>
                </c:pt>
                <c:pt idx="590">
                  <c:v>1.0820289999999999</c:v>
                </c:pt>
                <c:pt idx="591">
                  <c:v>1.0618839999999998</c:v>
                </c:pt>
                <c:pt idx="592">
                  <c:v>1.058478</c:v>
                </c:pt>
                <c:pt idx="593">
                  <c:v>1.055072</c:v>
                </c:pt>
                <c:pt idx="594">
                  <c:v>1.0696616666666667</c:v>
                </c:pt>
                <c:pt idx="595">
                  <c:v>1.0842513333333335</c:v>
                </c:pt>
                <c:pt idx="596">
                  <c:v>1.0988410000000002</c:v>
                </c:pt>
                <c:pt idx="597">
                  <c:v>1.1085510000000001</c:v>
                </c:pt>
                <c:pt idx="598">
                  <c:v>1.07942</c:v>
                </c:pt>
                <c:pt idx="599">
                  <c:v>1.0944929999999999</c:v>
                </c:pt>
                <c:pt idx="600">
                  <c:v>1.0810150000000001</c:v>
                </c:pt>
                <c:pt idx="601">
                  <c:v>1.055072</c:v>
                </c:pt>
                <c:pt idx="602">
                  <c:v>1.055072</c:v>
                </c:pt>
                <c:pt idx="603">
                  <c:v>1.055072</c:v>
                </c:pt>
                <c:pt idx="604">
                  <c:v>1.049275</c:v>
                </c:pt>
                <c:pt idx="605">
                  <c:v>1.0202899999999999</c:v>
                </c:pt>
                <c:pt idx="606">
                  <c:v>1.0249280000000001</c:v>
                </c:pt>
                <c:pt idx="607">
                  <c:v>1.0359419999999999</c:v>
                </c:pt>
                <c:pt idx="608">
                  <c:v>1.0534779999999999</c:v>
                </c:pt>
                <c:pt idx="609">
                  <c:v>1.0534779999999999</c:v>
                </c:pt>
                <c:pt idx="610">
                  <c:v>1.06087</c:v>
                </c:pt>
                <c:pt idx="611">
                  <c:v>1.052754</c:v>
                </c:pt>
                <c:pt idx="612">
                  <c:v>1.044638</c:v>
                </c:pt>
                <c:pt idx="613">
                  <c:v>1.0620289999999999</c:v>
                </c:pt>
                <c:pt idx="614">
                  <c:v>1.06087</c:v>
                </c:pt>
                <c:pt idx="615">
                  <c:v>1.0624640000000001</c:v>
                </c:pt>
                <c:pt idx="616">
                  <c:v>1.074638</c:v>
                </c:pt>
                <c:pt idx="617">
                  <c:v>1.0868119999999999</c:v>
                </c:pt>
                <c:pt idx="618">
                  <c:v>1.0846742499999997</c:v>
                </c:pt>
                <c:pt idx="619">
                  <c:v>1.0825364999999998</c:v>
                </c:pt>
                <c:pt idx="620">
                  <c:v>1.0803987499999999</c:v>
                </c:pt>
                <c:pt idx="621">
                  <c:v>1.0782609999999999</c:v>
                </c:pt>
                <c:pt idx="622">
                  <c:v>1.1014490000000001</c:v>
                </c:pt>
                <c:pt idx="623">
                  <c:v>1.1031156666666668</c:v>
                </c:pt>
                <c:pt idx="624">
                  <c:v>1.1047823333333335</c:v>
                </c:pt>
                <c:pt idx="625">
                  <c:v>1.106449</c:v>
                </c:pt>
                <c:pt idx="626">
                  <c:v>1.1081156666666667</c:v>
                </c:pt>
                <c:pt idx="627">
                  <c:v>1.1097823333333334</c:v>
                </c:pt>
                <c:pt idx="628">
                  <c:v>1.1114490000000001</c:v>
                </c:pt>
                <c:pt idx="629">
                  <c:v>1.089855</c:v>
                </c:pt>
                <c:pt idx="630">
                  <c:v>1.089855</c:v>
                </c:pt>
                <c:pt idx="631">
                  <c:v>1.083623</c:v>
                </c:pt>
                <c:pt idx="632">
                  <c:v>1.099855</c:v>
                </c:pt>
                <c:pt idx="633">
                  <c:v>1.081159</c:v>
                </c:pt>
                <c:pt idx="634">
                  <c:v>1.0881160000000001</c:v>
                </c:pt>
                <c:pt idx="635">
                  <c:v>1.07942</c:v>
                </c:pt>
                <c:pt idx="636">
                  <c:v>1.093623</c:v>
                </c:pt>
                <c:pt idx="637">
                  <c:v>1.1120289999999999</c:v>
                </c:pt>
                <c:pt idx="638">
                  <c:v>1.1239613333333331</c:v>
                </c:pt>
                <c:pt idx="639">
                  <c:v>1.1358936666666666</c:v>
                </c:pt>
                <c:pt idx="640">
                  <c:v>1.147826</c:v>
                </c:pt>
                <c:pt idx="641">
                  <c:v>1.117971</c:v>
                </c:pt>
                <c:pt idx="642">
                  <c:v>1.1145652500000001</c:v>
                </c:pt>
                <c:pt idx="643">
                  <c:v>1.1111595000000001</c:v>
                </c:pt>
                <c:pt idx="644">
                  <c:v>1.1077537500000001</c:v>
                </c:pt>
                <c:pt idx="645">
                  <c:v>1.1043480000000001</c:v>
                </c:pt>
                <c:pt idx="646">
                  <c:v>1.1333329999999999</c:v>
                </c:pt>
                <c:pt idx="647">
                  <c:v>1.134589111111111</c:v>
                </c:pt>
                <c:pt idx="648">
                  <c:v>1.1358452222222222</c:v>
                </c:pt>
                <c:pt idx="649">
                  <c:v>1.1371013333333333</c:v>
                </c:pt>
                <c:pt idx="650">
                  <c:v>1.1383574444444444</c:v>
                </c:pt>
                <c:pt idx="651">
                  <c:v>1.1396135555555555</c:v>
                </c:pt>
                <c:pt idx="652">
                  <c:v>1.1408696666666667</c:v>
                </c:pt>
                <c:pt idx="653">
                  <c:v>1.1421257777777778</c:v>
                </c:pt>
                <c:pt idx="654">
                  <c:v>1.1433818888888889</c:v>
                </c:pt>
                <c:pt idx="655">
                  <c:v>1.1433818888888889</c:v>
                </c:pt>
                <c:pt idx="656">
                  <c:v>1.0782609999999999</c:v>
                </c:pt>
                <c:pt idx="657">
                  <c:v>1.085073</c:v>
                </c:pt>
                <c:pt idx="658">
                  <c:v>1.0956520000000001</c:v>
                </c:pt>
                <c:pt idx="659">
                  <c:v>1.0782609999999999</c:v>
                </c:pt>
                <c:pt idx="660">
                  <c:v>1.0815939999999999</c:v>
                </c:pt>
                <c:pt idx="661">
                  <c:v>1.089855</c:v>
                </c:pt>
                <c:pt idx="662">
                  <c:v>1.0994200000000001</c:v>
                </c:pt>
                <c:pt idx="663">
                  <c:v>1.1056520000000001</c:v>
                </c:pt>
                <c:pt idx="664">
                  <c:v>1.1118840000000001</c:v>
                </c:pt>
                <c:pt idx="665">
                  <c:v>1.12050725</c:v>
                </c:pt>
                <c:pt idx="666">
                  <c:v>1.1291305</c:v>
                </c:pt>
                <c:pt idx="667">
                  <c:v>1.1377537499999999</c:v>
                </c:pt>
                <c:pt idx="668">
                  <c:v>1.146377</c:v>
                </c:pt>
                <c:pt idx="669">
                  <c:v>1.1426732222222222</c:v>
                </c:pt>
                <c:pt idx="670">
                  <c:v>1.1389694444444445</c:v>
                </c:pt>
                <c:pt idx="671">
                  <c:v>1.1352656666666667</c:v>
                </c:pt>
                <c:pt idx="672">
                  <c:v>1.1315618888888888</c:v>
                </c:pt>
                <c:pt idx="673">
                  <c:v>1.127858111111111</c:v>
                </c:pt>
                <c:pt idx="674">
                  <c:v>1.1241543333333333</c:v>
                </c:pt>
                <c:pt idx="675">
                  <c:v>1.1204505555555555</c:v>
                </c:pt>
                <c:pt idx="676">
                  <c:v>1.1167467777777778</c:v>
                </c:pt>
                <c:pt idx="677">
                  <c:v>1.113043</c:v>
                </c:pt>
                <c:pt idx="678">
                  <c:v>1.1163557142857141</c:v>
                </c:pt>
                <c:pt idx="679">
                  <c:v>1.1196684285714285</c:v>
                </c:pt>
                <c:pt idx="680">
                  <c:v>1.1229811428571428</c:v>
                </c:pt>
                <c:pt idx="681">
                  <c:v>1.1262938571428571</c:v>
                </c:pt>
                <c:pt idx="682">
                  <c:v>1.1296065714285712</c:v>
                </c:pt>
                <c:pt idx="683">
                  <c:v>1.1329192857142856</c:v>
                </c:pt>
                <c:pt idx="684">
                  <c:v>1.1362319999999999</c:v>
                </c:pt>
                <c:pt idx="685">
                  <c:v>1.142029</c:v>
                </c:pt>
                <c:pt idx="686">
                  <c:v>1.147826</c:v>
                </c:pt>
                <c:pt idx="687">
                  <c:v>1.1536230000000001</c:v>
                </c:pt>
                <c:pt idx="688">
                  <c:v>1.1565215</c:v>
                </c:pt>
                <c:pt idx="689">
                  <c:v>1.1565215</c:v>
                </c:pt>
                <c:pt idx="690">
                  <c:v>1.113043</c:v>
                </c:pt>
                <c:pt idx="691">
                  <c:v>1.1333329999999999</c:v>
                </c:pt>
                <c:pt idx="692">
                  <c:v>1.1354828333333331</c:v>
                </c:pt>
                <c:pt idx="693">
                  <c:v>1.1376326666666665</c:v>
                </c:pt>
                <c:pt idx="694">
                  <c:v>1.1397824999999999</c:v>
                </c:pt>
                <c:pt idx="695">
                  <c:v>1.1419323333333331</c:v>
                </c:pt>
                <c:pt idx="696">
                  <c:v>1.1440821666666665</c:v>
                </c:pt>
                <c:pt idx="697">
                  <c:v>1.1462319999999999</c:v>
                </c:pt>
                <c:pt idx="698">
                  <c:v>1.117391</c:v>
                </c:pt>
                <c:pt idx="699">
                  <c:v>1.1094200000000001</c:v>
                </c:pt>
                <c:pt idx="700">
                  <c:v>1.1014490000000001</c:v>
                </c:pt>
                <c:pt idx="701">
                  <c:v>1.1009901666666666</c:v>
                </c:pt>
                <c:pt idx="702">
                  <c:v>1.1005313333333333</c:v>
                </c:pt>
                <c:pt idx="703">
                  <c:v>1.1000725</c:v>
                </c:pt>
                <c:pt idx="704">
                  <c:v>1.1118840000000001</c:v>
                </c:pt>
                <c:pt idx="705">
                  <c:v>1.1338405</c:v>
                </c:pt>
                <c:pt idx="706">
                  <c:v>1.155797</c:v>
                </c:pt>
                <c:pt idx="707">
                  <c:v>1.1518115</c:v>
                </c:pt>
                <c:pt idx="708">
                  <c:v>1.147826</c:v>
                </c:pt>
                <c:pt idx="709">
                  <c:v>1.1433815000000001</c:v>
                </c:pt>
                <c:pt idx="710">
                  <c:v>1.1389369999999999</c:v>
                </c:pt>
                <c:pt idx="711">
                  <c:v>1.1344924999999999</c:v>
                </c:pt>
                <c:pt idx="712">
                  <c:v>1.1300479999999999</c:v>
                </c:pt>
                <c:pt idx="713">
                  <c:v>1.1256035</c:v>
                </c:pt>
                <c:pt idx="714">
                  <c:v>1.121159</c:v>
                </c:pt>
                <c:pt idx="715">
                  <c:v>1.1199995714285713</c:v>
                </c:pt>
                <c:pt idx="716">
                  <c:v>1.1188401428571428</c:v>
                </c:pt>
                <c:pt idx="717">
                  <c:v>1.1176807142857141</c:v>
                </c:pt>
                <c:pt idx="718">
                  <c:v>1.1165212857142857</c:v>
                </c:pt>
                <c:pt idx="719">
                  <c:v>1.115361857142857</c:v>
                </c:pt>
                <c:pt idx="720">
                  <c:v>1.1142024285714285</c:v>
                </c:pt>
                <c:pt idx="721">
                  <c:v>1.113043</c:v>
                </c:pt>
                <c:pt idx="722">
                  <c:v>1.1167628333333335</c:v>
                </c:pt>
                <c:pt idx="723">
                  <c:v>1.1204826666666667</c:v>
                </c:pt>
                <c:pt idx="724">
                  <c:v>1.1242025</c:v>
                </c:pt>
                <c:pt idx="725">
                  <c:v>1.1279223333333335</c:v>
                </c:pt>
                <c:pt idx="726">
                  <c:v>1.1316421666666667</c:v>
                </c:pt>
                <c:pt idx="727">
                  <c:v>1.135362</c:v>
                </c:pt>
                <c:pt idx="728">
                  <c:v>1.1390818333333335</c:v>
                </c:pt>
                <c:pt idx="729">
                  <c:v>1.1428016666666667</c:v>
                </c:pt>
                <c:pt idx="730">
                  <c:v>1.1465215</c:v>
                </c:pt>
                <c:pt idx="731">
                  <c:v>1.1502413333333334</c:v>
                </c:pt>
                <c:pt idx="732">
                  <c:v>1.1539611666666667</c:v>
                </c:pt>
                <c:pt idx="733">
                  <c:v>1.157681</c:v>
                </c:pt>
                <c:pt idx="734">
                  <c:v>1.1526025138888889</c:v>
                </c:pt>
                <c:pt idx="735">
                  <c:v>1.1475240277777778</c:v>
                </c:pt>
                <c:pt idx="736">
                  <c:v>1.1424455416666666</c:v>
                </c:pt>
                <c:pt idx="737">
                  <c:v>1.1373670555555555</c:v>
                </c:pt>
                <c:pt idx="738">
                  <c:v>1.1322885694444444</c:v>
                </c:pt>
                <c:pt idx="739">
                  <c:v>1.1272100833333334</c:v>
                </c:pt>
                <c:pt idx="740">
                  <c:v>1.1221315972222223</c:v>
                </c:pt>
                <c:pt idx="741">
                  <c:v>1.1170531111111113</c:v>
                </c:pt>
                <c:pt idx="742">
                  <c:v>1.1161352222222223</c:v>
                </c:pt>
                <c:pt idx="743">
                  <c:v>1.1152173333333335</c:v>
                </c:pt>
                <c:pt idx="744">
                  <c:v>1.1142994444444445</c:v>
                </c:pt>
                <c:pt idx="745">
                  <c:v>1.1133815555555557</c:v>
                </c:pt>
                <c:pt idx="746">
                  <c:v>1.1124636666666667</c:v>
                </c:pt>
                <c:pt idx="747">
                  <c:v>1.111545777777778</c:v>
                </c:pt>
                <c:pt idx="748">
                  <c:v>1.110627888888889</c:v>
                </c:pt>
                <c:pt idx="749">
                  <c:v>1.10971</c:v>
                </c:pt>
                <c:pt idx="750">
                  <c:v>1.1004340000000001</c:v>
                </c:pt>
                <c:pt idx="751">
                  <c:v>1.106449</c:v>
                </c:pt>
                <c:pt idx="752">
                  <c:v>1.1124640000000001</c:v>
                </c:pt>
                <c:pt idx="753">
                  <c:v>1.0962320000000001</c:v>
                </c:pt>
                <c:pt idx="754">
                  <c:v>1.0988405000000001</c:v>
                </c:pt>
                <c:pt idx="755">
                  <c:v>1.1014490000000001</c:v>
                </c:pt>
                <c:pt idx="756">
                  <c:v>1.1099275</c:v>
                </c:pt>
                <c:pt idx="757">
                  <c:v>1.118406</c:v>
                </c:pt>
                <c:pt idx="758">
                  <c:v>1.133116</c:v>
                </c:pt>
                <c:pt idx="759">
                  <c:v>1.147826</c:v>
                </c:pt>
                <c:pt idx="760">
                  <c:v>1.1407245000000001</c:v>
                </c:pt>
                <c:pt idx="761">
                  <c:v>1.1336230000000003</c:v>
                </c:pt>
                <c:pt idx="762">
                  <c:v>1.1383573333333334</c:v>
                </c:pt>
                <c:pt idx="763">
                  <c:v>1.1430916666666668</c:v>
                </c:pt>
                <c:pt idx="764">
                  <c:v>1.1478260000000002</c:v>
                </c:pt>
                <c:pt idx="765">
                  <c:v>1.1406376</c:v>
                </c:pt>
                <c:pt idx="766">
                  <c:v>1.1334492</c:v>
                </c:pt>
                <c:pt idx="767">
                  <c:v>1.1262608000000001</c:v>
                </c:pt>
                <c:pt idx="768">
                  <c:v>1.1190724000000001</c:v>
                </c:pt>
                <c:pt idx="769">
                  <c:v>1.1118840000000001</c:v>
                </c:pt>
                <c:pt idx="770">
                  <c:v>1.1126811666666667</c:v>
                </c:pt>
                <c:pt idx="771">
                  <c:v>1.1134783333333336</c:v>
                </c:pt>
                <c:pt idx="772">
                  <c:v>1.1142755000000002</c:v>
                </c:pt>
                <c:pt idx="773">
                  <c:v>1.1150726666666668</c:v>
                </c:pt>
                <c:pt idx="774">
                  <c:v>1.1158698333333334</c:v>
                </c:pt>
                <c:pt idx="775">
                  <c:v>1.1166670000000001</c:v>
                </c:pt>
                <c:pt idx="776">
                  <c:v>1.0966670000000001</c:v>
                </c:pt>
                <c:pt idx="777">
                  <c:v>1.0921015000000001</c:v>
                </c:pt>
                <c:pt idx="778">
                  <c:v>1.0875360000000001</c:v>
                </c:pt>
                <c:pt idx="779">
                  <c:v>1.0792750000000002</c:v>
                </c:pt>
                <c:pt idx="780">
                  <c:v>1.0822220000000002</c:v>
                </c:pt>
                <c:pt idx="781">
                  <c:v>1.0851690000000003</c:v>
                </c:pt>
                <c:pt idx="782">
                  <c:v>1.0881160000000003</c:v>
                </c:pt>
                <c:pt idx="783">
                  <c:v>1.0711589999999998</c:v>
                </c:pt>
                <c:pt idx="784">
                  <c:v>1.0703473999999997</c:v>
                </c:pt>
                <c:pt idx="785">
                  <c:v>1.0695357999999999</c:v>
                </c:pt>
                <c:pt idx="786">
                  <c:v>1.0687241999999999</c:v>
                </c:pt>
                <c:pt idx="787">
                  <c:v>1.0679125999999999</c:v>
                </c:pt>
                <c:pt idx="788">
                  <c:v>1.0671009999999999</c:v>
                </c:pt>
                <c:pt idx="789">
                  <c:v>1.0674392222222224</c:v>
                </c:pt>
                <c:pt idx="790">
                  <c:v>1.0677774444444446</c:v>
                </c:pt>
                <c:pt idx="791">
                  <c:v>1.0681156666666667</c:v>
                </c:pt>
                <c:pt idx="792">
                  <c:v>1.068453888888889</c:v>
                </c:pt>
                <c:pt idx="793">
                  <c:v>1.0687921111111112</c:v>
                </c:pt>
                <c:pt idx="794">
                  <c:v>1.0691303333333333</c:v>
                </c:pt>
                <c:pt idx="795">
                  <c:v>1.0694685555555556</c:v>
                </c:pt>
                <c:pt idx="796">
                  <c:v>1.0698067777777778</c:v>
                </c:pt>
                <c:pt idx="797">
                  <c:v>1.0701449999999999</c:v>
                </c:pt>
                <c:pt idx="798">
                  <c:v>1.0742029999999998</c:v>
                </c:pt>
                <c:pt idx="799">
                  <c:v>1.0782609999999999</c:v>
                </c:pt>
                <c:pt idx="800">
                  <c:v>1.0814204000000001</c:v>
                </c:pt>
                <c:pt idx="801">
                  <c:v>1.0845798</c:v>
                </c:pt>
                <c:pt idx="802">
                  <c:v>1.0877392000000001</c:v>
                </c:pt>
                <c:pt idx="803">
                  <c:v>1.0908986000000001</c:v>
                </c:pt>
                <c:pt idx="804">
                  <c:v>1.094058</c:v>
                </c:pt>
                <c:pt idx="805">
                  <c:v>1.0875365000000001</c:v>
                </c:pt>
                <c:pt idx="806">
                  <c:v>1.0810150000000001</c:v>
                </c:pt>
                <c:pt idx="807">
                  <c:v>1.089855</c:v>
                </c:pt>
                <c:pt idx="808">
                  <c:v>1.0971010000000001</c:v>
                </c:pt>
                <c:pt idx="809">
                  <c:v>1.1226566666666669</c:v>
                </c:pt>
                <c:pt idx="810">
                  <c:v>1.1482123333333334</c:v>
                </c:pt>
                <c:pt idx="811">
                  <c:v>1.1482123333333334</c:v>
                </c:pt>
                <c:pt idx="812">
                  <c:v>1.140725</c:v>
                </c:pt>
                <c:pt idx="813">
                  <c:v>1.147826</c:v>
                </c:pt>
                <c:pt idx="814">
                  <c:v>1.1420289999999997</c:v>
                </c:pt>
                <c:pt idx="815">
                  <c:v>1.1369564999999997</c:v>
                </c:pt>
                <c:pt idx="816">
                  <c:v>1.1318839999999997</c:v>
                </c:pt>
                <c:pt idx="817">
                  <c:v>1.1268114999999996</c:v>
                </c:pt>
                <c:pt idx="818">
                  <c:v>1.1217389999999998</c:v>
                </c:pt>
                <c:pt idx="819">
                  <c:v>1.1166664999999998</c:v>
                </c:pt>
                <c:pt idx="820">
                  <c:v>1.1115939999999997</c:v>
                </c:pt>
                <c:pt idx="821">
                  <c:v>1.1065214999999997</c:v>
                </c:pt>
                <c:pt idx="822">
                  <c:v>1.1014489999999997</c:v>
                </c:pt>
                <c:pt idx="823">
                  <c:v>1.0953909999999998</c:v>
                </c:pt>
                <c:pt idx="824">
                  <c:v>1.0893329999999999</c:v>
                </c:pt>
                <c:pt idx="825">
                  <c:v>1.0832749999999998</c:v>
                </c:pt>
                <c:pt idx="826">
                  <c:v>1.0772169999999999</c:v>
                </c:pt>
                <c:pt idx="827">
                  <c:v>1.071159</c:v>
                </c:pt>
                <c:pt idx="828">
                  <c:v>1.0700722499999999</c:v>
                </c:pt>
                <c:pt idx="829">
                  <c:v>1.0689855000000001</c:v>
                </c:pt>
                <c:pt idx="830">
                  <c:v>1.0678987500000001</c:v>
                </c:pt>
                <c:pt idx="831">
                  <c:v>1.0668120000000001</c:v>
                </c:pt>
                <c:pt idx="832">
                  <c:v>1.07061625</c:v>
                </c:pt>
                <c:pt idx="833">
                  <c:v>1.0744205</c:v>
                </c:pt>
                <c:pt idx="834">
                  <c:v>1.07822475</c:v>
                </c:pt>
                <c:pt idx="835">
                  <c:v>1.0820289999999999</c:v>
                </c:pt>
                <c:pt idx="836">
                  <c:v>1.0858332499999999</c:v>
                </c:pt>
                <c:pt idx="837">
                  <c:v>1.0896374999999998</c:v>
                </c:pt>
                <c:pt idx="838">
                  <c:v>1.0934417499999998</c:v>
                </c:pt>
                <c:pt idx="839">
                  <c:v>1.0972459999999997</c:v>
                </c:pt>
                <c:pt idx="840">
                  <c:v>1.0823909999999999</c:v>
                </c:pt>
                <c:pt idx="841">
                  <c:v>1.0675359999999998</c:v>
                </c:pt>
                <c:pt idx="842">
                  <c:v>1.0968119999999999</c:v>
                </c:pt>
                <c:pt idx="843">
                  <c:v>1.084203</c:v>
                </c:pt>
                <c:pt idx="844">
                  <c:v>1.0715940000000002</c:v>
                </c:pt>
                <c:pt idx="845">
                  <c:v>1.0440579999999999</c:v>
                </c:pt>
                <c:pt idx="846">
                  <c:v>1.069855</c:v>
                </c:pt>
                <c:pt idx="847">
                  <c:v>1.0956519999999998</c:v>
                </c:pt>
                <c:pt idx="848">
                  <c:v>1.096376625</c:v>
                </c:pt>
                <c:pt idx="849">
                  <c:v>1.0971012499999999</c:v>
                </c:pt>
                <c:pt idx="850">
                  <c:v>1.0978258749999998</c:v>
                </c:pt>
                <c:pt idx="851">
                  <c:v>1.0985505</c:v>
                </c:pt>
                <c:pt idx="852">
                  <c:v>1.0992751249999999</c:v>
                </c:pt>
                <c:pt idx="853">
                  <c:v>1.0999997500000001</c:v>
                </c:pt>
                <c:pt idx="854">
                  <c:v>1.100724375</c:v>
                </c:pt>
                <c:pt idx="855">
                  <c:v>1.1014489999999999</c:v>
                </c:pt>
                <c:pt idx="856">
                  <c:v>1.102277142857143</c:v>
                </c:pt>
                <c:pt idx="857">
                  <c:v>1.1031052857142858</c:v>
                </c:pt>
                <c:pt idx="858">
                  <c:v>1.1039334285714288</c:v>
                </c:pt>
                <c:pt idx="859">
                  <c:v>1.1047615714285717</c:v>
                </c:pt>
                <c:pt idx="860">
                  <c:v>1.1055897142857145</c:v>
                </c:pt>
                <c:pt idx="861">
                  <c:v>1.1064178571428573</c:v>
                </c:pt>
                <c:pt idx="862">
                  <c:v>1.1072460000000002</c:v>
                </c:pt>
                <c:pt idx="863">
                  <c:v>1.108074142857143</c:v>
                </c:pt>
                <c:pt idx="864">
                  <c:v>1.1089022857142858</c:v>
                </c:pt>
                <c:pt idx="865">
                  <c:v>1.1097304285714289</c:v>
                </c:pt>
                <c:pt idx="866">
                  <c:v>1.1105585714285717</c:v>
                </c:pt>
                <c:pt idx="867">
                  <c:v>1.1113867142857146</c:v>
                </c:pt>
                <c:pt idx="868">
                  <c:v>1.1122148571428574</c:v>
                </c:pt>
                <c:pt idx="869">
                  <c:v>1.1130430000000002</c:v>
                </c:pt>
                <c:pt idx="870">
                  <c:v>1.1063280000000002</c:v>
                </c:pt>
                <c:pt idx="871">
                  <c:v>1.0996130000000002</c:v>
                </c:pt>
                <c:pt idx="872">
                  <c:v>1.0928980000000001</c:v>
                </c:pt>
                <c:pt idx="873">
                  <c:v>1.0871735</c:v>
                </c:pt>
                <c:pt idx="874">
                  <c:v>1.0814490000000001</c:v>
                </c:pt>
                <c:pt idx="875">
                  <c:v>1.0827534999999999</c:v>
                </c:pt>
                <c:pt idx="876">
                  <c:v>1.0840579999999997</c:v>
                </c:pt>
                <c:pt idx="877">
                  <c:v>1.0962320000000001</c:v>
                </c:pt>
                <c:pt idx="878">
                  <c:v>1.0788409999999999</c:v>
                </c:pt>
                <c:pt idx="879">
                  <c:v>1.0788409999999999</c:v>
                </c:pt>
                <c:pt idx="880">
                  <c:v>1.0788409999999999</c:v>
                </c:pt>
                <c:pt idx="881">
                  <c:v>1.0788409999999999</c:v>
                </c:pt>
                <c:pt idx="882">
                  <c:v>1.0788409999999999</c:v>
                </c:pt>
                <c:pt idx="883">
                  <c:v>1.118406</c:v>
                </c:pt>
                <c:pt idx="884">
                  <c:v>1.113043</c:v>
                </c:pt>
                <c:pt idx="885">
                  <c:v>1.1305799999999997</c:v>
                </c:pt>
                <c:pt idx="886">
                  <c:v>1.1288404999999999</c:v>
                </c:pt>
                <c:pt idx="887">
                  <c:v>1.1271009999999999</c:v>
                </c:pt>
                <c:pt idx="888">
                  <c:v>1.1290575</c:v>
                </c:pt>
                <c:pt idx="889">
                  <c:v>1.131014</c:v>
                </c:pt>
                <c:pt idx="890">
                  <c:v>1.1329996</c:v>
                </c:pt>
                <c:pt idx="891">
                  <c:v>1.1349851999999998</c:v>
                </c:pt>
                <c:pt idx="892">
                  <c:v>1.1369707999999998</c:v>
                </c:pt>
                <c:pt idx="893">
                  <c:v>1.1389563999999999</c:v>
                </c:pt>
                <c:pt idx="894">
                  <c:v>1.1389563999999999</c:v>
                </c:pt>
                <c:pt idx="895">
                  <c:v>1.1389563999999999</c:v>
                </c:pt>
                <c:pt idx="896">
                  <c:v>1.1389563999999999</c:v>
                </c:pt>
                <c:pt idx="897">
                  <c:v>1.1389563999999999</c:v>
                </c:pt>
                <c:pt idx="898">
                  <c:v>1.1389563999999999</c:v>
                </c:pt>
                <c:pt idx="899">
                  <c:v>1.1389563999999999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083456"/>
        <c:axId val="216085248"/>
      </c:scatterChart>
      <c:valAx>
        <c:axId val="21608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6085248"/>
        <c:crosses val="autoZero"/>
        <c:crossBetween val="midCat"/>
      </c:valAx>
      <c:valAx>
        <c:axId val="21608524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6083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103.92053031027602</c:v>
                </c:pt>
                <c:pt idx="2">
                  <c:v>97.80880283604742</c:v>
                </c:pt>
                <c:pt idx="3">
                  <c:v>104.57698147621048</c:v>
                </c:pt>
                <c:pt idx="4">
                  <c:v>100.99292158523878</c:v>
                </c:pt>
                <c:pt idx="5">
                  <c:v>102.58498095983445</c:v>
                </c:pt>
                <c:pt idx="6">
                  <c:v>101.58898070164646</c:v>
                </c:pt>
                <c:pt idx="7">
                  <c:v>100.59298044345842</c:v>
                </c:pt>
                <c:pt idx="8">
                  <c:v>99.370666185879671</c:v>
                </c:pt>
                <c:pt idx="9">
                  <c:v>98.14835192830094</c:v>
                </c:pt>
                <c:pt idx="10">
                  <c:v>97.930491514291234</c:v>
                </c:pt>
                <c:pt idx="11">
                  <c:v>97.712631100281527</c:v>
                </c:pt>
                <c:pt idx="12">
                  <c:v>97.494770686271806</c:v>
                </c:pt>
                <c:pt idx="13">
                  <c:v>97.2769102722621</c:v>
                </c:pt>
                <c:pt idx="14">
                  <c:v>100.32137240692262</c:v>
                </c:pt>
                <c:pt idx="15">
                  <c:v>98.759509057090341</c:v>
                </c:pt>
                <c:pt idx="16">
                  <c:v>99.404636713738526</c:v>
                </c:pt>
                <c:pt idx="17">
                  <c:v>100.04976437038675</c:v>
                </c:pt>
                <c:pt idx="18">
                  <c:v>100.69489202703497</c:v>
                </c:pt>
                <c:pt idx="19">
                  <c:v>99.251847431541194</c:v>
                </c:pt>
                <c:pt idx="20">
                  <c:v>97.80880283604742</c:v>
                </c:pt>
                <c:pt idx="21">
                  <c:v>97.53719479951161</c:v>
                </c:pt>
                <c:pt idx="22">
                  <c:v>97.53719479951161</c:v>
                </c:pt>
                <c:pt idx="23">
                  <c:v>97.53719479951161</c:v>
                </c:pt>
                <c:pt idx="24">
                  <c:v>87.668092664591555</c:v>
                </c:pt>
                <c:pt idx="25">
                  <c:v>86.67209240640355</c:v>
                </c:pt>
                <c:pt idx="26">
                  <c:v>82.439286542023211</c:v>
                </c:pt>
                <c:pt idx="27">
                  <c:v>82.439286542023211</c:v>
                </c:pt>
                <c:pt idx="28">
                  <c:v>70.962870833790802</c:v>
                </c:pt>
                <c:pt idx="29">
                  <c:v>70.962870833790802</c:v>
                </c:pt>
                <c:pt idx="30">
                  <c:v>70.962870833790802</c:v>
                </c:pt>
                <c:pt idx="31">
                  <c:v>48.078292845713719</c:v>
                </c:pt>
                <c:pt idx="32">
                  <c:v>48.055645827141149</c:v>
                </c:pt>
                <c:pt idx="33">
                  <c:v>48.055645827141149</c:v>
                </c:pt>
                <c:pt idx="34">
                  <c:v>40.404702021652881</c:v>
                </c:pt>
                <c:pt idx="35">
                  <c:v>36.036014045837092</c:v>
                </c:pt>
                <c:pt idx="36">
                  <c:v>31.667326070021318</c:v>
                </c:pt>
                <c:pt idx="37">
                  <c:v>31.305129959195206</c:v>
                </c:pt>
                <c:pt idx="38">
                  <c:v>28.792560388320069</c:v>
                </c:pt>
                <c:pt idx="39">
                  <c:v>29.947089776516084</c:v>
                </c:pt>
                <c:pt idx="40">
                  <c:v>26.653588530724807</c:v>
                </c:pt>
                <c:pt idx="41">
                  <c:v>23.360087284933531</c:v>
                </c:pt>
                <c:pt idx="42">
                  <c:v>21.10217953324856</c:v>
                </c:pt>
                <c:pt idx="43">
                  <c:v>18.84427178156357</c:v>
                </c:pt>
                <c:pt idx="44">
                  <c:v>16.586364029878581</c:v>
                </c:pt>
                <c:pt idx="45">
                  <c:v>16.586364029878581</c:v>
                </c:pt>
                <c:pt idx="46">
                  <c:v>5.7042112952015156</c:v>
                </c:pt>
                <c:pt idx="47">
                  <c:v>5.2654258109552554</c:v>
                </c:pt>
                <c:pt idx="48">
                  <c:v>4.8266403267089784</c:v>
                </c:pt>
                <c:pt idx="49">
                  <c:v>4.3878548424627182</c:v>
                </c:pt>
                <c:pt idx="50">
                  <c:v>3.9490693582164416</c:v>
                </c:pt>
                <c:pt idx="51">
                  <c:v>3.5102838739701645</c:v>
                </c:pt>
                <c:pt idx="52">
                  <c:v>3.0714983897239048</c:v>
                </c:pt>
                <c:pt idx="53">
                  <c:v>2.6327129054776277</c:v>
                </c:pt>
                <c:pt idx="54">
                  <c:v>2.1939274212313506</c:v>
                </c:pt>
                <c:pt idx="55">
                  <c:v>1.7551419369850909</c:v>
                </c:pt>
                <c:pt idx="56">
                  <c:v>1.3163564527388139</c:v>
                </c:pt>
                <c:pt idx="57">
                  <c:v>0.87757096849255412</c:v>
                </c:pt>
                <c:pt idx="58">
                  <c:v>0.43878548424627706</c:v>
                </c:pt>
                <c:pt idx="59">
                  <c:v>0</c:v>
                </c:pt>
                <c:pt idx="60">
                  <c:v>0.4300590733763216</c:v>
                </c:pt>
                <c:pt idx="61">
                  <c:v>1.6093752329341613</c:v>
                </c:pt>
                <c:pt idx="62">
                  <c:v>2.7886913924920012</c:v>
                </c:pt>
                <c:pt idx="63">
                  <c:v>3.968007552049841</c:v>
                </c:pt>
                <c:pt idx="64">
                  <c:v>5.1473237116076636</c:v>
                </c:pt>
                <c:pt idx="65">
                  <c:v>6.3266398711655025</c:v>
                </c:pt>
                <c:pt idx="66">
                  <c:v>7.5059560307233433</c:v>
                </c:pt>
                <c:pt idx="67">
                  <c:v>8.6852721902811822</c:v>
                </c:pt>
                <c:pt idx="68">
                  <c:v>9.864588349839023</c:v>
                </c:pt>
                <c:pt idx="69">
                  <c:v>11.043904509396862</c:v>
                </c:pt>
                <c:pt idx="70">
                  <c:v>12.223220668954701</c:v>
                </c:pt>
                <c:pt idx="71">
                  <c:v>12.223220668954701</c:v>
                </c:pt>
                <c:pt idx="72">
                  <c:v>15.460182461482036</c:v>
                </c:pt>
                <c:pt idx="73">
                  <c:v>14.811280301738385</c:v>
                </c:pt>
                <c:pt idx="74">
                  <c:v>14.162378141994752</c:v>
                </c:pt>
                <c:pt idx="75">
                  <c:v>13.513475982251116</c:v>
                </c:pt>
                <c:pt idx="76">
                  <c:v>14.192574166758181</c:v>
                </c:pt>
                <c:pt idx="77">
                  <c:v>14.962260425555504</c:v>
                </c:pt>
                <c:pt idx="78">
                  <c:v>11.838533725891002</c:v>
                </c:pt>
                <c:pt idx="79">
                  <c:v>15.460182461482036</c:v>
                </c:pt>
                <c:pt idx="80">
                  <c:v>15.460182461482036</c:v>
                </c:pt>
                <c:pt idx="81">
                  <c:v>15.460182461482036</c:v>
                </c:pt>
                <c:pt idx="82">
                  <c:v>15.460182461482036</c:v>
                </c:pt>
                <c:pt idx="83">
                  <c:v>14.192574166758181</c:v>
                </c:pt>
                <c:pt idx="84">
                  <c:v>14.192574166758181</c:v>
                </c:pt>
                <c:pt idx="85">
                  <c:v>11.272514447911803</c:v>
                </c:pt>
                <c:pt idx="86">
                  <c:v>14.226466601449527</c:v>
                </c:pt>
                <c:pt idx="87">
                  <c:v>17.180418754987254</c:v>
                </c:pt>
                <c:pt idx="88">
                  <c:v>17.23703630141868</c:v>
                </c:pt>
                <c:pt idx="89">
                  <c:v>17.293653847850106</c:v>
                </c:pt>
                <c:pt idx="90">
                  <c:v>17.350271394281513</c:v>
                </c:pt>
                <c:pt idx="91">
                  <c:v>17.406888940712939</c:v>
                </c:pt>
                <c:pt idx="92">
                  <c:v>20.575909677522578</c:v>
                </c:pt>
                <c:pt idx="93">
                  <c:v>18.742282104819523</c:v>
                </c:pt>
                <c:pt idx="94">
                  <c:v>18.063340106647445</c:v>
                </c:pt>
                <c:pt idx="95">
                  <c:v>20.734282621195561</c:v>
                </c:pt>
                <c:pt idx="96">
                  <c:v>19.432703798612856</c:v>
                </c:pt>
                <c:pt idx="97">
                  <c:v>18.131124976030154</c:v>
                </c:pt>
                <c:pt idx="98">
                  <c:v>21.051184694876536</c:v>
                </c:pt>
                <c:pt idx="99">
                  <c:v>21.390733787130067</c:v>
                </c:pt>
                <c:pt idx="100">
                  <c:v>21.730282879383601</c:v>
                </c:pt>
                <c:pt idx="101">
                  <c:v>22.42632728123634</c:v>
                </c:pt>
                <c:pt idx="102">
                  <c:v>23.122371683089092</c:v>
                </c:pt>
                <c:pt idx="103">
                  <c:v>23.81841608494183</c:v>
                </c:pt>
                <c:pt idx="104">
                  <c:v>24.514460486794569</c:v>
                </c:pt>
                <c:pt idx="105">
                  <c:v>24.016460357700549</c:v>
                </c:pt>
                <c:pt idx="106">
                  <c:v>23.518460228606529</c:v>
                </c:pt>
                <c:pt idx="107">
                  <c:v>26.732775002561304</c:v>
                </c:pt>
                <c:pt idx="108">
                  <c:v>29.947089776516084</c:v>
                </c:pt>
                <c:pt idx="109">
                  <c:v>28.215451880557076</c:v>
                </c:pt>
                <c:pt idx="110">
                  <c:v>26.483813984598047</c:v>
                </c:pt>
                <c:pt idx="111">
                  <c:v>24.75217608863904</c:v>
                </c:pt>
                <c:pt idx="112">
                  <c:v>23.020538192680014</c:v>
                </c:pt>
                <c:pt idx="113">
                  <c:v>24.725728535915195</c:v>
                </c:pt>
                <c:pt idx="114">
                  <c:v>26.43091887915039</c:v>
                </c:pt>
                <c:pt idx="115">
                  <c:v>28.136109222385585</c:v>
                </c:pt>
                <c:pt idx="116">
                  <c:v>28.136109222385585</c:v>
                </c:pt>
                <c:pt idx="117">
                  <c:v>27.773944348826475</c:v>
                </c:pt>
                <c:pt idx="118">
                  <c:v>27.411779475267377</c:v>
                </c:pt>
                <c:pt idx="119">
                  <c:v>27.049614601708267</c:v>
                </c:pt>
                <c:pt idx="120">
                  <c:v>26.687449728149172</c:v>
                </c:pt>
                <c:pt idx="121">
                  <c:v>26.325284854590077</c:v>
                </c:pt>
                <c:pt idx="122">
                  <c:v>27.570246130741371</c:v>
                </c:pt>
                <c:pt idx="123">
                  <c:v>28.81520740689265</c:v>
                </c:pt>
                <c:pt idx="124">
                  <c:v>30.06016868304393</c:v>
                </c:pt>
                <c:pt idx="125">
                  <c:v>31.305129959195206</c:v>
                </c:pt>
                <c:pt idx="126">
                  <c:v>30.173403775906767</c:v>
                </c:pt>
                <c:pt idx="127">
                  <c:v>29.041677592618321</c:v>
                </c:pt>
                <c:pt idx="128">
                  <c:v>26.325284854590077</c:v>
                </c:pt>
                <c:pt idx="129">
                  <c:v>24.378734561694145</c:v>
                </c:pt>
                <c:pt idx="130">
                  <c:v>26.291392419898713</c:v>
                </c:pt>
                <c:pt idx="131">
                  <c:v>28.204050278103281</c:v>
                </c:pt>
                <c:pt idx="132">
                  <c:v>28.400220314842201</c:v>
                </c:pt>
                <c:pt idx="133">
                  <c:v>28.596390351581135</c:v>
                </c:pt>
                <c:pt idx="134">
                  <c:v>28.792560388320069</c:v>
                </c:pt>
                <c:pt idx="135">
                  <c:v>26.483813984598047</c:v>
                </c:pt>
                <c:pt idx="136">
                  <c:v>26.404549419594066</c:v>
                </c:pt>
                <c:pt idx="137">
                  <c:v>26.325284854590077</c:v>
                </c:pt>
                <c:pt idx="138">
                  <c:v>24.446519431076837</c:v>
                </c:pt>
                <c:pt idx="139">
                  <c:v>25.212379124667088</c:v>
                </c:pt>
                <c:pt idx="140">
                  <c:v>25.978238818257342</c:v>
                </c:pt>
                <c:pt idx="141">
                  <c:v>26.744098511847582</c:v>
                </c:pt>
                <c:pt idx="142">
                  <c:v>27.509958205437812</c:v>
                </c:pt>
                <c:pt idx="143">
                  <c:v>28.275817899028066</c:v>
                </c:pt>
                <c:pt idx="144">
                  <c:v>29.041677592618321</c:v>
                </c:pt>
                <c:pt idx="145">
                  <c:v>28.689187346894762</c:v>
                </c:pt>
                <c:pt idx="146">
                  <c:v>28.336697101171186</c:v>
                </c:pt>
                <c:pt idx="147">
                  <c:v>27.984206855447614</c:v>
                </c:pt>
                <c:pt idx="148">
                  <c:v>27.631716609724037</c:v>
                </c:pt>
                <c:pt idx="149">
                  <c:v>27.279226364000486</c:v>
                </c:pt>
                <c:pt idx="150">
                  <c:v>26.92673611827691</c:v>
                </c:pt>
                <c:pt idx="151">
                  <c:v>26.574245872553337</c:v>
                </c:pt>
                <c:pt idx="152">
                  <c:v>26.200765299024688</c:v>
                </c:pt>
                <c:pt idx="153">
                  <c:v>25.827284725496057</c:v>
                </c:pt>
                <c:pt idx="154">
                  <c:v>25.453804151967415</c:v>
                </c:pt>
                <c:pt idx="155">
                  <c:v>25.080323578438783</c:v>
                </c:pt>
                <c:pt idx="156">
                  <c:v>24.706843004910155</c:v>
                </c:pt>
                <c:pt idx="157">
                  <c:v>24.333362431381506</c:v>
                </c:pt>
                <c:pt idx="158">
                  <c:v>23.959881857852874</c:v>
                </c:pt>
                <c:pt idx="159">
                  <c:v>23.586401284324246</c:v>
                </c:pt>
                <c:pt idx="160">
                  <c:v>21.481321861420341</c:v>
                </c:pt>
                <c:pt idx="161">
                  <c:v>20.621159090000585</c:v>
                </c:pt>
                <c:pt idx="162">
                  <c:v>19.760996318580826</c:v>
                </c:pt>
                <c:pt idx="163">
                  <c:v>18.900833547161071</c:v>
                </c:pt>
                <c:pt idx="164">
                  <c:v>18.040670775741312</c:v>
                </c:pt>
                <c:pt idx="165">
                  <c:v>17.180508004321553</c:v>
                </c:pt>
                <c:pt idx="166">
                  <c:v>16.320345232901794</c:v>
                </c:pt>
                <c:pt idx="167">
                  <c:v>15.460182461482036</c:v>
                </c:pt>
                <c:pt idx="168">
                  <c:v>16.494961555413052</c:v>
                </c:pt>
                <c:pt idx="169">
                  <c:v>17.529740649344046</c:v>
                </c:pt>
                <c:pt idx="170">
                  <c:v>18.56451974327506</c:v>
                </c:pt>
                <c:pt idx="171">
                  <c:v>19.599298837206057</c:v>
                </c:pt>
                <c:pt idx="172">
                  <c:v>20.63407793113705</c:v>
                </c:pt>
                <c:pt idx="173">
                  <c:v>21.668857025068064</c:v>
                </c:pt>
                <c:pt idx="174">
                  <c:v>22.703636118999061</c:v>
                </c:pt>
                <c:pt idx="175">
                  <c:v>21.922704444082935</c:v>
                </c:pt>
                <c:pt idx="176">
                  <c:v>21.14177276916681</c:v>
                </c:pt>
                <c:pt idx="177">
                  <c:v>21.781238671171891</c:v>
                </c:pt>
                <c:pt idx="178">
                  <c:v>22.420704573176952</c:v>
                </c:pt>
                <c:pt idx="179">
                  <c:v>23.060170475182016</c:v>
                </c:pt>
                <c:pt idx="180">
                  <c:v>23.69963637718708</c:v>
                </c:pt>
                <c:pt idx="181">
                  <c:v>23.473270315684715</c:v>
                </c:pt>
                <c:pt idx="182">
                  <c:v>23.246904254182361</c:v>
                </c:pt>
                <c:pt idx="183">
                  <c:v>23.020538192680014</c:v>
                </c:pt>
                <c:pt idx="184">
                  <c:v>23.128033437732228</c:v>
                </c:pt>
                <c:pt idx="185">
                  <c:v>23.235528682784423</c:v>
                </c:pt>
                <c:pt idx="186">
                  <c:v>23.343023927836636</c:v>
                </c:pt>
                <c:pt idx="187">
                  <c:v>23.450519172888836</c:v>
                </c:pt>
                <c:pt idx="188">
                  <c:v>24.642689467815789</c:v>
                </c:pt>
                <c:pt idx="189">
                  <c:v>25.834859762742745</c:v>
                </c:pt>
                <c:pt idx="190">
                  <c:v>27.027030057669705</c:v>
                </c:pt>
                <c:pt idx="191">
                  <c:v>26.325284854590077</c:v>
                </c:pt>
                <c:pt idx="192">
                  <c:v>24.74832349237612</c:v>
                </c:pt>
                <c:pt idx="193">
                  <c:v>23.171362130162162</c:v>
                </c:pt>
                <c:pt idx="194">
                  <c:v>21.594400767948205</c:v>
                </c:pt>
                <c:pt idx="195">
                  <c:v>21.413328743590977</c:v>
                </c:pt>
                <c:pt idx="196">
                  <c:v>21.232256719233764</c:v>
                </c:pt>
                <c:pt idx="197">
                  <c:v>21.05118469487655</c:v>
                </c:pt>
                <c:pt idx="198">
                  <c:v>24.752097995471541</c:v>
                </c:pt>
                <c:pt idx="199">
                  <c:v>24.752097995471541</c:v>
                </c:pt>
                <c:pt idx="200">
                  <c:v>21.820870953673857</c:v>
                </c:pt>
                <c:pt idx="201">
                  <c:v>24.529610561287942</c:v>
                </c:pt>
                <c:pt idx="202">
                  <c:v>27.238350168902016</c:v>
                </c:pt>
                <c:pt idx="203">
                  <c:v>29.947089776516084</c:v>
                </c:pt>
                <c:pt idx="204">
                  <c:v>28.81520740689265</c:v>
                </c:pt>
                <c:pt idx="205">
                  <c:v>26.325284854590077</c:v>
                </c:pt>
                <c:pt idx="206">
                  <c:v>24.541605671814654</c:v>
                </c:pt>
                <c:pt idx="207">
                  <c:v>22.757926489039214</c:v>
                </c:pt>
                <c:pt idx="208">
                  <c:v>20.974247306263788</c:v>
                </c:pt>
                <c:pt idx="209">
                  <c:v>19.190568123488365</c:v>
                </c:pt>
                <c:pt idx="210">
                  <c:v>17.406888940712939</c:v>
                </c:pt>
                <c:pt idx="211">
                  <c:v>20.643694546905305</c:v>
                </c:pt>
                <c:pt idx="212">
                  <c:v>20.507890528637379</c:v>
                </c:pt>
                <c:pt idx="213">
                  <c:v>20.372086510369453</c:v>
                </c:pt>
                <c:pt idx="214">
                  <c:v>22.907303099817163</c:v>
                </c:pt>
                <c:pt idx="215">
                  <c:v>25.442519689264877</c:v>
                </c:pt>
                <c:pt idx="216">
                  <c:v>27.977736278712584</c:v>
                </c:pt>
                <c:pt idx="217">
                  <c:v>30.512952868160298</c:v>
                </c:pt>
                <c:pt idx="218">
                  <c:v>28.158834334125633</c:v>
                </c:pt>
                <c:pt idx="219">
                  <c:v>25.804715800090968</c:v>
                </c:pt>
                <c:pt idx="220">
                  <c:v>28.792560388320069</c:v>
                </c:pt>
                <c:pt idx="221">
                  <c:v>28.792560388320069</c:v>
                </c:pt>
                <c:pt idx="222">
                  <c:v>28.792560388320069</c:v>
                </c:pt>
                <c:pt idx="223">
                  <c:v>28.792560388320069</c:v>
                </c:pt>
                <c:pt idx="224">
                  <c:v>28.792560388320069</c:v>
                </c:pt>
                <c:pt idx="225">
                  <c:v>26.585647475007107</c:v>
                </c:pt>
                <c:pt idx="226">
                  <c:v>24.378734561694145</c:v>
                </c:pt>
                <c:pt idx="227">
                  <c:v>28.611540426074512</c:v>
                </c:pt>
                <c:pt idx="228">
                  <c:v>27.253422150227884</c:v>
                </c:pt>
                <c:pt idx="229">
                  <c:v>25.895303874381259</c:v>
                </c:pt>
                <c:pt idx="230">
                  <c:v>27.315662404718694</c:v>
                </c:pt>
                <c:pt idx="231">
                  <c:v>28.73602093505615</c:v>
                </c:pt>
                <c:pt idx="232">
                  <c:v>30.156379465393591</c:v>
                </c:pt>
                <c:pt idx="233">
                  <c:v>31.576737995731026</c:v>
                </c:pt>
                <c:pt idx="234">
                  <c:v>32.052106724885974</c:v>
                </c:pt>
                <c:pt idx="235">
                  <c:v>32.527475454040903</c:v>
                </c:pt>
                <c:pt idx="236">
                  <c:v>33.002844183195855</c:v>
                </c:pt>
                <c:pt idx="237">
                  <c:v>33.478212912350799</c:v>
                </c:pt>
                <c:pt idx="238">
                  <c:v>33.953581641505757</c:v>
                </c:pt>
                <c:pt idx="239">
                  <c:v>34.044013529461054</c:v>
                </c:pt>
                <c:pt idx="240">
                  <c:v>31.124109996949663</c:v>
                </c:pt>
                <c:pt idx="241">
                  <c:v>31.486274870508772</c:v>
                </c:pt>
                <c:pt idx="242">
                  <c:v>31.848439744067868</c:v>
                </c:pt>
                <c:pt idx="243">
                  <c:v>32.210604617626984</c:v>
                </c:pt>
                <c:pt idx="244">
                  <c:v>32.572769491186079</c:v>
                </c:pt>
                <c:pt idx="245">
                  <c:v>32.934934364745175</c:v>
                </c:pt>
                <c:pt idx="246">
                  <c:v>33.749836567520148</c:v>
                </c:pt>
                <c:pt idx="247">
                  <c:v>34.564738770295122</c:v>
                </c:pt>
                <c:pt idx="248">
                  <c:v>34.508121223863711</c:v>
                </c:pt>
                <c:pt idx="249">
                  <c:v>34.451503677432285</c:v>
                </c:pt>
                <c:pt idx="250">
                  <c:v>34.904287862548649</c:v>
                </c:pt>
                <c:pt idx="251">
                  <c:v>34.383562621714567</c:v>
                </c:pt>
                <c:pt idx="252">
                  <c:v>34.256912238293353</c:v>
                </c:pt>
                <c:pt idx="253">
                  <c:v>34.130261854872131</c:v>
                </c:pt>
                <c:pt idx="254">
                  <c:v>34.00361147145091</c:v>
                </c:pt>
                <c:pt idx="255">
                  <c:v>33.876961088029695</c:v>
                </c:pt>
                <c:pt idx="256">
                  <c:v>33.750310704608474</c:v>
                </c:pt>
                <c:pt idx="257">
                  <c:v>33.623660321187252</c:v>
                </c:pt>
                <c:pt idx="258">
                  <c:v>33.49700993776603</c:v>
                </c:pt>
                <c:pt idx="259">
                  <c:v>33.370359554344816</c:v>
                </c:pt>
                <c:pt idx="260">
                  <c:v>33.243709170923594</c:v>
                </c:pt>
                <c:pt idx="261">
                  <c:v>33.117058787502387</c:v>
                </c:pt>
                <c:pt idx="262">
                  <c:v>32.990408404081172</c:v>
                </c:pt>
                <c:pt idx="263">
                  <c:v>32.863758020659951</c:v>
                </c:pt>
                <c:pt idx="264">
                  <c:v>32.737107637238729</c:v>
                </c:pt>
                <c:pt idx="265">
                  <c:v>32.610457253817508</c:v>
                </c:pt>
                <c:pt idx="266">
                  <c:v>32.483806870396293</c:v>
                </c:pt>
                <c:pt idx="267">
                  <c:v>32.357156486975072</c:v>
                </c:pt>
                <c:pt idx="268">
                  <c:v>32.23050610355385</c:v>
                </c:pt>
                <c:pt idx="269">
                  <c:v>32.103855720132636</c:v>
                </c:pt>
                <c:pt idx="270">
                  <c:v>31.97720533671141</c:v>
                </c:pt>
                <c:pt idx="271">
                  <c:v>31.850554953290196</c:v>
                </c:pt>
                <c:pt idx="272">
                  <c:v>31.723904569868971</c:v>
                </c:pt>
                <c:pt idx="273">
                  <c:v>33.359351206770199</c:v>
                </c:pt>
                <c:pt idx="274">
                  <c:v>33.359351206770199</c:v>
                </c:pt>
                <c:pt idx="275">
                  <c:v>40.812192169624154</c:v>
                </c:pt>
                <c:pt idx="276">
                  <c:v>40.878004463442828</c:v>
                </c:pt>
                <c:pt idx="277">
                  <c:v>40.943816757261501</c:v>
                </c:pt>
                <c:pt idx="278">
                  <c:v>41.009629051080175</c:v>
                </c:pt>
                <c:pt idx="279">
                  <c:v>41.075441344898834</c:v>
                </c:pt>
                <c:pt idx="280">
                  <c:v>41.141253638717508</c:v>
                </c:pt>
                <c:pt idx="281">
                  <c:v>41.207065932536182</c:v>
                </c:pt>
                <c:pt idx="282">
                  <c:v>41.272878226354855</c:v>
                </c:pt>
                <c:pt idx="283">
                  <c:v>41.338690520173529</c:v>
                </c:pt>
                <c:pt idx="284">
                  <c:v>41.404502813992202</c:v>
                </c:pt>
                <c:pt idx="285">
                  <c:v>41.470315107810876</c:v>
                </c:pt>
                <c:pt idx="286">
                  <c:v>41.53612740162955</c:v>
                </c:pt>
                <c:pt idx="287">
                  <c:v>41.601939695448223</c:v>
                </c:pt>
                <c:pt idx="288">
                  <c:v>41.667751989266876</c:v>
                </c:pt>
                <c:pt idx="289">
                  <c:v>41.733564283085549</c:v>
                </c:pt>
                <c:pt idx="290">
                  <c:v>41.799376576904223</c:v>
                </c:pt>
                <c:pt idx="291">
                  <c:v>41.865188870722896</c:v>
                </c:pt>
                <c:pt idx="292">
                  <c:v>41.93100116454157</c:v>
                </c:pt>
                <c:pt idx="293">
                  <c:v>41.996813458360243</c:v>
                </c:pt>
                <c:pt idx="294">
                  <c:v>42.062625752178917</c:v>
                </c:pt>
                <c:pt idx="295">
                  <c:v>42.128438045997591</c:v>
                </c:pt>
                <c:pt idx="296">
                  <c:v>42.194250339816264</c:v>
                </c:pt>
                <c:pt idx="297">
                  <c:v>42.260062633634924</c:v>
                </c:pt>
                <c:pt idx="298">
                  <c:v>42.325874927453597</c:v>
                </c:pt>
                <c:pt idx="299">
                  <c:v>42.391687221272264</c:v>
                </c:pt>
                <c:pt idx="300">
                  <c:v>42.457499515090937</c:v>
                </c:pt>
                <c:pt idx="301">
                  <c:v>42.523311808909611</c:v>
                </c:pt>
                <c:pt idx="302">
                  <c:v>42.523311808909611</c:v>
                </c:pt>
                <c:pt idx="303">
                  <c:v>50.862470453124644</c:v>
                </c:pt>
                <c:pt idx="304">
                  <c:v>50.029466254125133</c:v>
                </c:pt>
                <c:pt idx="305">
                  <c:v>49.196462055125593</c:v>
                </c:pt>
                <c:pt idx="306">
                  <c:v>48.363457856126061</c:v>
                </c:pt>
                <c:pt idx="307">
                  <c:v>47.530453657126522</c:v>
                </c:pt>
                <c:pt idx="308">
                  <c:v>46.697449458126997</c:v>
                </c:pt>
                <c:pt idx="309">
                  <c:v>45.864445259127478</c:v>
                </c:pt>
                <c:pt idx="310">
                  <c:v>45.031441060127939</c:v>
                </c:pt>
                <c:pt idx="311">
                  <c:v>44.198436861128414</c:v>
                </c:pt>
                <c:pt idx="312">
                  <c:v>43.365432662128875</c:v>
                </c:pt>
                <c:pt idx="313">
                  <c:v>42.532428463129357</c:v>
                </c:pt>
                <c:pt idx="314">
                  <c:v>43.000892398136024</c:v>
                </c:pt>
                <c:pt idx="315">
                  <c:v>43.469356333142663</c:v>
                </c:pt>
                <c:pt idx="316">
                  <c:v>43.937820268149295</c:v>
                </c:pt>
                <c:pt idx="317">
                  <c:v>44.406284203155948</c:v>
                </c:pt>
                <c:pt idx="318">
                  <c:v>44.874748138162587</c:v>
                </c:pt>
                <c:pt idx="319">
                  <c:v>45.343212073169219</c:v>
                </c:pt>
                <c:pt idx="320">
                  <c:v>45.811676008175873</c:v>
                </c:pt>
                <c:pt idx="321">
                  <c:v>46.280139943182505</c:v>
                </c:pt>
                <c:pt idx="322">
                  <c:v>46.748603878189144</c:v>
                </c:pt>
                <c:pt idx="323">
                  <c:v>47.217067813195776</c:v>
                </c:pt>
                <c:pt idx="324">
                  <c:v>47.68553174820245</c:v>
                </c:pt>
                <c:pt idx="325">
                  <c:v>48.153995683209082</c:v>
                </c:pt>
                <c:pt idx="326">
                  <c:v>48.622459618215721</c:v>
                </c:pt>
                <c:pt idx="327">
                  <c:v>49.090923553222353</c:v>
                </c:pt>
                <c:pt idx="328">
                  <c:v>49.559387488228992</c:v>
                </c:pt>
                <c:pt idx="329">
                  <c:v>50.027851423235624</c:v>
                </c:pt>
                <c:pt idx="330">
                  <c:v>50.496315358242292</c:v>
                </c:pt>
                <c:pt idx="331">
                  <c:v>50.964779293248931</c:v>
                </c:pt>
                <c:pt idx="332">
                  <c:v>51.433243228255563</c:v>
                </c:pt>
                <c:pt idx="333">
                  <c:v>51.901707163262202</c:v>
                </c:pt>
                <c:pt idx="334">
                  <c:v>52.370171098268834</c:v>
                </c:pt>
                <c:pt idx="335">
                  <c:v>52.838635033275509</c:v>
                </c:pt>
                <c:pt idx="336">
                  <c:v>53.307098968282141</c:v>
                </c:pt>
                <c:pt idx="337">
                  <c:v>55.178315385604492</c:v>
                </c:pt>
                <c:pt idx="338">
                  <c:v>57.049531802926843</c:v>
                </c:pt>
                <c:pt idx="339">
                  <c:v>58.920748220249195</c:v>
                </c:pt>
                <c:pt idx="340">
                  <c:v>57.562590897818822</c:v>
                </c:pt>
                <c:pt idx="341">
                  <c:v>56.204433575388414</c:v>
                </c:pt>
                <c:pt idx="342">
                  <c:v>54.846276252958035</c:v>
                </c:pt>
                <c:pt idx="343">
                  <c:v>53.488118930527648</c:v>
                </c:pt>
                <c:pt idx="344">
                  <c:v>49.323254121864998</c:v>
                </c:pt>
                <c:pt idx="345">
                  <c:v>49.060673655491179</c:v>
                </c:pt>
                <c:pt idx="346">
                  <c:v>48.798093189117395</c:v>
                </c:pt>
                <c:pt idx="347">
                  <c:v>48.535512722743569</c:v>
                </c:pt>
                <c:pt idx="348">
                  <c:v>48.272932256369778</c:v>
                </c:pt>
                <c:pt idx="349">
                  <c:v>48.010351789995994</c:v>
                </c:pt>
                <c:pt idx="350">
                  <c:v>49.232666047574689</c:v>
                </c:pt>
                <c:pt idx="351">
                  <c:v>50.454980305153427</c:v>
                </c:pt>
                <c:pt idx="352">
                  <c:v>51.677294562732158</c:v>
                </c:pt>
                <c:pt idx="353">
                  <c:v>51.445279762114538</c:v>
                </c:pt>
                <c:pt idx="354">
                  <c:v>51.213264961496961</c:v>
                </c:pt>
                <c:pt idx="355">
                  <c:v>50.981250160879377</c:v>
                </c:pt>
                <c:pt idx="356">
                  <c:v>50.749235360261792</c:v>
                </c:pt>
                <c:pt idx="357">
                  <c:v>53.02408932929248</c:v>
                </c:pt>
                <c:pt idx="358">
                  <c:v>55.298943298323181</c:v>
                </c:pt>
                <c:pt idx="359">
                  <c:v>52.884510807929189</c:v>
                </c:pt>
                <c:pt idx="360">
                  <c:v>50.470078317535169</c:v>
                </c:pt>
                <c:pt idx="361">
                  <c:v>48.055645827141149</c:v>
                </c:pt>
                <c:pt idx="362">
                  <c:v>47.54257371672125</c:v>
                </c:pt>
                <c:pt idx="363">
                  <c:v>47.029501606301359</c:v>
                </c:pt>
                <c:pt idx="364">
                  <c:v>47.167179860589073</c:v>
                </c:pt>
                <c:pt idx="365">
                  <c:v>47.304858114876779</c:v>
                </c:pt>
                <c:pt idx="366">
                  <c:v>47.442536369164486</c:v>
                </c:pt>
                <c:pt idx="367">
                  <c:v>47.5802146234522</c:v>
                </c:pt>
                <c:pt idx="368">
                  <c:v>50.070137175754759</c:v>
                </c:pt>
                <c:pt idx="369">
                  <c:v>50.245573476524662</c:v>
                </c:pt>
                <c:pt idx="370">
                  <c:v>50.421009777294579</c:v>
                </c:pt>
                <c:pt idx="371">
                  <c:v>50.596446078064496</c:v>
                </c:pt>
                <c:pt idx="372">
                  <c:v>50.771882378834398</c:v>
                </c:pt>
                <c:pt idx="373">
                  <c:v>51.360392489051186</c:v>
                </c:pt>
                <c:pt idx="374">
                  <c:v>54.257805189324991</c:v>
                </c:pt>
                <c:pt idx="375">
                  <c:v>54.604851225657747</c:v>
                </c:pt>
                <c:pt idx="376">
                  <c:v>54.951897261990467</c:v>
                </c:pt>
                <c:pt idx="377">
                  <c:v>55.298943298323181</c:v>
                </c:pt>
                <c:pt idx="378">
                  <c:v>54.438825151570533</c:v>
                </c:pt>
                <c:pt idx="379">
                  <c:v>53.578707004817893</c:v>
                </c:pt>
                <c:pt idx="380">
                  <c:v>53.367438955697232</c:v>
                </c:pt>
                <c:pt idx="381">
                  <c:v>53.156170906576605</c:v>
                </c:pt>
                <c:pt idx="382">
                  <c:v>52.944902857455979</c:v>
                </c:pt>
                <c:pt idx="383">
                  <c:v>52.733634808335324</c:v>
                </c:pt>
                <c:pt idx="384">
                  <c:v>52.522366759214698</c:v>
                </c:pt>
                <c:pt idx="385">
                  <c:v>52.311098710094072</c:v>
                </c:pt>
                <c:pt idx="386">
                  <c:v>52.09983066097341</c:v>
                </c:pt>
                <c:pt idx="387">
                  <c:v>51.888562611852784</c:v>
                </c:pt>
                <c:pt idx="388">
                  <c:v>51.677294562732158</c:v>
                </c:pt>
                <c:pt idx="389">
                  <c:v>47.625508660597319</c:v>
                </c:pt>
                <c:pt idx="390">
                  <c:v>48.840273911985186</c:v>
                </c:pt>
                <c:pt idx="391">
                  <c:v>50.055039163373053</c:v>
                </c:pt>
                <c:pt idx="392">
                  <c:v>51.269804414760912</c:v>
                </c:pt>
                <c:pt idx="393">
                  <c:v>53.488118930527648</c:v>
                </c:pt>
                <c:pt idx="394">
                  <c:v>49.262810010226474</c:v>
                </c:pt>
                <c:pt idx="395">
                  <c:v>49.064114961071986</c:v>
                </c:pt>
                <c:pt idx="396">
                  <c:v>48.865419911917499</c:v>
                </c:pt>
                <c:pt idx="397">
                  <c:v>48.666724862762976</c:v>
                </c:pt>
                <c:pt idx="398">
                  <c:v>48.468029813608489</c:v>
                </c:pt>
                <c:pt idx="399">
                  <c:v>48.269334764454001</c:v>
                </c:pt>
                <c:pt idx="400">
                  <c:v>48.070639715299514</c:v>
                </c:pt>
                <c:pt idx="401">
                  <c:v>47.871944666145026</c:v>
                </c:pt>
                <c:pt idx="402">
                  <c:v>47.673249616990503</c:v>
                </c:pt>
                <c:pt idx="403">
                  <c:v>47.474554567836016</c:v>
                </c:pt>
                <c:pt idx="404">
                  <c:v>47.275859518681536</c:v>
                </c:pt>
                <c:pt idx="405">
                  <c:v>47.077164469527041</c:v>
                </c:pt>
                <c:pt idx="406">
                  <c:v>47.077164469527041</c:v>
                </c:pt>
                <c:pt idx="407">
                  <c:v>47.077164469527041</c:v>
                </c:pt>
                <c:pt idx="408">
                  <c:v>47.014351531807982</c:v>
                </c:pt>
                <c:pt idx="409">
                  <c:v>48.021675299282293</c:v>
                </c:pt>
                <c:pt idx="410">
                  <c:v>48.021675299282293</c:v>
                </c:pt>
                <c:pt idx="411">
                  <c:v>48.021675299282293</c:v>
                </c:pt>
                <c:pt idx="412">
                  <c:v>48.055645827141149</c:v>
                </c:pt>
                <c:pt idx="413">
                  <c:v>48.055645827141149</c:v>
                </c:pt>
                <c:pt idx="414">
                  <c:v>48.055645827141149</c:v>
                </c:pt>
                <c:pt idx="415">
                  <c:v>48.055645827141149</c:v>
                </c:pt>
                <c:pt idx="416">
                  <c:v>47.965057752850839</c:v>
                </c:pt>
                <c:pt idx="417">
                  <c:v>47.874469678560558</c:v>
                </c:pt>
                <c:pt idx="418">
                  <c:v>48.915724927310002</c:v>
                </c:pt>
                <c:pt idx="419">
                  <c:v>49.956980176059403</c:v>
                </c:pt>
                <c:pt idx="420">
                  <c:v>50.998235424808811</c:v>
                </c:pt>
                <c:pt idx="421">
                  <c:v>52.03949067355822</c:v>
                </c:pt>
                <c:pt idx="422">
                  <c:v>51.405686526196348</c:v>
                </c:pt>
                <c:pt idx="423">
                  <c:v>51.971588664424303</c:v>
                </c:pt>
                <c:pt idx="424">
                  <c:v>52.537490802652279</c:v>
                </c:pt>
                <c:pt idx="425">
                  <c:v>53.103392940880234</c:v>
                </c:pt>
                <c:pt idx="426">
                  <c:v>53.669295079108203</c:v>
                </c:pt>
                <c:pt idx="427">
                  <c:v>53.465471911955106</c:v>
                </c:pt>
                <c:pt idx="428">
                  <c:v>54.880207734233167</c:v>
                </c:pt>
                <c:pt idx="429">
                  <c:v>56.294943556511214</c:v>
                </c:pt>
                <c:pt idx="430">
                  <c:v>56.453472686519191</c:v>
                </c:pt>
                <c:pt idx="431">
                  <c:v>54.586030772292304</c:v>
                </c:pt>
                <c:pt idx="432">
                  <c:v>55.412230453297695</c:v>
                </c:pt>
                <c:pt idx="433">
                  <c:v>56.23843013430313</c:v>
                </c:pt>
                <c:pt idx="434">
                  <c:v>57.064629815308557</c:v>
                </c:pt>
                <c:pt idx="435">
                  <c:v>58.920748220249166</c:v>
                </c:pt>
                <c:pt idx="436">
                  <c:v>57.313590833271796</c:v>
                </c:pt>
                <c:pt idx="437">
                  <c:v>55.706433446294426</c:v>
                </c:pt>
                <c:pt idx="438">
                  <c:v>55.027335261787357</c:v>
                </c:pt>
                <c:pt idx="439">
                  <c:v>56.36288461222891</c:v>
                </c:pt>
                <c:pt idx="440">
                  <c:v>56.36288461222891</c:v>
                </c:pt>
                <c:pt idx="441">
                  <c:v>53.488118930527648</c:v>
                </c:pt>
                <c:pt idx="442">
                  <c:v>53.465471911955106</c:v>
                </c:pt>
                <c:pt idx="443">
                  <c:v>55.298943298323181</c:v>
                </c:pt>
                <c:pt idx="444">
                  <c:v>54.382207605139143</c:v>
                </c:pt>
                <c:pt idx="445">
                  <c:v>53.465471911955106</c:v>
                </c:pt>
                <c:pt idx="446">
                  <c:v>53.895609078498893</c:v>
                </c:pt>
                <c:pt idx="447">
                  <c:v>54.325746245042694</c:v>
                </c:pt>
                <c:pt idx="448">
                  <c:v>57.449472944707189</c:v>
                </c:pt>
                <c:pt idx="449">
                  <c:v>57.638093975255281</c:v>
                </c:pt>
                <c:pt idx="450">
                  <c:v>57.826715005803351</c:v>
                </c:pt>
                <c:pt idx="451">
                  <c:v>58.015336036351442</c:v>
                </c:pt>
                <c:pt idx="452">
                  <c:v>60.731572588044692</c:v>
                </c:pt>
                <c:pt idx="453">
                  <c:v>61.63698477194243</c:v>
                </c:pt>
                <c:pt idx="454">
                  <c:v>61.63698477194243</c:v>
                </c:pt>
                <c:pt idx="455">
                  <c:v>53.669295079108139</c:v>
                </c:pt>
                <c:pt idx="456">
                  <c:v>53.654197066726425</c:v>
                </c:pt>
                <c:pt idx="457">
                  <c:v>53.639099054344719</c:v>
                </c:pt>
                <c:pt idx="458">
                  <c:v>53.624001041963041</c:v>
                </c:pt>
                <c:pt idx="459">
                  <c:v>53.608903029581342</c:v>
                </c:pt>
                <c:pt idx="460">
                  <c:v>53.593805017199635</c:v>
                </c:pt>
                <c:pt idx="461">
                  <c:v>53.578707004817929</c:v>
                </c:pt>
                <c:pt idx="462">
                  <c:v>54.341855749879556</c:v>
                </c:pt>
                <c:pt idx="463">
                  <c:v>55.10500449494117</c:v>
                </c:pt>
                <c:pt idx="464">
                  <c:v>55.868153240002762</c:v>
                </c:pt>
                <c:pt idx="465">
                  <c:v>56.631301985064376</c:v>
                </c:pt>
                <c:pt idx="466">
                  <c:v>57.394450730125953</c:v>
                </c:pt>
                <c:pt idx="467">
                  <c:v>58.157599475187581</c:v>
                </c:pt>
                <c:pt idx="468">
                  <c:v>58.920748220249195</c:v>
                </c:pt>
                <c:pt idx="469">
                  <c:v>59.407409221423414</c:v>
                </c:pt>
                <c:pt idx="470">
                  <c:v>59.89407022259762</c:v>
                </c:pt>
                <c:pt idx="471">
                  <c:v>60.380731223771853</c:v>
                </c:pt>
                <c:pt idx="472">
                  <c:v>60.867392224946094</c:v>
                </c:pt>
                <c:pt idx="473">
                  <c:v>61.354053226120328</c:v>
                </c:pt>
                <c:pt idx="474">
                  <c:v>61.840714227294569</c:v>
                </c:pt>
                <c:pt idx="475">
                  <c:v>62.327375228468775</c:v>
                </c:pt>
                <c:pt idx="476">
                  <c:v>62.814036229643023</c:v>
                </c:pt>
                <c:pt idx="477">
                  <c:v>63.300697230817264</c:v>
                </c:pt>
                <c:pt idx="478">
                  <c:v>63.787358231991497</c:v>
                </c:pt>
                <c:pt idx="479">
                  <c:v>61.354053226120328</c:v>
                </c:pt>
                <c:pt idx="480">
                  <c:v>61.354053226120328</c:v>
                </c:pt>
                <c:pt idx="481">
                  <c:v>53.918256097071435</c:v>
                </c:pt>
                <c:pt idx="482">
                  <c:v>53.793775588089822</c:v>
                </c:pt>
                <c:pt idx="483">
                  <c:v>53.669295079108203</c:v>
                </c:pt>
                <c:pt idx="484">
                  <c:v>56.295021649678688</c:v>
                </c:pt>
                <c:pt idx="485">
                  <c:v>58.920748220249166</c:v>
                </c:pt>
                <c:pt idx="486">
                  <c:v>58.671709109118417</c:v>
                </c:pt>
                <c:pt idx="487">
                  <c:v>58.422669997987683</c:v>
                </c:pt>
                <c:pt idx="488">
                  <c:v>58.796189618100044</c:v>
                </c:pt>
                <c:pt idx="489">
                  <c:v>59.169709238212405</c:v>
                </c:pt>
                <c:pt idx="490">
                  <c:v>60.856053097026319</c:v>
                </c:pt>
                <c:pt idx="491">
                  <c:v>62.542396955840182</c:v>
                </c:pt>
                <c:pt idx="492">
                  <c:v>62.542396955840182</c:v>
                </c:pt>
                <c:pt idx="493">
                  <c:v>62.542396955840182</c:v>
                </c:pt>
                <c:pt idx="494">
                  <c:v>62.542396955840182</c:v>
                </c:pt>
                <c:pt idx="495">
                  <c:v>62.576356327532267</c:v>
                </c:pt>
                <c:pt idx="496">
                  <c:v>62.61031569922433</c:v>
                </c:pt>
                <c:pt idx="497">
                  <c:v>62.644275070916407</c:v>
                </c:pt>
                <c:pt idx="498">
                  <c:v>62.678234442608463</c:v>
                </c:pt>
                <c:pt idx="499">
                  <c:v>62.712193814300555</c:v>
                </c:pt>
                <c:pt idx="500">
                  <c:v>62.746153185992604</c:v>
                </c:pt>
                <c:pt idx="501">
                  <c:v>62.780112557684653</c:v>
                </c:pt>
                <c:pt idx="502">
                  <c:v>62.814071929376745</c:v>
                </c:pt>
                <c:pt idx="503">
                  <c:v>62.848031301068794</c:v>
                </c:pt>
                <c:pt idx="504">
                  <c:v>62.881990672760878</c:v>
                </c:pt>
                <c:pt idx="505">
                  <c:v>62.915950044452941</c:v>
                </c:pt>
                <c:pt idx="506">
                  <c:v>62.949909416145019</c:v>
                </c:pt>
                <c:pt idx="507">
                  <c:v>62.983868787837075</c:v>
                </c:pt>
                <c:pt idx="508">
                  <c:v>63.017828159529131</c:v>
                </c:pt>
                <c:pt idx="509">
                  <c:v>63.032225699863041</c:v>
                </c:pt>
                <c:pt idx="510">
                  <c:v>63.046623240196944</c:v>
                </c:pt>
                <c:pt idx="511">
                  <c:v>63.061020780530853</c:v>
                </c:pt>
                <c:pt idx="512">
                  <c:v>63.075418320864763</c:v>
                </c:pt>
                <c:pt idx="513">
                  <c:v>63.089815861198673</c:v>
                </c:pt>
                <c:pt idx="514">
                  <c:v>63.104213401532583</c:v>
                </c:pt>
                <c:pt idx="515">
                  <c:v>63.118610941866493</c:v>
                </c:pt>
                <c:pt idx="516">
                  <c:v>63.133008482200403</c:v>
                </c:pt>
                <c:pt idx="517">
                  <c:v>63.147406022534312</c:v>
                </c:pt>
                <c:pt idx="518">
                  <c:v>63.161803562868222</c:v>
                </c:pt>
                <c:pt idx="519">
                  <c:v>63.176201103202132</c:v>
                </c:pt>
                <c:pt idx="520">
                  <c:v>58.920748220249166</c:v>
                </c:pt>
                <c:pt idx="521">
                  <c:v>59.271620821788986</c:v>
                </c:pt>
                <c:pt idx="522">
                  <c:v>59.622493423328812</c:v>
                </c:pt>
                <c:pt idx="523">
                  <c:v>58.181310048326907</c:v>
                </c:pt>
                <c:pt idx="524">
                  <c:v>56.740126673325044</c:v>
                </c:pt>
                <c:pt idx="525">
                  <c:v>55.298943298323181</c:v>
                </c:pt>
                <c:pt idx="526">
                  <c:v>56.204381513276743</c:v>
                </c:pt>
                <c:pt idx="527">
                  <c:v>57.109819728230335</c:v>
                </c:pt>
                <c:pt idx="528">
                  <c:v>58.01525794318394</c:v>
                </c:pt>
                <c:pt idx="529">
                  <c:v>58.920696158137496</c:v>
                </c:pt>
                <c:pt idx="530">
                  <c:v>59.826134373091101</c:v>
                </c:pt>
                <c:pt idx="531">
                  <c:v>60.731572588044692</c:v>
                </c:pt>
                <c:pt idx="532">
                  <c:v>59.871454441292052</c:v>
                </c:pt>
                <c:pt idx="533">
                  <c:v>59.011336294539404</c:v>
                </c:pt>
                <c:pt idx="534">
                  <c:v>59.226326784643831</c:v>
                </c:pt>
                <c:pt idx="535">
                  <c:v>59.441317274748229</c:v>
                </c:pt>
                <c:pt idx="536">
                  <c:v>58.920748220249166</c:v>
                </c:pt>
                <c:pt idx="537">
                  <c:v>59.418670256175723</c:v>
                </c:pt>
                <c:pt idx="538">
                  <c:v>59.418670256175723</c:v>
                </c:pt>
                <c:pt idx="539">
                  <c:v>65.009672489570207</c:v>
                </c:pt>
                <c:pt idx="540">
                  <c:v>65.734064711222388</c:v>
                </c:pt>
                <c:pt idx="541">
                  <c:v>66.747011186756112</c:v>
                </c:pt>
                <c:pt idx="542">
                  <c:v>67.759957662289807</c:v>
                </c:pt>
                <c:pt idx="543">
                  <c:v>68.772904137823502</c:v>
                </c:pt>
                <c:pt idx="544">
                  <c:v>69.785850613357198</c:v>
                </c:pt>
                <c:pt idx="545">
                  <c:v>68.970964029215736</c:v>
                </c:pt>
                <c:pt idx="546">
                  <c:v>68.156077445074288</c:v>
                </c:pt>
                <c:pt idx="547">
                  <c:v>67.341190860932812</c:v>
                </c:pt>
                <c:pt idx="548">
                  <c:v>66.526304276791322</c:v>
                </c:pt>
                <c:pt idx="549">
                  <c:v>65.711417692649803</c:v>
                </c:pt>
                <c:pt idx="550">
                  <c:v>65.068554737858847</c:v>
                </c:pt>
                <c:pt idx="551">
                  <c:v>64.42569178306789</c:v>
                </c:pt>
                <c:pt idx="552">
                  <c:v>63.782828828276941</c:v>
                </c:pt>
                <c:pt idx="553">
                  <c:v>63.139965873485984</c:v>
                </c:pt>
                <c:pt idx="554">
                  <c:v>62.497102918695035</c:v>
                </c:pt>
                <c:pt idx="555">
                  <c:v>59.441317274748265</c:v>
                </c:pt>
                <c:pt idx="556">
                  <c:v>59.01133629453944</c:v>
                </c:pt>
                <c:pt idx="557">
                  <c:v>54.95955039240463</c:v>
                </c:pt>
                <c:pt idx="558">
                  <c:v>59.101768182494737</c:v>
                </c:pt>
                <c:pt idx="559">
                  <c:v>56.34023759365634</c:v>
                </c:pt>
                <c:pt idx="560">
                  <c:v>56.34023759365634</c:v>
                </c:pt>
                <c:pt idx="561">
                  <c:v>60.527905607226572</c:v>
                </c:pt>
                <c:pt idx="562">
                  <c:v>56.023335519975362</c:v>
                </c:pt>
                <c:pt idx="563">
                  <c:v>56.204355482220983</c:v>
                </c:pt>
                <c:pt idx="564">
                  <c:v>56.826914213464086</c:v>
                </c:pt>
                <c:pt idx="565">
                  <c:v>57.449472944707189</c:v>
                </c:pt>
                <c:pt idx="566">
                  <c:v>56.294943556511214</c:v>
                </c:pt>
                <c:pt idx="567">
                  <c:v>58.920748220249166</c:v>
                </c:pt>
                <c:pt idx="568">
                  <c:v>59.218777778453003</c:v>
                </c:pt>
                <c:pt idx="569">
                  <c:v>59.516807336656832</c:v>
                </c:pt>
                <c:pt idx="570">
                  <c:v>59.814836894860626</c:v>
                </c:pt>
                <c:pt idx="571">
                  <c:v>60.112866453064449</c:v>
                </c:pt>
                <c:pt idx="572">
                  <c:v>60.410896011268292</c:v>
                </c:pt>
                <c:pt idx="573">
                  <c:v>60.708925569472115</c:v>
                </c:pt>
                <c:pt idx="574">
                  <c:v>62.995181140956589</c:v>
                </c:pt>
                <c:pt idx="575">
                  <c:v>62.56504397441276</c:v>
                </c:pt>
                <c:pt idx="576">
                  <c:v>62.542396955840182</c:v>
                </c:pt>
                <c:pt idx="577">
                  <c:v>58.920748220249166</c:v>
                </c:pt>
                <c:pt idx="578">
                  <c:v>58.925277623963687</c:v>
                </c:pt>
                <c:pt idx="579">
                  <c:v>58.92980702767818</c:v>
                </c:pt>
                <c:pt idx="580">
                  <c:v>58.934336431392694</c:v>
                </c:pt>
                <c:pt idx="581">
                  <c:v>58.938865835107222</c:v>
                </c:pt>
                <c:pt idx="582">
                  <c:v>58.943395238821751</c:v>
                </c:pt>
                <c:pt idx="583">
                  <c:v>61.206847605398629</c:v>
                </c:pt>
                <c:pt idx="584">
                  <c:v>57.743727999815583</c:v>
                </c:pt>
                <c:pt idx="585">
                  <c:v>61.388023753979184</c:v>
                </c:pt>
                <c:pt idx="586">
                  <c:v>60.029827384965053</c:v>
                </c:pt>
                <c:pt idx="587">
                  <c:v>60.437317532936298</c:v>
                </c:pt>
                <c:pt idx="588">
                  <c:v>60.403347005077443</c:v>
                </c:pt>
                <c:pt idx="589">
                  <c:v>60.369376477218609</c:v>
                </c:pt>
                <c:pt idx="590">
                  <c:v>59.509258330465954</c:v>
                </c:pt>
                <c:pt idx="591">
                  <c:v>56.362884612228882</c:v>
                </c:pt>
                <c:pt idx="592">
                  <c:v>55.830913955276053</c:v>
                </c:pt>
                <c:pt idx="593">
                  <c:v>55.298943298323181</c:v>
                </c:pt>
                <c:pt idx="594">
                  <c:v>57.577649863616777</c:v>
                </c:pt>
                <c:pt idx="595">
                  <c:v>59.856356428910374</c:v>
                </c:pt>
                <c:pt idx="596">
                  <c:v>62.135062994203984</c:v>
                </c:pt>
                <c:pt idx="597">
                  <c:v>63.651632306891074</c:v>
                </c:pt>
                <c:pt idx="598">
                  <c:v>59.101768182494737</c:v>
                </c:pt>
                <c:pt idx="599">
                  <c:v>61.45596480969688</c:v>
                </c:pt>
                <c:pt idx="600">
                  <c:v>59.350885386792996</c:v>
                </c:pt>
                <c:pt idx="601">
                  <c:v>55.298943298323181</c:v>
                </c:pt>
                <c:pt idx="602">
                  <c:v>55.298943298323181</c:v>
                </c:pt>
                <c:pt idx="603">
                  <c:v>55.298943298323181</c:v>
                </c:pt>
                <c:pt idx="604">
                  <c:v>54.393531114425421</c:v>
                </c:pt>
                <c:pt idx="605">
                  <c:v>49.866470194936632</c:v>
                </c:pt>
                <c:pt idx="606">
                  <c:v>50.590862416588855</c:v>
                </c:pt>
                <c:pt idx="607">
                  <c:v>52.311098710094072</c:v>
                </c:pt>
                <c:pt idx="608">
                  <c:v>55.049982280359899</c:v>
                </c:pt>
                <c:pt idx="609">
                  <c:v>55.049982280359899</c:v>
                </c:pt>
                <c:pt idx="610">
                  <c:v>56.204511668555909</c:v>
                </c:pt>
                <c:pt idx="611">
                  <c:v>54.93690337383206</c:v>
                </c:pt>
                <c:pt idx="612">
                  <c:v>53.669295079108203</c:v>
                </c:pt>
                <c:pt idx="613">
                  <c:v>56.385531630801452</c:v>
                </c:pt>
                <c:pt idx="614">
                  <c:v>56.204511668555909</c:v>
                </c:pt>
                <c:pt idx="615">
                  <c:v>56.453472686519191</c:v>
                </c:pt>
                <c:pt idx="616">
                  <c:v>58.354885128604948</c:v>
                </c:pt>
                <c:pt idx="617">
                  <c:v>60.25629757069072</c:v>
                </c:pt>
                <c:pt idx="618">
                  <c:v>59.922410233080306</c:v>
                </c:pt>
                <c:pt idx="619">
                  <c:v>59.588522895469929</c:v>
                </c:pt>
                <c:pt idx="620">
                  <c:v>59.254635557859544</c:v>
                </c:pt>
                <c:pt idx="621">
                  <c:v>58.920748220249166</c:v>
                </c:pt>
                <c:pt idx="622">
                  <c:v>62.542396955840218</c:v>
                </c:pt>
                <c:pt idx="623">
                  <c:v>62.802707514145609</c:v>
                </c:pt>
                <c:pt idx="624">
                  <c:v>63.06301807245098</c:v>
                </c:pt>
                <c:pt idx="625">
                  <c:v>63.323328630756329</c:v>
                </c:pt>
                <c:pt idx="626">
                  <c:v>63.583639189061714</c:v>
                </c:pt>
                <c:pt idx="627">
                  <c:v>63.843949747367091</c:v>
                </c:pt>
                <c:pt idx="628">
                  <c:v>64.104260305672469</c:v>
                </c:pt>
                <c:pt idx="629">
                  <c:v>60.731572588044692</c:v>
                </c:pt>
                <c:pt idx="630">
                  <c:v>60.731572588044692</c:v>
                </c:pt>
                <c:pt idx="631">
                  <c:v>59.758219348429229</c:v>
                </c:pt>
                <c:pt idx="632">
                  <c:v>62.293435937876943</c:v>
                </c:pt>
                <c:pt idx="633">
                  <c:v>59.373376219030561</c:v>
                </c:pt>
                <c:pt idx="634">
                  <c:v>60.459964551508868</c:v>
                </c:pt>
                <c:pt idx="635">
                  <c:v>59.101768182494737</c:v>
                </c:pt>
                <c:pt idx="636">
                  <c:v>61.32008269826148</c:v>
                </c:pt>
                <c:pt idx="637">
                  <c:v>64.194848379962707</c:v>
                </c:pt>
                <c:pt idx="638">
                  <c:v>66.058515791094194</c:v>
                </c:pt>
                <c:pt idx="639">
                  <c:v>67.92218320222571</c:v>
                </c:pt>
                <c:pt idx="640">
                  <c:v>69.785850613357226</c:v>
                </c:pt>
                <c:pt idx="641">
                  <c:v>65.122907582433058</c:v>
                </c:pt>
                <c:pt idx="642">
                  <c:v>64.59097597206393</c:v>
                </c:pt>
                <c:pt idx="643">
                  <c:v>64.059044361694816</c:v>
                </c:pt>
                <c:pt idx="644">
                  <c:v>63.527112751325696</c:v>
                </c:pt>
                <c:pt idx="645">
                  <c:v>62.995181140956589</c:v>
                </c:pt>
                <c:pt idx="646">
                  <c:v>67.522242060445336</c:v>
                </c:pt>
                <c:pt idx="647">
                  <c:v>67.718429451221482</c:v>
                </c:pt>
                <c:pt idx="648">
                  <c:v>67.914616841997628</c:v>
                </c:pt>
                <c:pt idx="649">
                  <c:v>68.110804232773788</c:v>
                </c:pt>
                <c:pt idx="650">
                  <c:v>68.306991623549933</c:v>
                </c:pt>
                <c:pt idx="651">
                  <c:v>68.503179014326093</c:v>
                </c:pt>
                <c:pt idx="652">
                  <c:v>68.699366405102253</c:v>
                </c:pt>
                <c:pt idx="653">
                  <c:v>68.895553795878399</c:v>
                </c:pt>
                <c:pt idx="654">
                  <c:v>69.091741186654559</c:v>
                </c:pt>
                <c:pt idx="655">
                  <c:v>69.091741186654559</c:v>
                </c:pt>
                <c:pt idx="656">
                  <c:v>58.920748220249166</c:v>
                </c:pt>
                <c:pt idx="657">
                  <c:v>59.984689534154903</c:v>
                </c:pt>
                <c:pt idx="658">
                  <c:v>61.636984771942458</c:v>
                </c:pt>
                <c:pt idx="659">
                  <c:v>58.920748220249166</c:v>
                </c:pt>
                <c:pt idx="660">
                  <c:v>59.441317274748265</c:v>
                </c:pt>
                <c:pt idx="661">
                  <c:v>60.731572588044692</c:v>
                </c:pt>
                <c:pt idx="662">
                  <c:v>62.225494882159246</c:v>
                </c:pt>
                <c:pt idx="663">
                  <c:v>63.198848121774709</c:v>
                </c:pt>
                <c:pt idx="664">
                  <c:v>64.172201361390165</c:v>
                </c:pt>
                <c:pt idx="665">
                  <c:v>65.519035174534238</c:v>
                </c:pt>
                <c:pt idx="666">
                  <c:v>66.86586898767834</c:v>
                </c:pt>
                <c:pt idx="667">
                  <c:v>68.212702800822427</c:v>
                </c:pt>
                <c:pt idx="668">
                  <c:v>69.559536613966515</c:v>
                </c:pt>
                <c:pt idx="669">
                  <c:v>68.981057137263107</c:v>
                </c:pt>
                <c:pt idx="670">
                  <c:v>68.402577660559686</c:v>
                </c:pt>
                <c:pt idx="671">
                  <c:v>67.824098183856265</c:v>
                </c:pt>
                <c:pt idx="672">
                  <c:v>67.245618707152815</c:v>
                </c:pt>
                <c:pt idx="673">
                  <c:v>66.667139230449393</c:v>
                </c:pt>
                <c:pt idx="674">
                  <c:v>66.088659753745972</c:v>
                </c:pt>
                <c:pt idx="675">
                  <c:v>65.510180277042551</c:v>
                </c:pt>
                <c:pt idx="676">
                  <c:v>64.931700800339129</c:v>
                </c:pt>
                <c:pt idx="677">
                  <c:v>64.353221323635708</c:v>
                </c:pt>
                <c:pt idx="678">
                  <c:v>64.870622026767961</c:v>
                </c:pt>
                <c:pt idx="679">
                  <c:v>65.388022729900257</c:v>
                </c:pt>
                <c:pt idx="680">
                  <c:v>65.905423433032567</c:v>
                </c:pt>
                <c:pt idx="681">
                  <c:v>66.422824136164849</c:v>
                </c:pt>
                <c:pt idx="682">
                  <c:v>66.940224839297116</c:v>
                </c:pt>
                <c:pt idx="683">
                  <c:v>67.457625542429398</c:v>
                </c:pt>
                <c:pt idx="684">
                  <c:v>67.975026245561693</c:v>
                </c:pt>
                <c:pt idx="685">
                  <c:v>68.88043842945946</c:v>
                </c:pt>
                <c:pt idx="686">
                  <c:v>69.785850613357226</c:v>
                </c:pt>
                <c:pt idx="687">
                  <c:v>70.691262797254979</c:v>
                </c:pt>
                <c:pt idx="688">
                  <c:v>71.143968889203862</c:v>
                </c:pt>
                <c:pt idx="689">
                  <c:v>71.143968889203862</c:v>
                </c:pt>
                <c:pt idx="690">
                  <c:v>64.353221323635708</c:v>
                </c:pt>
                <c:pt idx="691">
                  <c:v>67.522242060445336</c:v>
                </c:pt>
                <c:pt idx="692">
                  <c:v>67.858016649603414</c:v>
                </c:pt>
                <c:pt idx="693">
                  <c:v>68.19379123876152</c:v>
                </c:pt>
                <c:pt idx="694">
                  <c:v>68.52956582791964</c:v>
                </c:pt>
                <c:pt idx="695">
                  <c:v>68.865340417077732</c:v>
                </c:pt>
                <c:pt idx="696">
                  <c:v>69.201115006235838</c:v>
                </c:pt>
                <c:pt idx="697">
                  <c:v>69.536889595393944</c:v>
                </c:pt>
                <c:pt idx="698">
                  <c:v>65.032319508142777</c:v>
                </c:pt>
                <c:pt idx="699">
                  <c:v>63.787358231991497</c:v>
                </c:pt>
                <c:pt idx="700">
                  <c:v>62.542396955840218</c:v>
                </c:pt>
                <c:pt idx="701">
                  <c:v>62.470733459138714</c:v>
                </c:pt>
                <c:pt idx="702">
                  <c:v>62.39906996243726</c:v>
                </c:pt>
                <c:pt idx="703">
                  <c:v>62.327406465735791</c:v>
                </c:pt>
                <c:pt idx="704">
                  <c:v>64.172201361390165</c:v>
                </c:pt>
                <c:pt idx="705">
                  <c:v>67.601506625449332</c:v>
                </c:pt>
                <c:pt idx="706">
                  <c:v>71.030811889508499</c:v>
                </c:pt>
                <c:pt idx="707">
                  <c:v>70.40833125143287</c:v>
                </c:pt>
                <c:pt idx="708">
                  <c:v>69.785850613357226</c:v>
                </c:pt>
                <c:pt idx="709">
                  <c:v>69.091680447524283</c:v>
                </c:pt>
                <c:pt idx="710">
                  <c:v>68.397510281691325</c:v>
                </c:pt>
                <c:pt idx="711">
                  <c:v>67.703340115858381</c:v>
                </c:pt>
                <c:pt idx="712">
                  <c:v>67.009169950025438</c:v>
                </c:pt>
                <c:pt idx="713">
                  <c:v>66.314999784192509</c:v>
                </c:pt>
                <c:pt idx="714">
                  <c:v>65.620829618359565</c:v>
                </c:pt>
                <c:pt idx="715">
                  <c:v>65.439742719113283</c:v>
                </c:pt>
                <c:pt idx="716">
                  <c:v>65.25865581986703</c:v>
                </c:pt>
                <c:pt idx="717">
                  <c:v>65.077568920620749</c:v>
                </c:pt>
                <c:pt idx="718">
                  <c:v>64.896482021374496</c:v>
                </c:pt>
                <c:pt idx="719">
                  <c:v>64.715395122128214</c:v>
                </c:pt>
                <c:pt idx="720">
                  <c:v>64.534308222881961</c:v>
                </c:pt>
                <c:pt idx="721">
                  <c:v>64.353221323635708</c:v>
                </c:pt>
                <c:pt idx="722">
                  <c:v>64.934208458717507</c:v>
                </c:pt>
                <c:pt idx="723">
                  <c:v>65.515195593799262</c:v>
                </c:pt>
                <c:pt idx="724">
                  <c:v>66.096182728881004</c:v>
                </c:pt>
                <c:pt idx="725">
                  <c:v>66.677169863962789</c:v>
                </c:pt>
                <c:pt idx="726">
                  <c:v>67.258156999044544</c:v>
                </c:pt>
                <c:pt idx="727">
                  <c:v>67.8391441341263</c:v>
                </c:pt>
                <c:pt idx="728">
                  <c:v>68.420131269208099</c:v>
                </c:pt>
                <c:pt idx="729">
                  <c:v>69.001118404289855</c:v>
                </c:pt>
                <c:pt idx="730">
                  <c:v>69.582105539371597</c:v>
                </c:pt>
                <c:pt idx="731">
                  <c:v>70.163092674453381</c:v>
                </c:pt>
                <c:pt idx="732">
                  <c:v>70.744079809535137</c:v>
                </c:pt>
                <c:pt idx="733">
                  <c:v>71.325066944616893</c:v>
                </c:pt>
                <c:pt idx="734">
                  <c:v>70.531876811659259</c:v>
                </c:pt>
                <c:pt idx="735">
                  <c:v>69.738686678701598</c:v>
                </c:pt>
                <c:pt idx="736">
                  <c:v>68.945496545743922</c:v>
                </c:pt>
                <c:pt idx="737">
                  <c:v>68.152306412786274</c:v>
                </c:pt>
                <c:pt idx="738">
                  <c:v>67.359116279828626</c:v>
                </c:pt>
                <c:pt idx="739">
                  <c:v>66.565926146870979</c:v>
                </c:pt>
                <c:pt idx="740">
                  <c:v>65.772736013913331</c:v>
                </c:pt>
                <c:pt idx="741">
                  <c:v>64.979545880955698</c:v>
                </c:pt>
                <c:pt idx="742">
                  <c:v>64.836184179478295</c:v>
                </c:pt>
                <c:pt idx="743">
                  <c:v>64.692822478000934</c:v>
                </c:pt>
                <c:pt idx="744">
                  <c:v>64.549460776523532</c:v>
                </c:pt>
                <c:pt idx="745">
                  <c:v>64.406099075046171</c:v>
                </c:pt>
                <c:pt idx="746">
                  <c:v>64.262737373568768</c:v>
                </c:pt>
                <c:pt idx="747">
                  <c:v>64.119375672091422</c:v>
                </c:pt>
                <c:pt idx="748">
                  <c:v>63.976013970614012</c:v>
                </c:pt>
                <c:pt idx="749">
                  <c:v>63.832652269136616</c:v>
                </c:pt>
                <c:pt idx="750">
                  <c:v>62.383867825832255</c:v>
                </c:pt>
                <c:pt idx="751">
                  <c:v>63.323328630756329</c:v>
                </c:pt>
                <c:pt idx="752">
                  <c:v>64.262789435680446</c:v>
                </c:pt>
                <c:pt idx="753">
                  <c:v>61.727572846232725</c:v>
                </c:pt>
                <c:pt idx="754">
                  <c:v>62.134984901036475</c:v>
                </c:pt>
                <c:pt idx="755">
                  <c:v>62.542396955840218</c:v>
                </c:pt>
                <c:pt idx="756">
                  <c:v>63.866622796995465</c:v>
                </c:pt>
                <c:pt idx="757">
                  <c:v>65.19084863815074</c:v>
                </c:pt>
                <c:pt idx="758">
                  <c:v>67.488349625753983</c:v>
                </c:pt>
                <c:pt idx="759">
                  <c:v>69.785850613357226</c:v>
                </c:pt>
                <c:pt idx="760">
                  <c:v>68.676693355473873</c:v>
                </c:pt>
                <c:pt idx="761">
                  <c:v>67.567536097590519</c:v>
                </c:pt>
                <c:pt idx="762">
                  <c:v>68.30697426951275</c:v>
                </c:pt>
                <c:pt idx="763">
                  <c:v>69.046412441434995</c:v>
                </c:pt>
                <c:pt idx="764">
                  <c:v>69.785850613357255</c:v>
                </c:pt>
                <c:pt idx="765">
                  <c:v>68.663120762963814</c:v>
                </c:pt>
                <c:pt idx="766">
                  <c:v>67.540390912570402</c:v>
                </c:pt>
                <c:pt idx="767">
                  <c:v>66.41766106217699</c:v>
                </c:pt>
                <c:pt idx="768">
                  <c:v>65.294931211783577</c:v>
                </c:pt>
                <c:pt idx="769">
                  <c:v>64.172201361390165</c:v>
                </c:pt>
                <c:pt idx="770">
                  <c:v>64.296707901427624</c:v>
                </c:pt>
                <c:pt idx="771">
                  <c:v>64.421214441465111</c:v>
                </c:pt>
                <c:pt idx="772">
                  <c:v>64.545720981502569</c:v>
                </c:pt>
                <c:pt idx="773">
                  <c:v>64.670227521540028</c:v>
                </c:pt>
                <c:pt idx="774">
                  <c:v>64.794734061577472</c:v>
                </c:pt>
                <c:pt idx="775">
                  <c:v>64.919240601614931</c:v>
                </c:pt>
                <c:pt idx="776">
                  <c:v>61.795513901950429</c:v>
                </c:pt>
                <c:pt idx="777">
                  <c:v>61.082445189584512</c:v>
                </c:pt>
                <c:pt idx="778">
                  <c:v>60.369376477218609</c:v>
                </c:pt>
                <c:pt idx="779">
                  <c:v>59.079121163922196</c:v>
                </c:pt>
                <c:pt idx="780">
                  <c:v>59.539402293117774</c:v>
                </c:pt>
                <c:pt idx="781">
                  <c:v>59.999683422313346</c:v>
                </c:pt>
                <c:pt idx="782">
                  <c:v>60.459964551508918</c:v>
                </c:pt>
                <c:pt idx="783">
                  <c:v>57.811512869198282</c:v>
                </c:pt>
                <c:pt idx="784">
                  <c:v>57.684752039725886</c:v>
                </c:pt>
                <c:pt idx="785">
                  <c:v>57.557991210253533</c:v>
                </c:pt>
                <c:pt idx="786">
                  <c:v>57.431230380781152</c:v>
                </c:pt>
                <c:pt idx="787">
                  <c:v>57.304469551308756</c:v>
                </c:pt>
                <c:pt idx="788">
                  <c:v>57.177708721836375</c:v>
                </c:pt>
                <c:pt idx="789">
                  <c:v>57.230534411135196</c:v>
                </c:pt>
                <c:pt idx="790">
                  <c:v>57.283360100433946</c:v>
                </c:pt>
                <c:pt idx="791">
                  <c:v>57.33618578973271</c:v>
                </c:pt>
                <c:pt idx="792">
                  <c:v>57.389011479031495</c:v>
                </c:pt>
                <c:pt idx="793">
                  <c:v>57.44183716833026</c:v>
                </c:pt>
                <c:pt idx="794">
                  <c:v>57.49466285762901</c:v>
                </c:pt>
                <c:pt idx="795">
                  <c:v>57.547488546927802</c:v>
                </c:pt>
                <c:pt idx="796">
                  <c:v>57.600314236226559</c:v>
                </c:pt>
                <c:pt idx="797">
                  <c:v>57.653139925525309</c:v>
                </c:pt>
                <c:pt idx="798">
                  <c:v>58.286944072887223</c:v>
                </c:pt>
                <c:pt idx="799">
                  <c:v>58.920748220249166</c:v>
                </c:pt>
                <c:pt idx="800">
                  <c:v>59.414203326995199</c:v>
                </c:pt>
                <c:pt idx="801">
                  <c:v>59.907658433741183</c:v>
                </c:pt>
                <c:pt idx="802">
                  <c:v>60.401113540487202</c:v>
                </c:pt>
                <c:pt idx="803">
                  <c:v>60.894568647233193</c:v>
                </c:pt>
                <c:pt idx="804">
                  <c:v>61.388023753979184</c:v>
                </c:pt>
                <c:pt idx="805">
                  <c:v>60.369454570386104</c:v>
                </c:pt>
                <c:pt idx="806">
                  <c:v>59.350885386792996</c:v>
                </c:pt>
                <c:pt idx="807">
                  <c:v>60.731572588044692</c:v>
                </c:pt>
                <c:pt idx="808">
                  <c:v>61.863298771333156</c:v>
                </c:pt>
                <c:pt idx="809">
                  <c:v>65.854744686052797</c:v>
                </c:pt>
                <c:pt idx="810">
                  <c:v>69.846190600772417</c:v>
                </c:pt>
                <c:pt idx="811">
                  <c:v>69.846190600772417</c:v>
                </c:pt>
                <c:pt idx="812">
                  <c:v>68.676771448641333</c:v>
                </c:pt>
                <c:pt idx="813">
                  <c:v>69.785850613357226</c:v>
                </c:pt>
                <c:pt idx="814">
                  <c:v>68.880438429459417</c:v>
                </c:pt>
                <c:pt idx="815">
                  <c:v>68.088183245257014</c:v>
                </c:pt>
                <c:pt idx="816">
                  <c:v>67.295928061054596</c:v>
                </c:pt>
                <c:pt idx="817">
                  <c:v>66.503672876852178</c:v>
                </c:pt>
                <c:pt idx="818">
                  <c:v>65.711417692649803</c:v>
                </c:pt>
                <c:pt idx="819">
                  <c:v>64.919162508447386</c:v>
                </c:pt>
                <c:pt idx="820">
                  <c:v>64.126907324244968</c:v>
                </c:pt>
                <c:pt idx="821">
                  <c:v>63.334652140042571</c:v>
                </c:pt>
                <c:pt idx="822">
                  <c:v>62.542396955840154</c:v>
                </c:pt>
                <c:pt idx="823">
                  <c:v>61.596220138511789</c:v>
                </c:pt>
                <c:pt idx="824">
                  <c:v>60.650043321183432</c:v>
                </c:pt>
                <c:pt idx="825">
                  <c:v>59.703866503855032</c:v>
                </c:pt>
                <c:pt idx="826">
                  <c:v>58.757689686526668</c:v>
                </c:pt>
                <c:pt idx="827">
                  <c:v>57.81151286919831</c:v>
                </c:pt>
                <c:pt idx="828">
                  <c:v>57.641777369655287</c:v>
                </c:pt>
                <c:pt idx="829">
                  <c:v>57.472041870112299</c:v>
                </c:pt>
                <c:pt idx="830">
                  <c:v>57.302306370569276</c:v>
                </c:pt>
                <c:pt idx="831">
                  <c:v>57.132570871026253</c:v>
                </c:pt>
                <c:pt idx="832">
                  <c:v>57.726742735886184</c:v>
                </c:pt>
                <c:pt idx="833">
                  <c:v>58.320914600746107</c:v>
                </c:pt>
                <c:pt idx="834">
                  <c:v>58.915086465606038</c:v>
                </c:pt>
                <c:pt idx="835">
                  <c:v>59.509258330465954</c:v>
                </c:pt>
                <c:pt idx="836">
                  <c:v>60.103430195325878</c:v>
                </c:pt>
                <c:pt idx="837">
                  <c:v>60.697602060185808</c:v>
                </c:pt>
                <c:pt idx="838">
                  <c:v>61.291773925045732</c:v>
                </c:pt>
                <c:pt idx="839">
                  <c:v>61.885945789905662</c:v>
                </c:pt>
                <c:pt idx="840">
                  <c:v>59.565797783729877</c:v>
                </c:pt>
                <c:pt idx="841">
                  <c:v>57.245649777554064</c:v>
                </c:pt>
                <c:pt idx="842">
                  <c:v>61.818160920522971</c:v>
                </c:pt>
                <c:pt idx="843">
                  <c:v>59.84880742271951</c:v>
                </c:pt>
                <c:pt idx="844">
                  <c:v>57.879453924916049</c:v>
                </c:pt>
                <c:pt idx="845">
                  <c:v>53.578707004817929</c:v>
                </c:pt>
                <c:pt idx="846">
                  <c:v>57.607845888380197</c:v>
                </c:pt>
                <c:pt idx="847">
                  <c:v>61.63698477194243</c:v>
                </c:pt>
                <c:pt idx="848">
                  <c:v>61.750161294929661</c:v>
                </c:pt>
                <c:pt idx="849">
                  <c:v>61.863337817916872</c:v>
                </c:pt>
                <c:pt idx="850">
                  <c:v>61.976514340904075</c:v>
                </c:pt>
                <c:pt idx="851">
                  <c:v>62.08969086389132</c:v>
                </c:pt>
                <c:pt idx="852">
                  <c:v>62.202867386878523</c:v>
                </c:pt>
                <c:pt idx="853">
                  <c:v>62.316043909865769</c:v>
                </c:pt>
                <c:pt idx="854">
                  <c:v>62.429220432852972</c:v>
                </c:pt>
                <c:pt idx="855">
                  <c:v>62.542396955840182</c:v>
                </c:pt>
                <c:pt idx="856">
                  <c:v>62.671741553539896</c:v>
                </c:pt>
                <c:pt idx="857">
                  <c:v>62.801086151239573</c:v>
                </c:pt>
                <c:pt idx="858">
                  <c:v>62.93043074893928</c:v>
                </c:pt>
                <c:pt idx="859">
                  <c:v>63.059775346638958</c:v>
                </c:pt>
                <c:pt idx="860">
                  <c:v>63.189119944338636</c:v>
                </c:pt>
                <c:pt idx="861">
                  <c:v>63.318464542038313</c:v>
                </c:pt>
                <c:pt idx="862">
                  <c:v>63.447809139737984</c:v>
                </c:pt>
                <c:pt idx="863">
                  <c:v>63.577153737437655</c:v>
                </c:pt>
                <c:pt idx="864">
                  <c:v>63.706498335137326</c:v>
                </c:pt>
                <c:pt idx="865">
                  <c:v>63.835842932837039</c:v>
                </c:pt>
                <c:pt idx="866">
                  <c:v>63.965187530536717</c:v>
                </c:pt>
                <c:pt idx="867">
                  <c:v>64.094532128236395</c:v>
                </c:pt>
                <c:pt idx="868">
                  <c:v>64.223876725936066</c:v>
                </c:pt>
                <c:pt idx="869">
                  <c:v>64.353221323635751</c:v>
                </c:pt>
                <c:pt idx="870">
                  <c:v>63.304430084223384</c:v>
                </c:pt>
                <c:pt idx="871">
                  <c:v>62.255638844811024</c:v>
                </c:pt>
                <c:pt idx="872">
                  <c:v>61.206847605398664</c:v>
                </c:pt>
                <c:pt idx="873">
                  <c:v>60.312758930787183</c:v>
                </c:pt>
                <c:pt idx="874">
                  <c:v>59.418670256175723</c:v>
                </c:pt>
                <c:pt idx="875">
                  <c:v>59.622415330161303</c:v>
                </c:pt>
                <c:pt idx="876">
                  <c:v>59.826160404146897</c:v>
                </c:pt>
                <c:pt idx="877">
                  <c:v>61.727572846232725</c:v>
                </c:pt>
                <c:pt idx="878">
                  <c:v>59.01133629453944</c:v>
                </c:pt>
                <c:pt idx="879">
                  <c:v>59.01133629453944</c:v>
                </c:pt>
                <c:pt idx="880">
                  <c:v>59.01133629453944</c:v>
                </c:pt>
                <c:pt idx="881">
                  <c:v>59.01133629453944</c:v>
                </c:pt>
                <c:pt idx="882">
                  <c:v>59.01133629453944</c:v>
                </c:pt>
                <c:pt idx="883">
                  <c:v>65.19084863815074</c:v>
                </c:pt>
                <c:pt idx="884">
                  <c:v>64.353221323635708</c:v>
                </c:pt>
                <c:pt idx="885">
                  <c:v>67.092261080236483</c:v>
                </c:pt>
                <c:pt idx="886">
                  <c:v>66.820574950533199</c:v>
                </c:pt>
                <c:pt idx="887">
                  <c:v>66.548888820829873</c:v>
                </c:pt>
                <c:pt idx="888">
                  <c:v>66.854467385224567</c:v>
                </c:pt>
                <c:pt idx="889">
                  <c:v>67.160045949619246</c:v>
                </c:pt>
                <c:pt idx="890">
                  <c:v>67.470169536361936</c:v>
                </c:pt>
                <c:pt idx="891">
                  <c:v>67.780293123104599</c:v>
                </c:pt>
                <c:pt idx="892">
                  <c:v>68.09041670984729</c:v>
                </c:pt>
                <c:pt idx="893">
                  <c:v>68.400540296589995</c:v>
                </c:pt>
                <c:pt idx="894">
                  <c:v>68.400540296589995</c:v>
                </c:pt>
                <c:pt idx="895">
                  <c:v>68.400540296589995</c:v>
                </c:pt>
                <c:pt idx="896">
                  <c:v>68.400540296589995</c:v>
                </c:pt>
                <c:pt idx="897">
                  <c:v>68.400540296589995</c:v>
                </c:pt>
                <c:pt idx="898">
                  <c:v>68.400540296589995</c:v>
                </c:pt>
                <c:pt idx="899">
                  <c:v>68.400540296589995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01248"/>
        <c:axId val="216102784"/>
      </c:scatterChart>
      <c:valAx>
        <c:axId val="21610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6102784"/>
        <c:crosses val="autoZero"/>
        <c:crossBetween val="midCat"/>
      </c:valAx>
      <c:valAx>
        <c:axId val="21610278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61012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101.87147413594231</c:v>
                </c:pt>
                <c:pt idx="2">
                  <c:v>98.954027007943552</c:v>
                </c:pt>
                <c:pt idx="3">
                  <c:v>102.18483260567164</c:v>
                </c:pt>
                <c:pt idx="4">
                  <c:v>100.47397339613029</c:v>
                </c:pt>
                <c:pt idx="5">
                  <c:v>101.23394659022364</c:v>
                </c:pt>
                <c:pt idx="6">
                  <c:v>100.75850358249964</c:v>
                </c:pt>
                <c:pt idx="7">
                  <c:v>100.28306057477563</c:v>
                </c:pt>
                <c:pt idx="8">
                  <c:v>99.699586060356921</c:v>
                </c:pt>
                <c:pt idx="9">
                  <c:v>99.11611154593821</c:v>
                </c:pt>
                <c:pt idx="10">
                  <c:v>99.012115377614705</c:v>
                </c:pt>
                <c:pt idx="11">
                  <c:v>98.9081192092912</c:v>
                </c:pt>
                <c:pt idx="12">
                  <c:v>98.80412304096771</c:v>
                </c:pt>
                <c:pt idx="13">
                  <c:v>98.700126872644205</c:v>
                </c:pt>
                <c:pt idx="14">
                  <c:v>100.15340785556097</c:v>
                </c:pt>
                <c:pt idx="15">
                  <c:v>99.407848803147587</c:v>
                </c:pt>
                <c:pt idx="16">
                  <c:v>99.715801969746906</c:v>
                </c:pt>
                <c:pt idx="17">
                  <c:v>100.02375513634625</c:v>
                </c:pt>
                <c:pt idx="18">
                  <c:v>100.3317083029456</c:v>
                </c:pt>
                <c:pt idx="19">
                  <c:v>99.642867655444576</c:v>
                </c:pt>
                <c:pt idx="20">
                  <c:v>98.954027007943552</c:v>
                </c:pt>
                <c:pt idx="21">
                  <c:v>98.824374288728862</c:v>
                </c:pt>
                <c:pt idx="22">
                  <c:v>98.824374288728862</c:v>
                </c:pt>
                <c:pt idx="23">
                  <c:v>98.824374288728862</c:v>
                </c:pt>
                <c:pt idx="24">
                  <c:v>94.113335748339253</c:v>
                </c:pt>
                <c:pt idx="25">
                  <c:v>93.637892740615257</c:v>
                </c:pt>
                <c:pt idx="26">
                  <c:v>91.617353152669807</c:v>
                </c:pt>
                <c:pt idx="27">
                  <c:v>91.617353152669807</c:v>
                </c:pt>
                <c:pt idx="28">
                  <c:v>86.139059791441582</c:v>
                </c:pt>
                <c:pt idx="29">
                  <c:v>86.139059791441582</c:v>
                </c:pt>
                <c:pt idx="30">
                  <c:v>86.139059791441582</c:v>
                </c:pt>
                <c:pt idx="31">
                  <c:v>75.215053999575659</c:v>
                </c:pt>
                <c:pt idx="32">
                  <c:v>75.204243393315664</c:v>
                </c:pt>
                <c:pt idx="33">
                  <c:v>75.204243393315664</c:v>
                </c:pt>
                <c:pt idx="34">
                  <c:v>71.552047819163519</c:v>
                </c:pt>
                <c:pt idx="35">
                  <c:v>69.466644593658089</c:v>
                </c:pt>
                <c:pt idx="36">
                  <c:v>67.381241368152658</c:v>
                </c:pt>
                <c:pt idx="37">
                  <c:v>67.208346223897991</c:v>
                </c:pt>
                <c:pt idx="38">
                  <c:v>66.008965376280599</c:v>
                </c:pt>
                <c:pt idx="39">
                  <c:v>66.560082627824571</c:v>
                </c:pt>
                <c:pt idx="40">
                  <c:v>64.98792225400048</c:v>
                </c:pt>
                <c:pt idx="41">
                  <c:v>63.415761880176412</c:v>
                </c:pt>
                <c:pt idx="42">
                  <c:v>62.337944436055039</c:v>
                </c:pt>
                <c:pt idx="43">
                  <c:v>61.260126991933653</c:v>
                </c:pt>
                <c:pt idx="44">
                  <c:v>60.18230954781226</c:v>
                </c:pt>
                <c:pt idx="45">
                  <c:v>60.18230954781226</c:v>
                </c:pt>
                <c:pt idx="46">
                  <c:v>54.987688980043124</c:v>
                </c:pt>
                <c:pt idx="47">
                  <c:v>54.778233722716983</c:v>
                </c:pt>
                <c:pt idx="48">
                  <c:v>54.568778465390835</c:v>
                </c:pt>
                <c:pt idx="49">
                  <c:v>54.359323208064694</c:v>
                </c:pt>
                <c:pt idx="50">
                  <c:v>54.149867950738539</c:v>
                </c:pt>
                <c:pt idx="51">
                  <c:v>53.940412693412398</c:v>
                </c:pt>
                <c:pt idx="52">
                  <c:v>53.730957436086257</c:v>
                </c:pt>
                <c:pt idx="53">
                  <c:v>53.521502178760102</c:v>
                </c:pt>
                <c:pt idx="54">
                  <c:v>53.312046921433954</c:v>
                </c:pt>
                <c:pt idx="55">
                  <c:v>53.102591664107813</c:v>
                </c:pt>
                <c:pt idx="56">
                  <c:v>52.893136406781657</c:v>
                </c:pt>
                <c:pt idx="57">
                  <c:v>52.683681149455516</c:v>
                </c:pt>
                <c:pt idx="58">
                  <c:v>52.474225892129368</c:v>
                </c:pt>
                <c:pt idx="59">
                  <c:v>52.264770634803227</c:v>
                </c:pt>
                <c:pt idx="60">
                  <c:v>52.470060319885249</c:v>
                </c:pt>
                <c:pt idx="61">
                  <c:v>53.033009593591018</c:v>
                </c:pt>
                <c:pt idx="62">
                  <c:v>53.59595886729678</c:v>
                </c:pt>
                <c:pt idx="63">
                  <c:v>54.158908141002549</c:v>
                </c:pt>
                <c:pt idx="64">
                  <c:v>54.721857414708296</c:v>
                </c:pt>
                <c:pt idx="65">
                  <c:v>55.284806688414065</c:v>
                </c:pt>
                <c:pt idx="66">
                  <c:v>55.847755962119827</c:v>
                </c:pt>
                <c:pt idx="67">
                  <c:v>56.410705235825596</c:v>
                </c:pt>
                <c:pt idx="68">
                  <c:v>56.973654509531357</c:v>
                </c:pt>
                <c:pt idx="69">
                  <c:v>57.536603783237126</c:v>
                </c:pt>
                <c:pt idx="70">
                  <c:v>58.099553056942888</c:v>
                </c:pt>
                <c:pt idx="71">
                  <c:v>58.099553056942888</c:v>
                </c:pt>
                <c:pt idx="72">
                  <c:v>59.644724193069599</c:v>
                </c:pt>
                <c:pt idx="73">
                  <c:v>59.334969258760253</c:v>
                </c:pt>
                <c:pt idx="74">
                  <c:v>59.025214324450914</c:v>
                </c:pt>
                <c:pt idx="75">
                  <c:v>58.715459390141568</c:v>
                </c:pt>
                <c:pt idx="76">
                  <c:v>59.0396284661309</c:v>
                </c:pt>
                <c:pt idx="77">
                  <c:v>59.407039967160216</c:v>
                </c:pt>
                <c:pt idx="78">
                  <c:v>57.915921862333462</c:v>
                </c:pt>
                <c:pt idx="79">
                  <c:v>59.644724193069599</c:v>
                </c:pt>
                <c:pt idx="80">
                  <c:v>59.644724193069599</c:v>
                </c:pt>
                <c:pt idx="81">
                  <c:v>59.644724193069599</c:v>
                </c:pt>
                <c:pt idx="82">
                  <c:v>59.644724193069599</c:v>
                </c:pt>
                <c:pt idx="83">
                  <c:v>59.0396284661309</c:v>
                </c:pt>
                <c:pt idx="84">
                  <c:v>59.0396284661309</c:v>
                </c:pt>
                <c:pt idx="85">
                  <c:v>57.645731261738867</c:v>
                </c:pt>
                <c:pt idx="86">
                  <c:v>59.05580709756827</c:v>
                </c:pt>
                <c:pt idx="87">
                  <c:v>60.465882933397673</c:v>
                </c:pt>
                <c:pt idx="88">
                  <c:v>60.492909449047659</c:v>
                </c:pt>
                <c:pt idx="89">
                  <c:v>60.519935964697645</c:v>
                </c:pt>
                <c:pt idx="90">
                  <c:v>60.546962480347631</c:v>
                </c:pt>
                <c:pt idx="91">
                  <c:v>60.573988995997617</c:v>
                </c:pt>
                <c:pt idx="92">
                  <c:v>62.086728313344338</c:v>
                </c:pt>
                <c:pt idx="93">
                  <c:v>61.211441985811057</c:v>
                </c:pt>
                <c:pt idx="94">
                  <c:v>60.887347465726961</c:v>
                </c:pt>
                <c:pt idx="95">
                  <c:v>62.162328001259063</c:v>
                </c:pt>
                <c:pt idx="96">
                  <c:v>61.541016364930378</c:v>
                </c:pt>
                <c:pt idx="97">
                  <c:v>60.919704728601701</c:v>
                </c:pt>
                <c:pt idx="98">
                  <c:v>62.313601932993734</c:v>
                </c:pt>
                <c:pt idx="99">
                  <c:v>62.4756864709884</c:v>
                </c:pt>
                <c:pt idx="100">
                  <c:v>62.637771008983066</c:v>
                </c:pt>
                <c:pt idx="101">
                  <c:v>62.970029400691082</c:v>
                </c:pt>
                <c:pt idx="102">
                  <c:v>63.302287792399113</c:v>
                </c:pt>
                <c:pt idx="103">
                  <c:v>63.63454618410713</c:v>
                </c:pt>
                <c:pt idx="104">
                  <c:v>63.966804575815139</c:v>
                </c:pt>
                <c:pt idx="105">
                  <c:v>63.729083071953141</c:v>
                </c:pt>
                <c:pt idx="106">
                  <c:v>63.491361568091129</c:v>
                </c:pt>
                <c:pt idx="107">
                  <c:v>65.025722097957853</c:v>
                </c:pt>
                <c:pt idx="108">
                  <c:v>66.560082627824571</c:v>
                </c:pt>
                <c:pt idx="109">
                  <c:v>65.733481306413864</c:v>
                </c:pt>
                <c:pt idx="110">
                  <c:v>64.906879985003158</c:v>
                </c:pt>
                <c:pt idx="111">
                  <c:v>64.080278663592466</c:v>
                </c:pt>
                <c:pt idx="112">
                  <c:v>63.253677342181746</c:v>
                </c:pt>
                <c:pt idx="113">
                  <c:v>64.067653863638256</c:v>
                </c:pt>
                <c:pt idx="114">
                  <c:v>64.881630385094752</c:v>
                </c:pt>
                <c:pt idx="115">
                  <c:v>65.695606906551262</c:v>
                </c:pt>
                <c:pt idx="116">
                  <c:v>65.695606906551262</c:v>
                </c:pt>
                <c:pt idx="117">
                  <c:v>65.522726673477649</c:v>
                </c:pt>
                <c:pt idx="118">
                  <c:v>65.349846440404036</c:v>
                </c:pt>
                <c:pt idx="119">
                  <c:v>65.176966207330423</c:v>
                </c:pt>
                <c:pt idx="120">
                  <c:v>65.00408597425681</c:v>
                </c:pt>
                <c:pt idx="121">
                  <c:v>64.831205741183211</c:v>
                </c:pt>
                <c:pt idx="122">
                  <c:v>65.425490861861903</c:v>
                </c:pt>
                <c:pt idx="123">
                  <c:v>66.019775982540594</c:v>
                </c:pt>
                <c:pt idx="124">
                  <c:v>66.614061103219285</c:v>
                </c:pt>
                <c:pt idx="125">
                  <c:v>67.208346223897991</c:v>
                </c:pt>
                <c:pt idx="126">
                  <c:v>66.668114134519257</c:v>
                </c:pt>
                <c:pt idx="127">
                  <c:v>66.127882045140524</c:v>
                </c:pt>
                <c:pt idx="128">
                  <c:v>64.831205741183211</c:v>
                </c:pt>
                <c:pt idx="129">
                  <c:v>63.902015494160423</c:v>
                </c:pt>
                <c:pt idx="130">
                  <c:v>64.815027109745841</c:v>
                </c:pt>
                <c:pt idx="131">
                  <c:v>65.728038725331245</c:v>
                </c:pt>
                <c:pt idx="132">
                  <c:v>65.821680942314359</c:v>
                </c:pt>
                <c:pt idx="133">
                  <c:v>65.915323159297472</c:v>
                </c:pt>
                <c:pt idx="134">
                  <c:v>66.008965376280599</c:v>
                </c:pt>
                <c:pt idx="135">
                  <c:v>64.906879985003158</c:v>
                </c:pt>
                <c:pt idx="136">
                  <c:v>64.869042863093185</c:v>
                </c:pt>
                <c:pt idx="137">
                  <c:v>64.831205741183211</c:v>
                </c:pt>
                <c:pt idx="138">
                  <c:v>63.934372757035149</c:v>
                </c:pt>
                <c:pt idx="139">
                  <c:v>64.299957638386047</c:v>
                </c:pt>
                <c:pt idx="140">
                  <c:v>64.665542519736945</c:v>
                </c:pt>
                <c:pt idx="141">
                  <c:v>65.031127401087844</c:v>
                </c:pt>
                <c:pt idx="142">
                  <c:v>65.396712282438727</c:v>
                </c:pt>
                <c:pt idx="143">
                  <c:v>65.762297163789626</c:v>
                </c:pt>
                <c:pt idx="144">
                  <c:v>66.127882045140524</c:v>
                </c:pt>
                <c:pt idx="145">
                  <c:v>65.959620017854448</c:v>
                </c:pt>
                <c:pt idx="146">
                  <c:v>65.791357990568358</c:v>
                </c:pt>
                <c:pt idx="147">
                  <c:v>65.623095963282267</c:v>
                </c:pt>
                <c:pt idx="148">
                  <c:v>65.454833935996177</c:v>
                </c:pt>
                <c:pt idx="149">
                  <c:v>65.286571908710073</c:v>
                </c:pt>
                <c:pt idx="150">
                  <c:v>65.118309881423983</c:v>
                </c:pt>
                <c:pt idx="151">
                  <c:v>64.950047854137893</c:v>
                </c:pt>
                <c:pt idx="152">
                  <c:v>64.771766045729535</c:v>
                </c:pt>
                <c:pt idx="153">
                  <c:v>64.593484237321192</c:v>
                </c:pt>
                <c:pt idx="154">
                  <c:v>64.415202428912849</c:v>
                </c:pt>
                <c:pt idx="155">
                  <c:v>64.236920620504506</c:v>
                </c:pt>
                <c:pt idx="156">
                  <c:v>64.058638812096163</c:v>
                </c:pt>
                <c:pt idx="157">
                  <c:v>63.880357003687806</c:v>
                </c:pt>
                <c:pt idx="158">
                  <c:v>63.702075195279463</c:v>
                </c:pt>
                <c:pt idx="159">
                  <c:v>63.52379338687112</c:v>
                </c:pt>
                <c:pt idx="160">
                  <c:v>62.518928896028378</c:v>
                </c:pt>
                <c:pt idx="161">
                  <c:v>62.108328224177122</c:v>
                </c:pt>
                <c:pt idx="162">
                  <c:v>61.697727552325865</c:v>
                </c:pt>
                <c:pt idx="163">
                  <c:v>61.287126880474617</c:v>
                </c:pt>
                <c:pt idx="164">
                  <c:v>60.876526208623361</c:v>
                </c:pt>
                <c:pt idx="165">
                  <c:v>60.465925536772104</c:v>
                </c:pt>
                <c:pt idx="166">
                  <c:v>60.055324864920856</c:v>
                </c:pt>
                <c:pt idx="167">
                  <c:v>59.644724193069599</c:v>
                </c:pt>
                <c:pt idx="168">
                  <c:v>60.13867836698067</c:v>
                </c:pt>
                <c:pt idx="169">
                  <c:v>60.632632540891741</c:v>
                </c:pt>
                <c:pt idx="170">
                  <c:v>61.126586714802812</c:v>
                </c:pt>
                <c:pt idx="171">
                  <c:v>61.620540888713883</c:v>
                </c:pt>
                <c:pt idx="172">
                  <c:v>62.11449506262494</c:v>
                </c:pt>
                <c:pt idx="173">
                  <c:v>62.608449236536011</c:v>
                </c:pt>
                <c:pt idx="174">
                  <c:v>63.102403410447081</c:v>
                </c:pt>
                <c:pt idx="175">
                  <c:v>62.729623884240397</c:v>
                </c:pt>
                <c:pt idx="176">
                  <c:v>62.356844358033712</c:v>
                </c:pt>
                <c:pt idx="177">
                  <c:v>62.662094873068064</c:v>
                </c:pt>
                <c:pt idx="178">
                  <c:v>62.967345388102402</c:v>
                </c:pt>
                <c:pt idx="179">
                  <c:v>63.27259590313674</c:v>
                </c:pt>
                <c:pt idx="180">
                  <c:v>63.577846418171092</c:v>
                </c:pt>
                <c:pt idx="181">
                  <c:v>63.469790059507972</c:v>
                </c:pt>
                <c:pt idx="182">
                  <c:v>63.361733700844859</c:v>
                </c:pt>
                <c:pt idx="183">
                  <c:v>63.253677342181746</c:v>
                </c:pt>
                <c:pt idx="184">
                  <c:v>63.304990443964101</c:v>
                </c:pt>
                <c:pt idx="185">
                  <c:v>63.356303545746449</c:v>
                </c:pt>
                <c:pt idx="186">
                  <c:v>63.407616647528812</c:v>
                </c:pt>
                <c:pt idx="187">
                  <c:v>63.458929749311153</c:v>
                </c:pt>
                <c:pt idx="188">
                  <c:v>64.028014974018276</c:v>
                </c:pt>
                <c:pt idx="189">
                  <c:v>64.5971001987254</c:v>
                </c:pt>
                <c:pt idx="190">
                  <c:v>65.166185423432538</c:v>
                </c:pt>
                <c:pt idx="191">
                  <c:v>64.831205741183211</c:v>
                </c:pt>
                <c:pt idx="192">
                  <c:v>64.078439617929845</c:v>
                </c:pt>
                <c:pt idx="193">
                  <c:v>63.325673494676472</c:v>
                </c:pt>
                <c:pt idx="194">
                  <c:v>62.572907371423113</c:v>
                </c:pt>
                <c:pt idx="195">
                  <c:v>62.486472225279989</c:v>
                </c:pt>
                <c:pt idx="196">
                  <c:v>62.400037079136858</c:v>
                </c:pt>
                <c:pt idx="197">
                  <c:v>62.313601932993748</c:v>
                </c:pt>
                <c:pt idx="198">
                  <c:v>64.080241385639837</c:v>
                </c:pt>
                <c:pt idx="199">
                  <c:v>64.080241385639837</c:v>
                </c:pt>
                <c:pt idx="200">
                  <c:v>62.681013434023036</c:v>
                </c:pt>
                <c:pt idx="201">
                  <c:v>63.974036498623555</c:v>
                </c:pt>
                <c:pt idx="202">
                  <c:v>65.267059563224066</c:v>
                </c:pt>
                <c:pt idx="203">
                  <c:v>66.560082627824571</c:v>
                </c:pt>
                <c:pt idx="204">
                  <c:v>66.019775982540594</c:v>
                </c:pt>
                <c:pt idx="205">
                  <c:v>64.831205741183211</c:v>
                </c:pt>
                <c:pt idx="206">
                  <c:v>63.979762392146085</c:v>
                </c:pt>
                <c:pt idx="207">
                  <c:v>63.128319043108959</c:v>
                </c:pt>
                <c:pt idx="208">
                  <c:v>62.27687569407184</c:v>
                </c:pt>
                <c:pt idx="209">
                  <c:v>61.425432345034736</c:v>
                </c:pt>
                <c:pt idx="210">
                  <c:v>60.573988995997617</c:v>
                </c:pt>
                <c:pt idx="211">
                  <c:v>62.119085576219092</c:v>
                </c:pt>
                <c:pt idx="212">
                  <c:v>62.05425921661174</c:v>
                </c:pt>
                <c:pt idx="213">
                  <c:v>61.989432857004388</c:v>
                </c:pt>
                <c:pt idx="214">
                  <c:v>63.199624310881774</c:v>
                </c:pt>
                <c:pt idx="215">
                  <c:v>64.409815764759159</c:v>
                </c:pt>
                <c:pt idx="216">
                  <c:v>65.620007218636545</c:v>
                </c:pt>
                <c:pt idx="217">
                  <c:v>66.83019867251393</c:v>
                </c:pt>
                <c:pt idx="218">
                  <c:v>65.706454790763871</c:v>
                </c:pt>
                <c:pt idx="219">
                  <c:v>64.582710909013812</c:v>
                </c:pt>
                <c:pt idx="220">
                  <c:v>66.008965376280599</c:v>
                </c:pt>
                <c:pt idx="221">
                  <c:v>66.008965376280599</c:v>
                </c:pt>
                <c:pt idx="222">
                  <c:v>66.008965376280599</c:v>
                </c:pt>
                <c:pt idx="223">
                  <c:v>66.008965376280599</c:v>
                </c:pt>
                <c:pt idx="224">
                  <c:v>66.008965376280599</c:v>
                </c:pt>
                <c:pt idx="225">
                  <c:v>64.955490435220511</c:v>
                </c:pt>
                <c:pt idx="226">
                  <c:v>63.902015494160423</c:v>
                </c:pt>
                <c:pt idx="227">
                  <c:v>65.922555082105887</c:v>
                </c:pt>
                <c:pt idx="228">
                  <c:v>65.274254208079853</c:v>
                </c:pt>
                <c:pt idx="229">
                  <c:v>64.625953334053804</c:v>
                </c:pt>
                <c:pt idx="230">
                  <c:v>65.30396473631852</c:v>
                </c:pt>
                <c:pt idx="231">
                  <c:v>65.981976138583249</c:v>
                </c:pt>
                <c:pt idx="232">
                  <c:v>66.659987540847951</c:v>
                </c:pt>
                <c:pt idx="233">
                  <c:v>67.337998943112666</c:v>
                </c:pt>
                <c:pt idx="234">
                  <c:v>67.564917296305211</c:v>
                </c:pt>
                <c:pt idx="235">
                  <c:v>67.791835649497727</c:v>
                </c:pt>
                <c:pt idx="236">
                  <c:v>68.018754002690258</c:v>
                </c:pt>
                <c:pt idx="237">
                  <c:v>68.245672355882803</c:v>
                </c:pt>
                <c:pt idx="238">
                  <c:v>68.472590709075348</c:v>
                </c:pt>
                <c:pt idx="239">
                  <c:v>68.515758578210082</c:v>
                </c:pt>
                <c:pt idx="240">
                  <c:v>67.121935929723293</c:v>
                </c:pt>
                <c:pt idx="241">
                  <c:v>67.294816162796906</c:v>
                </c:pt>
                <c:pt idx="242">
                  <c:v>67.467696395870519</c:v>
                </c:pt>
                <c:pt idx="243">
                  <c:v>67.640576628944132</c:v>
                </c:pt>
                <c:pt idx="244">
                  <c:v>67.813456862017745</c:v>
                </c:pt>
                <c:pt idx="245">
                  <c:v>67.986337095091343</c:v>
                </c:pt>
                <c:pt idx="246">
                  <c:v>68.375332530688013</c:v>
                </c:pt>
                <c:pt idx="247">
                  <c:v>68.764327966284682</c:v>
                </c:pt>
                <c:pt idx="248">
                  <c:v>68.737301450634718</c:v>
                </c:pt>
                <c:pt idx="249">
                  <c:v>68.710274934984724</c:v>
                </c:pt>
                <c:pt idx="250">
                  <c:v>68.926412504279369</c:v>
                </c:pt>
                <c:pt idx="251">
                  <c:v>68.677843116204741</c:v>
                </c:pt>
                <c:pt idx="252">
                  <c:v>68.617386265186724</c:v>
                </c:pt>
                <c:pt idx="253">
                  <c:v>68.556929414168692</c:v>
                </c:pt>
                <c:pt idx="254">
                  <c:v>68.496472563150675</c:v>
                </c:pt>
                <c:pt idx="255">
                  <c:v>68.436015712132658</c:v>
                </c:pt>
                <c:pt idx="256">
                  <c:v>68.375558861114641</c:v>
                </c:pt>
                <c:pt idx="257">
                  <c:v>68.315102010096624</c:v>
                </c:pt>
                <c:pt idx="258">
                  <c:v>68.254645159078592</c:v>
                </c:pt>
                <c:pt idx="259">
                  <c:v>68.194188308060575</c:v>
                </c:pt>
                <c:pt idx="260">
                  <c:v>68.133731457042558</c:v>
                </c:pt>
                <c:pt idx="261">
                  <c:v>68.07327460602454</c:v>
                </c:pt>
                <c:pt idx="262">
                  <c:v>68.012817755006523</c:v>
                </c:pt>
                <c:pt idx="263">
                  <c:v>67.952360903988506</c:v>
                </c:pt>
                <c:pt idx="264">
                  <c:v>67.891904052970489</c:v>
                </c:pt>
                <c:pt idx="265">
                  <c:v>67.831447201952471</c:v>
                </c:pt>
                <c:pt idx="266">
                  <c:v>67.77099035093444</c:v>
                </c:pt>
                <c:pt idx="267">
                  <c:v>67.710533499916423</c:v>
                </c:pt>
                <c:pt idx="268">
                  <c:v>67.650076648898406</c:v>
                </c:pt>
                <c:pt idx="269">
                  <c:v>67.589619797880388</c:v>
                </c:pt>
                <c:pt idx="270">
                  <c:v>67.529162946862371</c:v>
                </c:pt>
                <c:pt idx="271">
                  <c:v>67.46870609584434</c:v>
                </c:pt>
                <c:pt idx="272">
                  <c:v>67.408249244826322</c:v>
                </c:pt>
                <c:pt idx="273">
                  <c:v>68.188933448096506</c:v>
                </c:pt>
                <c:pt idx="274">
                  <c:v>68.188933448096506</c:v>
                </c:pt>
                <c:pt idx="275">
                  <c:v>71.74656417593819</c:v>
                </c:pt>
                <c:pt idx="276">
                  <c:v>71.777979825343024</c:v>
                </c:pt>
                <c:pt idx="277">
                  <c:v>71.809395474747873</c:v>
                </c:pt>
                <c:pt idx="278">
                  <c:v>71.840811124152708</c:v>
                </c:pt>
                <c:pt idx="279">
                  <c:v>71.872226773557543</c:v>
                </c:pt>
                <c:pt idx="280">
                  <c:v>71.903642422962392</c:v>
                </c:pt>
                <c:pt idx="281">
                  <c:v>71.935058072367227</c:v>
                </c:pt>
                <c:pt idx="282">
                  <c:v>71.966473721772076</c:v>
                </c:pt>
                <c:pt idx="283">
                  <c:v>71.99788937117691</c:v>
                </c:pt>
                <c:pt idx="284">
                  <c:v>72.029305020581759</c:v>
                </c:pt>
                <c:pt idx="285">
                  <c:v>72.060720669986594</c:v>
                </c:pt>
                <c:pt idx="286">
                  <c:v>72.092136319391429</c:v>
                </c:pt>
                <c:pt idx="287">
                  <c:v>72.123551968796278</c:v>
                </c:pt>
                <c:pt idx="288">
                  <c:v>72.154967618201098</c:v>
                </c:pt>
                <c:pt idx="289">
                  <c:v>72.186383267605947</c:v>
                </c:pt>
                <c:pt idx="290">
                  <c:v>72.217798917010782</c:v>
                </c:pt>
                <c:pt idx="291">
                  <c:v>72.249214566415631</c:v>
                </c:pt>
                <c:pt idx="292">
                  <c:v>72.28063021582048</c:v>
                </c:pt>
                <c:pt idx="293">
                  <c:v>72.312045865225315</c:v>
                </c:pt>
                <c:pt idx="294">
                  <c:v>72.343461514630164</c:v>
                </c:pt>
                <c:pt idx="295">
                  <c:v>72.374877164034984</c:v>
                </c:pt>
                <c:pt idx="296">
                  <c:v>72.406292813439833</c:v>
                </c:pt>
                <c:pt idx="297">
                  <c:v>72.437708462844668</c:v>
                </c:pt>
                <c:pt idx="298">
                  <c:v>72.469124112249503</c:v>
                </c:pt>
                <c:pt idx="299">
                  <c:v>72.500539761654352</c:v>
                </c:pt>
                <c:pt idx="300">
                  <c:v>72.531955411059187</c:v>
                </c:pt>
                <c:pt idx="301">
                  <c:v>72.563371060464036</c:v>
                </c:pt>
                <c:pt idx="302">
                  <c:v>72.563371060464036</c:v>
                </c:pt>
                <c:pt idx="303">
                  <c:v>76.544087566407711</c:v>
                </c:pt>
                <c:pt idx="304">
                  <c:v>76.146451101393581</c:v>
                </c:pt>
                <c:pt idx="305">
                  <c:v>75.748814636379421</c:v>
                </c:pt>
                <c:pt idx="306">
                  <c:v>75.351178171365277</c:v>
                </c:pt>
                <c:pt idx="307">
                  <c:v>74.953541706351118</c:v>
                </c:pt>
                <c:pt idx="308">
                  <c:v>74.555905241336987</c:v>
                </c:pt>
                <c:pt idx="309">
                  <c:v>74.158268776322842</c:v>
                </c:pt>
                <c:pt idx="310">
                  <c:v>73.760632311308697</c:v>
                </c:pt>
                <c:pt idx="311">
                  <c:v>73.362995846294552</c:v>
                </c:pt>
                <c:pt idx="312">
                  <c:v>72.965359381280408</c:v>
                </c:pt>
                <c:pt idx="313">
                  <c:v>72.567722916266263</c:v>
                </c:pt>
                <c:pt idx="314">
                  <c:v>72.791345250134924</c:v>
                </c:pt>
                <c:pt idx="315">
                  <c:v>73.014967584003571</c:v>
                </c:pt>
                <c:pt idx="316">
                  <c:v>73.238589917872204</c:v>
                </c:pt>
                <c:pt idx="317">
                  <c:v>73.462212251740851</c:v>
                </c:pt>
                <c:pt idx="318">
                  <c:v>73.685834585609499</c:v>
                </c:pt>
                <c:pt idx="319">
                  <c:v>73.909456919478146</c:v>
                </c:pt>
                <c:pt idx="320">
                  <c:v>74.133079253346807</c:v>
                </c:pt>
                <c:pt idx="321">
                  <c:v>74.35670158721544</c:v>
                </c:pt>
                <c:pt idx="322">
                  <c:v>74.580323921084087</c:v>
                </c:pt>
                <c:pt idx="323">
                  <c:v>74.80394625495272</c:v>
                </c:pt>
                <c:pt idx="324">
                  <c:v>75.027568588821396</c:v>
                </c:pt>
                <c:pt idx="325">
                  <c:v>75.251190922690043</c:v>
                </c:pt>
                <c:pt idx="326">
                  <c:v>75.474813256558676</c:v>
                </c:pt>
                <c:pt idx="327">
                  <c:v>75.698435590427323</c:v>
                </c:pt>
                <c:pt idx="328">
                  <c:v>75.922057924295956</c:v>
                </c:pt>
                <c:pt idx="329">
                  <c:v>76.145680258164603</c:v>
                </c:pt>
                <c:pt idx="330">
                  <c:v>76.369302592033279</c:v>
                </c:pt>
                <c:pt idx="331">
                  <c:v>76.592924925901912</c:v>
                </c:pt>
                <c:pt idx="332">
                  <c:v>76.816547259770559</c:v>
                </c:pt>
                <c:pt idx="333">
                  <c:v>77.040169593639192</c:v>
                </c:pt>
                <c:pt idx="334">
                  <c:v>77.263791927507839</c:v>
                </c:pt>
                <c:pt idx="335">
                  <c:v>77.487414261376514</c:v>
                </c:pt>
                <c:pt idx="336">
                  <c:v>77.711036595245147</c:v>
                </c:pt>
                <c:pt idx="337">
                  <c:v>78.604266043973197</c:v>
                </c:pt>
                <c:pt idx="338">
                  <c:v>79.497495492701233</c:v>
                </c:pt>
                <c:pt idx="339">
                  <c:v>80.390724941429283</c:v>
                </c:pt>
                <c:pt idx="340">
                  <c:v>79.74240542842692</c:v>
                </c:pt>
                <c:pt idx="341">
                  <c:v>79.094085915424557</c:v>
                </c:pt>
                <c:pt idx="342">
                  <c:v>78.445766402422194</c:v>
                </c:pt>
                <c:pt idx="343">
                  <c:v>77.797446889419831</c:v>
                </c:pt>
                <c:pt idx="344">
                  <c:v>75.80933912025435</c:v>
                </c:pt>
                <c:pt idx="345">
                  <c:v>75.683995732362604</c:v>
                </c:pt>
                <c:pt idx="346">
                  <c:v>75.558652344470872</c:v>
                </c:pt>
                <c:pt idx="347">
                  <c:v>75.433308956579125</c:v>
                </c:pt>
                <c:pt idx="348">
                  <c:v>75.307965568687393</c:v>
                </c:pt>
                <c:pt idx="349">
                  <c:v>75.182622180795661</c:v>
                </c:pt>
                <c:pt idx="350">
                  <c:v>75.766096695214358</c:v>
                </c:pt>
                <c:pt idx="351">
                  <c:v>76.349571209633069</c:v>
                </c:pt>
                <c:pt idx="352">
                  <c:v>76.93304572405178</c:v>
                </c:pt>
                <c:pt idx="353">
                  <c:v>76.822292926815763</c:v>
                </c:pt>
                <c:pt idx="354">
                  <c:v>76.711540129579745</c:v>
                </c:pt>
                <c:pt idx="355">
                  <c:v>76.600787332343742</c:v>
                </c:pt>
                <c:pt idx="356">
                  <c:v>76.490034535107725</c:v>
                </c:pt>
                <c:pt idx="357">
                  <c:v>77.57594129494781</c:v>
                </c:pt>
                <c:pt idx="358">
                  <c:v>78.66184805478791</c:v>
                </c:pt>
                <c:pt idx="359">
                  <c:v>77.509313167630495</c:v>
                </c:pt>
                <c:pt idx="360">
                  <c:v>76.35677828047308</c:v>
                </c:pt>
                <c:pt idx="361">
                  <c:v>75.204243393315664</c:v>
                </c:pt>
                <c:pt idx="362">
                  <c:v>74.959327244597873</c:v>
                </c:pt>
                <c:pt idx="363">
                  <c:v>74.714411095880081</c:v>
                </c:pt>
                <c:pt idx="364">
                  <c:v>74.780132126350324</c:v>
                </c:pt>
                <c:pt idx="365">
                  <c:v>74.845853156820553</c:v>
                </c:pt>
                <c:pt idx="366">
                  <c:v>74.911574187290782</c:v>
                </c:pt>
                <c:pt idx="367">
                  <c:v>74.977295217761025</c:v>
                </c:pt>
                <c:pt idx="368">
                  <c:v>76.165865459118422</c:v>
                </c:pt>
                <c:pt idx="369">
                  <c:v>76.249610379680746</c:v>
                </c:pt>
                <c:pt idx="370">
                  <c:v>76.333355300243085</c:v>
                </c:pt>
                <c:pt idx="371">
                  <c:v>76.417100220805409</c:v>
                </c:pt>
                <c:pt idx="372">
                  <c:v>76.500845141367748</c:v>
                </c:pt>
                <c:pt idx="373">
                  <c:v>76.781771792317116</c:v>
                </c:pt>
                <c:pt idx="374">
                  <c:v>78.16485839044914</c:v>
                </c:pt>
                <c:pt idx="375">
                  <c:v>78.330521611895406</c:v>
                </c:pt>
                <c:pt idx="376">
                  <c:v>78.496184833341658</c:v>
                </c:pt>
                <c:pt idx="377">
                  <c:v>78.66184805478791</c:v>
                </c:pt>
                <c:pt idx="378">
                  <c:v>78.251268684623852</c:v>
                </c:pt>
                <c:pt idx="379">
                  <c:v>77.840689314459794</c:v>
                </c:pt>
                <c:pt idx="380">
                  <c:v>77.739840026636671</c:v>
                </c:pt>
                <c:pt idx="381">
                  <c:v>77.638990738813561</c:v>
                </c:pt>
                <c:pt idx="382">
                  <c:v>77.538141450990466</c:v>
                </c:pt>
                <c:pt idx="383">
                  <c:v>77.437292163167342</c:v>
                </c:pt>
                <c:pt idx="384">
                  <c:v>77.336442875344218</c:v>
                </c:pt>
                <c:pt idx="385">
                  <c:v>77.235593587521123</c:v>
                </c:pt>
                <c:pt idx="386">
                  <c:v>77.134744299697999</c:v>
                </c:pt>
                <c:pt idx="387">
                  <c:v>77.03389501187489</c:v>
                </c:pt>
                <c:pt idx="388">
                  <c:v>76.93304572405178</c:v>
                </c:pt>
                <c:pt idx="389">
                  <c:v>74.998916430281</c:v>
                </c:pt>
                <c:pt idx="390">
                  <c:v>75.578787409279713</c:v>
                </c:pt>
                <c:pt idx="391">
                  <c:v>76.158658388278425</c:v>
                </c:pt>
                <c:pt idx="392">
                  <c:v>76.738529367277124</c:v>
                </c:pt>
                <c:pt idx="393">
                  <c:v>77.797446889419831</c:v>
                </c:pt>
                <c:pt idx="394">
                  <c:v>75.780485984925946</c:v>
                </c:pt>
                <c:pt idx="395">
                  <c:v>75.685638447474759</c:v>
                </c:pt>
                <c:pt idx="396">
                  <c:v>75.590790910023571</c:v>
                </c:pt>
                <c:pt idx="397">
                  <c:v>75.49594337257237</c:v>
                </c:pt>
                <c:pt idx="398">
                  <c:v>75.401095835121197</c:v>
                </c:pt>
                <c:pt idx="399">
                  <c:v>75.30624829767001</c:v>
                </c:pt>
                <c:pt idx="400">
                  <c:v>75.211400760218822</c:v>
                </c:pt>
                <c:pt idx="401">
                  <c:v>75.116553222767635</c:v>
                </c:pt>
                <c:pt idx="402">
                  <c:v>75.021705685316434</c:v>
                </c:pt>
                <c:pt idx="403">
                  <c:v>74.926858147865246</c:v>
                </c:pt>
                <c:pt idx="404">
                  <c:v>74.832010610414073</c:v>
                </c:pt>
                <c:pt idx="405">
                  <c:v>74.737163072962872</c:v>
                </c:pt>
                <c:pt idx="406">
                  <c:v>74.737163072962872</c:v>
                </c:pt>
                <c:pt idx="407">
                  <c:v>74.737163072962872</c:v>
                </c:pt>
                <c:pt idx="408">
                  <c:v>74.707179173071665</c:v>
                </c:pt>
                <c:pt idx="409">
                  <c:v>75.188027483925666</c:v>
                </c:pt>
                <c:pt idx="410">
                  <c:v>75.188027483925666</c:v>
                </c:pt>
                <c:pt idx="411">
                  <c:v>75.188027483925666</c:v>
                </c:pt>
                <c:pt idx="412">
                  <c:v>75.204243393315664</c:v>
                </c:pt>
                <c:pt idx="413">
                  <c:v>75.204243393315664</c:v>
                </c:pt>
                <c:pt idx="414">
                  <c:v>75.204243393315664</c:v>
                </c:pt>
                <c:pt idx="415">
                  <c:v>75.204243393315664</c:v>
                </c:pt>
                <c:pt idx="416">
                  <c:v>75.161000968275673</c:v>
                </c:pt>
                <c:pt idx="417">
                  <c:v>75.117758543235695</c:v>
                </c:pt>
                <c:pt idx="418">
                  <c:v>75.614804124503394</c:v>
                </c:pt>
                <c:pt idx="419">
                  <c:v>76.111849705771064</c:v>
                </c:pt>
                <c:pt idx="420">
                  <c:v>76.608895287038749</c:v>
                </c:pt>
                <c:pt idx="421">
                  <c:v>77.105940868306419</c:v>
                </c:pt>
                <c:pt idx="422">
                  <c:v>76.803393004837105</c:v>
                </c:pt>
                <c:pt idx="423">
                  <c:v>77.073527688502779</c:v>
                </c:pt>
                <c:pt idx="424">
                  <c:v>77.343662372168438</c:v>
                </c:pt>
                <c:pt idx="425">
                  <c:v>77.613797055834127</c:v>
                </c:pt>
                <c:pt idx="426">
                  <c:v>77.883931739499786</c:v>
                </c:pt>
                <c:pt idx="427">
                  <c:v>77.786636283159851</c:v>
                </c:pt>
                <c:pt idx="428">
                  <c:v>78.461963672835893</c:v>
                </c:pt>
                <c:pt idx="429">
                  <c:v>79.13729106251192</c:v>
                </c:pt>
                <c:pt idx="430">
                  <c:v>79.212965306331867</c:v>
                </c:pt>
                <c:pt idx="431">
                  <c:v>78.321537625313852</c:v>
                </c:pt>
                <c:pt idx="432">
                  <c:v>78.715925938056301</c:v>
                </c:pt>
                <c:pt idx="433">
                  <c:v>79.110314250798766</c:v>
                </c:pt>
                <c:pt idx="434">
                  <c:v>79.50470256354123</c:v>
                </c:pt>
                <c:pt idx="435">
                  <c:v>80.390724941429255</c:v>
                </c:pt>
                <c:pt idx="436">
                  <c:v>79.623544676495911</c:v>
                </c:pt>
                <c:pt idx="437">
                  <c:v>78.856364411562566</c:v>
                </c:pt>
                <c:pt idx="438">
                  <c:v>78.532195335573221</c:v>
                </c:pt>
                <c:pt idx="439">
                  <c:v>79.169722881291889</c:v>
                </c:pt>
                <c:pt idx="440">
                  <c:v>79.169722881291889</c:v>
                </c:pt>
                <c:pt idx="441">
                  <c:v>77.797446889419831</c:v>
                </c:pt>
                <c:pt idx="442">
                  <c:v>77.786636283159851</c:v>
                </c:pt>
                <c:pt idx="443">
                  <c:v>78.66184805478791</c:v>
                </c:pt>
                <c:pt idx="444">
                  <c:v>78.224242168973873</c:v>
                </c:pt>
                <c:pt idx="445">
                  <c:v>77.786636283159851</c:v>
                </c:pt>
                <c:pt idx="446">
                  <c:v>77.991963246194487</c:v>
                </c:pt>
                <c:pt idx="447">
                  <c:v>78.197290209229138</c:v>
                </c:pt>
                <c:pt idx="448">
                  <c:v>79.688408314055863</c:v>
                </c:pt>
                <c:pt idx="449">
                  <c:v>79.778446995618992</c:v>
                </c:pt>
                <c:pt idx="450">
                  <c:v>79.868485677182122</c:v>
                </c:pt>
                <c:pt idx="451">
                  <c:v>79.958524358745237</c:v>
                </c:pt>
                <c:pt idx="452">
                  <c:v>81.25512610679732</c:v>
                </c:pt>
                <c:pt idx="453">
                  <c:v>81.687326689481338</c:v>
                </c:pt>
                <c:pt idx="454">
                  <c:v>81.687326689481338</c:v>
                </c:pt>
                <c:pt idx="455">
                  <c:v>77.883931739499758</c:v>
                </c:pt>
                <c:pt idx="456">
                  <c:v>77.876724668659762</c:v>
                </c:pt>
                <c:pt idx="457">
                  <c:v>77.869517597819765</c:v>
                </c:pt>
                <c:pt idx="458">
                  <c:v>77.862310526979797</c:v>
                </c:pt>
                <c:pt idx="459">
                  <c:v>77.855103456139801</c:v>
                </c:pt>
                <c:pt idx="460">
                  <c:v>77.847896385299805</c:v>
                </c:pt>
                <c:pt idx="461">
                  <c:v>77.840689314459809</c:v>
                </c:pt>
                <c:pt idx="462">
                  <c:v>78.204980118312591</c:v>
                </c:pt>
                <c:pt idx="463">
                  <c:v>78.569270922165373</c:v>
                </c:pt>
                <c:pt idx="464">
                  <c:v>78.933561726018155</c:v>
                </c:pt>
                <c:pt idx="465">
                  <c:v>79.297852529870937</c:v>
                </c:pt>
                <c:pt idx="466">
                  <c:v>79.662143333723705</c:v>
                </c:pt>
                <c:pt idx="467">
                  <c:v>80.026434137576501</c:v>
                </c:pt>
                <c:pt idx="468">
                  <c:v>80.390724941429283</c:v>
                </c:pt>
                <c:pt idx="469">
                  <c:v>80.62303368657075</c:v>
                </c:pt>
                <c:pt idx="470">
                  <c:v>80.855342431712216</c:v>
                </c:pt>
                <c:pt idx="471">
                  <c:v>81.087651176853697</c:v>
                </c:pt>
                <c:pt idx="472">
                  <c:v>81.319959921995192</c:v>
                </c:pt>
                <c:pt idx="473">
                  <c:v>81.552268667136673</c:v>
                </c:pt>
                <c:pt idx="474">
                  <c:v>81.784577412278153</c:v>
                </c:pt>
                <c:pt idx="475">
                  <c:v>82.016886157419634</c:v>
                </c:pt>
                <c:pt idx="476">
                  <c:v>82.249194902561115</c:v>
                </c:pt>
                <c:pt idx="477">
                  <c:v>82.48150364770261</c:v>
                </c:pt>
                <c:pt idx="478">
                  <c:v>82.71381239284409</c:v>
                </c:pt>
                <c:pt idx="479">
                  <c:v>81.552268667136673</c:v>
                </c:pt>
                <c:pt idx="480">
                  <c:v>81.552268667136673</c:v>
                </c:pt>
                <c:pt idx="481">
                  <c:v>78.002773852454482</c:v>
                </c:pt>
                <c:pt idx="482">
                  <c:v>77.943352795977134</c:v>
                </c:pt>
                <c:pt idx="483">
                  <c:v>77.883931739499786</c:v>
                </c:pt>
                <c:pt idx="484">
                  <c:v>79.137328340464535</c:v>
                </c:pt>
                <c:pt idx="485">
                  <c:v>80.390724941429255</c:v>
                </c:pt>
                <c:pt idx="486">
                  <c:v>80.271845550521945</c:v>
                </c:pt>
                <c:pt idx="487">
                  <c:v>80.15296615961465</c:v>
                </c:pt>
                <c:pt idx="488">
                  <c:v>80.331266606999293</c:v>
                </c:pt>
                <c:pt idx="489">
                  <c:v>80.50956705438395</c:v>
                </c:pt>
                <c:pt idx="490">
                  <c:v>81.314547163274682</c:v>
                </c:pt>
                <c:pt idx="491">
                  <c:v>82.119527272165385</c:v>
                </c:pt>
                <c:pt idx="492">
                  <c:v>82.119527272165385</c:v>
                </c:pt>
                <c:pt idx="493">
                  <c:v>82.119527272165385</c:v>
                </c:pt>
                <c:pt idx="494">
                  <c:v>82.119527272165385</c:v>
                </c:pt>
                <c:pt idx="495">
                  <c:v>82.135737856133588</c:v>
                </c:pt>
                <c:pt idx="496">
                  <c:v>82.151948440101762</c:v>
                </c:pt>
                <c:pt idx="497">
                  <c:v>82.168159024069951</c:v>
                </c:pt>
                <c:pt idx="498">
                  <c:v>82.184369608038139</c:v>
                </c:pt>
                <c:pt idx="499">
                  <c:v>82.200580192006328</c:v>
                </c:pt>
                <c:pt idx="500">
                  <c:v>82.216790775974516</c:v>
                </c:pt>
                <c:pt idx="501">
                  <c:v>82.233001359942705</c:v>
                </c:pt>
                <c:pt idx="502">
                  <c:v>82.249211943910893</c:v>
                </c:pt>
                <c:pt idx="503">
                  <c:v>82.265422527879068</c:v>
                </c:pt>
                <c:pt idx="504">
                  <c:v>82.28163311184727</c:v>
                </c:pt>
                <c:pt idx="505">
                  <c:v>82.297843695815459</c:v>
                </c:pt>
                <c:pt idx="506">
                  <c:v>82.314054279783662</c:v>
                </c:pt>
                <c:pt idx="507">
                  <c:v>82.330264863751836</c:v>
                </c:pt>
                <c:pt idx="508">
                  <c:v>82.34647544772001</c:v>
                </c:pt>
                <c:pt idx="509">
                  <c:v>82.353348146621357</c:v>
                </c:pt>
                <c:pt idx="510">
                  <c:v>82.36022084552269</c:v>
                </c:pt>
                <c:pt idx="511">
                  <c:v>82.367093544424037</c:v>
                </c:pt>
                <c:pt idx="512">
                  <c:v>82.37396624332537</c:v>
                </c:pt>
                <c:pt idx="513">
                  <c:v>82.380838942226703</c:v>
                </c:pt>
                <c:pt idx="514">
                  <c:v>82.38771164112805</c:v>
                </c:pt>
                <c:pt idx="515">
                  <c:v>82.394584340029382</c:v>
                </c:pt>
                <c:pt idx="516">
                  <c:v>82.401457038930729</c:v>
                </c:pt>
                <c:pt idx="517">
                  <c:v>82.408329737832062</c:v>
                </c:pt>
                <c:pt idx="518">
                  <c:v>82.415202436733395</c:v>
                </c:pt>
                <c:pt idx="519">
                  <c:v>82.422075135634728</c:v>
                </c:pt>
                <c:pt idx="520">
                  <c:v>80.390724941429255</c:v>
                </c:pt>
                <c:pt idx="521">
                  <c:v>80.558214782553932</c:v>
                </c:pt>
                <c:pt idx="522">
                  <c:v>80.725704623678595</c:v>
                </c:pt>
                <c:pt idx="523">
                  <c:v>80.037752434048343</c:v>
                </c:pt>
                <c:pt idx="524">
                  <c:v>79.349800244418134</c:v>
                </c:pt>
                <c:pt idx="525">
                  <c:v>78.66184805478791</c:v>
                </c:pt>
                <c:pt idx="526">
                  <c:v>79.094061063456138</c:v>
                </c:pt>
                <c:pt idx="527">
                  <c:v>79.526274072124366</c:v>
                </c:pt>
                <c:pt idx="528">
                  <c:v>79.958487080792622</c:v>
                </c:pt>
                <c:pt idx="529">
                  <c:v>80.390700089460836</c:v>
                </c:pt>
                <c:pt idx="530">
                  <c:v>80.822913098129092</c:v>
                </c:pt>
                <c:pt idx="531">
                  <c:v>81.25512610679732</c:v>
                </c:pt>
                <c:pt idx="532">
                  <c:v>80.844546736633276</c:v>
                </c:pt>
                <c:pt idx="533">
                  <c:v>80.433967366469219</c:v>
                </c:pt>
                <c:pt idx="534">
                  <c:v>80.536593570033929</c:v>
                </c:pt>
                <c:pt idx="535">
                  <c:v>80.639219773598626</c:v>
                </c:pt>
                <c:pt idx="536">
                  <c:v>80.390724941429255</c:v>
                </c:pt>
                <c:pt idx="537">
                  <c:v>80.62840916733866</c:v>
                </c:pt>
                <c:pt idx="538">
                  <c:v>80.62840916733866</c:v>
                </c:pt>
                <c:pt idx="539">
                  <c:v>83.297286907262787</c:v>
                </c:pt>
                <c:pt idx="540">
                  <c:v>83.643077195772094</c:v>
                </c:pt>
                <c:pt idx="541">
                  <c:v>84.126609519214796</c:v>
                </c:pt>
                <c:pt idx="542">
                  <c:v>84.610141842657498</c:v>
                </c:pt>
                <c:pt idx="543">
                  <c:v>85.093674166100172</c:v>
                </c:pt>
                <c:pt idx="544">
                  <c:v>85.57720648954286</c:v>
                </c:pt>
                <c:pt idx="545">
                  <c:v>85.188218509536711</c:v>
                </c:pt>
                <c:pt idx="546">
                  <c:v>84.799230529530575</c:v>
                </c:pt>
                <c:pt idx="547">
                  <c:v>84.410242549524426</c:v>
                </c:pt>
                <c:pt idx="548">
                  <c:v>84.021254569518277</c:v>
                </c:pt>
                <c:pt idx="549">
                  <c:v>83.632266589512099</c:v>
                </c:pt>
                <c:pt idx="550">
                  <c:v>83.325394483538759</c:v>
                </c:pt>
                <c:pt idx="551">
                  <c:v>83.018522377565418</c:v>
                </c:pt>
                <c:pt idx="552">
                  <c:v>82.711650271592077</c:v>
                </c:pt>
                <c:pt idx="553">
                  <c:v>82.404778165618737</c:v>
                </c:pt>
                <c:pt idx="554">
                  <c:v>82.097906059645382</c:v>
                </c:pt>
                <c:pt idx="555">
                  <c:v>80.63921977359864</c:v>
                </c:pt>
                <c:pt idx="556">
                  <c:v>80.433967366469233</c:v>
                </c:pt>
                <c:pt idx="557">
                  <c:v>78.499838072698481</c:v>
                </c:pt>
                <c:pt idx="558">
                  <c:v>80.477135235603981</c:v>
                </c:pt>
                <c:pt idx="559">
                  <c:v>79.158912275031895</c:v>
                </c:pt>
                <c:pt idx="560">
                  <c:v>79.158912275031895</c:v>
                </c:pt>
                <c:pt idx="561">
                  <c:v>81.157905206362628</c:v>
                </c:pt>
                <c:pt idx="562">
                  <c:v>79.007638343297216</c:v>
                </c:pt>
                <c:pt idx="563">
                  <c:v>79.094048637471957</c:v>
                </c:pt>
                <c:pt idx="564">
                  <c:v>79.39122847576391</c:v>
                </c:pt>
                <c:pt idx="565">
                  <c:v>79.688408314055863</c:v>
                </c:pt>
                <c:pt idx="566">
                  <c:v>79.13729106251192</c:v>
                </c:pt>
                <c:pt idx="567">
                  <c:v>80.390724941429255</c:v>
                </c:pt>
                <c:pt idx="568">
                  <c:v>80.532990034613931</c:v>
                </c:pt>
                <c:pt idx="569">
                  <c:v>80.675255127798621</c:v>
                </c:pt>
                <c:pt idx="570">
                  <c:v>80.817520220983283</c:v>
                </c:pt>
                <c:pt idx="571">
                  <c:v>80.959785314167959</c:v>
                </c:pt>
                <c:pt idx="572">
                  <c:v>81.10205040735265</c:v>
                </c:pt>
                <c:pt idx="573">
                  <c:v>81.24431550053734</c:v>
                </c:pt>
                <c:pt idx="574">
                  <c:v>82.33566484146003</c:v>
                </c:pt>
                <c:pt idx="575">
                  <c:v>82.130337878425379</c:v>
                </c:pt>
                <c:pt idx="576">
                  <c:v>82.119527272165385</c:v>
                </c:pt>
                <c:pt idx="577">
                  <c:v>80.390724941429255</c:v>
                </c:pt>
                <c:pt idx="578">
                  <c:v>80.392887062681268</c:v>
                </c:pt>
                <c:pt idx="579">
                  <c:v>80.395049183933253</c:v>
                </c:pt>
                <c:pt idx="580">
                  <c:v>80.397211305185252</c:v>
                </c:pt>
                <c:pt idx="581">
                  <c:v>80.399373426437265</c:v>
                </c:pt>
                <c:pt idx="582">
                  <c:v>80.401535547689264</c:v>
                </c:pt>
                <c:pt idx="583">
                  <c:v>81.481999726446702</c:v>
                </c:pt>
                <c:pt idx="584">
                  <c:v>79.828871639530547</c:v>
                </c:pt>
                <c:pt idx="585">
                  <c:v>81.568484576526672</c:v>
                </c:pt>
                <c:pt idx="586">
                  <c:v>80.920146424547994</c:v>
                </c:pt>
                <c:pt idx="587">
                  <c:v>81.11466278132265</c:v>
                </c:pt>
                <c:pt idx="588">
                  <c:v>81.098446871932666</c:v>
                </c:pt>
                <c:pt idx="589">
                  <c:v>81.082230962542667</c:v>
                </c:pt>
                <c:pt idx="590">
                  <c:v>80.671651592378609</c:v>
                </c:pt>
                <c:pt idx="591">
                  <c:v>79.169722881291875</c:v>
                </c:pt>
                <c:pt idx="592">
                  <c:v>78.9157854680399</c:v>
                </c:pt>
                <c:pt idx="593">
                  <c:v>78.66184805478791</c:v>
                </c:pt>
                <c:pt idx="594">
                  <c:v>79.749593860290602</c:v>
                </c:pt>
                <c:pt idx="595">
                  <c:v>80.837339665793294</c:v>
                </c:pt>
                <c:pt idx="596">
                  <c:v>81.925085471296001</c:v>
                </c:pt>
                <c:pt idx="597">
                  <c:v>82.649023311189367</c:v>
                </c:pt>
                <c:pt idx="598">
                  <c:v>80.477135235603981</c:v>
                </c:pt>
                <c:pt idx="599">
                  <c:v>81.600916395306641</c:v>
                </c:pt>
                <c:pt idx="600">
                  <c:v>80.59605190446392</c:v>
                </c:pt>
                <c:pt idx="601">
                  <c:v>78.66184805478791</c:v>
                </c:pt>
                <c:pt idx="602">
                  <c:v>78.66184805478791</c:v>
                </c:pt>
                <c:pt idx="603">
                  <c:v>78.66184805478791</c:v>
                </c:pt>
                <c:pt idx="604">
                  <c:v>78.229647472103863</c:v>
                </c:pt>
                <c:pt idx="605">
                  <c:v>76.068644558683715</c:v>
                </c:pt>
                <c:pt idx="606">
                  <c:v>76.41443484719305</c:v>
                </c:pt>
                <c:pt idx="607">
                  <c:v>77.235593587521123</c:v>
                </c:pt>
                <c:pt idx="608">
                  <c:v>78.543005941833215</c:v>
                </c:pt>
                <c:pt idx="609">
                  <c:v>78.543005941833215</c:v>
                </c:pt>
                <c:pt idx="610">
                  <c:v>79.094123193377172</c:v>
                </c:pt>
                <c:pt idx="611">
                  <c:v>78.489027466438472</c:v>
                </c:pt>
                <c:pt idx="612">
                  <c:v>77.883931739499786</c:v>
                </c:pt>
                <c:pt idx="613">
                  <c:v>79.18053348755187</c:v>
                </c:pt>
                <c:pt idx="614">
                  <c:v>79.094123193377172</c:v>
                </c:pt>
                <c:pt idx="615">
                  <c:v>79.212965306331867</c:v>
                </c:pt>
                <c:pt idx="616">
                  <c:v>80.120608896739895</c:v>
                </c:pt>
                <c:pt idx="617">
                  <c:v>81.028252487147938</c:v>
                </c:pt>
                <c:pt idx="618">
                  <c:v>80.868870600718239</c:v>
                </c:pt>
                <c:pt idx="619">
                  <c:v>80.709488714288597</c:v>
                </c:pt>
                <c:pt idx="620">
                  <c:v>80.550106827858926</c:v>
                </c:pt>
                <c:pt idx="621">
                  <c:v>80.390724941429255</c:v>
                </c:pt>
                <c:pt idx="622">
                  <c:v>82.119527272165399</c:v>
                </c:pt>
                <c:pt idx="623">
                  <c:v>82.243787114234294</c:v>
                </c:pt>
                <c:pt idx="624">
                  <c:v>82.368046956303203</c:v>
                </c:pt>
                <c:pt idx="625">
                  <c:v>82.49230679837207</c:v>
                </c:pt>
                <c:pt idx="626">
                  <c:v>82.616566640440965</c:v>
                </c:pt>
                <c:pt idx="627">
                  <c:v>82.74082648250986</c:v>
                </c:pt>
                <c:pt idx="628">
                  <c:v>82.865086324578769</c:v>
                </c:pt>
                <c:pt idx="629">
                  <c:v>81.25512610679732</c:v>
                </c:pt>
                <c:pt idx="630">
                  <c:v>81.25512610679732</c:v>
                </c:pt>
                <c:pt idx="631">
                  <c:v>80.790493705333304</c:v>
                </c:pt>
                <c:pt idx="632">
                  <c:v>82.00068515921069</c:v>
                </c:pt>
                <c:pt idx="633">
                  <c:v>80.606787954818657</c:v>
                </c:pt>
                <c:pt idx="634">
                  <c:v>81.125473387582645</c:v>
                </c:pt>
                <c:pt idx="635">
                  <c:v>80.477135235603981</c:v>
                </c:pt>
                <c:pt idx="636">
                  <c:v>81.536052757746688</c:v>
                </c:pt>
                <c:pt idx="637">
                  <c:v>82.908328749618732</c:v>
                </c:pt>
                <c:pt idx="638">
                  <c:v>83.79795466292677</c:v>
                </c:pt>
                <c:pt idx="639">
                  <c:v>84.687580576234822</c:v>
                </c:pt>
                <c:pt idx="640">
                  <c:v>85.577206489542874</c:v>
                </c:pt>
                <c:pt idx="641">
                  <c:v>83.351339938562759</c:v>
                </c:pt>
                <c:pt idx="642">
                  <c:v>83.097421164287084</c:v>
                </c:pt>
                <c:pt idx="643">
                  <c:v>82.843502390011409</c:v>
                </c:pt>
                <c:pt idx="644">
                  <c:v>82.589583615735719</c:v>
                </c:pt>
                <c:pt idx="645">
                  <c:v>82.33566484146003</c:v>
                </c:pt>
                <c:pt idx="646">
                  <c:v>84.496667754880178</c:v>
                </c:pt>
                <c:pt idx="647">
                  <c:v>84.590318255852765</c:v>
                </c:pt>
                <c:pt idx="648">
                  <c:v>84.683968756825351</c:v>
                </c:pt>
                <c:pt idx="649">
                  <c:v>84.777619257797937</c:v>
                </c:pt>
                <c:pt idx="650">
                  <c:v>84.871269758770538</c:v>
                </c:pt>
                <c:pt idx="651">
                  <c:v>84.964920259743124</c:v>
                </c:pt>
                <c:pt idx="652">
                  <c:v>85.058570760715725</c:v>
                </c:pt>
                <c:pt idx="653">
                  <c:v>85.152221261688311</c:v>
                </c:pt>
                <c:pt idx="654">
                  <c:v>85.245871762660911</c:v>
                </c:pt>
                <c:pt idx="655">
                  <c:v>85.245871762660911</c:v>
                </c:pt>
                <c:pt idx="656">
                  <c:v>80.390724941429255</c:v>
                </c:pt>
                <c:pt idx="657">
                  <c:v>80.898599767933248</c:v>
                </c:pt>
                <c:pt idx="658">
                  <c:v>81.687326689481367</c:v>
                </c:pt>
                <c:pt idx="659">
                  <c:v>80.390724941429255</c:v>
                </c:pt>
                <c:pt idx="660">
                  <c:v>80.63921977359864</c:v>
                </c:pt>
                <c:pt idx="661">
                  <c:v>81.25512610679732</c:v>
                </c:pt>
                <c:pt idx="662">
                  <c:v>81.968253340430721</c:v>
                </c:pt>
                <c:pt idx="663">
                  <c:v>82.432885741894736</c:v>
                </c:pt>
                <c:pt idx="664">
                  <c:v>82.897518143358752</c:v>
                </c:pt>
                <c:pt idx="665">
                  <c:v>83.540432353231097</c:v>
                </c:pt>
                <c:pt idx="666">
                  <c:v>84.18334656310347</c:v>
                </c:pt>
                <c:pt idx="667">
                  <c:v>84.826260772975814</c:v>
                </c:pt>
                <c:pt idx="668">
                  <c:v>85.469174982848173</c:v>
                </c:pt>
                <c:pt idx="669">
                  <c:v>85.193036477813209</c:v>
                </c:pt>
                <c:pt idx="670">
                  <c:v>84.916897972778244</c:v>
                </c:pt>
                <c:pt idx="671">
                  <c:v>84.64075946774328</c:v>
                </c:pt>
                <c:pt idx="672">
                  <c:v>84.364620962708287</c:v>
                </c:pt>
                <c:pt idx="673">
                  <c:v>84.088482457673322</c:v>
                </c:pt>
                <c:pt idx="674">
                  <c:v>83.812343952638358</c:v>
                </c:pt>
                <c:pt idx="675">
                  <c:v>83.536205447603379</c:v>
                </c:pt>
                <c:pt idx="676">
                  <c:v>83.260066942568429</c:v>
                </c:pt>
                <c:pt idx="677">
                  <c:v>82.98392843753345</c:v>
                </c:pt>
                <c:pt idx="678">
                  <c:v>83.230910849910771</c:v>
                </c:pt>
                <c:pt idx="679">
                  <c:v>83.47789326228812</c:v>
                </c:pt>
                <c:pt idx="680">
                  <c:v>83.724875674665455</c:v>
                </c:pt>
                <c:pt idx="681">
                  <c:v>83.97185808704279</c:v>
                </c:pt>
                <c:pt idx="682">
                  <c:v>84.218840499420125</c:v>
                </c:pt>
                <c:pt idx="683">
                  <c:v>84.46582291179746</c:v>
                </c:pt>
                <c:pt idx="684">
                  <c:v>84.712805324174809</c:v>
                </c:pt>
                <c:pt idx="685">
                  <c:v>85.145005906858842</c:v>
                </c:pt>
                <c:pt idx="686">
                  <c:v>85.577206489542874</c:v>
                </c:pt>
                <c:pt idx="687">
                  <c:v>86.009407072226907</c:v>
                </c:pt>
                <c:pt idx="688">
                  <c:v>86.225507363568923</c:v>
                </c:pt>
                <c:pt idx="689">
                  <c:v>86.225507363568923</c:v>
                </c:pt>
                <c:pt idx="690">
                  <c:v>82.98392843753345</c:v>
                </c:pt>
                <c:pt idx="691">
                  <c:v>84.496667754880178</c:v>
                </c:pt>
                <c:pt idx="692">
                  <c:v>84.656950525164831</c:v>
                </c:pt>
                <c:pt idx="693">
                  <c:v>84.817233295449498</c:v>
                </c:pt>
                <c:pt idx="694">
                  <c:v>84.977516065734164</c:v>
                </c:pt>
                <c:pt idx="695">
                  <c:v>85.137798836018831</c:v>
                </c:pt>
                <c:pt idx="696">
                  <c:v>85.298081606303498</c:v>
                </c:pt>
                <c:pt idx="697">
                  <c:v>85.458364376588179</c:v>
                </c:pt>
                <c:pt idx="698">
                  <c:v>83.308097513522782</c:v>
                </c:pt>
                <c:pt idx="699">
                  <c:v>82.71381239284409</c:v>
                </c:pt>
                <c:pt idx="700">
                  <c:v>82.119527272165399</c:v>
                </c:pt>
                <c:pt idx="701">
                  <c:v>82.085318537643815</c:v>
                </c:pt>
                <c:pt idx="702">
                  <c:v>82.051109803122259</c:v>
                </c:pt>
                <c:pt idx="703">
                  <c:v>82.016901068600689</c:v>
                </c:pt>
                <c:pt idx="704">
                  <c:v>82.897518143358752</c:v>
                </c:pt>
                <c:pt idx="705">
                  <c:v>84.534504876790166</c:v>
                </c:pt>
                <c:pt idx="706">
                  <c:v>86.17149161022158</c:v>
                </c:pt>
                <c:pt idx="707">
                  <c:v>85.874349049882227</c:v>
                </c:pt>
                <c:pt idx="708">
                  <c:v>85.577206489542874</c:v>
                </c:pt>
                <c:pt idx="709">
                  <c:v>85.245842768697756</c:v>
                </c:pt>
                <c:pt idx="710">
                  <c:v>84.914479047852623</c:v>
                </c:pt>
                <c:pt idx="711">
                  <c:v>84.583115327007491</c:v>
                </c:pt>
                <c:pt idx="712">
                  <c:v>84.251751606162387</c:v>
                </c:pt>
                <c:pt idx="713">
                  <c:v>83.920387885317254</c:v>
                </c:pt>
                <c:pt idx="714">
                  <c:v>83.58902416447215</c:v>
                </c:pt>
                <c:pt idx="715">
                  <c:v>83.502581917766605</c:v>
                </c:pt>
                <c:pt idx="716">
                  <c:v>83.416139671061089</c:v>
                </c:pt>
                <c:pt idx="717">
                  <c:v>83.329697424355558</c:v>
                </c:pt>
                <c:pt idx="718">
                  <c:v>83.243255177650028</c:v>
                </c:pt>
                <c:pt idx="719">
                  <c:v>83.156812930944497</c:v>
                </c:pt>
                <c:pt idx="720">
                  <c:v>83.070370684238966</c:v>
                </c:pt>
                <c:pt idx="721">
                  <c:v>82.98392843753345</c:v>
                </c:pt>
                <c:pt idx="722">
                  <c:v>83.26126397904703</c:v>
                </c:pt>
                <c:pt idx="723">
                  <c:v>83.538599520560581</c:v>
                </c:pt>
                <c:pt idx="724">
                  <c:v>83.815935062074161</c:v>
                </c:pt>
                <c:pt idx="725">
                  <c:v>84.093270603587726</c:v>
                </c:pt>
                <c:pt idx="726">
                  <c:v>84.370606145101291</c:v>
                </c:pt>
                <c:pt idx="727">
                  <c:v>84.647941686614843</c:v>
                </c:pt>
                <c:pt idx="728">
                  <c:v>84.925277228128422</c:v>
                </c:pt>
                <c:pt idx="729">
                  <c:v>85.202612769641988</c:v>
                </c:pt>
                <c:pt idx="730">
                  <c:v>85.479948311155553</c:v>
                </c:pt>
                <c:pt idx="731">
                  <c:v>85.757283852669133</c:v>
                </c:pt>
                <c:pt idx="732">
                  <c:v>86.034619394182684</c:v>
                </c:pt>
                <c:pt idx="733">
                  <c:v>86.311954935696249</c:v>
                </c:pt>
                <c:pt idx="734">
                  <c:v>85.933323806426813</c:v>
                </c:pt>
                <c:pt idx="735">
                  <c:v>85.554692677157362</c:v>
                </c:pt>
                <c:pt idx="736">
                  <c:v>85.176061547887912</c:v>
                </c:pt>
                <c:pt idx="737">
                  <c:v>84.797430418618461</c:v>
                </c:pt>
                <c:pt idx="738">
                  <c:v>84.418799289349025</c:v>
                </c:pt>
                <c:pt idx="739">
                  <c:v>84.040168160079574</c:v>
                </c:pt>
                <c:pt idx="740">
                  <c:v>83.661537030810138</c:v>
                </c:pt>
                <c:pt idx="741">
                  <c:v>83.282905901540687</c:v>
                </c:pt>
                <c:pt idx="742">
                  <c:v>83.214471864518615</c:v>
                </c:pt>
                <c:pt idx="743">
                  <c:v>83.146037827496542</c:v>
                </c:pt>
                <c:pt idx="744">
                  <c:v>83.07760379047447</c:v>
                </c:pt>
                <c:pt idx="745">
                  <c:v>83.009169753452397</c:v>
                </c:pt>
                <c:pt idx="746">
                  <c:v>82.940735716430297</c:v>
                </c:pt>
                <c:pt idx="747">
                  <c:v>82.872301679408238</c:v>
                </c:pt>
                <c:pt idx="748">
                  <c:v>82.803867642386152</c:v>
                </c:pt>
                <c:pt idx="749">
                  <c:v>82.735433605364079</c:v>
                </c:pt>
                <c:pt idx="750">
                  <c:v>82.043853028345438</c:v>
                </c:pt>
                <c:pt idx="751">
                  <c:v>82.49230679837207</c:v>
                </c:pt>
                <c:pt idx="752">
                  <c:v>82.94076056839873</c:v>
                </c:pt>
                <c:pt idx="753">
                  <c:v>81.730569114521344</c:v>
                </c:pt>
                <c:pt idx="754">
                  <c:v>81.925048193343372</c:v>
                </c:pt>
                <c:pt idx="755">
                  <c:v>82.119527272165399</c:v>
                </c:pt>
                <c:pt idx="756">
                  <c:v>82.751649514754064</c:v>
                </c:pt>
                <c:pt idx="757">
                  <c:v>83.383771757342743</c:v>
                </c:pt>
                <c:pt idx="758">
                  <c:v>84.480489123442808</c:v>
                </c:pt>
                <c:pt idx="759">
                  <c:v>85.577206489542874</c:v>
                </c:pt>
                <c:pt idx="760">
                  <c:v>85.047747728471535</c:v>
                </c:pt>
                <c:pt idx="761">
                  <c:v>84.518288967400196</c:v>
                </c:pt>
                <c:pt idx="762">
                  <c:v>84.871261474781079</c:v>
                </c:pt>
                <c:pt idx="763">
                  <c:v>85.224233982161991</c:v>
                </c:pt>
                <c:pt idx="764">
                  <c:v>85.577206489542888</c:v>
                </c:pt>
                <c:pt idx="765">
                  <c:v>85.041268820306044</c:v>
                </c:pt>
                <c:pt idx="766">
                  <c:v>84.505331151069228</c:v>
                </c:pt>
                <c:pt idx="767">
                  <c:v>83.969393481832398</c:v>
                </c:pt>
                <c:pt idx="768">
                  <c:v>83.433455812595568</c:v>
                </c:pt>
                <c:pt idx="769">
                  <c:v>82.897518143358752</c:v>
                </c:pt>
                <c:pt idx="770">
                  <c:v>82.956951625820295</c:v>
                </c:pt>
                <c:pt idx="771">
                  <c:v>83.016385108281867</c:v>
                </c:pt>
                <c:pt idx="772">
                  <c:v>83.07581859074341</c:v>
                </c:pt>
                <c:pt idx="773">
                  <c:v>83.135252073204953</c:v>
                </c:pt>
                <c:pt idx="774">
                  <c:v>83.19468555566651</c:v>
                </c:pt>
                <c:pt idx="775">
                  <c:v>83.254119038128067</c:v>
                </c:pt>
                <c:pt idx="776">
                  <c:v>81.763000933301328</c:v>
                </c:pt>
                <c:pt idx="777">
                  <c:v>81.422615947921997</c:v>
                </c:pt>
                <c:pt idx="778">
                  <c:v>81.082230962542667</c:v>
                </c:pt>
                <c:pt idx="779">
                  <c:v>80.466324629344001</c:v>
                </c:pt>
                <c:pt idx="780">
                  <c:v>80.686040882090211</c:v>
                </c:pt>
                <c:pt idx="781">
                  <c:v>80.905757134836449</c:v>
                </c:pt>
                <c:pt idx="782">
                  <c:v>81.125473387582673</c:v>
                </c:pt>
                <c:pt idx="783">
                  <c:v>79.861228902405273</c:v>
                </c:pt>
                <c:pt idx="784">
                  <c:v>79.800719329711399</c:v>
                </c:pt>
                <c:pt idx="785">
                  <c:v>79.740209757017539</c:v>
                </c:pt>
                <c:pt idx="786">
                  <c:v>79.679700184323679</c:v>
                </c:pt>
                <c:pt idx="787">
                  <c:v>79.619190611629804</c:v>
                </c:pt>
                <c:pt idx="788">
                  <c:v>79.55868103893593</c:v>
                </c:pt>
                <c:pt idx="789">
                  <c:v>79.583897502886487</c:v>
                </c:pt>
                <c:pt idx="790">
                  <c:v>79.609113966836986</c:v>
                </c:pt>
                <c:pt idx="791">
                  <c:v>79.634330430787486</c:v>
                </c:pt>
                <c:pt idx="792">
                  <c:v>79.659546894738014</c:v>
                </c:pt>
                <c:pt idx="793">
                  <c:v>79.684763358688528</c:v>
                </c:pt>
                <c:pt idx="794">
                  <c:v>79.709979822639028</c:v>
                </c:pt>
                <c:pt idx="795">
                  <c:v>79.735196286589556</c:v>
                </c:pt>
                <c:pt idx="796">
                  <c:v>79.76041275054007</c:v>
                </c:pt>
                <c:pt idx="797">
                  <c:v>79.785629214490569</c:v>
                </c:pt>
                <c:pt idx="798">
                  <c:v>80.088177077959912</c:v>
                </c:pt>
                <c:pt idx="799">
                  <c:v>80.390724941429255</c:v>
                </c:pt>
                <c:pt idx="800">
                  <c:v>80.626276868448755</c:v>
                </c:pt>
                <c:pt idx="801">
                  <c:v>80.861828795468227</c:v>
                </c:pt>
                <c:pt idx="802">
                  <c:v>81.097380722487728</c:v>
                </c:pt>
                <c:pt idx="803">
                  <c:v>81.3329326495072</c:v>
                </c:pt>
                <c:pt idx="804">
                  <c:v>81.568484576526672</c:v>
                </c:pt>
                <c:pt idx="805">
                  <c:v>81.082268240495296</c:v>
                </c:pt>
                <c:pt idx="806">
                  <c:v>80.59605190446392</c:v>
                </c:pt>
                <c:pt idx="807">
                  <c:v>81.25512610679732</c:v>
                </c:pt>
                <c:pt idx="808">
                  <c:v>81.795358196176053</c:v>
                </c:pt>
                <c:pt idx="809">
                  <c:v>83.700684058555268</c:v>
                </c:pt>
                <c:pt idx="810">
                  <c:v>85.60600992093444</c:v>
                </c:pt>
                <c:pt idx="811">
                  <c:v>85.60600992093444</c:v>
                </c:pt>
                <c:pt idx="812">
                  <c:v>85.047785006424135</c:v>
                </c:pt>
                <c:pt idx="813">
                  <c:v>85.577206489542874</c:v>
                </c:pt>
                <c:pt idx="814">
                  <c:v>85.145005906858827</c:v>
                </c:pt>
                <c:pt idx="815">
                  <c:v>84.766821077522138</c:v>
                </c:pt>
                <c:pt idx="816">
                  <c:v>84.388636248185449</c:v>
                </c:pt>
                <c:pt idx="817">
                  <c:v>84.010451418848774</c:v>
                </c:pt>
                <c:pt idx="818">
                  <c:v>83.632266589512099</c:v>
                </c:pt>
                <c:pt idx="819">
                  <c:v>83.25408176017541</c:v>
                </c:pt>
                <c:pt idx="820">
                  <c:v>82.875896930838735</c:v>
                </c:pt>
                <c:pt idx="821">
                  <c:v>82.497712101502046</c:v>
                </c:pt>
                <c:pt idx="822">
                  <c:v>82.119527272165357</c:v>
                </c:pt>
                <c:pt idx="823">
                  <c:v>81.667867598213348</c:v>
                </c:pt>
                <c:pt idx="824">
                  <c:v>81.21620792426134</c:v>
                </c:pt>
                <c:pt idx="825">
                  <c:v>80.764548250309304</c:v>
                </c:pt>
                <c:pt idx="826">
                  <c:v>80.312888576357295</c:v>
                </c:pt>
                <c:pt idx="827">
                  <c:v>79.861228902405287</c:v>
                </c:pt>
                <c:pt idx="828">
                  <c:v>79.780205272384265</c:v>
                </c:pt>
                <c:pt idx="829">
                  <c:v>79.699181642363257</c:v>
                </c:pt>
                <c:pt idx="830">
                  <c:v>79.618158012342235</c:v>
                </c:pt>
                <c:pt idx="831">
                  <c:v>79.537134382321213</c:v>
                </c:pt>
                <c:pt idx="832">
                  <c:v>79.820763684835555</c:v>
                </c:pt>
                <c:pt idx="833">
                  <c:v>80.104392987349911</c:v>
                </c:pt>
                <c:pt idx="834">
                  <c:v>80.388022289864267</c:v>
                </c:pt>
                <c:pt idx="835">
                  <c:v>80.671651592378609</c:v>
                </c:pt>
                <c:pt idx="836">
                  <c:v>80.955280894892965</c:v>
                </c:pt>
                <c:pt idx="837">
                  <c:v>81.238910197407321</c:v>
                </c:pt>
                <c:pt idx="838">
                  <c:v>81.522539499921677</c:v>
                </c:pt>
                <c:pt idx="839">
                  <c:v>81.806168802436034</c:v>
                </c:pt>
                <c:pt idx="840">
                  <c:v>80.698640830075988</c:v>
                </c:pt>
                <c:pt idx="841">
                  <c:v>79.591112857715913</c:v>
                </c:pt>
                <c:pt idx="842">
                  <c:v>81.773811539561308</c:v>
                </c:pt>
                <c:pt idx="843">
                  <c:v>80.833736130373296</c:v>
                </c:pt>
                <c:pt idx="844">
                  <c:v>79.893660721185285</c:v>
                </c:pt>
                <c:pt idx="845">
                  <c:v>77.840689314459809</c:v>
                </c:pt>
                <c:pt idx="846">
                  <c:v>79.764008001970581</c:v>
                </c:pt>
                <c:pt idx="847">
                  <c:v>81.687326689481338</c:v>
                </c:pt>
                <c:pt idx="848">
                  <c:v>81.741351762316867</c:v>
                </c:pt>
                <c:pt idx="849">
                  <c:v>81.795376835152354</c:v>
                </c:pt>
                <c:pt idx="850">
                  <c:v>81.849401907987868</c:v>
                </c:pt>
                <c:pt idx="851">
                  <c:v>81.903426980823369</c:v>
                </c:pt>
                <c:pt idx="852">
                  <c:v>81.957452053658869</c:v>
                </c:pt>
                <c:pt idx="853">
                  <c:v>82.011477126494384</c:v>
                </c:pt>
                <c:pt idx="854">
                  <c:v>82.065502199329885</c:v>
                </c:pt>
                <c:pt idx="855">
                  <c:v>82.119527272165385</c:v>
                </c:pt>
                <c:pt idx="856">
                  <c:v>82.181270212548824</c:v>
                </c:pt>
                <c:pt idx="857">
                  <c:v>82.243013152932264</c:v>
                </c:pt>
                <c:pt idx="858">
                  <c:v>82.304756093315717</c:v>
                </c:pt>
                <c:pt idx="859">
                  <c:v>82.366499033699142</c:v>
                </c:pt>
                <c:pt idx="860">
                  <c:v>82.428241974082567</c:v>
                </c:pt>
                <c:pt idx="861">
                  <c:v>82.489984914465992</c:v>
                </c:pt>
                <c:pt idx="862">
                  <c:v>82.551727854849432</c:v>
                </c:pt>
                <c:pt idx="863">
                  <c:v>82.613470795232871</c:v>
                </c:pt>
                <c:pt idx="864">
                  <c:v>82.675213735616296</c:v>
                </c:pt>
                <c:pt idx="865">
                  <c:v>82.736956675999735</c:v>
                </c:pt>
                <c:pt idx="866">
                  <c:v>82.798699616383175</c:v>
                </c:pt>
                <c:pt idx="867">
                  <c:v>82.8604425567666</c:v>
                </c:pt>
                <c:pt idx="868">
                  <c:v>82.922185497150039</c:v>
                </c:pt>
                <c:pt idx="869">
                  <c:v>82.983928437533478</c:v>
                </c:pt>
                <c:pt idx="870">
                  <c:v>82.483285533837886</c:v>
                </c:pt>
                <c:pt idx="871">
                  <c:v>81.982642630142308</c:v>
                </c:pt>
                <c:pt idx="872">
                  <c:v>81.48199972644673</c:v>
                </c:pt>
                <c:pt idx="873">
                  <c:v>81.055204446892688</c:v>
                </c:pt>
                <c:pt idx="874">
                  <c:v>80.62840916733866</c:v>
                </c:pt>
                <c:pt idx="875">
                  <c:v>80.725667345725967</c:v>
                </c:pt>
                <c:pt idx="876">
                  <c:v>80.822925524113273</c:v>
                </c:pt>
                <c:pt idx="877">
                  <c:v>81.730569114521344</c:v>
                </c:pt>
                <c:pt idx="878">
                  <c:v>80.433967366469233</c:v>
                </c:pt>
                <c:pt idx="879">
                  <c:v>80.433967366469233</c:v>
                </c:pt>
                <c:pt idx="880">
                  <c:v>80.433967366469233</c:v>
                </c:pt>
                <c:pt idx="881">
                  <c:v>80.433967366469233</c:v>
                </c:pt>
                <c:pt idx="882">
                  <c:v>80.433967366469233</c:v>
                </c:pt>
                <c:pt idx="883">
                  <c:v>83.383771757342743</c:v>
                </c:pt>
                <c:pt idx="884">
                  <c:v>82.98392843753345</c:v>
                </c:pt>
                <c:pt idx="885">
                  <c:v>84.291415347750757</c:v>
                </c:pt>
                <c:pt idx="886">
                  <c:v>84.161725350583467</c:v>
                </c:pt>
                <c:pt idx="887">
                  <c:v>84.032035353416163</c:v>
                </c:pt>
                <c:pt idx="888">
                  <c:v>84.177903982020837</c:v>
                </c:pt>
                <c:pt idx="889">
                  <c:v>84.323772610625511</c:v>
                </c:pt>
                <c:pt idx="890">
                  <c:v>84.471810816072718</c:v>
                </c:pt>
                <c:pt idx="891">
                  <c:v>84.619849021519897</c:v>
                </c:pt>
                <c:pt idx="892">
                  <c:v>84.767887226967105</c:v>
                </c:pt>
                <c:pt idx="893">
                  <c:v>84.915925432414312</c:v>
                </c:pt>
                <c:pt idx="894">
                  <c:v>84.915925432414312</c:v>
                </c:pt>
                <c:pt idx="895">
                  <c:v>84.915925432414312</c:v>
                </c:pt>
                <c:pt idx="896">
                  <c:v>84.915925432414312</c:v>
                </c:pt>
                <c:pt idx="897">
                  <c:v>84.915925432414312</c:v>
                </c:pt>
                <c:pt idx="898">
                  <c:v>84.915925432414312</c:v>
                </c:pt>
                <c:pt idx="899">
                  <c:v>84.915925432414312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14304"/>
        <c:axId val="216115840"/>
      </c:scatterChart>
      <c:valAx>
        <c:axId val="216114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6115840"/>
        <c:crosses val="autoZero"/>
        <c:crossBetween val="midCat"/>
      </c:valAx>
      <c:valAx>
        <c:axId val="2161158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6114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13</xdr:col>
      <xdr:colOff>523875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2" max="2" width="43.71093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1.3250729999999999</v>
      </c>
      <c r="C2" s="2">
        <v>1.3250729999999999</v>
      </c>
    </row>
    <row r="3" spans="1:6" x14ac:dyDescent="0.2">
      <c r="A3" s="2">
        <f>A2+(1/30)</f>
        <v>6.6666666666666666E-2</v>
      </c>
      <c r="B3">
        <v>1.3261594999999999</v>
      </c>
      <c r="C3" s="2">
        <v>1.366377</v>
      </c>
      <c r="D3" s="2">
        <f t="shared" ref="D3:D66" si="0">((C3-MIN(C$16:C$200))/((AVERAGE(C$3:C$15)-MIN(C$16:C$200))))*100</f>
        <v>103.92053031027602</v>
      </c>
      <c r="E3" s="2">
        <f>(C3/AVERAGE(C$3:C$15))*100</f>
        <v>101.87147413594231</v>
      </c>
    </row>
    <row r="4" spans="1:6" x14ac:dyDescent="0.2">
      <c r="A4" s="2">
        <f t="shared" ref="A4:A67" si="1">A3+(1/30)</f>
        <v>0.1</v>
      </c>
      <c r="B4">
        <v>1.3272459999999999</v>
      </c>
      <c r="C4" s="2">
        <v>1.3272459999999999</v>
      </c>
      <c r="D4" s="2">
        <f t="shared" si="0"/>
        <v>97.80880283604742</v>
      </c>
      <c r="E4" s="2">
        <f t="shared" ref="E4:E67" si="2">(C4/AVERAGE(C$3:C$15))*100</f>
        <v>98.954027007943552</v>
      </c>
    </row>
    <row r="5" spans="1:6" x14ac:dyDescent="0.2">
      <c r="A5" s="2">
        <f t="shared" si="1"/>
        <v>0.13333333333333333</v>
      </c>
      <c r="B5">
        <v>1.3374393333333334</v>
      </c>
      <c r="C5" s="2">
        <v>1.3705799999999999</v>
      </c>
      <c r="D5" s="2">
        <f t="shared" si="0"/>
        <v>104.57698147621048</v>
      </c>
      <c r="E5" s="2">
        <f t="shared" si="2"/>
        <v>102.18483260567164</v>
      </c>
    </row>
    <row r="6" spans="1:6" x14ac:dyDescent="0.2">
      <c r="A6" s="2">
        <f t="shared" si="1"/>
        <v>0.16666666666666666</v>
      </c>
      <c r="B6">
        <v>1.3476326666666667</v>
      </c>
      <c r="C6" s="2">
        <f t="shared" ref="C6:C66" si="3">IF(ABS(B6-B7)&gt;$F$1,C5,B6)</f>
        <v>1.3476326666666667</v>
      </c>
      <c r="D6" s="2">
        <f t="shared" si="0"/>
        <v>100.99292158523878</v>
      </c>
      <c r="E6" s="2">
        <f t="shared" si="2"/>
        <v>100.47397339613029</v>
      </c>
    </row>
    <row r="7" spans="1:6" x14ac:dyDescent="0.2">
      <c r="A7" s="2">
        <f t="shared" si="1"/>
        <v>0.19999999999999998</v>
      </c>
      <c r="B7">
        <v>1.357826</v>
      </c>
      <c r="C7" s="2">
        <f t="shared" si="3"/>
        <v>1.357826</v>
      </c>
      <c r="D7" s="2">
        <f t="shared" si="0"/>
        <v>102.58498095983445</v>
      </c>
      <c r="E7" s="2">
        <f t="shared" si="2"/>
        <v>101.23394659022364</v>
      </c>
    </row>
    <row r="8" spans="1:6" x14ac:dyDescent="0.2">
      <c r="A8" s="2">
        <f t="shared" si="1"/>
        <v>0.23333333333333331</v>
      </c>
      <c r="B8">
        <v>1.3514490000000001</v>
      </c>
      <c r="C8" s="2">
        <f t="shared" si="3"/>
        <v>1.3514490000000001</v>
      </c>
      <c r="D8" s="2">
        <f t="shared" si="0"/>
        <v>101.58898070164646</v>
      </c>
      <c r="E8" s="2">
        <f t="shared" si="2"/>
        <v>100.75850358249964</v>
      </c>
    </row>
    <row r="9" spans="1:6" x14ac:dyDescent="0.2">
      <c r="A9" s="2">
        <f t="shared" si="1"/>
        <v>0.26666666666666666</v>
      </c>
      <c r="B9">
        <v>1.345072</v>
      </c>
      <c r="C9" s="2">
        <f t="shared" si="3"/>
        <v>1.345072</v>
      </c>
      <c r="D9" s="2">
        <f t="shared" si="0"/>
        <v>100.59298044345842</v>
      </c>
      <c r="E9" s="2">
        <f t="shared" si="2"/>
        <v>100.28306057477563</v>
      </c>
    </row>
    <row r="10" spans="1:6" x14ac:dyDescent="0.2">
      <c r="A10" s="2">
        <f t="shared" si="1"/>
        <v>0.3</v>
      </c>
      <c r="B10">
        <v>1.3372459999999999</v>
      </c>
      <c r="C10" s="2">
        <f t="shared" si="3"/>
        <v>1.3372459999999999</v>
      </c>
      <c r="D10" s="2">
        <f t="shared" si="0"/>
        <v>99.370666185879671</v>
      </c>
      <c r="E10" s="2">
        <f t="shared" si="2"/>
        <v>99.699586060356921</v>
      </c>
    </row>
    <row r="11" spans="1:6" x14ac:dyDescent="0.2">
      <c r="A11" s="2">
        <f t="shared" si="1"/>
        <v>0.33333333333333331</v>
      </c>
      <c r="B11">
        <v>1.3294199999999998</v>
      </c>
      <c r="C11" s="2">
        <f t="shared" si="3"/>
        <v>1.3294199999999998</v>
      </c>
      <c r="D11" s="2">
        <f t="shared" si="0"/>
        <v>98.14835192830094</v>
      </c>
      <c r="E11" s="2">
        <f t="shared" si="2"/>
        <v>99.11611154593821</v>
      </c>
    </row>
    <row r="12" spans="1:6" x14ac:dyDescent="0.2">
      <c r="A12" s="2">
        <f t="shared" si="1"/>
        <v>0.36666666666666664</v>
      </c>
      <c r="B12">
        <v>1.3280251249999999</v>
      </c>
      <c r="C12" s="2">
        <f t="shared" si="3"/>
        <v>1.3280251249999999</v>
      </c>
      <c r="D12" s="2">
        <f t="shared" si="0"/>
        <v>97.930491514291234</v>
      </c>
      <c r="E12" s="2">
        <f t="shared" si="2"/>
        <v>99.012115377614705</v>
      </c>
    </row>
    <row r="13" spans="1:6" x14ac:dyDescent="0.2">
      <c r="A13" s="2">
        <f t="shared" si="1"/>
        <v>0.39999999999999997</v>
      </c>
      <c r="B13">
        <v>1.32663025</v>
      </c>
      <c r="C13" s="2">
        <f t="shared" si="3"/>
        <v>1.32663025</v>
      </c>
      <c r="D13" s="2">
        <f t="shared" si="0"/>
        <v>97.712631100281527</v>
      </c>
      <c r="E13" s="2">
        <f t="shared" si="2"/>
        <v>98.9081192092912</v>
      </c>
    </row>
    <row r="14" spans="1:6" x14ac:dyDescent="0.2">
      <c r="A14" s="2">
        <f t="shared" si="1"/>
        <v>0.43333333333333329</v>
      </c>
      <c r="B14">
        <v>1.3252353750000001</v>
      </c>
      <c r="C14" s="2">
        <f t="shared" si="3"/>
        <v>1.3252353750000001</v>
      </c>
      <c r="D14" s="2">
        <f t="shared" si="0"/>
        <v>97.494770686271806</v>
      </c>
      <c r="E14" s="2">
        <f t="shared" si="2"/>
        <v>98.80412304096771</v>
      </c>
    </row>
    <row r="15" spans="1:6" x14ac:dyDescent="0.2">
      <c r="A15" s="2">
        <f t="shared" si="1"/>
        <v>0.46666666666666662</v>
      </c>
      <c r="B15">
        <v>1.3238405000000002</v>
      </c>
      <c r="C15" s="2">
        <f t="shared" si="3"/>
        <v>1.3238405000000002</v>
      </c>
      <c r="D15" s="2">
        <f t="shared" si="0"/>
        <v>97.2769102722621</v>
      </c>
      <c r="E15" s="2">
        <f t="shared" si="2"/>
        <v>98.700126872644205</v>
      </c>
    </row>
    <row r="16" spans="1:6" x14ac:dyDescent="0.2">
      <c r="A16" s="2">
        <f t="shared" si="1"/>
        <v>0.49999999999999994</v>
      </c>
      <c r="B16">
        <v>1.3433330000000003</v>
      </c>
      <c r="C16" s="2">
        <f t="shared" si="3"/>
        <v>1.3433330000000003</v>
      </c>
      <c r="D16" s="2">
        <f t="shared" si="0"/>
        <v>100.32137240692262</v>
      </c>
      <c r="E16" s="2">
        <f t="shared" si="2"/>
        <v>100.15340785556097</v>
      </c>
    </row>
    <row r="17" spans="1:5" x14ac:dyDescent="0.2">
      <c r="A17" s="2">
        <f t="shared" si="1"/>
        <v>0.53333333333333333</v>
      </c>
      <c r="B17">
        <v>1.3333330000000001</v>
      </c>
      <c r="C17" s="2">
        <f t="shared" si="3"/>
        <v>1.3333330000000001</v>
      </c>
      <c r="D17" s="2">
        <f t="shared" si="0"/>
        <v>98.759509057090341</v>
      </c>
      <c r="E17" s="2">
        <f t="shared" si="2"/>
        <v>99.407848803147587</v>
      </c>
    </row>
    <row r="18" spans="1:5" x14ac:dyDescent="0.2">
      <c r="A18" s="2">
        <f t="shared" si="1"/>
        <v>0.56666666666666665</v>
      </c>
      <c r="B18">
        <v>1.3374634999999999</v>
      </c>
      <c r="C18" s="2">
        <f t="shared" si="3"/>
        <v>1.3374634999999999</v>
      </c>
      <c r="D18" s="2">
        <f t="shared" si="0"/>
        <v>99.404636713738526</v>
      </c>
      <c r="E18" s="2">
        <f t="shared" si="2"/>
        <v>99.715801969746906</v>
      </c>
    </row>
    <row r="19" spans="1:5" x14ac:dyDescent="0.2">
      <c r="A19" s="2">
        <f t="shared" si="1"/>
        <v>0.6</v>
      </c>
      <c r="B19">
        <v>1.341594</v>
      </c>
      <c r="C19" s="2">
        <f t="shared" si="3"/>
        <v>1.341594</v>
      </c>
      <c r="D19" s="2">
        <f t="shared" si="0"/>
        <v>100.04976437038675</v>
      </c>
      <c r="E19" s="2">
        <f t="shared" si="2"/>
        <v>100.02375513634625</v>
      </c>
    </row>
    <row r="20" spans="1:5" x14ac:dyDescent="0.2">
      <c r="A20" s="2">
        <f t="shared" si="1"/>
        <v>0.6333333333333333</v>
      </c>
      <c r="B20">
        <v>1.3457245</v>
      </c>
      <c r="C20" s="2">
        <f t="shared" si="3"/>
        <v>1.3457245</v>
      </c>
      <c r="D20" s="2">
        <f t="shared" si="0"/>
        <v>100.69489202703497</v>
      </c>
      <c r="E20" s="2">
        <f t="shared" si="2"/>
        <v>100.3317083029456</v>
      </c>
    </row>
    <row r="21" spans="1:5" x14ac:dyDescent="0.2">
      <c r="A21" s="2">
        <f t="shared" si="1"/>
        <v>0.66666666666666663</v>
      </c>
      <c r="B21">
        <v>1.33648525</v>
      </c>
      <c r="C21" s="2">
        <f t="shared" si="3"/>
        <v>1.33648525</v>
      </c>
      <c r="D21" s="2">
        <f t="shared" si="0"/>
        <v>99.251847431541194</v>
      </c>
      <c r="E21" s="2">
        <f t="shared" si="2"/>
        <v>99.642867655444576</v>
      </c>
    </row>
    <row r="22" spans="1:5" x14ac:dyDescent="0.2">
      <c r="A22" s="2">
        <f t="shared" si="1"/>
        <v>0.7</v>
      </c>
      <c r="B22">
        <v>1.3272459999999999</v>
      </c>
      <c r="C22" s="2">
        <f t="shared" si="3"/>
        <v>1.3272459999999999</v>
      </c>
      <c r="D22" s="2">
        <f t="shared" si="0"/>
        <v>97.80880283604742</v>
      </c>
      <c r="E22" s="2">
        <f t="shared" si="2"/>
        <v>98.954027007943552</v>
      </c>
    </row>
    <row r="23" spans="1:5" x14ac:dyDescent="0.2">
      <c r="A23" s="2">
        <f t="shared" si="1"/>
        <v>0.73333333333333328</v>
      </c>
      <c r="B23">
        <v>1.325507</v>
      </c>
      <c r="C23" s="2">
        <f t="shared" si="3"/>
        <v>1.325507</v>
      </c>
      <c r="D23" s="2">
        <f t="shared" si="0"/>
        <v>97.53719479951161</v>
      </c>
      <c r="E23" s="2">
        <f t="shared" si="2"/>
        <v>98.824374288728862</v>
      </c>
    </row>
    <row r="24" spans="1:5" x14ac:dyDescent="0.2">
      <c r="A24" s="2">
        <f t="shared" si="1"/>
        <v>0.76666666666666661</v>
      </c>
      <c r="B24">
        <v>1.3271019999999998</v>
      </c>
      <c r="C24" s="2">
        <f t="shared" si="3"/>
        <v>1.325507</v>
      </c>
      <c r="D24" s="2">
        <f t="shared" si="0"/>
        <v>97.53719479951161</v>
      </c>
      <c r="E24" s="2">
        <f t="shared" si="2"/>
        <v>98.824374288728862</v>
      </c>
    </row>
    <row r="25" spans="1:5" x14ac:dyDescent="0.2">
      <c r="A25" s="2">
        <f t="shared" si="1"/>
        <v>0.79999999999999993</v>
      </c>
      <c r="B25">
        <v>1.2947104999999999</v>
      </c>
      <c r="C25" s="2">
        <f t="shared" si="3"/>
        <v>1.325507</v>
      </c>
      <c r="D25" s="2">
        <f t="shared" si="0"/>
        <v>97.53719479951161</v>
      </c>
      <c r="E25" s="2">
        <f t="shared" si="2"/>
        <v>98.824374288728862</v>
      </c>
    </row>
    <row r="26" spans="1:5" x14ac:dyDescent="0.2">
      <c r="A26" s="2">
        <f t="shared" si="1"/>
        <v>0.83333333333333326</v>
      </c>
      <c r="B26">
        <v>1.2623189999999997</v>
      </c>
      <c r="C26" s="2">
        <f t="shared" si="3"/>
        <v>1.2623189999999997</v>
      </c>
      <c r="D26" s="2">
        <f t="shared" si="0"/>
        <v>87.668092664591555</v>
      </c>
      <c r="E26" s="2">
        <f t="shared" si="2"/>
        <v>94.113335748339253</v>
      </c>
    </row>
    <row r="27" spans="1:5" x14ac:dyDescent="0.2">
      <c r="A27" s="2">
        <f t="shared" si="1"/>
        <v>0.86666666666666659</v>
      </c>
      <c r="B27">
        <v>1.2559419999999999</v>
      </c>
      <c r="C27" s="2">
        <f t="shared" si="3"/>
        <v>1.2559419999999999</v>
      </c>
      <c r="D27" s="2">
        <f t="shared" si="0"/>
        <v>86.67209240640355</v>
      </c>
      <c r="E27" s="2">
        <f t="shared" si="2"/>
        <v>93.637892740615257</v>
      </c>
    </row>
    <row r="28" spans="1:5" x14ac:dyDescent="0.2">
      <c r="A28" s="2">
        <f t="shared" si="1"/>
        <v>0.89999999999999991</v>
      </c>
      <c r="B28">
        <v>1.2288410000000001</v>
      </c>
      <c r="C28" s="2">
        <f t="shared" si="3"/>
        <v>1.2288410000000001</v>
      </c>
      <c r="D28" s="2">
        <f t="shared" si="0"/>
        <v>82.439286542023211</v>
      </c>
      <c r="E28" s="2">
        <f t="shared" si="2"/>
        <v>91.617353152669807</v>
      </c>
    </row>
    <row r="29" spans="1:5" x14ac:dyDescent="0.2">
      <c r="A29" s="2">
        <f t="shared" si="1"/>
        <v>0.93333333333333324</v>
      </c>
      <c r="B29">
        <v>1.22942</v>
      </c>
      <c r="C29" s="2">
        <f t="shared" si="3"/>
        <v>1.2288410000000001</v>
      </c>
      <c r="D29" s="2">
        <f t="shared" si="0"/>
        <v>82.439286542023211</v>
      </c>
      <c r="E29" s="2">
        <f t="shared" si="2"/>
        <v>91.617353152669807</v>
      </c>
    </row>
    <row r="30" spans="1:5" x14ac:dyDescent="0.2">
      <c r="A30" s="2">
        <f t="shared" si="1"/>
        <v>0.96666666666666656</v>
      </c>
      <c r="B30">
        <v>1.155362</v>
      </c>
      <c r="C30" s="2">
        <f t="shared" si="3"/>
        <v>1.155362</v>
      </c>
      <c r="D30" s="2">
        <f t="shared" si="0"/>
        <v>70.962870833790802</v>
      </c>
      <c r="E30" s="2">
        <f t="shared" si="2"/>
        <v>86.139059791441582</v>
      </c>
    </row>
    <row r="31" spans="1:5" x14ac:dyDescent="0.2">
      <c r="A31" s="2">
        <f t="shared" si="1"/>
        <v>0.99999999999999989</v>
      </c>
      <c r="B31">
        <v>1.1555070000000001</v>
      </c>
      <c r="C31" s="2">
        <f t="shared" si="3"/>
        <v>1.155362</v>
      </c>
      <c r="D31" s="2">
        <f t="shared" si="0"/>
        <v>70.962870833790802</v>
      </c>
      <c r="E31" s="2">
        <f t="shared" si="2"/>
        <v>86.139059791441582</v>
      </c>
    </row>
    <row r="32" spans="1:5" x14ac:dyDescent="0.2">
      <c r="A32" s="2">
        <f t="shared" si="1"/>
        <v>1.0333333333333332</v>
      </c>
      <c r="B32">
        <v>1.082754</v>
      </c>
      <c r="C32" s="2">
        <f t="shared" si="3"/>
        <v>1.155362</v>
      </c>
      <c r="D32" s="2">
        <f t="shared" si="0"/>
        <v>70.962870833790802</v>
      </c>
      <c r="E32" s="2">
        <f t="shared" si="2"/>
        <v>86.139059791441582</v>
      </c>
    </row>
    <row r="33" spans="1:5" x14ac:dyDescent="0.2">
      <c r="A33" s="2">
        <f t="shared" si="1"/>
        <v>1.0666666666666667</v>
      </c>
      <c r="B33">
        <v>1.0088410000000001</v>
      </c>
      <c r="C33" s="2">
        <f t="shared" si="3"/>
        <v>1.0088410000000001</v>
      </c>
      <c r="D33" s="2">
        <f t="shared" si="0"/>
        <v>48.078292845713719</v>
      </c>
      <c r="E33" s="2">
        <f t="shared" si="2"/>
        <v>75.215053999575659</v>
      </c>
    </row>
    <row r="34" spans="1:5" x14ac:dyDescent="0.2">
      <c r="A34" s="2">
        <f t="shared" si="1"/>
        <v>1.1000000000000001</v>
      </c>
      <c r="B34">
        <v>1.008696</v>
      </c>
      <c r="C34" s="2">
        <f t="shared" si="3"/>
        <v>1.008696</v>
      </c>
      <c r="D34" s="2">
        <f t="shared" si="0"/>
        <v>48.055645827141149</v>
      </c>
      <c r="E34" s="2">
        <f t="shared" si="2"/>
        <v>75.204243393315664</v>
      </c>
    </row>
    <row r="35" spans="1:5" x14ac:dyDescent="0.2">
      <c r="A35" s="2">
        <f t="shared" si="1"/>
        <v>1.1333333333333335</v>
      </c>
      <c r="B35">
        <v>1.008696</v>
      </c>
      <c r="C35" s="2">
        <f t="shared" si="3"/>
        <v>1.008696</v>
      </c>
      <c r="D35" s="2">
        <f t="shared" si="0"/>
        <v>48.055645827141149</v>
      </c>
      <c r="E35" s="2">
        <f t="shared" si="2"/>
        <v>75.204243393315664</v>
      </c>
    </row>
    <row r="36" spans="1:5" x14ac:dyDescent="0.2">
      <c r="A36" s="2">
        <f t="shared" si="1"/>
        <v>1.166666666666667</v>
      </c>
      <c r="B36">
        <v>0.95970999999999995</v>
      </c>
      <c r="C36" s="2">
        <f t="shared" si="3"/>
        <v>0.95970999999999995</v>
      </c>
      <c r="D36" s="2">
        <f t="shared" si="0"/>
        <v>40.404702021652881</v>
      </c>
      <c r="E36" s="2">
        <f t="shared" si="2"/>
        <v>71.552047819163519</v>
      </c>
    </row>
    <row r="37" spans="1:5" x14ac:dyDescent="0.2">
      <c r="A37" s="2">
        <f t="shared" si="1"/>
        <v>1.2000000000000004</v>
      </c>
      <c r="B37">
        <v>0.93173899999999998</v>
      </c>
      <c r="C37" s="2">
        <f t="shared" si="3"/>
        <v>0.93173899999999998</v>
      </c>
      <c r="D37" s="2">
        <f t="shared" si="0"/>
        <v>36.036014045837092</v>
      </c>
      <c r="E37" s="2">
        <f t="shared" si="2"/>
        <v>69.466644593658089</v>
      </c>
    </row>
    <row r="38" spans="1:5" x14ac:dyDescent="0.2">
      <c r="A38" s="2">
        <f t="shared" si="1"/>
        <v>1.2333333333333338</v>
      </c>
      <c r="B38">
        <v>0.90376800000000002</v>
      </c>
      <c r="C38" s="2">
        <f t="shared" si="3"/>
        <v>0.90376800000000002</v>
      </c>
      <c r="D38" s="2">
        <f t="shared" si="0"/>
        <v>31.667326070021318</v>
      </c>
      <c r="E38" s="2">
        <f t="shared" si="2"/>
        <v>67.381241368152658</v>
      </c>
    </row>
    <row r="39" spans="1:5" x14ac:dyDescent="0.2">
      <c r="A39" s="2">
        <f t="shared" si="1"/>
        <v>1.2666666666666673</v>
      </c>
      <c r="B39">
        <v>0.90144899999999994</v>
      </c>
      <c r="C39" s="2">
        <f t="shared" si="3"/>
        <v>0.90144899999999994</v>
      </c>
      <c r="D39" s="2">
        <f t="shared" si="0"/>
        <v>31.305129959195206</v>
      </c>
      <c r="E39" s="2">
        <f t="shared" si="2"/>
        <v>67.208346223897991</v>
      </c>
    </row>
    <row r="40" spans="1:5" x14ac:dyDescent="0.2">
      <c r="A40" s="2">
        <f t="shared" si="1"/>
        <v>1.3000000000000007</v>
      </c>
      <c r="B40">
        <v>0.88536199999999998</v>
      </c>
      <c r="C40" s="2">
        <f t="shared" si="3"/>
        <v>0.88536199999999998</v>
      </c>
      <c r="D40" s="2">
        <f t="shared" si="0"/>
        <v>28.792560388320069</v>
      </c>
      <c r="E40" s="2">
        <f t="shared" si="2"/>
        <v>66.008965376280599</v>
      </c>
    </row>
    <row r="41" spans="1:5" x14ac:dyDescent="0.2">
      <c r="A41" s="2">
        <f t="shared" si="1"/>
        <v>1.3333333333333341</v>
      </c>
      <c r="B41">
        <v>0.89275400000000005</v>
      </c>
      <c r="C41" s="2">
        <f t="shared" si="3"/>
        <v>0.89275400000000005</v>
      </c>
      <c r="D41" s="2">
        <f t="shared" si="0"/>
        <v>29.947089776516084</v>
      </c>
      <c r="E41" s="2">
        <f t="shared" si="2"/>
        <v>66.560082627824571</v>
      </c>
    </row>
    <row r="42" spans="1:5" x14ac:dyDescent="0.2">
      <c r="A42" s="2">
        <f t="shared" si="1"/>
        <v>1.3666666666666676</v>
      </c>
      <c r="B42">
        <v>0.87166699999999997</v>
      </c>
      <c r="C42" s="2">
        <f t="shared" si="3"/>
        <v>0.87166699999999997</v>
      </c>
      <c r="D42" s="2">
        <f t="shared" si="0"/>
        <v>26.653588530724807</v>
      </c>
      <c r="E42" s="2">
        <f t="shared" si="2"/>
        <v>64.98792225400048</v>
      </c>
    </row>
    <row r="43" spans="1:5" x14ac:dyDescent="0.2">
      <c r="A43" s="2">
        <f t="shared" si="1"/>
        <v>1.400000000000001</v>
      </c>
      <c r="B43">
        <v>0.85057999999999989</v>
      </c>
      <c r="C43" s="2">
        <f t="shared" si="3"/>
        <v>0.85057999999999989</v>
      </c>
      <c r="D43" s="2">
        <f t="shared" si="0"/>
        <v>23.360087284933531</v>
      </c>
      <c r="E43" s="2">
        <f t="shared" si="2"/>
        <v>63.415761880176412</v>
      </c>
    </row>
    <row r="44" spans="1:5" x14ac:dyDescent="0.2">
      <c r="A44" s="2">
        <f t="shared" si="1"/>
        <v>1.4333333333333345</v>
      </c>
      <c r="B44">
        <v>0.83612350000000002</v>
      </c>
      <c r="C44" s="2">
        <f t="shared" si="3"/>
        <v>0.83612350000000002</v>
      </c>
      <c r="D44" s="2">
        <f t="shared" si="0"/>
        <v>21.10217953324856</v>
      </c>
      <c r="E44" s="2">
        <f t="shared" si="2"/>
        <v>62.337944436055039</v>
      </c>
    </row>
    <row r="45" spans="1:5" x14ac:dyDescent="0.2">
      <c r="A45" s="2">
        <f t="shared" si="1"/>
        <v>1.4666666666666679</v>
      </c>
      <c r="B45">
        <v>0.82166700000000004</v>
      </c>
      <c r="C45" s="2">
        <f t="shared" si="3"/>
        <v>0.82166700000000004</v>
      </c>
      <c r="D45" s="2">
        <f t="shared" si="0"/>
        <v>18.84427178156357</v>
      </c>
      <c r="E45" s="2">
        <f t="shared" si="2"/>
        <v>61.260126991933653</v>
      </c>
    </row>
    <row r="46" spans="1:5" x14ac:dyDescent="0.2">
      <c r="A46" s="2">
        <f t="shared" si="1"/>
        <v>1.5000000000000013</v>
      </c>
      <c r="B46">
        <v>0.80721050000000005</v>
      </c>
      <c r="C46" s="2">
        <f t="shared" si="3"/>
        <v>0.80721050000000005</v>
      </c>
      <c r="D46" s="2">
        <f t="shared" si="0"/>
        <v>16.586364029878581</v>
      </c>
      <c r="E46" s="2">
        <f t="shared" si="2"/>
        <v>60.18230954781226</v>
      </c>
    </row>
    <row r="47" spans="1:5" x14ac:dyDescent="0.2">
      <c r="A47" s="2">
        <f t="shared" si="1"/>
        <v>1.5333333333333348</v>
      </c>
      <c r="B47">
        <v>0.79275400000000007</v>
      </c>
      <c r="C47" s="2">
        <f t="shared" si="3"/>
        <v>0.80721050000000005</v>
      </c>
      <c r="D47" s="2">
        <f t="shared" si="0"/>
        <v>16.586364029878581</v>
      </c>
      <c r="E47" s="2">
        <f t="shared" si="2"/>
        <v>60.18230954781226</v>
      </c>
    </row>
    <row r="48" spans="1:5" x14ac:dyDescent="0.2">
      <c r="A48" s="2">
        <f t="shared" si="1"/>
        <v>1.5666666666666682</v>
      </c>
      <c r="B48">
        <v>0.73753633333333324</v>
      </c>
      <c r="C48" s="2">
        <f t="shared" si="3"/>
        <v>0.73753633333333324</v>
      </c>
      <c r="D48" s="2">
        <f t="shared" si="0"/>
        <v>5.7042112952015156</v>
      </c>
      <c r="E48" s="2">
        <f t="shared" si="2"/>
        <v>54.987688980043124</v>
      </c>
    </row>
    <row r="49" spans="1:5" x14ac:dyDescent="0.2">
      <c r="A49" s="2">
        <f t="shared" si="1"/>
        <v>1.6000000000000016</v>
      </c>
      <c r="B49">
        <v>0.73472696153846151</v>
      </c>
      <c r="C49" s="2">
        <f t="shared" si="3"/>
        <v>0.73472696153846151</v>
      </c>
      <c r="D49" s="2">
        <f t="shared" si="0"/>
        <v>5.2654258109552554</v>
      </c>
      <c r="E49" s="2">
        <f t="shared" si="2"/>
        <v>54.778233722716983</v>
      </c>
    </row>
    <row r="50" spans="1:5" x14ac:dyDescent="0.2">
      <c r="A50" s="2">
        <f t="shared" si="1"/>
        <v>1.6333333333333351</v>
      </c>
      <c r="B50">
        <v>0.73191758974358967</v>
      </c>
      <c r="C50" s="2">
        <f t="shared" si="3"/>
        <v>0.73191758974358967</v>
      </c>
      <c r="D50" s="2">
        <f t="shared" si="0"/>
        <v>4.8266403267089784</v>
      </c>
      <c r="E50" s="2">
        <f t="shared" si="2"/>
        <v>54.568778465390835</v>
      </c>
    </row>
    <row r="51" spans="1:5" x14ac:dyDescent="0.2">
      <c r="A51" s="2">
        <f t="shared" si="1"/>
        <v>1.6666666666666685</v>
      </c>
      <c r="B51">
        <v>0.72910821794871794</v>
      </c>
      <c r="C51" s="2">
        <f t="shared" si="3"/>
        <v>0.72910821794871794</v>
      </c>
      <c r="D51" s="2">
        <f t="shared" si="0"/>
        <v>4.3878548424627182</v>
      </c>
      <c r="E51" s="2">
        <f t="shared" si="2"/>
        <v>54.359323208064694</v>
      </c>
    </row>
    <row r="52" spans="1:5" x14ac:dyDescent="0.2">
      <c r="A52" s="2">
        <f t="shared" si="1"/>
        <v>1.700000000000002</v>
      </c>
      <c r="B52">
        <v>0.7262988461538461</v>
      </c>
      <c r="C52" s="2">
        <f t="shared" si="3"/>
        <v>0.7262988461538461</v>
      </c>
      <c r="D52" s="2">
        <f t="shared" si="0"/>
        <v>3.9490693582164416</v>
      </c>
      <c r="E52" s="2">
        <f t="shared" si="2"/>
        <v>54.149867950738539</v>
      </c>
    </row>
    <row r="53" spans="1:5" x14ac:dyDescent="0.2">
      <c r="A53" s="2">
        <f t="shared" si="1"/>
        <v>1.7333333333333354</v>
      </c>
      <c r="B53">
        <v>0.72348947435897426</v>
      </c>
      <c r="C53" s="2">
        <f t="shared" si="3"/>
        <v>0.72348947435897426</v>
      </c>
      <c r="D53" s="2">
        <f t="shared" si="0"/>
        <v>3.5102838739701645</v>
      </c>
      <c r="E53" s="2">
        <f t="shared" si="2"/>
        <v>53.940412693412398</v>
      </c>
    </row>
    <row r="54" spans="1:5" x14ac:dyDescent="0.2">
      <c r="A54" s="2">
        <f t="shared" si="1"/>
        <v>1.7666666666666688</v>
      </c>
      <c r="B54">
        <v>0.72068010256410253</v>
      </c>
      <c r="C54" s="2">
        <f t="shared" si="3"/>
        <v>0.72068010256410253</v>
      </c>
      <c r="D54" s="2">
        <f t="shared" si="0"/>
        <v>3.0714983897239048</v>
      </c>
      <c r="E54" s="2">
        <f t="shared" si="2"/>
        <v>53.730957436086257</v>
      </c>
    </row>
    <row r="55" spans="1:5" x14ac:dyDescent="0.2">
      <c r="A55" s="2">
        <f t="shared" si="1"/>
        <v>1.8000000000000023</v>
      </c>
      <c r="B55">
        <v>0.71787073076923069</v>
      </c>
      <c r="C55" s="2">
        <f t="shared" si="3"/>
        <v>0.71787073076923069</v>
      </c>
      <c r="D55" s="2">
        <f t="shared" si="0"/>
        <v>2.6327129054776277</v>
      </c>
      <c r="E55" s="2">
        <f t="shared" si="2"/>
        <v>53.521502178760102</v>
      </c>
    </row>
    <row r="56" spans="1:5" x14ac:dyDescent="0.2">
      <c r="A56" s="2">
        <f t="shared" si="1"/>
        <v>1.8333333333333357</v>
      </c>
      <c r="B56">
        <v>0.71506135897435885</v>
      </c>
      <c r="C56" s="2">
        <f t="shared" si="3"/>
        <v>0.71506135897435885</v>
      </c>
      <c r="D56" s="2">
        <f t="shared" si="0"/>
        <v>2.1939274212313506</v>
      </c>
      <c r="E56" s="2">
        <f t="shared" si="2"/>
        <v>53.312046921433954</v>
      </c>
    </row>
    <row r="57" spans="1:5" x14ac:dyDescent="0.2">
      <c r="A57" s="2">
        <f t="shared" si="1"/>
        <v>1.8666666666666691</v>
      </c>
      <c r="B57">
        <v>0.71225198717948712</v>
      </c>
      <c r="C57" s="2">
        <f t="shared" si="3"/>
        <v>0.71225198717948712</v>
      </c>
      <c r="D57" s="2">
        <f t="shared" si="0"/>
        <v>1.7551419369850909</v>
      </c>
      <c r="E57" s="2">
        <f t="shared" si="2"/>
        <v>53.102591664107813</v>
      </c>
    </row>
    <row r="58" spans="1:5" x14ac:dyDescent="0.2">
      <c r="A58" s="2">
        <f t="shared" si="1"/>
        <v>1.9000000000000026</v>
      </c>
      <c r="B58">
        <v>0.70944261538461528</v>
      </c>
      <c r="C58" s="2">
        <f t="shared" si="3"/>
        <v>0.70944261538461528</v>
      </c>
      <c r="D58" s="2">
        <f t="shared" si="0"/>
        <v>1.3163564527388139</v>
      </c>
      <c r="E58" s="2">
        <f t="shared" si="2"/>
        <v>52.893136406781657</v>
      </c>
    </row>
    <row r="59" spans="1:5" x14ac:dyDescent="0.2">
      <c r="A59" s="2">
        <f t="shared" si="1"/>
        <v>1.933333333333336</v>
      </c>
      <c r="B59">
        <v>0.70663324358974355</v>
      </c>
      <c r="C59" s="2">
        <f t="shared" si="3"/>
        <v>0.70663324358974355</v>
      </c>
      <c r="D59" s="2">
        <f t="shared" si="0"/>
        <v>0.87757096849255412</v>
      </c>
      <c r="E59" s="2">
        <f t="shared" si="2"/>
        <v>52.683681149455516</v>
      </c>
    </row>
    <row r="60" spans="1:5" x14ac:dyDescent="0.2">
      <c r="A60" s="2">
        <f t="shared" si="1"/>
        <v>1.9666666666666694</v>
      </c>
      <c r="B60">
        <v>0.70382387179487171</v>
      </c>
      <c r="C60" s="2">
        <f t="shared" si="3"/>
        <v>0.70382387179487171</v>
      </c>
      <c r="D60" s="2">
        <f t="shared" si="0"/>
        <v>0.43878548424627706</v>
      </c>
      <c r="E60" s="2">
        <f t="shared" si="2"/>
        <v>52.474225892129368</v>
      </c>
    </row>
    <row r="61" spans="1:5" x14ac:dyDescent="0.2">
      <c r="A61" s="2">
        <f t="shared" si="1"/>
        <v>2.0000000000000027</v>
      </c>
      <c r="B61">
        <v>0.70101449999999987</v>
      </c>
      <c r="C61" s="2">
        <f t="shared" si="3"/>
        <v>0.70101449999999987</v>
      </c>
      <c r="D61" s="2">
        <f t="shared" si="0"/>
        <v>0</v>
      </c>
      <c r="E61" s="2">
        <f t="shared" si="2"/>
        <v>52.264770634803227</v>
      </c>
    </row>
    <row r="62" spans="1:5" x14ac:dyDescent="0.2">
      <c r="A62" s="2">
        <f t="shared" si="1"/>
        <v>2.0333333333333359</v>
      </c>
      <c r="B62">
        <v>0.70376799999999995</v>
      </c>
      <c r="C62" s="2">
        <f t="shared" si="3"/>
        <v>0.70376799999999995</v>
      </c>
      <c r="D62" s="2">
        <f t="shared" si="0"/>
        <v>0.4300590733763216</v>
      </c>
      <c r="E62" s="2">
        <f t="shared" si="2"/>
        <v>52.470060319885249</v>
      </c>
    </row>
    <row r="63" spans="1:5" x14ac:dyDescent="0.2">
      <c r="A63" s="2">
        <f t="shared" si="1"/>
        <v>2.0666666666666691</v>
      </c>
      <c r="B63">
        <v>0.71131869999999997</v>
      </c>
      <c r="C63" s="2">
        <f t="shared" si="3"/>
        <v>0.71131869999999997</v>
      </c>
      <c r="D63" s="2">
        <f t="shared" si="0"/>
        <v>1.6093752329341613</v>
      </c>
      <c r="E63" s="2">
        <f t="shared" si="2"/>
        <v>53.033009593591018</v>
      </c>
    </row>
    <row r="64" spans="1:5" x14ac:dyDescent="0.2">
      <c r="A64" s="2">
        <f t="shared" si="1"/>
        <v>2.1000000000000023</v>
      </c>
      <c r="B64">
        <v>0.71886939999999999</v>
      </c>
      <c r="C64" s="2">
        <f t="shared" si="3"/>
        <v>0.71886939999999999</v>
      </c>
      <c r="D64" s="2">
        <f t="shared" si="0"/>
        <v>2.7886913924920012</v>
      </c>
      <c r="E64" s="2">
        <f t="shared" si="2"/>
        <v>53.59595886729678</v>
      </c>
    </row>
    <row r="65" spans="1:5" x14ac:dyDescent="0.2">
      <c r="A65" s="2">
        <f t="shared" si="1"/>
        <v>2.1333333333333355</v>
      </c>
      <c r="B65">
        <v>0.72642010000000001</v>
      </c>
      <c r="C65" s="2">
        <f t="shared" si="3"/>
        <v>0.72642010000000001</v>
      </c>
      <c r="D65" s="2">
        <f t="shared" si="0"/>
        <v>3.968007552049841</v>
      </c>
      <c r="E65" s="2">
        <f t="shared" si="2"/>
        <v>54.158908141002549</v>
      </c>
    </row>
    <row r="66" spans="1:5" x14ac:dyDescent="0.2">
      <c r="A66" s="2">
        <f t="shared" si="1"/>
        <v>2.1666666666666687</v>
      </c>
      <c r="B66">
        <v>0.73397079999999992</v>
      </c>
      <c r="C66" s="2">
        <f t="shared" si="3"/>
        <v>0.73397079999999992</v>
      </c>
      <c r="D66" s="2">
        <f t="shared" si="0"/>
        <v>5.1473237116076636</v>
      </c>
      <c r="E66" s="2">
        <f t="shared" si="2"/>
        <v>54.721857414708296</v>
      </c>
    </row>
    <row r="67" spans="1:5" x14ac:dyDescent="0.2">
      <c r="A67" s="2">
        <f t="shared" si="1"/>
        <v>2.200000000000002</v>
      </c>
      <c r="B67">
        <v>0.74152149999999994</v>
      </c>
      <c r="C67" s="2">
        <f t="shared" ref="C67:C130" si="4">IF(ABS(B67-B68)&gt;$F$1,C66,B67)</f>
        <v>0.74152149999999994</v>
      </c>
      <c r="D67" s="2">
        <f t="shared" ref="D67:D130" si="5">((C67-MIN(C$16:C$200))/((AVERAGE(C$3:C$15)-MIN(C$16:C$200))))*100</f>
        <v>6.3266398711655025</v>
      </c>
      <c r="E67" s="2">
        <f t="shared" si="2"/>
        <v>55.284806688414065</v>
      </c>
    </row>
    <row r="68" spans="1:5" x14ac:dyDescent="0.2">
      <c r="A68" s="2">
        <f t="shared" ref="A68:A131" si="6">A67+(1/30)</f>
        <v>2.2333333333333352</v>
      </c>
      <c r="B68">
        <v>0.74907219999999997</v>
      </c>
      <c r="C68" s="2">
        <f t="shared" si="4"/>
        <v>0.74907219999999997</v>
      </c>
      <c r="D68" s="2">
        <f t="shared" si="5"/>
        <v>7.5059560307233433</v>
      </c>
      <c r="E68" s="2">
        <f t="shared" ref="E68:E131" si="7">(C68/AVERAGE(C$3:C$15))*100</f>
        <v>55.847755962119827</v>
      </c>
    </row>
    <row r="69" spans="1:5" x14ac:dyDescent="0.2">
      <c r="A69" s="2">
        <f t="shared" si="6"/>
        <v>2.2666666666666684</v>
      </c>
      <c r="B69">
        <v>0.75662289999999999</v>
      </c>
      <c r="C69" s="2">
        <f t="shared" si="4"/>
        <v>0.75662289999999999</v>
      </c>
      <c r="D69" s="2">
        <f t="shared" si="5"/>
        <v>8.6852721902811822</v>
      </c>
      <c r="E69" s="2">
        <f t="shared" si="7"/>
        <v>56.410705235825596</v>
      </c>
    </row>
    <row r="70" spans="1:5" x14ac:dyDescent="0.2">
      <c r="A70" s="2">
        <f t="shared" si="6"/>
        <v>2.3000000000000016</v>
      </c>
      <c r="B70">
        <v>0.76417360000000001</v>
      </c>
      <c r="C70" s="2">
        <f t="shared" si="4"/>
        <v>0.76417360000000001</v>
      </c>
      <c r="D70" s="2">
        <f t="shared" si="5"/>
        <v>9.864588349839023</v>
      </c>
      <c r="E70" s="2">
        <f t="shared" si="7"/>
        <v>56.973654509531357</v>
      </c>
    </row>
    <row r="71" spans="1:5" x14ac:dyDescent="0.2">
      <c r="A71" s="2">
        <f t="shared" si="6"/>
        <v>2.3333333333333348</v>
      </c>
      <c r="B71">
        <v>0.77172430000000003</v>
      </c>
      <c r="C71" s="2">
        <f t="shared" si="4"/>
        <v>0.77172430000000003</v>
      </c>
      <c r="D71" s="2">
        <f t="shared" si="5"/>
        <v>11.043904509396862</v>
      </c>
      <c r="E71" s="2">
        <f t="shared" si="7"/>
        <v>57.536603783237126</v>
      </c>
    </row>
    <row r="72" spans="1:5" x14ac:dyDescent="0.2">
      <c r="A72" s="2">
        <f t="shared" si="6"/>
        <v>2.366666666666668</v>
      </c>
      <c r="B72">
        <v>0.77927500000000005</v>
      </c>
      <c r="C72" s="2">
        <f t="shared" si="4"/>
        <v>0.77927500000000005</v>
      </c>
      <c r="D72" s="2">
        <f t="shared" si="5"/>
        <v>12.223220668954701</v>
      </c>
      <c r="E72" s="2">
        <f t="shared" si="7"/>
        <v>58.099553056942888</v>
      </c>
    </row>
    <row r="73" spans="1:5" x14ac:dyDescent="0.2">
      <c r="A73" s="2">
        <f t="shared" si="6"/>
        <v>2.4000000000000012</v>
      </c>
      <c r="B73">
        <v>0.77927500000000005</v>
      </c>
      <c r="C73" s="2">
        <f t="shared" si="4"/>
        <v>0.77927500000000005</v>
      </c>
      <c r="D73" s="2">
        <f t="shared" si="5"/>
        <v>12.223220668954701</v>
      </c>
      <c r="E73" s="2">
        <f t="shared" si="7"/>
        <v>58.099553056942888</v>
      </c>
    </row>
    <row r="74" spans="1:5" x14ac:dyDescent="0.2">
      <c r="A74" s="2">
        <f t="shared" si="6"/>
        <v>2.4333333333333345</v>
      </c>
      <c r="B74">
        <v>0.8</v>
      </c>
      <c r="C74" s="2">
        <f t="shared" si="4"/>
        <v>0.8</v>
      </c>
      <c r="D74" s="2">
        <f t="shared" si="5"/>
        <v>15.460182461482036</v>
      </c>
      <c r="E74" s="2">
        <f t="shared" si="7"/>
        <v>59.644724193069599</v>
      </c>
    </row>
    <row r="75" spans="1:5" x14ac:dyDescent="0.2">
      <c r="A75" s="2">
        <f t="shared" si="6"/>
        <v>2.4666666666666677</v>
      </c>
      <c r="B75">
        <v>0.79584533333333329</v>
      </c>
      <c r="C75" s="2">
        <f t="shared" si="4"/>
        <v>0.79584533333333329</v>
      </c>
      <c r="D75" s="2">
        <f t="shared" si="5"/>
        <v>14.811280301738385</v>
      </c>
      <c r="E75" s="2">
        <f t="shared" si="7"/>
        <v>59.334969258760253</v>
      </c>
    </row>
    <row r="76" spans="1:5" x14ac:dyDescent="0.2">
      <c r="A76" s="2">
        <f t="shared" si="6"/>
        <v>2.5000000000000009</v>
      </c>
      <c r="B76">
        <v>0.79169066666666665</v>
      </c>
      <c r="C76" s="2">
        <f t="shared" si="4"/>
        <v>0.79169066666666665</v>
      </c>
      <c r="D76" s="2">
        <f t="shared" si="5"/>
        <v>14.162378141994752</v>
      </c>
      <c r="E76" s="2">
        <f t="shared" si="7"/>
        <v>59.025214324450914</v>
      </c>
    </row>
    <row r="77" spans="1:5" x14ac:dyDescent="0.2">
      <c r="A77" s="2">
        <f t="shared" si="6"/>
        <v>2.5333333333333341</v>
      </c>
      <c r="B77">
        <v>0.78753600000000001</v>
      </c>
      <c r="C77" s="2">
        <f t="shared" si="4"/>
        <v>0.78753600000000001</v>
      </c>
      <c r="D77" s="2">
        <f t="shared" si="5"/>
        <v>13.513475982251116</v>
      </c>
      <c r="E77" s="2">
        <f t="shared" si="7"/>
        <v>58.715459390141568</v>
      </c>
    </row>
    <row r="78" spans="1:5" x14ac:dyDescent="0.2">
      <c r="A78" s="2">
        <f t="shared" si="6"/>
        <v>2.5666666666666673</v>
      </c>
      <c r="B78">
        <v>0.79188400000000003</v>
      </c>
      <c r="C78" s="2">
        <f t="shared" si="4"/>
        <v>0.79188400000000003</v>
      </c>
      <c r="D78" s="2">
        <f t="shared" si="5"/>
        <v>14.192574166758181</v>
      </c>
      <c r="E78" s="2">
        <f t="shared" si="7"/>
        <v>59.0396284661309</v>
      </c>
    </row>
    <row r="79" spans="1:5" x14ac:dyDescent="0.2">
      <c r="A79" s="2">
        <f t="shared" si="6"/>
        <v>2.6000000000000005</v>
      </c>
      <c r="B79">
        <v>0.79681199999999996</v>
      </c>
      <c r="C79" s="2">
        <f t="shared" si="4"/>
        <v>0.79681199999999996</v>
      </c>
      <c r="D79" s="2">
        <f t="shared" si="5"/>
        <v>14.962260425555504</v>
      </c>
      <c r="E79" s="2">
        <f t="shared" si="7"/>
        <v>59.407039967160216</v>
      </c>
    </row>
    <row r="80" spans="1:5" x14ac:dyDescent="0.2">
      <c r="A80" s="2">
        <f t="shared" si="6"/>
        <v>2.6333333333333337</v>
      </c>
      <c r="B80">
        <v>0.77681199999999995</v>
      </c>
      <c r="C80" s="2">
        <f t="shared" si="4"/>
        <v>0.77681199999999995</v>
      </c>
      <c r="D80" s="2">
        <f t="shared" si="5"/>
        <v>11.838533725891002</v>
      </c>
      <c r="E80" s="2">
        <f t="shared" si="7"/>
        <v>57.915921862333462</v>
      </c>
    </row>
    <row r="81" spans="1:5" x14ac:dyDescent="0.2">
      <c r="A81" s="2">
        <f t="shared" si="6"/>
        <v>2.666666666666667</v>
      </c>
      <c r="B81">
        <v>0.8</v>
      </c>
      <c r="C81" s="2">
        <f t="shared" si="4"/>
        <v>0.8</v>
      </c>
      <c r="D81" s="2">
        <f t="shared" si="5"/>
        <v>15.460182461482036</v>
      </c>
      <c r="E81" s="2">
        <f t="shared" si="7"/>
        <v>59.644724193069599</v>
      </c>
    </row>
    <row r="82" spans="1:5" x14ac:dyDescent="0.2">
      <c r="A82" s="2">
        <f t="shared" si="6"/>
        <v>2.7</v>
      </c>
      <c r="B82">
        <v>0.8</v>
      </c>
      <c r="C82" s="2">
        <f t="shared" si="4"/>
        <v>0.8</v>
      </c>
      <c r="D82" s="2">
        <f t="shared" si="5"/>
        <v>15.460182461482036</v>
      </c>
      <c r="E82" s="2">
        <f t="shared" si="7"/>
        <v>59.644724193069599</v>
      </c>
    </row>
    <row r="83" spans="1:5" x14ac:dyDescent="0.2">
      <c r="A83" s="2">
        <f t="shared" si="6"/>
        <v>2.7333333333333334</v>
      </c>
      <c r="B83">
        <v>0.8</v>
      </c>
      <c r="C83" s="2">
        <f t="shared" si="4"/>
        <v>0.8</v>
      </c>
      <c r="D83" s="2">
        <f t="shared" si="5"/>
        <v>15.460182461482036</v>
      </c>
      <c r="E83" s="2">
        <f t="shared" si="7"/>
        <v>59.644724193069599</v>
      </c>
    </row>
    <row r="84" spans="1:5" x14ac:dyDescent="0.2">
      <c r="A84" s="2">
        <f t="shared" si="6"/>
        <v>2.7666666666666666</v>
      </c>
      <c r="B84">
        <v>0.8</v>
      </c>
      <c r="C84" s="2">
        <f t="shared" si="4"/>
        <v>0.8</v>
      </c>
      <c r="D84" s="2">
        <f t="shared" si="5"/>
        <v>15.460182461482036</v>
      </c>
      <c r="E84" s="2">
        <f t="shared" si="7"/>
        <v>59.644724193069599</v>
      </c>
    </row>
    <row r="85" spans="1:5" x14ac:dyDescent="0.2">
      <c r="A85" s="2">
        <f t="shared" si="6"/>
        <v>2.8</v>
      </c>
      <c r="B85">
        <v>0.79188400000000003</v>
      </c>
      <c r="C85" s="2">
        <f t="shared" si="4"/>
        <v>0.79188400000000003</v>
      </c>
      <c r="D85" s="2">
        <f t="shared" si="5"/>
        <v>14.192574166758181</v>
      </c>
      <c r="E85" s="2">
        <f t="shared" si="7"/>
        <v>59.0396284661309</v>
      </c>
    </row>
    <row r="86" spans="1:5" x14ac:dyDescent="0.2">
      <c r="A86" s="2">
        <f t="shared" si="6"/>
        <v>2.833333333333333</v>
      </c>
      <c r="B86">
        <v>0.79188400000000003</v>
      </c>
      <c r="C86" s="2">
        <f t="shared" si="4"/>
        <v>0.79188400000000003</v>
      </c>
      <c r="D86" s="2">
        <f t="shared" si="5"/>
        <v>14.192574166758181</v>
      </c>
      <c r="E86" s="2">
        <f t="shared" si="7"/>
        <v>59.0396284661309</v>
      </c>
    </row>
    <row r="87" spans="1:5" x14ac:dyDescent="0.2">
      <c r="A87" s="2">
        <f t="shared" si="6"/>
        <v>2.8666666666666663</v>
      </c>
      <c r="B87">
        <v>0.77318799999999999</v>
      </c>
      <c r="C87" s="2">
        <f t="shared" si="4"/>
        <v>0.77318799999999999</v>
      </c>
      <c r="D87" s="2">
        <f t="shared" si="5"/>
        <v>11.272514447911803</v>
      </c>
      <c r="E87" s="2">
        <f t="shared" si="7"/>
        <v>57.645731261738867</v>
      </c>
    </row>
    <row r="88" spans="1:5" x14ac:dyDescent="0.2">
      <c r="A88" s="2">
        <f t="shared" si="6"/>
        <v>2.8999999999999995</v>
      </c>
      <c r="B88">
        <v>0.79210099999999994</v>
      </c>
      <c r="C88" s="2">
        <f t="shared" si="4"/>
        <v>0.79210099999999994</v>
      </c>
      <c r="D88" s="2">
        <f t="shared" si="5"/>
        <v>14.226466601449527</v>
      </c>
      <c r="E88" s="2">
        <f t="shared" si="7"/>
        <v>59.05580709756827</v>
      </c>
    </row>
    <row r="89" spans="1:5" x14ac:dyDescent="0.2">
      <c r="A89" s="2">
        <f t="shared" si="6"/>
        <v>2.9333333333333327</v>
      </c>
      <c r="B89">
        <v>0.8110139999999999</v>
      </c>
      <c r="C89" s="2">
        <f t="shared" si="4"/>
        <v>0.8110139999999999</v>
      </c>
      <c r="D89" s="2">
        <f t="shared" si="5"/>
        <v>17.180418754987254</v>
      </c>
      <c r="E89" s="2">
        <f t="shared" si="7"/>
        <v>60.465882933397673</v>
      </c>
    </row>
    <row r="90" spans="1:5" x14ac:dyDescent="0.2">
      <c r="A90" s="2">
        <f t="shared" si="6"/>
        <v>2.9666666666666659</v>
      </c>
      <c r="B90">
        <v>0.81137649999999994</v>
      </c>
      <c r="C90" s="2">
        <f t="shared" si="4"/>
        <v>0.81137649999999994</v>
      </c>
      <c r="D90" s="2">
        <f t="shared" si="5"/>
        <v>17.23703630141868</v>
      </c>
      <c r="E90" s="2">
        <f t="shared" si="7"/>
        <v>60.492909449047659</v>
      </c>
    </row>
    <row r="91" spans="1:5" x14ac:dyDescent="0.2">
      <c r="A91" s="2">
        <f t="shared" si="6"/>
        <v>2.9999999999999991</v>
      </c>
      <c r="B91">
        <v>0.81173899999999999</v>
      </c>
      <c r="C91" s="2">
        <f t="shared" si="4"/>
        <v>0.81173899999999999</v>
      </c>
      <c r="D91" s="2">
        <f t="shared" si="5"/>
        <v>17.293653847850106</v>
      </c>
      <c r="E91" s="2">
        <f t="shared" si="7"/>
        <v>60.519935964697645</v>
      </c>
    </row>
    <row r="92" spans="1:5" x14ac:dyDescent="0.2">
      <c r="A92" s="2">
        <f t="shared" si="6"/>
        <v>3.0333333333333323</v>
      </c>
      <c r="B92">
        <v>0.81210149999999992</v>
      </c>
      <c r="C92" s="2">
        <f t="shared" si="4"/>
        <v>0.81210149999999992</v>
      </c>
      <c r="D92" s="2">
        <f t="shared" si="5"/>
        <v>17.350271394281513</v>
      </c>
      <c r="E92" s="2">
        <f t="shared" si="7"/>
        <v>60.546962480347631</v>
      </c>
    </row>
    <row r="93" spans="1:5" x14ac:dyDescent="0.2">
      <c r="A93" s="2">
        <f t="shared" si="6"/>
        <v>3.0666666666666655</v>
      </c>
      <c r="B93">
        <v>0.81246399999999996</v>
      </c>
      <c r="C93" s="2">
        <f t="shared" si="4"/>
        <v>0.81246399999999996</v>
      </c>
      <c r="D93" s="2">
        <f t="shared" si="5"/>
        <v>17.406888940712939</v>
      </c>
      <c r="E93" s="2">
        <f t="shared" si="7"/>
        <v>60.573988995997617</v>
      </c>
    </row>
    <row r="94" spans="1:5" x14ac:dyDescent="0.2">
      <c r="A94" s="2">
        <f t="shared" si="6"/>
        <v>3.0999999999999988</v>
      </c>
      <c r="B94">
        <v>0.83275399999999999</v>
      </c>
      <c r="C94" s="2">
        <f t="shared" si="4"/>
        <v>0.83275399999999999</v>
      </c>
      <c r="D94" s="2">
        <f t="shared" si="5"/>
        <v>20.575909677522578</v>
      </c>
      <c r="E94" s="2">
        <f t="shared" si="7"/>
        <v>62.086728313344338</v>
      </c>
    </row>
    <row r="95" spans="1:5" x14ac:dyDescent="0.2">
      <c r="A95" s="2">
        <f t="shared" si="6"/>
        <v>3.133333333333332</v>
      </c>
      <c r="B95">
        <v>0.82101400000000002</v>
      </c>
      <c r="C95" s="2">
        <f t="shared" si="4"/>
        <v>0.82101400000000002</v>
      </c>
      <c r="D95" s="2">
        <f t="shared" si="5"/>
        <v>18.742282104819523</v>
      </c>
      <c r="E95" s="2">
        <f t="shared" si="7"/>
        <v>61.211441985811057</v>
      </c>
    </row>
    <row r="96" spans="1:5" x14ac:dyDescent="0.2">
      <c r="A96" s="2">
        <f t="shared" si="6"/>
        <v>3.1666666666666652</v>
      </c>
      <c r="B96">
        <v>0.81666700000000003</v>
      </c>
      <c r="C96" s="2">
        <f t="shared" si="4"/>
        <v>0.81666700000000003</v>
      </c>
      <c r="D96" s="2">
        <f t="shared" si="5"/>
        <v>18.063340106647445</v>
      </c>
      <c r="E96" s="2">
        <f t="shared" si="7"/>
        <v>60.887347465726961</v>
      </c>
    </row>
    <row r="97" spans="1:5" x14ac:dyDescent="0.2">
      <c r="A97" s="2">
        <f t="shared" si="6"/>
        <v>3.1999999999999984</v>
      </c>
      <c r="B97">
        <v>0.83376799999999995</v>
      </c>
      <c r="C97" s="2">
        <f t="shared" si="4"/>
        <v>0.83376799999999995</v>
      </c>
      <c r="D97" s="2">
        <f t="shared" si="5"/>
        <v>20.734282621195561</v>
      </c>
      <c r="E97" s="2">
        <f t="shared" si="7"/>
        <v>62.162328001259063</v>
      </c>
    </row>
    <row r="98" spans="1:5" x14ac:dyDescent="0.2">
      <c r="A98" s="2">
        <f t="shared" si="6"/>
        <v>3.2333333333333316</v>
      </c>
      <c r="B98">
        <v>0.82543449999999996</v>
      </c>
      <c r="C98" s="2">
        <f t="shared" si="4"/>
        <v>0.82543449999999996</v>
      </c>
      <c r="D98" s="2">
        <f t="shared" si="5"/>
        <v>19.432703798612856</v>
      </c>
      <c r="E98" s="2">
        <f t="shared" si="7"/>
        <v>61.541016364930378</v>
      </c>
    </row>
    <row r="99" spans="1:5" x14ac:dyDescent="0.2">
      <c r="A99" s="2">
        <f t="shared" si="6"/>
        <v>3.2666666666666648</v>
      </c>
      <c r="B99">
        <v>0.81710099999999997</v>
      </c>
      <c r="C99" s="2">
        <f t="shared" si="4"/>
        <v>0.81710099999999997</v>
      </c>
      <c r="D99" s="2">
        <f t="shared" si="5"/>
        <v>18.131124976030154</v>
      </c>
      <c r="E99" s="2">
        <f t="shared" si="7"/>
        <v>60.919704728601701</v>
      </c>
    </row>
    <row r="100" spans="1:5" x14ac:dyDescent="0.2">
      <c r="A100" s="2">
        <f t="shared" si="6"/>
        <v>3.299999999999998</v>
      </c>
      <c r="B100">
        <v>0.83579700000000001</v>
      </c>
      <c r="C100" s="2">
        <f t="shared" si="4"/>
        <v>0.83579700000000001</v>
      </c>
      <c r="D100" s="2">
        <f t="shared" si="5"/>
        <v>21.051184694876536</v>
      </c>
      <c r="E100" s="2">
        <f t="shared" si="7"/>
        <v>62.313601932993734</v>
      </c>
    </row>
    <row r="101" spans="1:5" x14ac:dyDescent="0.2">
      <c r="A101" s="2">
        <f t="shared" si="6"/>
        <v>3.3333333333333313</v>
      </c>
      <c r="B101">
        <v>0.83797100000000002</v>
      </c>
      <c r="C101" s="2">
        <f t="shared" si="4"/>
        <v>0.83797100000000002</v>
      </c>
      <c r="D101" s="2">
        <f t="shared" si="5"/>
        <v>21.390733787130067</v>
      </c>
      <c r="E101" s="2">
        <f t="shared" si="7"/>
        <v>62.4756864709884</v>
      </c>
    </row>
    <row r="102" spans="1:5" x14ac:dyDescent="0.2">
      <c r="A102" s="2">
        <f t="shared" si="6"/>
        <v>3.3666666666666645</v>
      </c>
      <c r="B102">
        <v>0.84014500000000003</v>
      </c>
      <c r="C102" s="2">
        <f t="shared" si="4"/>
        <v>0.84014500000000003</v>
      </c>
      <c r="D102" s="2">
        <f t="shared" si="5"/>
        <v>21.730282879383601</v>
      </c>
      <c r="E102" s="2">
        <f t="shared" si="7"/>
        <v>62.637771008983066</v>
      </c>
    </row>
    <row r="103" spans="1:5" x14ac:dyDescent="0.2">
      <c r="A103" s="2">
        <f t="shared" si="6"/>
        <v>3.3999999999999977</v>
      </c>
      <c r="B103">
        <v>0.84460150000000001</v>
      </c>
      <c r="C103" s="2">
        <f t="shared" si="4"/>
        <v>0.84460150000000001</v>
      </c>
      <c r="D103" s="2">
        <f t="shared" si="5"/>
        <v>22.42632728123634</v>
      </c>
      <c r="E103" s="2">
        <f t="shared" si="7"/>
        <v>62.970029400691082</v>
      </c>
    </row>
    <row r="104" spans="1:5" x14ac:dyDescent="0.2">
      <c r="A104" s="2">
        <f t="shared" si="6"/>
        <v>3.4333333333333309</v>
      </c>
      <c r="B104">
        <v>0.84905800000000009</v>
      </c>
      <c r="C104" s="2">
        <f t="shared" si="4"/>
        <v>0.84905800000000009</v>
      </c>
      <c r="D104" s="2">
        <f t="shared" si="5"/>
        <v>23.122371683089092</v>
      </c>
      <c r="E104" s="2">
        <f t="shared" si="7"/>
        <v>63.302287792399113</v>
      </c>
    </row>
    <row r="105" spans="1:5" x14ac:dyDescent="0.2">
      <c r="A105" s="2">
        <f t="shared" si="6"/>
        <v>3.4666666666666641</v>
      </c>
      <c r="B105">
        <v>0.85351450000000006</v>
      </c>
      <c r="C105" s="2">
        <f t="shared" si="4"/>
        <v>0.85351450000000006</v>
      </c>
      <c r="D105" s="2">
        <f t="shared" si="5"/>
        <v>23.81841608494183</v>
      </c>
      <c r="E105" s="2">
        <f t="shared" si="7"/>
        <v>63.63454618410713</v>
      </c>
    </row>
    <row r="106" spans="1:5" x14ac:dyDescent="0.2">
      <c r="A106" s="2">
        <f t="shared" si="6"/>
        <v>3.4999999999999973</v>
      </c>
      <c r="B106">
        <v>0.85797100000000004</v>
      </c>
      <c r="C106" s="2">
        <f t="shared" si="4"/>
        <v>0.85797100000000004</v>
      </c>
      <c r="D106" s="2">
        <f t="shared" si="5"/>
        <v>24.514460486794569</v>
      </c>
      <c r="E106" s="2">
        <f t="shared" si="7"/>
        <v>63.966804575815139</v>
      </c>
    </row>
    <row r="107" spans="1:5" x14ac:dyDescent="0.2">
      <c r="A107" s="2">
        <f t="shared" si="6"/>
        <v>3.5333333333333306</v>
      </c>
      <c r="B107">
        <v>0.8547825</v>
      </c>
      <c r="C107" s="2">
        <f t="shared" si="4"/>
        <v>0.8547825</v>
      </c>
      <c r="D107" s="2">
        <f t="shared" si="5"/>
        <v>24.016460357700549</v>
      </c>
      <c r="E107" s="2">
        <f t="shared" si="7"/>
        <v>63.729083071953141</v>
      </c>
    </row>
    <row r="108" spans="1:5" x14ac:dyDescent="0.2">
      <c r="A108" s="2">
        <f t="shared" si="6"/>
        <v>3.5666666666666638</v>
      </c>
      <c r="B108">
        <v>0.85159399999999996</v>
      </c>
      <c r="C108" s="2">
        <f t="shared" si="4"/>
        <v>0.85159399999999996</v>
      </c>
      <c r="D108" s="2">
        <f t="shared" si="5"/>
        <v>23.518460228606529</v>
      </c>
      <c r="E108" s="2">
        <f t="shared" si="7"/>
        <v>63.491361568091129</v>
      </c>
    </row>
    <row r="109" spans="1:5" x14ac:dyDescent="0.2">
      <c r="A109" s="2">
        <f t="shared" si="6"/>
        <v>3.599999999999997</v>
      </c>
      <c r="B109">
        <v>0.872174</v>
      </c>
      <c r="C109" s="2">
        <f t="shared" si="4"/>
        <v>0.872174</v>
      </c>
      <c r="D109" s="2">
        <f t="shared" si="5"/>
        <v>26.732775002561304</v>
      </c>
      <c r="E109" s="2">
        <f t="shared" si="7"/>
        <v>65.025722097957853</v>
      </c>
    </row>
    <row r="110" spans="1:5" x14ac:dyDescent="0.2">
      <c r="A110" s="2">
        <f t="shared" si="6"/>
        <v>3.6333333333333302</v>
      </c>
      <c r="B110">
        <v>0.89275400000000005</v>
      </c>
      <c r="C110" s="2">
        <f t="shared" si="4"/>
        <v>0.89275400000000005</v>
      </c>
      <c r="D110" s="2">
        <f t="shared" si="5"/>
        <v>29.947089776516084</v>
      </c>
      <c r="E110" s="2">
        <f t="shared" si="7"/>
        <v>66.560082627824571</v>
      </c>
    </row>
    <row r="111" spans="1:5" x14ac:dyDescent="0.2">
      <c r="A111" s="2">
        <f t="shared" si="6"/>
        <v>3.6666666666666634</v>
      </c>
      <c r="B111">
        <v>0.88166700000000009</v>
      </c>
      <c r="C111" s="2">
        <f t="shared" si="4"/>
        <v>0.88166700000000009</v>
      </c>
      <c r="D111" s="2">
        <f t="shared" si="5"/>
        <v>28.215451880557076</v>
      </c>
      <c r="E111" s="2">
        <f t="shared" si="7"/>
        <v>65.733481306413864</v>
      </c>
    </row>
    <row r="112" spans="1:5" x14ac:dyDescent="0.2">
      <c r="A112" s="2">
        <f t="shared" si="6"/>
        <v>3.6999999999999966</v>
      </c>
      <c r="B112">
        <v>0.87058000000000002</v>
      </c>
      <c r="C112" s="2">
        <f t="shared" si="4"/>
        <v>0.87058000000000002</v>
      </c>
      <c r="D112" s="2">
        <f t="shared" si="5"/>
        <v>26.483813984598047</v>
      </c>
      <c r="E112" s="2">
        <f t="shared" si="7"/>
        <v>64.906879985003158</v>
      </c>
    </row>
    <row r="113" spans="1:5" x14ac:dyDescent="0.2">
      <c r="A113" s="2">
        <f t="shared" si="6"/>
        <v>3.7333333333333298</v>
      </c>
      <c r="B113">
        <v>0.85949300000000006</v>
      </c>
      <c r="C113" s="2">
        <f t="shared" si="4"/>
        <v>0.85949300000000006</v>
      </c>
      <c r="D113" s="2">
        <f t="shared" si="5"/>
        <v>24.75217608863904</v>
      </c>
      <c r="E113" s="2">
        <f t="shared" si="7"/>
        <v>64.080278663592466</v>
      </c>
    </row>
    <row r="114" spans="1:5" x14ac:dyDescent="0.2">
      <c r="A114" s="2">
        <f t="shared" si="6"/>
        <v>3.7666666666666631</v>
      </c>
      <c r="B114">
        <v>0.84840599999999999</v>
      </c>
      <c r="C114" s="2">
        <f t="shared" si="4"/>
        <v>0.84840599999999999</v>
      </c>
      <c r="D114" s="2">
        <f t="shared" si="5"/>
        <v>23.020538192680014</v>
      </c>
      <c r="E114" s="2">
        <f t="shared" si="7"/>
        <v>63.253677342181746</v>
      </c>
    </row>
    <row r="115" spans="1:5" x14ac:dyDescent="0.2">
      <c r="A115" s="2">
        <f t="shared" si="6"/>
        <v>3.7999999999999963</v>
      </c>
      <c r="B115">
        <v>0.8593236666666666</v>
      </c>
      <c r="C115" s="2">
        <f t="shared" si="4"/>
        <v>0.8593236666666666</v>
      </c>
      <c r="D115" s="2">
        <f t="shared" si="5"/>
        <v>24.725728535915195</v>
      </c>
      <c r="E115" s="2">
        <f t="shared" si="7"/>
        <v>64.067653863638256</v>
      </c>
    </row>
    <row r="116" spans="1:5" x14ac:dyDescent="0.2">
      <c r="A116" s="2">
        <f t="shared" si="6"/>
        <v>3.8333333333333295</v>
      </c>
      <c r="B116">
        <v>0.87024133333333331</v>
      </c>
      <c r="C116" s="2">
        <f t="shared" si="4"/>
        <v>0.87024133333333331</v>
      </c>
      <c r="D116" s="2">
        <f t="shared" si="5"/>
        <v>26.43091887915039</v>
      </c>
      <c r="E116" s="2">
        <f t="shared" si="7"/>
        <v>64.881630385094752</v>
      </c>
    </row>
    <row r="117" spans="1:5" x14ac:dyDescent="0.2">
      <c r="A117" s="2">
        <f t="shared" si="6"/>
        <v>3.8666666666666627</v>
      </c>
      <c r="B117">
        <v>0.88115900000000003</v>
      </c>
      <c r="C117" s="2">
        <f t="shared" si="4"/>
        <v>0.88115900000000003</v>
      </c>
      <c r="D117" s="2">
        <f t="shared" si="5"/>
        <v>28.136109222385585</v>
      </c>
      <c r="E117" s="2">
        <f t="shared" si="7"/>
        <v>65.695606906551262</v>
      </c>
    </row>
    <row r="118" spans="1:5" x14ac:dyDescent="0.2">
      <c r="A118" s="2">
        <f t="shared" si="6"/>
        <v>3.8999999999999959</v>
      </c>
      <c r="B118">
        <v>0.88115900000000003</v>
      </c>
      <c r="C118" s="2">
        <f t="shared" si="4"/>
        <v>0.88115900000000003</v>
      </c>
      <c r="D118" s="2">
        <f t="shared" si="5"/>
        <v>28.136109222385585</v>
      </c>
      <c r="E118" s="2">
        <f t="shared" si="7"/>
        <v>65.695606906551262</v>
      </c>
    </row>
    <row r="119" spans="1:5" x14ac:dyDescent="0.2">
      <c r="A119" s="2">
        <f t="shared" si="6"/>
        <v>3.9333333333333291</v>
      </c>
      <c r="B119">
        <v>0.87884019999999996</v>
      </c>
      <c r="C119" s="2">
        <f t="shared" si="4"/>
        <v>0.87884019999999996</v>
      </c>
      <c r="D119" s="2">
        <f t="shared" si="5"/>
        <v>27.773944348826475</v>
      </c>
      <c r="E119" s="2">
        <f t="shared" si="7"/>
        <v>65.522726673477649</v>
      </c>
    </row>
    <row r="120" spans="1:5" x14ac:dyDescent="0.2">
      <c r="A120" s="2">
        <f t="shared" si="6"/>
        <v>3.9666666666666623</v>
      </c>
      <c r="B120">
        <v>0.87652140000000001</v>
      </c>
      <c r="C120" s="2">
        <f t="shared" si="4"/>
        <v>0.87652140000000001</v>
      </c>
      <c r="D120" s="2">
        <f t="shared" si="5"/>
        <v>27.411779475267377</v>
      </c>
      <c r="E120" s="2">
        <f t="shared" si="7"/>
        <v>65.349846440404036</v>
      </c>
    </row>
    <row r="121" spans="1:5" x14ac:dyDescent="0.2">
      <c r="A121" s="2">
        <f t="shared" si="6"/>
        <v>3.9999999999999956</v>
      </c>
      <c r="B121">
        <v>0.87420259999999994</v>
      </c>
      <c r="C121" s="2">
        <f t="shared" si="4"/>
        <v>0.87420259999999994</v>
      </c>
      <c r="D121" s="2">
        <f t="shared" si="5"/>
        <v>27.049614601708267</v>
      </c>
      <c r="E121" s="2">
        <f t="shared" si="7"/>
        <v>65.176966207330423</v>
      </c>
    </row>
    <row r="122" spans="1:5" x14ac:dyDescent="0.2">
      <c r="A122" s="2">
        <f t="shared" si="6"/>
        <v>4.0333333333333288</v>
      </c>
      <c r="B122">
        <v>0.87188379999999999</v>
      </c>
      <c r="C122" s="2">
        <f t="shared" si="4"/>
        <v>0.87188379999999999</v>
      </c>
      <c r="D122" s="2">
        <f t="shared" si="5"/>
        <v>26.687449728149172</v>
      </c>
      <c r="E122" s="2">
        <f t="shared" si="7"/>
        <v>65.00408597425681</v>
      </c>
    </row>
    <row r="123" spans="1:5" x14ac:dyDescent="0.2">
      <c r="A123" s="2">
        <f t="shared" si="6"/>
        <v>4.066666666666662</v>
      </c>
      <c r="B123">
        <v>0.86956500000000003</v>
      </c>
      <c r="C123" s="2">
        <f t="shared" si="4"/>
        <v>0.86956500000000003</v>
      </c>
      <c r="D123" s="2">
        <f t="shared" si="5"/>
        <v>26.325284854590077</v>
      </c>
      <c r="E123" s="2">
        <f t="shared" si="7"/>
        <v>64.831205741183211</v>
      </c>
    </row>
    <row r="124" spans="1:5" x14ac:dyDescent="0.2">
      <c r="A124" s="2">
        <f t="shared" si="6"/>
        <v>4.0999999999999952</v>
      </c>
      <c r="B124">
        <v>0.87753600000000009</v>
      </c>
      <c r="C124" s="2">
        <f t="shared" si="4"/>
        <v>0.87753600000000009</v>
      </c>
      <c r="D124" s="2">
        <f t="shared" si="5"/>
        <v>27.570246130741371</v>
      </c>
      <c r="E124" s="2">
        <f t="shared" si="7"/>
        <v>65.425490861861903</v>
      </c>
    </row>
    <row r="125" spans="1:5" x14ac:dyDescent="0.2">
      <c r="A125" s="2">
        <f t="shared" si="6"/>
        <v>4.1333333333333284</v>
      </c>
      <c r="B125">
        <v>0.88550700000000004</v>
      </c>
      <c r="C125" s="2">
        <f t="shared" si="4"/>
        <v>0.88550700000000004</v>
      </c>
      <c r="D125" s="2">
        <f t="shared" si="5"/>
        <v>28.81520740689265</v>
      </c>
      <c r="E125" s="2">
        <f t="shared" si="7"/>
        <v>66.019775982540594</v>
      </c>
    </row>
    <row r="126" spans="1:5" x14ac:dyDescent="0.2">
      <c r="A126" s="2">
        <f t="shared" si="6"/>
        <v>4.1666666666666616</v>
      </c>
      <c r="B126">
        <v>0.89347799999999999</v>
      </c>
      <c r="C126" s="2">
        <f t="shared" si="4"/>
        <v>0.89347799999999999</v>
      </c>
      <c r="D126" s="2">
        <f t="shared" si="5"/>
        <v>30.06016868304393</v>
      </c>
      <c r="E126" s="2">
        <f t="shared" si="7"/>
        <v>66.614061103219285</v>
      </c>
    </row>
    <row r="127" spans="1:5" x14ac:dyDescent="0.2">
      <c r="A127" s="2">
        <f t="shared" si="6"/>
        <v>4.1999999999999948</v>
      </c>
      <c r="B127">
        <v>0.90144899999999994</v>
      </c>
      <c r="C127" s="2">
        <f t="shared" si="4"/>
        <v>0.90144899999999994</v>
      </c>
      <c r="D127" s="2">
        <f t="shared" si="5"/>
        <v>31.305129959195206</v>
      </c>
      <c r="E127" s="2">
        <f t="shared" si="7"/>
        <v>67.208346223897991</v>
      </c>
    </row>
    <row r="128" spans="1:5" x14ac:dyDescent="0.2">
      <c r="A128" s="2">
        <f t="shared" si="6"/>
        <v>4.2333333333333281</v>
      </c>
      <c r="B128">
        <v>0.89420299999999997</v>
      </c>
      <c r="C128" s="2">
        <f t="shared" si="4"/>
        <v>0.89420299999999997</v>
      </c>
      <c r="D128" s="2">
        <f t="shared" si="5"/>
        <v>30.173403775906767</v>
      </c>
      <c r="E128" s="2">
        <f t="shared" si="7"/>
        <v>66.668114134519257</v>
      </c>
    </row>
    <row r="129" spans="1:5" x14ac:dyDescent="0.2">
      <c r="A129" s="2">
        <f t="shared" si="6"/>
        <v>4.2666666666666613</v>
      </c>
      <c r="B129">
        <v>0.886957</v>
      </c>
      <c r="C129" s="2">
        <f t="shared" si="4"/>
        <v>0.886957</v>
      </c>
      <c r="D129" s="2">
        <f t="shared" si="5"/>
        <v>29.041677592618321</v>
      </c>
      <c r="E129" s="2">
        <f t="shared" si="7"/>
        <v>66.127882045140524</v>
      </c>
    </row>
    <row r="130" spans="1:5" x14ac:dyDescent="0.2">
      <c r="A130" s="2">
        <f t="shared" si="6"/>
        <v>4.2999999999999945</v>
      </c>
      <c r="B130">
        <v>0.86956500000000003</v>
      </c>
      <c r="C130" s="2">
        <f t="shared" si="4"/>
        <v>0.86956500000000003</v>
      </c>
      <c r="D130" s="2">
        <f t="shared" si="5"/>
        <v>26.325284854590077</v>
      </c>
      <c r="E130" s="2">
        <f t="shared" si="7"/>
        <v>64.831205741183211</v>
      </c>
    </row>
    <row r="131" spans="1:5" x14ac:dyDescent="0.2">
      <c r="A131" s="2">
        <f t="shared" si="6"/>
        <v>4.3333333333333277</v>
      </c>
      <c r="B131">
        <v>0.85710200000000003</v>
      </c>
      <c r="C131" s="2">
        <f t="shared" ref="C131:C194" si="8">IF(ABS(B131-B132)&gt;$F$1,C130,B131)</f>
        <v>0.85710200000000003</v>
      </c>
      <c r="D131" s="2">
        <f t="shared" ref="D131:D194" si="9">((C131-MIN(C$16:C$200))/((AVERAGE(C$3:C$15)-MIN(C$16:C$200))))*100</f>
        <v>24.378734561694145</v>
      </c>
      <c r="E131" s="2">
        <f t="shared" si="7"/>
        <v>63.902015494160423</v>
      </c>
    </row>
    <row r="132" spans="1:5" x14ac:dyDescent="0.2">
      <c r="A132" s="2">
        <f t="shared" ref="A132:A195" si="10">A131+(1/30)</f>
        <v>4.3666666666666609</v>
      </c>
      <c r="B132">
        <v>0.86934800000000001</v>
      </c>
      <c r="C132" s="2">
        <f t="shared" si="8"/>
        <v>0.86934800000000001</v>
      </c>
      <c r="D132" s="2">
        <f t="shared" si="9"/>
        <v>26.291392419898713</v>
      </c>
      <c r="E132" s="2">
        <f t="shared" ref="E132:E195" si="11">(C132/AVERAGE(C$3:C$15))*100</f>
        <v>64.815027109745841</v>
      </c>
    </row>
    <row r="133" spans="1:5" x14ac:dyDescent="0.2">
      <c r="A133" s="2">
        <f t="shared" si="10"/>
        <v>4.3999999999999941</v>
      </c>
      <c r="B133">
        <v>0.88159399999999999</v>
      </c>
      <c r="C133" s="2">
        <f t="shared" si="8"/>
        <v>0.88159399999999999</v>
      </c>
      <c r="D133" s="2">
        <f t="shared" si="9"/>
        <v>28.204050278103281</v>
      </c>
      <c r="E133" s="2">
        <f t="shared" si="11"/>
        <v>65.728038725331245</v>
      </c>
    </row>
    <row r="134" spans="1:5" x14ac:dyDescent="0.2">
      <c r="A134" s="2">
        <f t="shared" si="10"/>
        <v>4.4333333333333274</v>
      </c>
      <c r="B134">
        <v>0.88284999999999991</v>
      </c>
      <c r="C134" s="2">
        <f t="shared" si="8"/>
        <v>0.88284999999999991</v>
      </c>
      <c r="D134" s="2">
        <f t="shared" si="9"/>
        <v>28.400220314842201</v>
      </c>
      <c r="E134" s="2">
        <f t="shared" si="11"/>
        <v>65.821680942314359</v>
      </c>
    </row>
    <row r="135" spans="1:5" x14ac:dyDescent="0.2">
      <c r="A135" s="2">
        <f t="shared" si="10"/>
        <v>4.4666666666666606</v>
      </c>
      <c r="B135">
        <v>0.88410599999999995</v>
      </c>
      <c r="C135" s="2">
        <f t="shared" si="8"/>
        <v>0.88410599999999995</v>
      </c>
      <c r="D135" s="2">
        <f t="shared" si="9"/>
        <v>28.596390351581135</v>
      </c>
      <c r="E135" s="2">
        <f t="shared" si="11"/>
        <v>65.915323159297472</v>
      </c>
    </row>
    <row r="136" spans="1:5" x14ac:dyDescent="0.2">
      <c r="A136" s="2">
        <f t="shared" si="10"/>
        <v>4.4999999999999938</v>
      </c>
      <c r="B136">
        <v>0.88536199999999998</v>
      </c>
      <c r="C136" s="2">
        <f t="shared" si="8"/>
        <v>0.88536199999999998</v>
      </c>
      <c r="D136" s="2">
        <f t="shared" si="9"/>
        <v>28.792560388320069</v>
      </c>
      <c r="E136" s="2">
        <f t="shared" si="11"/>
        <v>66.008965376280599</v>
      </c>
    </row>
    <row r="137" spans="1:5" x14ac:dyDescent="0.2">
      <c r="A137" s="2">
        <f t="shared" si="10"/>
        <v>4.533333333333327</v>
      </c>
      <c r="B137">
        <v>0.87058000000000002</v>
      </c>
      <c r="C137" s="2">
        <f t="shared" si="8"/>
        <v>0.87058000000000002</v>
      </c>
      <c r="D137" s="2">
        <f t="shared" si="9"/>
        <v>26.483813984598047</v>
      </c>
      <c r="E137" s="2">
        <f t="shared" si="11"/>
        <v>64.906879985003158</v>
      </c>
    </row>
    <row r="138" spans="1:5" x14ac:dyDescent="0.2">
      <c r="A138" s="2">
        <f t="shared" si="10"/>
        <v>4.5666666666666602</v>
      </c>
      <c r="B138">
        <v>0.87007250000000003</v>
      </c>
      <c r="C138" s="2">
        <f t="shared" si="8"/>
        <v>0.87007250000000003</v>
      </c>
      <c r="D138" s="2">
        <f t="shared" si="9"/>
        <v>26.404549419594066</v>
      </c>
      <c r="E138" s="2">
        <f t="shared" si="11"/>
        <v>64.869042863093185</v>
      </c>
    </row>
    <row r="139" spans="1:5" x14ac:dyDescent="0.2">
      <c r="A139" s="2">
        <f t="shared" si="10"/>
        <v>4.5999999999999934</v>
      </c>
      <c r="B139">
        <v>0.86956500000000003</v>
      </c>
      <c r="C139" s="2">
        <f t="shared" si="8"/>
        <v>0.86956500000000003</v>
      </c>
      <c r="D139" s="2">
        <f t="shared" si="9"/>
        <v>26.325284854590077</v>
      </c>
      <c r="E139" s="2">
        <f t="shared" si="11"/>
        <v>64.831205741183211</v>
      </c>
    </row>
    <row r="140" spans="1:5" x14ac:dyDescent="0.2">
      <c r="A140" s="2">
        <f t="shared" si="10"/>
        <v>4.6333333333333266</v>
      </c>
      <c r="B140">
        <v>0.85753599999999985</v>
      </c>
      <c r="C140" s="2">
        <f t="shared" si="8"/>
        <v>0.85753599999999985</v>
      </c>
      <c r="D140" s="2">
        <f t="shared" si="9"/>
        <v>24.446519431076837</v>
      </c>
      <c r="E140" s="2">
        <f t="shared" si="11"/>
        <v>63.934372757035149</v>
      </c>
    </row>
    <row r="141" spans="1:5" x14ac:dyDescent="0.2">
      <c r="A141" s="2">
        <f t="shared" si="10"/>
        <v>4.6666666666666599</v>
      </c>
      <c r="B141">
        <v>0.86243949999999991</v>
      </c>
      <c r="C141" s="2">
        <f t="shared" si="8"/>
        <v>0.86243949999999991</v>
      </c>
      <c r="D141" s="2">
        <f t="shared" si="9"/>
        <v>25.212379124667088</v>
      </c>
      <c r="E141" s="2">
        <f t="shared" si="11"/>
        <v>64.299957638386047</v>
      </c>
    </row>
    <row r="142" spans="1:5" x14ac:dyDescent="0.2">
      <c r="A142" s="2">
        <f t="shared" si="10"/>
        <v>4.6999999999999931</v>
      </c>
      <c r="B142">
        <v>0.86734299999999998</v>
      </c>
      <c r="C142" s="2">
        <f t="shared" si="8"/>
        <v>0.86734299999999998</v>
      </c>
      <c r="D142" s="2">
        <f t="shared" si="9"/>
        <v>25.978238818257342</v>
      </c>
      <c r="E142" s="2">
        <f t="shared" si="11"/>
        <v>64.665542519736945</v>
      </c>
    </row>
    <row r="143" spans="1:5" x14ac:dyDescent="0.2">
      <c r="A143" s="2">
        <f t="shared" si="10"/>
        <v>4.7333333333333263</v>
      </c>
      <c r="B143">
        <v>0.87224649999999992</v>
      </c>
      <c r="C143" s="2">
        <f t="shared" si="8"/>
        <v>0.87224649999999992</v>
      </c>
      <c r="D143" s="2">
        <f t="shared" si="9"/>
        <v>26.744098511847582</v>
      </c>
      <c r="E143" s="2">
        <f t="shared" si="11"/>
        <v>65.031127401087844</v>
      </c>
    </row>
    <row r="144" spans="1:5" x14ac:dyDescent="0.2">
      <c r="A144" s="2">
        <f t="shared" si="10"/>
        <v>4.7666666666666595</v>
      </c>
      <c r="B144">
        <v>0.87714999999999987</v>
      </c>
      <c r="C144" s="2">
        <f t="shared" si="8"/>
        <v>0.87714999999999987</v>
      </c>
      <c r="D144" s="2">
        <f t="shared" si="9"/>
        <v>27.509958205437812</v>
      </c>
      <c r="E144" s="2">
        <f t="shared" si="11"/>
        <v>65.396712282438727</v>
      </c>
    </row>
    <row r="145" spans="1:5" x14ac:dyDescent="0.2">
      <c r="A145" s="2">
        <f t="shared" si="10"/>
        <v>4.7999999999999927</v>
      </c>
      <c r="B145">
        <v>0.88205349999999993</v>
      </c>
      <c r="C145" s="2">
        <f t="shared" si="8"/>
        <v>0.88205349999999993</v>
      </c>
      <c r="D145" s="2">
        <f t="shared" si="9"/>
        <v>28.275817899028066</v>
      </c>
      <c r="E145" s="2">
        <f t="shared" si="11"/>
        <v>65.762297163789626</v>
      </c>
    </row>
    <row r="146" spans="1:5" x14ac:dyDescent="0.2">
      <c r="A146" s="2">
        <f t="shared" si="10"/>
        <v>4.8333333333333259</v>
      </c>
      <c r="B146">
        <v>0.886957</v>
      </c>
      <c r="C146" s="2">
        <f t="shared" si="8"/>
        <v>0.886957</v>
      </c>
      <c r="D146" s="2">
        <f t="shared" si="9"/>
        <v>29.041677592618321</v>
      </c>
      <c r="E146" s="2">
        <f t="shared" si="11"/>
        <v>66.127882045140524</v>
      </c>
    </row>
    <row r="147" spans="1:5" x14ac:dyDescent="0.2">
      <c r="A147" s="2">
        <f t="shared" si="10"/>
        <v>4.8666666666666591</v>
      </c>
      <c r="B147">
        <v>0.88470014285714293</v>
      </c>
      <c r="C147" s="2">
        <f t="shared" si="8"/>
        <v>0.88470014285714293</v>
      </c>
      <c r="D147" s="2">
        <f t="shared" si="9"/>
        <v>28.689187346894762</v>
      </c>
      <c r="E147" s="2">
        <f t="shared" si="11"/>
        <v>65.959620017854448</v>
      </c>
    </row>
    <row r="148" spans="1:5" x14ac:dyDescent="0.2">
      <c r="A148" s="2">
        <f t="shared" si="10"/>
        <v>4.8999999999999924</v>
      </c>
      <c r="B148">
        <v>0.88244328571428576</v>
      </c>
      <c r="C148" s="2">
        <f t="shared" si="8"/>
        <v>0.88244328571428576</v>
      </c>
      <c r="D148" s="2">
        <f t="shared" si="9"/>
        <v>28.336697101171186</v>
      </c>
      <c r="E148" s="2">
        <f t="shared" si="11"/>
        <v>65.791357990568358</v>
      </c>
    </row>
    <row r="149" spans="1:5" x14ac:dyDescent="0.2">
      <c r="A149" s="2">
        <f t="shared" si="10"/>
        <v>4.9333333333333256</v>
      </c>
      <c r="B149">
        <v>0.88018642857142859</v>
      </c>
      <c r="C149" s="2">
        <f t="shared" si="8"/>
        <v>0.88018642857142859</v>
      </c>
      <c r="D149" s="2">
        <f t="shared" si="9"/>
        <v>27.984206855447614</v>
      </c>
      <c r="E149" s="2">
        <f t="shared" si="11"/>
        <v>65.623095963282267</v>
      </c>
    </row>
    <row r="150" spans="1:5" x14ac:dyDescent="0.2">
      <c r="A150" s="2">
        <f t="shared" si="10"/>
        <v>4.9666666666666588</v>
      </c>
      <c r="B150">
        <v>0.87792957142857142</v>
      </c>
      <c r="C150" s="2">
        <f t="shared" si="8"/>
        <v>0.87792957142857142</v>
      </c>
      <c r="D150" s="2">
        <f t="shared" si="9"/>
        <v>27.631716609724037</v>
      </c>
      <c r="E150" s="2">
        <f t="shared" si="11"/>
        <v>65.454833935996177</v>
      </c>
    </row>
    <row r="151" spans="1:5" x14ac:dyDescent="0.2">
      <c r="A151" s="2">
        <f t="shared" si="10"/>
        <v>4.999999999999992</v>
      </c>
      <c r="B151">
        <v>0.87567271428571436</v>
      </c>
      <c r="C151" s="2">
        <f t="shared" si="8"/>
        <v>0.87567271428571436</v>
      </c>
      <c r="D151" s="2">
        <f t="shared" si="9"/>
        <v>27.279226364000486</v>
      </c>
      <c r="E151" s="2">
        <f t="shared" si="11"/>
        <v>65.286571908710073</v>
      </c>
    </row>
    <row r="152" spans="1:5" x14ac:dyDescent="0.2">
      <c r="A152" s="2">
        <f t="shared" si="10"/>
        <v>5.0333333333333252</v>
      </c>
      <c r="B152">
        <v>0.87341585714285719</v>
      </c>
      <c r="C152" s="2">
        <f t="shared" si="8"/>
        <v>0.87341585714285719</v>
      </c>
      <c r="D152" s="2">
        <f t="shared" si="9"/>
        <v>26.92673611827691</v>
      </c>
      <c r="E152" s="2">
        <f t="shared" si="11"/>
        <v>65.118309881423983</v>
      </c>
    </row>
    <row r="153" spans="1:5" x14ac:dyDescent="0.2">
      <c r="A153" s="2">
        <f t="shared" si="10"/>
        <v>5.0666666666666584</v>
      </c>
      <c r="B153">
        <v>0.87115900000000002</v>
      </c>
      <c r="C153" s="2">
        <f t="shared" si="8"/>
        <v>0.87115900000000002</v>
      </c>
      <c r="D153" s="2">
        <f t="shared" si="9"/>
        <v>26.574245872553337</v>
      </c>
      <c r="E153" s="2">
        <f t="shared" si="11"/>
        <v>64.950047854137893</v>
      </c>
    </row>
    <row r="154" spans="1:5" x14ac:dyDescent="0.2">
      <c r="A154" s="2">
        <f t="shared" si="10"/>
        <v>5.0999999999999917</v>
      </c>
      <c r="B154">
        <v>0.86876774999999995</v>
      </c>
      <c r="C154" s="2">
        <f t="shared" si="8"/>
        <v>0.86876774999999995</v>
      </c>
      <c r="D154" s="2">
        <f t="shared" si="9"/>
        <v>26.200765299024688</v>
      </c>
      <c r="E154" s="2">
        <f t="shared" si="11"/>
        <v>64.771766045729535</v>
      </c>
    </row>
    <row r="155" spans="1:5" x14ac:dyDescent="0.2">
      <c r="A155" s="2">
        <f t="shared" si="10"/>
        <v>5.1333333333333249</v>
      </c>
      <c r="B155">
        <v>0.86637649999999999</v>
      </c>
      <c r="C155" s="2">
        <f t="shared" si="8"/>
        <v>0.86637649999999999</v>
      </c>
      <c r="D155" s="2">
        <f t="shared" si="9"/>
        <v>25.827284725496057</v>
      </c>
      <c r="E155" s="2">
        <f t="shared" si="11"/>
        <v>64.593484237321192</v>
      </c>
    </row>
    <row r="156" spans="1:5" x14ac:dyDescent="0.2">
      <c r="A156" s="2">
        <f t="shared" si="10"/>
        <v>5.1666666666666581</v>
      </c>
      <c r="B156">
        <v>0.86398524999999993</v>
      </c>
      <c r="C156" s="2">
        <f t="shared" si="8"/>
        <v>0.86398524999999993</v>
      </c>
      <c r="D156" s="2">
        <f t="shared" si="9"/>
        <v>25.453804151967415</v>
      </c>
      <c r="E156" s="2">
        <f t="shared" si="11"/>
        <v>64.415202428912849</v>
      </c>
    </row>
    <row r="157" spans="1:5" x14ac:dyDescent="0.2">
      <c r="A157" s="2">
        <f t="shared" si="10"/>
        <v>5.1999999999999913</v>
      </c>
      <c r="B157">
        <v>0.86159399999999997</v>
      </c>
      <c r="C157" s="2">
        <f t="shared" si="8"/>
        <v>0.86159399999999997</v>
      </c>
      <c r="D157" s="2">
        <f t="shared" si="9"/>
        <v>25.080323578438783</v>
      </c>
      <c r="E157" s="2">
        <f t="shared" si="11"/>
        <v>64.236920620504506</v>
      </c>
    </row>
    <row r="158" spans="1:5" x14ac:dyDescent="0.2">
      <c r="A158" s="2">
        <f t="shared" si="10"/>
        <v>5.2333333333333245</v>
      </c>
      <c r="B158">
        <v>0.85920275000000002</v>
      </c>
      <c r="C158" s="2">
        <f t="shared" si="8"/>
        <v>0.85920275000000002</v>
      </c>
      <c r="D158" s="2">
        <f t="shared" si="9"/>
        <v>24.706843004910155</v>
      </c>
      <c r="E158" s="2">
        <f t="shared" si="11"/>
        <v>64.058638812096163</v>
      </c>
    </row>
    <row r="159" spans="1:5" x14ac:dyDescent="0.2">
      <c r="A159" s="2">
        <f t="shared" si="10"/>
        <v>5.2666666666666577</v>
      </c>
      <c r="B159">
        <v>0.85681149999999995</v>
      </c>
      <c r="C159" s="2">
        <f t="shared" si="8"/>
        <v>0.85681149999999995</v>
      </c>
      <c r="D159" s="2">
        <f t="shared" si="9"/>
        <v>24.333362431381506</v>
      </c>
      <c r="E159" s="2">
        <f t="shared" si="11"/>
        <v>63.880357003687806</v>
      </c>
    </row>
    <row r="160" spans="1:5" x14ac:dyDescent="0.2">
      <c r="A160" s="2">
        <f t="shared" si="10"/>
        <v>5.2999999999999909</v>
      </c>
      <c r="B160">
        <v>0.85442024999999999</v>
      </c>
      <c r="C160" s="2">
        <f t="shared" si="8"/>
        <v>0.85442024999999999</v>
      </c>
      <c r="D160" s="2">
        <f t="shared" si="9"/>
        <v>23.959881857852874</v>
      </c>
      <c r="E160" s="2">
        <f t="shared" si="11"/>
        <v>63.702075195279463</v>
      </c>
    </row>
    <row r="161" spans="1:5" x14ac:dyDescent="0.2">
      <c r="A161" s="2">
        <f t="shared" si="10"/>
        <v>5.3333333333333242</v>
      </c>
      <c r="B161">
        <v>0.85202900000000004</v>
      </c>
      <c r="C161" s="2">
        <f t="shared" si="8"/>
        <v>0.85202900000000004</v>
      </c>
      <c r="D161" s="2">
        <f t="shared" si="9"/>
        <v>23.586401284324246</v>
      </c>
      <c r="E161" s="2">
        <f t="shared" si="11"/>
        <v>63.52379338687112</v>
      </c>
    </row>
    <row r="162" spans="1:5" x14ac:dyDescent="0.2">
      <c r="A162" s="2">
        <f t="shared" si="10"/>
        <v>5.3666666666666574</v>
      </c>
      <c r="B162">
        <v>0.83855100000000005</v>
      </c>
      <c r="C162" s="2">
        <f t="shared" si="8"/>
        <v>0.83855100000000005</v>
      </c>
      <c r="D162" s="2">
        <f t="shared" si="9"/>
        <v>21.481321861420341</v>
      </c>
      <c r="E162" s="2">
        <f t="shared" si="11"/>
        <v>62.518928896028378</v>
      </c>
    </row>
    <row r="163" spans="1:5" x14ac:dyDescent="0.2">
      <c r="A163" s="2">
        <f t="shared" si="10"/>
        <v>5.3999999999999906</v>
      </c>
      <c r="B163">
        <v>0.83304371428571433</v>
      </c>
      <c r="C163" s="2">
        <f t="shared" si="8"/>
        <v>0.83304371428571433</v>
      </c>
      <c r="D163" s="2">
        <f t="shared" si="9"/>
        <v>20.621159090000585</v>
      </c>
      <c r="E163" s="2">
        <f t="shared" si="11"/>
        <v>62.108328224177122</v>
      </c>
    </row>
    <row r="164" spans="1:5" x14ac:dyDescent="0.2">
      <c r="A164" s="2">
        <f t="shared" si="10"/>
        <v>5.4333333333333238</v>
      </c>
      <c r="B164">
        <v>0.82753642857142862</v>
      </c>
      <c r="C164" s="2">
        <f t="shared" si="8"/>
        <v>0.82753642857142862</v>
      </c>
      <c r="D164" s="2">
        <f t="shared" si="9"/>
        <v>19.760996318580826</v>
      </c>
      <c r="E164" s="2">
        <f t="shared" si="11"/>
        <v>61.697727552325865</v>
      </c>
    </row>
    <row r="165" spans="1:5" x14ac:dyDescent="0.2">
      <c r="A165" s="2">
        <f t="shared" si="10"/>
        <v>5.466666666666657</v>
      </c>
      <c r="B165">
        <v>0.8220291428571429</v>
      </c>
      <c r="C165" s="2">
        <f t="shared" si="8"/>
        <v>0.8220291428571429</v>
      </c>
      <c r="D165" s="2">
        <f t="shared" si="9"/>
        <v>18.900833547161071</v>
      </c>
      <c r="E165" s="2">
        <f t="shared" si="11"/>
        <v>61.287126880474617</v>
      </c>
    </row>
    <row r="166" spans="1:5" x14ac:dyDescent="0.2">
      <c r="A166" s="2">
        <f t="shared" si="10"/>
        <v>5.4999999999999902</v>
      </c>
      <c r="B166">
        <v>0.81652185714285719</v>
      </c>
      <c r="C166" s="2">
        <f t="shared" si="8"/>
        <v>0.81652185714285719</v>
      </c>
      <c r="D166" s="2">
        <f t="shared" si="9"/>
        <v>18.040670775741312</v>
      </c>
      <c r="E166" s="2">
        <f t="shared" si="11"/>
        <v>60.876526208623361</v>
      </c>
    </row>
    <row r="167" spans="1:5" x14ac:dyDescent="0.2">
      <c r="A167" s="2">
        <f t="shared" si="10"/>
        <v>5.5333333333333234</v>
      </c>
      <c r="B167">
        <v>0.81101457142857147</v>
      </c>
      <c r="C167" s="2">
        <f t="shared" si="8"/>
        <v>0.81101457142857147</v>
      </c>
      <c r="D167" s="2">
        <f t="shared" si="9"/>
        <v>17.180508004321553</v>
      </c>
      <c r="E167" s="2">
        <f t="shared" si="11"/>
        <v>60.465925536772104</v>
      </c>
    </row>
    <row r="168" spans="1:5" x14ac:dyDescent="0.2">
      <c r="A168" s="2">
        <f t="shared" si="10"/>
        <v>5.5666666666666567</v>
      </c>
      <c r="B168">
        <v>0.80550728571428576</v>
      </c>
      <c r="C168" s="2">
        <f t="shared" si="8"/>
        <v>0.80550728571428576</v>
      </c>
      <c r="D168" s="2">
        <f t="shared" si="9"/>
        <v>16.320345232901794</v>
      </c>
      <c r="E168" s="2">
        <f t="shared" si="11"/>
        <v>60.055324864920856</v>
      </c>
    </row>
    <row r="169" spans="1:5" x14ac:dyDescent="0.2">
      <c r="A169" s="2">
        <f t="shared" si="10"/>
        <v>5.5999999999999899</v>
      </c>
      <c r="B169">
        <v>0.8</v>
      </c>
      <c r="C169" s="2">
        <f t="shared" si="8"/>
        <v>0.8</v>
      </c>
      <c r="D169" s="2">
        <f t="shared" si="9"/>
        <v>15.460182461482036</v>
      </c>
      <c r="E169" s="2">
        <f t="shared" si="11"/>
        <v>59.644724193069599</v>
      </c>
    </row>
    <row r="170" spans="1:5" x14ac:dyDescent="0.2">
      <c r="A170" s="2">
        <f t="shared" si="10"/>
        <v>5.6333333333333231</v>
      </c>
      <c r="B170">
        <v>0.80662528571428582</v>
      </c>
      <c r="C170" s="2">
        <f t="shared" si="8"/>
        <v>0.80662528571428582</v>
      </c>
      <c r="D170" s="2">
        <f t="shared" si="9"/>
        <v>16.494961555413052</v>
      </c>
      <c r="E170" s="2">
        <f t="shared" si="11"/>
        <v>60.13867836698067</v>
      </c>
    </row>
    <row r="171" spans="1:5" x14ac:dyDescent="0.2">
      <c r="A171" s="2">
        <f t="shared" si="10"/>
        <v>5.6666666666666563</v>
      </c>
      <c r="B171">
        <v>0.81325057142857149</v>
      </c>
      <c r="C171" s="2">
        <f t="shared" si="8"/>
        <v>0.81325057142857149</v>
      </c>
      <c r="D171" s="2">
        <f t="shared" si="9"/>
        <v>17.529740649344046</v>
      </c>
      <c r="E171" s="2">
        <f t="shared" si="11"/>
        <v>60.632632540891741</v>
      </c>
    </row>
    <row r="172" spans="1:5" x14ac:dyDescent="0.2">
      <c r="A172" s="2">
        <f t="shared" si="10"/>
        <v>5.6999999999999895</v>
      </c>
      <c r="B172">
        <v>0.81987585714285727</v>
      </c>
      <c r="C172" s="2">
        <f t="shared" si="8"/>
        <v>0.81987585714285727</v>
      </c>
      <c r="D172" s="2">
        <f t="shared" si="9"/>
        <v>18.56451974327506</v>
      </c>
      <c r="E172" s="2">
        <f t="shared" si="11"/>
        <v>61.126586714802812</v>
      </c>
    </row>
    <row r="173" spans="1:5" x14ac:dyDescent="0.2">
      <c r="A173" s="2">
        <f t="shared" si="10"/>
        <v>5.7333333333333227</v>
      </c>
      <c r="B173">
        <v>0.82650114285714293</v>
      </c>
      <c r="C173" s="2">
        <f t="shared" si="8"/>
        <v>0.82650114285714293</v>
      </c>
      <c r="D173" s="2">
        <f t="shared" si="9"/>
        <v>19.599298837206057</v>
      </c>
      <c r="E173" s="2">
        <f t="shared" si="11"/>
        <v>61.620540888713883</v>
      </c>
    </row>
    <row r="174" spans="1:5" x14ac:dyDescent="0.2">
      <c r="A174" s="2">
        <f t="shared" si="10"/>
        <v>5.7666666666666559</v>
      </c>
      <c r="B174">
        <v>0.8331264285714286</v>
      </c>
      <c r="C174" s="2">
        <f t="shared" si="8"/>
        <v>0.8331264285714286</v>
      </c>
      <c r="D174" s="2">
        <f t="shared" si="9"/>
        <v>20.63407793113705</v>
      </c>
      <c r="E174" s="2">
        <f t="shared" si="11"/>
        <v>62.11449506262494</v>
      </c>
    </row>
    <row r="175" spans="1:5" x14ac:dyDescent="0.2">
      <c r="A175" s="2">
        <f t="shared" si="10"/>
        <v>5.7999999999999892</v>
      </c>
      <c r="B175">
        <v>0.83975171428571438</v>
      </c>
      <c r="C175" s="2">
        <f t="shared" si="8"/>
        <v>0.83975171428571438</v>
      </c>
      <c r="D175" s="2">
        <f t="shared" si="9"/>
        <v>21.668857025068064</v>
      </c>
      <c r="E175" s="2">
        <f t="shared" si="11"/>
        <v>62.608449236536011</v>
      </c>
    </row>
    <row r="176" spans="1:5" x14ac:dyDescent="0.2">
      <c r="A176" s="2">
        <f t="shared" si="10"/>
        <v>5.8333333333333224</v>
      </c>
      <c r="B176">
        <v>0.84637700000000005</v>
      </c>
      <c r="C176" s="2">
        <f t="shared" si="8"/>
        <v>0.84637700000000005</v>
      </c>
      <c r="D176" s="2">
        <f t="shared" si="9"/>
        <v>22.703636118999061</v>
      </c>
      <c r="E176" s="2">
        <f t="shared" si="11"/>
        <v>63.102403410447081</v>
      </c>
    </row>
    <row r="177" spans="1:5" x14ac:dyDescent="0.2">
      <c r="A177" s="2">
        <f t="shared" si="10"/>
        <v>5.8666666666666556</v>
      </c>
      <c r="B177">
        <v>0.84137700000000004</v>
      </c>
      <c r="C177" s="2">
        <f t="shared" si="8"/>
        <v>0.84137700000000004</v>
      </c>
      <c r="D177" s="2">
        <f t="shared" si="9"/>
        <v>21.922704444082935</v>
      </c>
      <c r="E177" s="2">
        <f t="shared" si="11"/>
        <v>62.729623884240397</v>
      </c>
    </row>
    <row r="178" spans="1:5" x14ac:dyDescent="0.2">
      <c r="A178" s="2">
        <f t="shared" si="10"/>
        <v>5.8999999999999888</v>
      </c>
      <c r="B178">
        <v>0.83637700000000004</v>
      </c>
      <c r="C178" s="2">
        <f t="shared" si="8"/>
        <v>0.83637700000000004</v>
      </c>
      <c r="D178" s="2">
        <f t="shared" si="9"/>
        <v>21.14177276916681</v>
      </c>
      <c r="E178" s="2">
        <f t="shared" si="11"/>
        <v>62.356844358033712</v>
      </c>
    </row>
    <row r="179" spans="1:5" x14ac:dyDescent="0.2">
      <c r="A179" s="2">
        <f t="shared" si="10"/>
        <v>5.933333333333322</v>
      </c>
      <c r="B179">
        <v>0.84047125000000011</v>
      </c>
      <c r="C179" s="2">
        <f t="shared" si="8"/>
        <v>0.84047125000000011</v>
      </c>
      <c r="D179" s="2">
        <f t="shared" si="9"/>
        <v>21.781238671171891</v>
      </c>
      <c r="E179" s="2">
        <f t="shared" si="11"/>
        <v>62.662094873068064</v>
      </c>
    </row>
    <row r="180" spans="1:5" x14ac:dyDescent="0.2">
      <c r="A180" s="2">
        <f t="shared" si="10"/>
        <v>5.9666666666666552</v>
      </c>
      <c r="B180">
        <v>0.84456550000000008</v>
      </c>
      <c r="C180" s="2">
        <f t="shared" si="8"/>
        <v>0.84456550000000008</v>
      </c>
      <c r="D180" s="2">
        <f t="shared" si="9"/>
        <v>22.420704573176952</v>
      </c>
      <c r="E180" s="2">
        <f t="shared" si="11"/>
        <v>62.967345388102402</v>
      </c>
    </row>
    <row r="181" spans="1:5" x14ac:dyDescent="0.2">
      <c r="A181" s="2">
        <f t="shared" si="10"/>
        <v>5.9999999999999885</v>
      </c>
      <c r="B181">
        <v>0.84865975000000005</v>
      </c>
      <c r="C181" s="2">
        <f t="shared" si="8"/>
        <v>0.84865975000000005</v>
      </c>
      <c r="D181" s="2">
        <f t="shared" si="9"/>
        <v>23.060170475182016</v>
      </c>
      <c r="E181" s="2">
        <f t="shared" si="11"/>
        <v>63.27259590313674</v>
      </c>
    </row>
    <row r="182" spans="1:5" x14ac:dyDescent="0.2">
      <c r="A182" s="2">
        <f t="shared" si="10"/>
        <v>6.0333333333333217</v>
      </c>
      <c r="B182">
        <v>0.85275400000000001</v>
      </c>
      <c r="C182" s="2">
        <f t="shared" si="8"/>
        <v>0.85275400000000001</v>
      </c>
      <c r="D182" s="2">
        <f t="shared" si="9"/>
        <v>23.69963637718708</v>
      </c>
      <c r="E182" s="2">
        <f t="shared" si="11"/>
        <v>63.577846418171092</v>
      </c>
    </row>
    <row r="183" spans="1:5" x14ac:dyDescent="0.2">
      <c r="A183" s="2">
        <f t="shared" si="10"/>
        <v>6.0666666666666549</v>
      </c>
      <c r="B183">
        <v>0.8513046666666666</v>
      </c>
      <c r="C183" s="2">
        <f t="shared" si="8"/>
        <v>0.8513046666666666</v>
      </c>
      <c r="D183" s="2">
        <f t="shared" si="9"/>
        <v>23.473270315684715</v>
      </c>
      <c r="E183" s="2">
        <f t="shared" si="11"/>
        <v>63.469790059507972</v>
      </c>
    </row>
    <row r="184" spans="1:5" x14ac:dyDescent="0.2">
      <c r="A184" s="2">
        <f t="shared" si="10"/>
        <v>6.0999999999999881</v>
      </c>
      <c r="B184">
        <v>0.8498553333333333</v>
      </c>
      <c r="C184" s="2">
        <f t="shared" si="8"/>
        <v>0.8498553333333333</v>
      </c>
      <c r="D184" s="2">
        <f t="shared" si="9"/>
        <v>23.246904254182361</v>
      </c>
      <c r="E184" s="2">
        <f t="shared" si="11"/>
        <v>63.361733700844859</v>
      </c>
    </row>
    <row r="185" spans="1:5" x14ac:dyDescent="0.2">
      <c r="A185" s="2">
        <f t="shared" si="10"/>
        <v>6.1333333333333213</v>
      </c>
      <c r="B185">
        <v>0.84840599999999999</v>
      </c>
      <c r="C185" s="2">
        <f t="shared" si="8"/>
        <v>0.84840599999999999</v>
      </c>
      <c r="D185" s="2">
        <f t="shared" si="9"/>
        <v>23.020538192680014</v>
      </c>
      <c r="E185" s="2">
        <f t="shared" si="11"/>
        <v>63.253677342181746</v>
      </c>
    </row>
    <row r="186" spans="1:5" x14ac:dyDescent="0.2">
      <c r="A186" s="2">
        <f t="shared" si="10"/>
        <v>6.1666666666666545</v>
      </c>
      <c r="B186">
        <v>0.84909425000000005</v>
      </c>
      <c r="C186" s="2">
        <f t="shared" si="8"/>
        <v>0.84909425000000005</v>
      </c>
      <c r="D186" s="2">
        <f t="shared" si="9"/>
        <v>23.128033437732228</v>
      </c>
      <c r="E186" s="2">
        <f t="shared" si="11"/>
        <v>63.304990443964101</v>
      </c>
    </row>
    <row r="187" spans="1:5" x14ac:dyDescent="0.2">
      <c r="A187" s="2">
        <f t="shared" si="10"/>
        <v>6.1999999999999877</v>
      </c>
      <c r="B187">
        <v>0.8497825</v>
      </c>
      <c r="C187" s="2">
        <f t="shared" si="8"/>
        <v>0.8497825</v>
      </c>
      <c r="D187" s="2">
        <f t="shared" si="9"/>
        <v>23.235528682784423</v>
      </c>
      <c r="E187" s="2">
        <f t="shared" si="11"/>
        <v>63.356303545746449</v>
      </c>
    </row>
    <row r="188" spans="1:5" x14ac:dyDescent="0.2">
      <c r="A188" s="2">
        <f t="shared" si="10"/>
        <v>6.233333333333321</v>
      </c>
      <c r="B188">
        <v>0.85047075000000005</v>
      </c>
      <c r="C188" s="2">
        <f t="shared" si="8"/>
        <v>0.85047075000000005</v>
      </c>
      <c r="D188" s="2">
        <f t="shared" si="9"/>
        <v>23.343023927836636</v>
      </c>
      <c r="E188" s="2">
        <f t="shared" si="11"/>
        <v>63.407616647528812</v>
      </c>
    </row>
    <row r="189" spans="1:5" x14ac:dyDescent="0.2">
      <c r="A189" s="2">
        <f t="shared" si="10"/>
        <v>6.2666666666666542</v>
      </c>
      <c r="B189">
        <v>0.851159</v>
      </c>
      <c r="C189" s="2">
        <f t="shared" si="8"/>
        <v>0.851159</v>
      </c>
      <c r="D189" s="2">
        <f t="shared" si="9"/>
        <v>23.450519172888836</v>
      </c>
      <c r="E189" s="2">
        <f t="shared" si="11"/>
        <v>63.458929749311153</v>
      </c>
    </row>
    <row r="190" spans="1:5" x14ac:dyDescent="0.2">
      <c r="A190" s="2">
        <f t="shared" si="10"/>
        <v>6.2999999999999874</v>
      </c>
      <c r="B190">
        <v>0.858792</v>
      </c>
      <c r="C190" s="2">
        <f t="shared" si="8"/>
        <v>0.858792</v>
      </c>
      <c r="D190" s="2">
        <f t="shared" si="9"/>
        <v>24.642689467815789</v>
      </c>
      <c r="E190" s="2">
        <f t="shared" si="11"/>
        <v>64.028014974018276</v>
      </c>
    </row>
    <row r="191" spans="1:5" x14ac:dyDescent="0.2">
      <c r="A191" s="2">
        <f t="shared" si="10"/>
        <v>6.3333333333333206</v>
      </c>
      <c r="B191">
        <v>0.866425</v>
      </c>
      <c r="C191" s="2">
        <f t="shared" si="8"/>
        <v>0.866425</v>
      </c>
      <c r="D191" s="2">
        <f t="shared" si="9"/>
        <v>25.834859762742745</v>
      </c>
      <c r="E191" s="2">
        <f t="shared" si="11"/>
        <v>64.5971001987254</v>
      </c>
    </row>
    <row r="192" spans="1:5" x14ac:dyDescent="0.2">
      <c r="A192" s="2">
        <f t="shared" si="10"/>
        <v>6.3666666666666538</v>
      </c>
      <c r="B192">
        <v>0.874058</v>
      </c>
      <c r="C192" s="2">
        <f t="shared" si="8"/>
        <v>0.874058</v>
      </c>
      <c r="D192" s="2">
        <f t="shared" si="9"/>
        <v>27.027030057669705</v>
      </c>
      <c r="E192" s="2">
        <f t="shared" si="11"/>
        <v>65.166185423432538</v>
      </c>
    </row>
    <row r="193" spans="1:5" x14ac:dyDescent="0.2">
      <c r="A193" s="2">
        <f t="shared" si="10"/>
        <v>6.399999999999987</v>
      </c>
      <c r="B193">
        <v>0.86956500000000003</v>
      </c>
      <c r="C193" s="2">
        <f t="shared" si="8"/>
        <v>0.86956500000000003</v>
      </c>
      <c r="D193" s="2">
        <f t="shared" si="9"/>
        <v>26.325284854590077</v>
      </c>
      <c r="E193" s="2">
        <f t="shared" si="11"/>
        <v>64.831205741183211</v>
      </c>
    </row>
    <row r="194" spans="1:5" x14ac:dyDescent="0.2">
      <c r="A194" s="2">
        <f t="shared" si="10"/>
        <v>6.4333333333333202</v>
      </c>
      <c r="B194">
        <v>0.85946833333333339</v>
      </c>
      <c r="C194" s="2">
        <f t="shared" si="8"/>
        <v>0.85946833333333339</v>
      </c>
      <c r="D194" s="2">
        <f t="shared" si="9"/>
        <v>24.74832349237612</v>
      </c>
      <c r="E194" s="2">
        <f t="shared" si="11"/>
        <v>64.078439617929845</v>
      </c>
    </row>
    <row r="195" spans="1:5" x14ac:dyDescent="0.2">
      <c r="A195" s="2">
        <f t="shared" si="10"/>
        <v>6.4666666666666535</v>
      </c>
      <c r="B195">
        <v>0.84937166666666675</v>
      </c>
      <c r="C195" s="2">
        <f t="shared" ref="C195:C258" si="12">IF(ABS(B195-B196)&gt;$F$1,C194,B195)</f>
        <v>0.84937166666666675</v>
      </c>
      <c r="D195" s="2">
        <f t="shared" ref="D195:D258" si="13">((C195-MIN(C$16:C$200))/((AVERAGE(C$3:C$15)-MIN(C$16:C$200))))*100</f>
        <v>23.171362130162162</v>
      </c>
      <c r="E195" s="2">
        <f t="shared" si="11"/>
        <v>63.325673494676472</v>
      </c>
    </row>
    <row r="196" spans="1:5" x14ac:dyDescent="0.2">
      <c r="A196" s="2">
        <f t="shared" ref="A196:A259" si="14">A195+(1/30)</f>
        <v>6.4999999999999867</v>
      </c>
      <c r="B196">
        <v>0.8392750000000001</v>
      </c>
      <c r="C196" s="2">
        <f t="shared" si="12"/>
        <v>0.8392750000000001</v>
      </c>
      <c r="D196" s="2">
        <f t="shared" si="13"/>
        <v>21.594400767948205</v>
      </c>
      <c r="E196" s="2">
        <f t="shared" ref="E196:E259" si="15">(C196/AVERAGE(C$3:C$15))*100</f>
        <v>62.572907371423113</v>
      </c>
    </row>
    <row r="197" spans="1:5" x14ac:dyDescent="0.2">
      <c r="A197" s="2">
        <f t="shared" si="14"/>
        <v>6.5333333333333199</v>
      </c>
      <c r="B197">
        <v>0.8381156666666667</v>
      </c>
      <c r="C197" s="2">
        <f t="shared" si="12"/>
        <v>0.8381156666666667</v>
      </c>
      <c r="D197" s="2">
        <f t="shared" si="13"/>
        <v>21.413328743590977</v>
      </c>
      <c r="E197" s="2">
        <f t="shared" si="15"/>
        <v>62.486472225279989</v>
      </c>
    </row>
    <row r="198" spans="1:5" x14ac:dyDescent="0.2">
      <c r="A198" s="2">
        <f t="shared" si="14"/>
        <v>6.5666666666666531</v>
      </c>
      <c r="B198">
        <v>0.83695633333333341</v>
      </c>
      <c r="C198" s="2">
        <f t="shared" si="12"/>
        <v>0.83695633333333341</v>
      </c>
      <c r="D198" s="2">
        <f t="shared" si="13"/>
        <v>21.232256719233764</v>
      </c>
      <c r="E198" s="2">
        <f t="shared" si="15"/>
        <v>62.400037079136858</v>
      </c>
    </row>
    <row r="199" spans="1:5" x14ac:dyDescent="0.2">
      <c r="A199" s="2">
        <f t="shared" si="14"/>
        <v>6.5999999999999863</v>
      </c>
      <c r="B199">
        <v>0.83579700000000012</v>
      </c>
      <c r="C199" s="2">
        <f t="shared" si="12"/>
        <v>0.83579700000000012</v>
      </c>
      <c r="D199" s="2">
        <f t="shared" si="13"/>
        <v>21.05118469487655</v>
      </c>
      <c r="E199" s="2">
        <f t="shared" si="15"/>
        <v>62.313601932993748</v>
      </c>
    </row>
    <row r="200" spans="1:5" x14ac:dyDescent="0.2">
      <c r="A200" s="2">
        <f t="shared" si="14"/>
        <v>6.6333333333333195</v>
      </c>
      <c r="B200">
        <v>0.85949249999999999</v>
      </c>
      <c r="C200" s="2">
        <f t="shared" si="12"/>
        <v>0.85949249999999999</v>
      </c>
      <c r="D200" s="2">
        <f t="shared" si="13"/>
        <v>24.752097995471541</v>
      </c>
      <c r="E200" s="2">
        <f t="shared" si="15"/>
        <v>64.080241385639837</v>
      </c>
    </row>
    <row r="201" spans="1:5" x14ac:dyDescent="0.2">
      <c r="A201" s="2">
        <f t="shared" si="14"/>
        <v>6.6666666666666528</v>
      </c>
      <c r="B201">
        <v>0.88318799999999997</v>
      </c>
      <c r="C201" s="2">
        <f t="shared" si="12"/>
        <v>0.85949249999999999</v>
      </c>
      <c r="D201" s="2">
        <f t="shared" si="13"/>
        <v>24.752097995471541</v>
      </c>
      <c r="E201" s="2">
        <f t="shared" si="15"/>
        <v>64.080241385639837</v>
      </c>
    </row>
    <row r="202" spans="1:5" x14ac:dyDescent="0.2">
      <c r="A202" s="2">
        <f t="shared" si="14"/>
        <v>6.699999999999986</v>
      </c>
      <c r="B202">
        <v>0.84072499999999994</v>
      </c>
      <c r="C202" s="2">
        <f t="shared" si="12"/>
        <v>0.84072499999999994</v>
      </c>
      <c r="D202" s="2">
        <f t="shared" si="13"/>
        <v>21.820870953673857</v>
      </c>
      <c r="E202" s="2">
        <f t="shared" si="15"/>
        <v>62.681013434023036</v>
      </c>
    </row>
    <row r="203" spans="1:5" x14ac:dyDescent="0.2">
      <c r="A203" s="2">
        <f t="shared" si="14"/>
        <v>6.7333333333333192</v>
      </c>
      <c r="B203">
        <v>0.85806800000000005</v>
      </c>
      <c r="C203" s="2">
        <f t="shared" si="12"/>
        <v>0.85806800000000005</v>
      </c>
      <c r="D203" s="2">
        <f t="shared" si="13"/>
        <v>24.529610561287942</v>
      </c>
      <c r="E203" s="2">
        <f t="shared" si="15"/>
        <v>63.974036498623555</v>
      </c>
    </row>
    <row r="204" spans="1:5" x14ac:dyDescent="0.2">
      <c r="A204" s="2">
        <f t="shared" si="14"/>
        <v>6.7666666666666524</v>
      </c>
      <c r="B204">
        <v>0.87541100000000005</v>
      </c>
      <c r="C204" s="2">
        <f t="shared" si="12"/>
        <v>0.87541100000000005</v>
      </c>
      <c r="D204" s="2">
        <f t="shared" si="13"/>
        <v>27.238350168902016</v>
      </c>
      <c r="E204" s="2">
        <f t="shared" si="15"/>
        <v>65.267059563224066</v>
      </c>
    </row>
    <row r="205" spans="1:5" x14ac:dyDescent="0.2">
      <c r="A205" s="2">
        <f t="shared" si="14"/>
        <v>6.7999999999999856</v>
      </c>
      <c r="B205">
        <v>0.89275400000000005</v>
      </c>
      <c r="C205" s="2">
        <f t="shared" si="12"/>
        <v>0.89275400000000005</v>
      </c>
      <c r="D205" s="2">
        <f t="shared" si="13"/>
        <v>29.947089776516084</v>
      </c>
      <c r="E205" s="2">
        <f t="shared" si="15"/>
        <v>66.560082627824571</v>
      </c>
    </row>
    <row r="206" spans="1:5" x14ac:dyDescent="0.2">
      <c r="A206" s="2">
        <f t="shared" si="14"/>
        <v>6.8333333333333188</v>
      </c>
      <c r="B206">
        <v>0.88550700000000004</v>
      </c>
      <c r="C206" s="2">
        <f t="shared" si="12"/>
        <v>0.88550700000000004</v>
      </c>
      <c r="D206" s="2">
        <f t="shared" si="13"/>
        <v>28.81520740689265</v>
      </c>
      <c r="E206" s="2">
        <f t="shared" si="15"/>
        <v>66.019775982540594</v>
      </c>
    </row>
    <row r="207" spans="1:5" x14ac:dyDescent="0.2">
      <c r="A207" s="2">
        <f t="shared" si="14"/>
        <v>6.866666666666652</v>
      </c>
      <c r="B207">
        <v>0.86956500000000003</v>
      </c>
      <c r="C207" s="2">
        <f t="shared" si="12"/>
        <v>0.86956500000000003</v>
      </c>
      <c r="D207" s="2">
        <f t="shared" si="13"/>
        <v>26.325284854590077</v>
      </c>
      <c r="E207" s="2">
        <f t="shared" si="15"/>
        <v>64.831205741183211</v>
      </c>
    </row>
    <row r="208" spans="1:5" x14ac:dyDescent="0.2">
      <c r="A208" s="2">
        <f t="shared" si="14"/>
        <v>6.8999999999999853</v>
      </c>
      <c r="B208">
        <v>0.85814480000000004</v>
      </c>
      <c r="C208" s="2">
        <f t="shared" si="12"/>
        <v>0.85814480000000004</v>
      </c>
      <c r="D208" s="2">
        <f t="shared" si="13"/>
        <v>24.541605671814654</v>
      </c>
      <c r="E208" s="2">
        <f t="shared" si="15"/>
        <v>63.979762392146085</v>
      </c>
    </row>
    <row r="209" spans="1:5" x14ac:dyDescent="0.2">
      <c r="A209" s="2">
        <f t="shared" si="14"/>
        <v>6.9333333333333185</v>
      </c>
      <c r="B209">
        <v>0.84672459999999994</v>
      </c>
      <c r="C209" s="2">
        <f t="shared" si="12"/>
        <v>0.84672459999999994</v>
      </c>
      <c r="D209" s="2">
        <f t="shared" si="13"/>
        <v>22.757926489039214</v>
      </c>
      <c r="E209" s="2">
        <f t="shared" si="15"/>
        <v>63.128319043108959</v>
      </c>
    </row>
    <row r="210" spans="1:5" x14ac:dyDescent="0.2">
      <c r="A210" s="2">
        <f t="shared" si="14"/>
        <v>6.9666666666666517</v>
      </c>
      <c r="B210">
        <v>0.83530439999999995</v>
      </c>
      <c r="C210" s="2">
        <f t="shared" si="12"/>
        <v>0.83530439999999995</v>
      </c>
      <c r="D210" s="2">
        <f t="shared" si="13"/>
        <v>20.974247306263788</v>
      </c>
      <c r="E210" s="2">
        <f t="shared" si="15"/>
        <v>62.27687569407184</v>
      </c>
    </row>
    <row r="211" spans="1:5" x14ac:dyDescent="0.2">
      <c r="A211" s="2">
        <f t="shared" si="14"/>
        <v>6.9999999999999849</v>
      </c>
      <c r="B211">
        <v>0.82388419999999996</v>
      </c>
      <c r="C211" s="2">
        <f t="shared" si="12"/>
        <v>0.82388419999999996</v>
      </c>
      <c r="D211" s="2">
        <f t="shared" si="13"/>
        <v>19.190568123488365</v>
      </c>
      <c r="E211" s="2">
        <f t="shared" si="15"/>
        <v>61.425432345034736</v>
      </c>
    </row>
    <row r="212" spans="1:5" x14ac:dyDescent="0.2">
      <c r="A212" s="2">
        <f t="shared" si="14"/>
        <v>7.0333333333333181</v>
      </c>
      <c r="B212">
        <v>0.81246399999999996</v>
      </c>
      <c r="C212" s="2">
        <f t="shared" si="12"/>
        <v>0.81246399999999996</v>
      </c>
      <c r="D212" s="2">
        <f t="shared" si="13"/>
        <v>17.406888940712939</v>
      </c>
      <c r="E212" s="2">
        <f t="shared" si="15"/>
        <v>60.573988995997617</v>
      </c>
    </row>
    <row r="213" spans="1:5" x14ac:dyDescent="0.2">
      <c r="A213" s="2">
        <f t="shared" si="14"/>
        <v>7.0666666666666513</v>
      </c>
      <c r="B213">
        <v>0.83318800000000004</v>
      </c>
      <c r="C213" s="2">
        <f t="shared" si="12"/>
        <v>0.83318800000000004</v>
      </c>
      <c r="D213" s="2">
        <f t="shared" si="13"/>
        <v>20.643694546905305</v>
      </c>
      <c r="E213" s="2">
        <f t="shared" si="15"/>
        <v>62.119085576219092</v>
      </c>
    </row>
    <row r="214" spans="1:5" x14ac:dyDescent="0.2">
      <c r="A214" s="2">
        <f t="shared" si="14"/>
        <v>7.0999999999999845</v>
      </c>
      <c r="B214">
        <v>0.83231849999999996</v>
      </c>
      <c r="C214" s="2">
        <f t="shared" si="12"/>
        <v>0.83231849999999996</v>
      </c>
      <c r="D214" s="2">
        <f t="shared" si="13"/>
        <v>20.507890528637379</v>
      </c>
      <c r="E214" s="2">
        <f t="shared" si="15"/>
        <v>62.05425921661174</v>
      </c>
    </row>
    <row r="215" spans="1:5" x14ac:dyDescent="0.2">
      <c r="A215" s="2">
        <f t="shared" si="14"/>
        <v>7.1333333333333178</v>
      </c>
      <c r="B215">
        <v>0.83144899999999988</v>
      </c>
      <c r="C215" s="2">
        <f t="shared" si="12"/>
        <v>0.83144899999999988</v>
      </c>
      <c r="D215" s="2">
        <f t="shared" si="13"/>
        <v>20.372086510369453</v>
      </c>
      <c r="E215" s="2">
        <f t="shared" si="15"/>
        <v>61.989432857004388</v>
      </c>
    </row>
    <row r="216" spans="1:5" x14ac:dyDescent="0.2">
      <c r="A216" s="2">
        <f t="shared" si="14"/>
        <v>7.166666666666651</v>
      </c>
      <c r="B216">
        <v>0.84768099999999991</v>
      </c>
      <c r="C216" s="2">
        <f t="shared" si="12"/>
        <v>0.84768099999999991</v>
      </c>
      <c r="D216" s="2">
        <f t="shared" si="13"/>
        <v>22.907303099817163</v>
      </c>
      <c r="E216" s="2">
        <f t="shared" si="15"/>
        <v>63.199624310881774</v>
      </c>
    </row>
    <row r="217" spans="1:5" x14ac:dyDescent="0.2">
      <c r="A217" s="2">
        <f t="shared" si="14"/>
        <v>7.1999999999999842</v>
      </c>
      <c r="B217">
        <v>0.86391299999999993</v>
      </c>
      <c r="C217" s="2">
        <f t="shared" si="12"/>
        <v>0.86391299999999993</v>
      </c>
      <c r="D217" s="2">
        <f t="shared" si="13"/>
        <v>25.442519689264877</v>
      </c>
      <c r="E217" s="2">
        <f t="shared" si="15"/>
        <v>64.409815764759159</v>
      </c>
    </row>
    <row r="218" spans="1:5" x14ac:dyDescent="0.2">
      <c r="A218" s="2">
        <f t="shared" si="14"/>
        <v>7.2333333333333174</v>
      </c>
      <c r="B218">
        <v>0.88014499999999996</v>
      </c>
      <c r="C218" s="2">
        <f t="shared" si="12"/>
        <v>0.88014499999999996</v>
      </c>
      <c r="D218" s="2">
        <f t="shared" si="13"/>
        <v>27.977736278712584</v>
      </c>
      <c r="E218" s="2">
        <f t="shared" si="15"/>
        <v>65.620007218636545</v>
      </c>
    </row>
    <row r="219" spans="1:5" x14ac:dyDescent="0.2">
      <c r="A219" s="2">
        <f t="shared" si="14"/>
        <v>7.2666666666666506</v>
      </c>
      <c r="B219">
        <v>0.89637699999999998</v>
      </c>
      <c r="C219" s="2">
        <f t="shared" si="12"/>
        <v>0.89637699999999998</v>
      </c>
      <c r="D219" s="2">
        <f t="shared" si="13"/>
        <v>30.512952868160298</v>
      </c>
      <c r="E219" s="2">
        <f t="shared" si="15"/>
        <v>66.83019867251393</v>
      </c>
    </row>
    <row r="220" spans="1:5" x14ac:dyDescent="0.2">
      <c r="A220" s="2">
        <f t="shared" si="14"/>
        <v>7.2999999999999838</v>
      </c>
      <c r="B220">
        <v>0.88130449999999994</v>
      </c>
      <c r="C220" s="2">
        <f t="shared" si="12"/>
        <v>0.88130449999999994</v>
      </c>
      <c r="D220" s="2">
        <f t="shared" si="13"/>
        <v>28.158834334125633</v>
      </c>
      <c r="E220" s="2">
        <f t="shared" si="15"/>
        <v>65.706454790763871</v>
      </c>
    </row>
    <row r="221" spans="1:5" x14ac:dyDescent="0.2">
      <c r="A221" s="2">
        <f t="shared" si="14"/>
        <v>7.3333333333333171</v>
      </c>
      <c r="B221">
        <v>0.86623199999999989</v>
      </c>
      <c r="C221" s="2">
        <f t="shared" si="12"/>
        <v>0.86623199999999989</v>
      </c>
      <c r="D221" s="2">
        <f t="shared" si="13"/>
        <v>25.804715800090968</v>
      </c>
      <c r="E221" s="2">
        <f t="shared" si="15"/>
        <v>64.582710909013812</v>
      </c>
    </row>
    <row r="222" spans="1:5" x14ac:dyDescent="0.2">
      <c r="A222" s="2">
        <f t="shared" si="14"/>
        <v>7.3666666666666503</v>
      </c>
      <c r="B222">
        <v>0.88536199999999998</v>
      </c>
      <c r="C222" s="2">
        <f t="shared" si="12"/>
        <v>0.88536199999999998</v>
      </c>
      <c r="D222" s="2">
        <f t="shared" si="13"/>
        <v>28.792560388320069</v>
      </c>
      <c r="E222" s="2">
        <f t="shared" si="15"/>
        <v>66.008965376280599</v>
      </c>
    </row>
    <row r="223" spans="1:5" x14ac:dyDescent="0.2">
      <c r="A223" s="2">
        <f t="shared" si="14"/>
        <v>7.3999999999999835</v>
      </c>
      <c r="B223">
        <v>0.88536199999999998</v>
      </c>
      <c r="C223" s="2">
        <f t="shared" si="12"/>
        <v>0.88536199999999998</v>
      </c>
      <c r="D223" s="2">
        <f t="shared" si="13"/>
        <v>28.792560388320069</v>
      </c>
      <c r="E223" s="2">
        <f t="shared" si="15"/>
        <v>66.008965376280599</v>
      </c>
    </row>
    <row r="224" spans="1:5" x14ac:dyDescent="0.2">
      <c r="A224" s="2">
        <f t="shared" si="14"/>
        <v>7.4333333333333167</v>
      </c>
      <c r="B224">
        <v>0.88536199999999998</v>
      </c>
      <c r="C224" s="2">
        <f t="shared" si="12"/>
        <v>0.88536199999999998</v>
      </c>
      <c r="D224" s="2">
        <f t="shared" si="13"/>
        <v>28.792560388320069</v>
      </c>
      <c r="E224" s="2">
        <f t="shared" si="15"/>
        <v>66.008965376280599</v>
      </c>
    </row>
    <row r="225" spans="1:5" x14ac:dyDescent="0.2">
      <c r="A225" s="2">
        <f t="shared" si="14"/>
        <v>7.4666666666666499</v>
      </c>
      <c r="B225">
        <v>0.88536199999999998</v>
      </c>
      <c r="C225" s="2">
        <f t="shared" si="12"/>
        <v>0.88536199999999998</v>
      </c>
      <c r="D225" s="2">
        <f t="shared" si="13"/>
        <v>28.792560388320069</v>
      </c>
      <c r="E225" s="2">
        <f t="shared" si="15"/>
        <v>66.008965376280599</v>
      </c>
    </row>
    <row r="226" spans="1:5" x14ac:dyDescent="0.2">
      <c r="A226" s="2">
        <f t="shared" si="14"/>
        <v>7.4999999999999831</v>
      </c>
      <c r="B226">
        <v>0.88536199999999998</v>
      </c>
      <c r="C226" s="2">
        <f t="shared" si="12"/>
        <v>0.88536199999999998</v>
      </c>
      <c r="D226" s="2">
        <f t="shared" si="13"/>
        <v>28.792560388320069</v>
      </c>
      <c r="E226" s="2">
        <f t="shared" si="15"/>
        <v>66.008965376280599</v>
      </c>
    </row>
    <row r="227" spans="1:5" x14ac:dyDescent="0.2">
      <c r="A227" s="2">
        <f t="shared" si="14"/>
        <v>7.5333333333333163</v>
      </c>
      <c r="B227">
        <v>0.87123200000000001</v>
      </c>
      <c r="C227" s="2">
        <f t="shared" si="12"/>
        <v>0.87123200000000001</v>
      </c>
      <c r="D227" s="2">
        <f t="shared" si="13"/>
        <v>26.585647475007107</v>
      </c>
      <c r="E227" s="2">
        <f t="shared" si="15"/>
        <v>64.955490435220511</v>
      </c>
    </row>
    <row r="228" spans="1:5" x14ac:dyDescent="0.2">
      <c r="A228" s="2">
        <f t="shared" si="14"/>
        <v>7.5666666666666496</v>
      </c>
      <c r="B228">
        <v>0.85710200000000003</v>
      </c>
      <c r="C228" s="2">
        <f t="shared" si="12"/>
        <v>0.85710200000000003</v>
      </c>
      <c r="D228" s="2">
        <f t="shared" si="13"/>
        <v>24.378734561694145</v>
      </c>
      <c r="E228" s="2">
        <f t="shared" si="15"/>
        <v>63.902015494160423</v>
      </c>
    </row>
    <row r="229" spans="1:5" x14ac:dyDescent="0.2">
      <c r="A229" s="2">
        <f t="shared" si="14"/>
        <v>7.5999999999999828</v>
      </c>
      <c r="B229">
        <v>0.88420299999999996</v>
      </c>
      <c r="C229" s="2">
        <f t="shared" si="12"/>
        <v>0.88420299999999996</v>
      </c>
      <c r="D229" s="2">
        <f t="shared" si="13"/>
        <v>28.611540426074512</v>
      </c>
      <c r="E229" s="2">
        <f t="shared" si="15"/>
        <v>65.922555082105887</v>
      </c>
    </row>
    <row r="230" spans="1:5" x14ac:dyDescent="0.2">
      <c r="A230" s="2">
        <f t="shared" si="14"/>
        <v>7.633333333333316</v>
      </c>
      <c r="B230">
        <v>0.87550749999999999</v>
      </c>
      <c r="C230" s="2">
        <f t="shared" si="12"/>
        <v>0.87550749999999999</v>
      </c>
      <c r="D230" s="2">
        <f t="shared" si="13"/>
        <v>27.253422150227884</v>
      </c>
      <c r="E230" s="2">
        <f t="shared" si="15"/>
        <v>65.274254208079853</v>
      </c>
    </row>
    <row r="231" spans="1:5" x14ac:dyDescent="0.2">
      <c r="A231" s="2">
        <f t="shared" si="14"/>
        <v>7.6666666666666492</v>
      </c>
      <c r="B231">
        <v>0.86681200000000003</v>
      </c>
      <c r="C231" s="2">
        <f t="shared" si="12"/>
        <v>0.86681200000000003</v>
      </c>
      <c r="D231" s="2">
        <f t="shared" si="13"/>
        <v>25.895303874381259</v>
      </c>
      <c r="E231" s="2">
        <f t="shared" si="15"/>
        <v>64.625953334053804</v>
      </c>
    </row>
    <row r="232" spans="1:5" x14ac:dyDescent="0.2">
      <c r="A232" s="2">
        <f t="shared" si="14"/>
        <v>7.6999999999999824</v>
      </c>
      <c r="B232">
        <v>0.87590599999999996</v>
      </c>
      <c r="C232" s="2">
        <f t="shared" si="12"/>
        <v>0.87590599999999996</v>
      </c>
      <c r="D232" s="2">
        <f t="shared" si="13"/>
        <v>27.315662404718694</v>
      </c>
      <c r="E232" s="2">
        <f t="shared" si="15"/>
        <v>65.30396473631852</v>
      </c>
    </row>
    <row r="233" spans="1:5" x14ac:dyDescent="0.2">
      <c r="A233" s="2">
        <f t="shared" si="14"/>
        <v>7.7333333333333156</v>
      </c>
      <c r="B233">
        <v>0.88500000000000001</v>
      </c>
      <c r="C233" s="2">
        <f t="shared" si="12"/>
        <v>0.88500000000000001</v>
      </c>
      <c r="D233" s="2">
        <f t="shared" si="13"/>
        <v>28.73602093505615</v>
      </c>
      <c r="E233" s="2">
        <f t="shared" si="15"/>
        <v>65.981976138583249</v>
      </c>
    </row>
    <row r="234" spans="1:5" x14ac:dyDescent="0.2">
      <c r="A234" s="2">
        <f t="shared" si="14"/>
        <v>7.7666666666666488</v>
      </c>
      <c r="B234">
        <v>0.89409399999999994</v>
      </c>
      <c r="C234" s="2">
        <f t="shared" si="12"/>
        <v>0.89409399999999994</v>
      </c>
      <c r="D234" s="2">
        <f t="shared" si="13"/>
        <v>30.156379465393591</v>
      </c>
      <c r="E234" s="2">
        <f t="shared" si="15"/>
        <v>66.659987540847951</v>
      </c>
    </row>
    <row r="235" spans="1:5" x14ac:dyDescent="0.2">
      <c r="A235" s="2">
        <f t="shared" si="14"/>
        <v>7.7999999999999821</v>
      </c>
      <c r="B235">
        <v>0.90318799999999988</v>
      </c>
      <c r="C235" s="2">
        <f t="shared" si="12"/>
        <v>0.90318799999999988</v>
      </c>
      <c r="D235" s="2">
        <f t="shared" si="13"/>
        <v>31.576737995731026</v>
      </c>
      <c r="E235" s="2">
        <f t="shared" si="15"/>
        <v>67.337998943112666</v>
      </c>
    </row>
    <row r="236" spans="1:5" x14ac:dyDescent="0.2">
      <c r="A236" s="2">
        <f t="shared" si="14"/>
        <v>7.8333333333333153</v>
      </c>
      <c r="B236">
        <v>0.90623159999999991</v>
      </c>
      <c r="C236" s="2">
        <f t="shared" si="12"/>
        <v>0.90623159999999991</v>
      </c>
      <c r="D236" s="2">
        <f t="shared" si="13"/>
        <v>32.052106724885974</v>
      </c>
      <c r="E236" s="2">
        <f t="shared" si="15"/>
        <v>67.564917296305211</v>
      </c>
    </row>
    <row r="237" spans="1:5" x14ac:dyDescent="0.2">
      <c r="A237" s="2">
        <f t="shared" si="14"/>
        <v>7.8666666666666485</v>
      </c>
      <c r="B237">
        <v>0.90927519999999984</v>
      </c>
      <c r="C237" s="2">
        <f t="shared" si="12"/>
        <v>0.90927519999999984</v>
      </c>
      <c r="D237" s="2">
        <f t="shared" si="13"/>
        <v>32.527475454040903</v>
      </c>
      <c r="E237" s="2">
        <f t="shared" si="15"/>
        <v>67.791835649497727</v>
      </c>
    </row>
    <row r="238" spans="1:5" x14ac:dyDescent="0.2">
      <c r="A238" s="2">
        <f t="shared" si="14"/>
        <v>7.8999999999999817</v>
      </c>
      <c r="B238">
        <v>0.91231879999999987</v>
      </c>
      <c r="C238" s="2">
        <f t="shared" si="12"/>
        <v>0.91231879999999987</v>
      </c>
      <c r="D238" s="2">
        <f t="shared" si="13"/>
        <v>33.002844183195855</v>
      </c>
      <c r="E238" s="2">
        <f t="shared" si="15"/>
        <v>68.018754002690258</v>
      </c>
    </row>
    <row r="239" spans="1:5" x14ac:dyDescent="0.2">
      <c r="A239" s="2">
        <f t="shared" si="14"/>
        <v>7.9333333333333149</v>
      </c>
      <c r="B239">
        <v>0.91536239999999991</v>
      </c>
      <c r="C239" s="2">
        <f t="shared" si="12"/>
        <v>0.91536239999999991</v>
      </c>
      <c r="D239" s="2">
        <f t="shared" si="13"/>
        <v>33.478212912350799</v>
      </c>
      <c r="E239" s="2">
        <f t="shared" si="15"/>
        <v>68.245672355882803</v>
      </c>
    </row>
    <row r="240" spans="1:5" x14ac:dyDescent="0.2">
      <c r="A240" s="2">
        <f t="shared" si="14"/>
        <v>7.9666666666666481</v>
      </c>
      <c r="B240">
        <v>0.91840599999999994</v>
      </c>
      <c r="C240" s="2">
        <f t="shared" si="12"/>
        <v>0.91840599999999994</v>
      </c>
      <c r="D240" s="2">
        <f t="shared" si="13"/>
        <v>33.953581641505757</v>
      </c>
      <c r="E240" s="2">
        <f t="shared" si="15"/>
        <v>68.472590709075348</v>
      </c>
    </row>
    <row r="241" spans="1:5" x14ac:dyDescent="0.2">
      <c r="A241" s="2">
        <f t="shared" si="14"/>
        <v>7.9999999999999813</v>
      </c>
      <c r="B241">
        <v>0.91898500000000005</v>
      </c>
      <c r="C241" s="2">
        <f t="shared" si="12"/>
        <v>0.91898500000000005</v>
      </c>
      <c r="D241" s="2">
        <f t="shared" si="13"/>
        <v>34.044013529461054</v>
      </c>
      <c r="E241" s="2">
        <f t="shared" si="15"/>
        <v>68.515758578210082</v>
      </c>
    </row>
    <row r="242" spans="1:5" x14ac:dyDescent="0.2">
      <c r="A242" s="2">
        <f t="shared" si="14"/>
        <v>8.0333333333333155</v>
      </c>
      <c r="B242">
        <v>0.90029000000000003</v>
      </c>
      <c r="C242" s="2">
        <f t="shared" si="12"/>
        <v>0.90029000000000003</v>
      </c>
      <c r="D242" s="2">
        <f t="shared" si="13"/>
        <v>31.124109996949663</v>
      </c>
      <c r="E242" s="2">
        <f t="shared" si="15"/>
        <v>67.121935929723293</v>
      </c>
    </row>
    <row r="243" spans="1:5" x14ac:dyDescent="0.2">
      <c r="A243" s="2">
        <f t="shared" si="14"/>
        <v>8.0666666666666487</v>
      </c>
      <c r="B243">
        <v>0.9026088000000001</v>
      </c>
      <c r="C243" s="2">
        <f t="shared" si="12"/>
        <v>0.9026088000000001</v>
      </c>
      <c r="D243" s="2">
        <f t="shared" si="13"/>
        <v>31.486274870508772</v>
      </c>
      <c r="E243" s="2">
        <f t="shared" si="15"/>
        <v>67.294816162796906</v>
      </c>
    </row>
    <row r="244" spans="1:5" x14ac:dyDescent="0.2">
      <c r="A244" s="2">
        <f t="shared" si="14"/>
        <v>8.0999999999999819</v>
      </c>
      <c r="B244">
        <v>0.90492760000000005</v>
      </c>
      <c r="C244" s="2">
        <f t="shared" si="12"/>
        <v>0.90492760000000005</v>
      </c>
      <c r="D244" s="2">
        <f t="shared" si="13"/>
        <v>31.848439744067868</v>
      </c>
      <c r="E244" s="2">
        <f t="shared" si="15"/>
        <v>67.467696395870519</v>
      </c>
    </row>
    <row r="245" spans="1:5" x14ac:dyDescent="0.2">
      <c r="A245" s="2">
        <f t="shared" si="14"/>
        <v>8.1333333333333151</v>
      </c>
      <c r="B245">
        <v>0.90724640000000012</v>
      </c>
      <c r="C245" s="2">
        <f t="shared" si="12"/>
        <v>0.90724640000000012</v>
      </c>
      <c r="D245" s="2">
        <f t="shared" si="13"/>
        <v>32.210604617626984</v>
      </c>
      <c r="E245" s="2">
        <f t="shared" si="15"/>
        <v>67.640576628944132</v>
      </c>
    </row>
    <row r="246" spans="1:5" x14ac:dyDescent="0.2">
      <c r="A246" s="2">
        <f t="shared" si="14"/>
        <v>8.1666666666666483</v>
      </c>
      <c r="B246">
        <v>0.90956520000000007</v>
      </c>
      <c r="C246" s="2">
        <f t="shared" si="12"/>
        <v>0.90956520000000007</v>
      </c>
      <c r="D246" s="2">
        <f t="shared" si="13"/>
        <v>32.572769491186079</v>
      </c>
      <c r="E246" s="2">
        <f t="shared" si="15"/>
        <v>67.813456862017745</v>
      </c>
    </row>
    <row r="247" spans="1:5" x14ac:dyDescent="0.2">
      <c r="A247" s="2">
        <f t="shared" si="14"/>
        <v>8.1999999999999815</v>
      </c>
      <c r="B247">
        <v>0.91188400000000003</v>
      </c>
      <c r="C247" s="2">
        <f t="shared" si="12"/>
        <v>0.91188400000000003</v>
      </c>
      <c r="D247" s="2">
        <f t="shared" si="13"/>
        <v>32.934934364745175</v>
      </c>
      <c r="E247" s="2">
        <f t="shared" si="15"/>
        <v>67.986337095091343</v>
      </c>
    </row>
    <row r="248" spans="1:5" x14ac:dyDescent="0.2">
      <c r="A248" s="2">
        <f t="shared" si="14"/>
        <v>8.2333333333333147</v>
      </c>
      <c r="B248">
        <v>0.91710150000000001</v>
      </c>
      <c r="C248" s="2">
        <f t="shared" si="12"/>
        <v>0.91710150000000001</v>
      </c>
      <c r="D248" s="2">
        <f t="shared" si="13"/>
        <v>33.749836567520148</v>
      </c>
      <c r="E248" s="2">
        <f t="shared" si="15"/>
        <v>68.375332530688013</v>
      </c>
    </row>
    <row r="249" spans="1:5" x14ac:dyDescent="0.2">
      <c r="A249" s="2">
        <f t="shared" si="14"/>
        <v>8.266666666666648</v>
      </c>
      <c r="B249">
        <v>0.922319</v>
      </c>
      <c r="C249" s="2">
        <f t="shared" si="12"/>
        <v>0.922319</v>
      </c>
      <c r="D249" s="2">
        <f t="shared" si="13"/>
        <v>34.564738770295122</v>
      </c>
      <c r="E249" s="2">
        <f t="shared" si="15"/>
        <v>68.764327966284682</v>
      </c>
    </row>
    <row r="250" spans="1:5" x14ac:dyDescent="0.2">
      <c r="A250" s="2">
        <f t="shared" si="14"/>
        <v>8.2999999999999812</v>
      </c>
      <c r="B250">
        <v>0.92195650000000007</v>
      </c>
      <c r="C250" s="2">
        <f t="shared" si="12"/>
        <v>0.92195650000000007</v>
      </c>
      <c r="D250" s="2">
        <f t="shared" si="13"/>
        <v>34.508121223863711</v>
      </c>
      <c r="E250" s="2">
        <f t="shared" si="15"/>
        <v>68.737301450634718</v>
      </c>
    </row>
    <row r="251" spans="1:5" x14ac:dyDescent="0.2">
      <c r="A251" s="2">
        <f t="shared" si="14"/>
        <v>8.3333333333333144</v>
      </c>
      <c r="B251">
        <v>0.92159400000000002</v>
      </c>
      <c r="C251" s="2">
        <f t="shared" si="12"/>
        <v>0.92159400000000002</v>
      </c>
      <c r="D251" s="2">
        <f t="shared" si="13"/>
        <v>34.451503677432285</v>
      </c>
      <c r="E251" s="2">
        <f t="shared" si="15"/>
        <v>68.710274934984724</v>
      </c>
    </row>
    <row r="252" spans="1:5" x14ac:dyDescent="0.2">
      <c r="A252" s="2">
        <f t="shared" si="14"/>
        <v>8.3666666666666476</v>
      </c>
      <c r="B252">
        <v>0.92449300000000001</v>
      </c>
      <c r="C252" s="2">
        <f t="shared" si="12"/>
        <v>0.92449300000000001</v>
      </c>
      <c r="D252" s="2">
        <f t="shared" si="13"/>
        <v>34.904287862548649</v>
      </c>
      <c r="E252" s="2">
        <f t="shared" si="15"/>
        <v>68.926412504279369</v>
      </c>
    </row>
    <row r="253" spans="1:5" x14ac:dyDescent="0.2">
      <c r="A253" s="2">
        <f t="shared" si="14"/>
        <v>8.3999999999999808</v>
      </c>
      <c r="B253">
        <v>0.92115899999999995</v>
      </c>
      <c r="C253" s="2">
        <f t="shared" si="12"/>
        <v>0.92115899999999995</v>
      </c>
      <c r="D253" s="2">
        <f t="shared" si="13"/>
        <v>34.383562621714567</v>
      </c>
      <c r="E253" s="2">
        <f t="shared" si="15"/>
        <v>68.677843116204741</v>
      </c>
    </row>
    <row r="254" spans="1:5" x14ac:dyDescent="0.2">
      <c r="A254" s="2">
        <f t="shared" si="14"/>
        <v>8.433333333333314</v>
      </c>
      <c r="B254">
        <v>0.92034810714285709</v>
      </c>
      <c r="C254" s="2">
        <f t="shared" si="12"/>
        <v>0.92034810714285709</v>
      </c>
      <c r="D254" s="2">
        <f t="shared" si="13"/>
        <v>34.256912238293353</v>
      </c>
      <c r="E254" s="2">
        <f t="shared" si="15"/>
        <v>68.617386265186724</v>
      </c>
    </row>
    <row r="255" spans="1:5" x14ac:dyDescent="0.2">
      <c r="A255" s="2">
        <f t="shared" si="14"/>
        <v>8.4666666666666472</v>
      </c>
      <c r="B255">
        <v>0.91953721428571422</v>
      </c>
      <c r="C255" s="2">
        <f t="shared" si="12"/>
        <v>0.91953721428571422</v>
      </c>
      <c r="D255" s="2">
        <f t="shared" si="13"/>
        <v>34.130261854872131</v>
      </c>
      <c r="E255" s="2">
        <f t="shared" si="15"/>
        <v>68.556929414168692</v>
      </c>
    </row>
    <row r="256" spans="1:5" x14ac:dyDescent="0.2">
      <c r="A256" s="2">
        <f t="shared" si="14"/>
        <v>8.4999999999999805</v>
      </c>
      <c r="B256">
        <v>0.91872632142857136</v>
      </c>
      <c r="C256" s="2">
        <f t="shared" si="12"/>
        <v>0.91872632142857136</v>
      </c>
      <c r="D256" s="2">
        <f t="shared" si="13"/>
        <v>34.00361147145091</v>
      </c>
      <c r="E256" s="2">
        <f t="shared" si="15"/>
        <v>68.496472563150675</v>
      </c>
    </row>
    <row r="257" spans="1:5" x14ac:dyDescent="0.2">
      <c r="A257" s="2">
        <f t="shared" si="14"/>
        <v>8.5333333333333137</v>
      </c>
      <c r="B257">
        <v>0.91791542857142849</v>
      </c>
      <c r="C257" s="2">
        <f t="shared" si="12"/>
        <v>0.91791542857142849</v>
      </c>
      <c r="D257" s="2">
        <f t="shared" si="13"/>
        <v>33.876961088029695</v>
      </c>
      <c r="E257" s="2">
        <f t="shared" si="15"/>
        <v>68.436015712132658</v>
      </c>
    </row>
    <row r="258" spans="1:5" x14ac:dyDescent="0.2">
      <c r="A258" s="2">
        <f t="shared" si="14"/>
        <v>8.5666666666666469</v>
      </c>
      <c r="B258">
        <v>0.91710453571428563</v>
      </c>
      <c r="C258" s="2">
        <f t="shared" si="12"/>
        <v>0.91710453571428563</v>
      </c>
      <c r="D258" s="2">
        <f t="shared" si="13"/>
        <v>33.750310704608474</v>
      </c>
      <c r="E258" s="2">
        <f t="shared" si="15"/>
        <v>68.375558861114641</v>
      </c>
    </row>
    <row r="259" spans="1:5" x14ac:dyDescent="0.2">
      <c r="A259" s="2">
        <f t="shared" si="14"/>
        <v>8.5999999999999801</v>
      </c>
      <c r="B259">
        <v>0.91629364285714276</v>
      </c>
      <c r="C259" s="2">
        <f t="shared" ref="C259:C322" si="16">IF(ABS(B259-B260)&gt;$F$1,C258,B259)</f>
        <v>0.91629364285714276</v>
      </c>
      <c r="D259" s="2">
        <f t="shared" ref="D259:D322" si="17">((C259-MIN(C$16:C$200))/((AVERAGE(C$3:C$15)-MIN(C$16:C$200))))*100</f>
        <v>33.623660321187252</v>
      </c>
      <c r="E259" s="2">
        <f t="shared" si="15"/>
        <v>68.315102010096624</v>
      </c>
    </row>
    <row r="260" spans="1:5" x14ac:dyDescent="0.2">
      <c r="A260" s="2">
        <f t="shared" ref="A260:A323" si="18">A259+(1/30)</f>
        <v>8.6333333333333133</v>
      </c>
      <c r="B260">
        <v>0.9154827499999999</v>
      </c>
      <c r="C260" s="2">
        <f t="shared" si="16"/>
        <v>0.9154827499999999</v>
      </c>
      <c r="D260" s="2">
        <f t="shared" si="17"/>
        <v>33.49700993776603</v>
      </c>
      <c r="E260" s="2">
        <f t="shared" ref="E260:E323" si="19">(C260/AVERAGE(C$3:C$15))*100</f>
        <v>68.254645159078592</v>
      </c>
    </row>
    <row r="261" spans="1:5" x14ac:dyDescent="0.2">
      <c r="A261" s="2">
        <f t="shared" si="18"/>
        <v>8.6666666666666465</v>
      </c>
      <c r="B261">
        <v>0.91467185714285704</v>
      </c>
      <c r="C261" s="2">
        <f t="shared" si="16"/>
        <v>0.91467185714285704</v>
      </c>
      <c r="D261" s="2">
        <f t="shared" si="17"/>
        <v>33.370359554344816</v>
      </c>
      <c r="E261" s="2">
        <f t="shared" si="19"/>
        <v>68.194188308060575</v>
      </c>
    </row>
    <row r="262" spans="1:5" x14ac:dyDescent="0.2">
      <c r="A262" s="2">
        <f t="shared" si="18"/>
        <v>8.6999999999999797</v>
      </c>
      <c r="B262">
        <v>0.91386096428571417</v>
      </c>
      <c r="C262" s="2">
        <f t="shared" si="16"/>
        <v>0.91386096428571417</v>
      </c>
      <c r="D262" s="2">
        <f t="shared" si="17"/>
        <v>33.243709170923594</v>
      </c>
      <c r="E262" s="2">
        <f t="shared" si="19"/>
        <v>68.133731457042558</v>
      </c>
    </row>
    <row r="263" spans="1:5" x14ac:dyDescent="0.2">
      <c r="A263" s="2">
        <f t="shared" si="18"/>
        <v>8.733333333333313</v>
      </c>
      <c r="B263">
        <v>0.91305007142857142</v>
      </c>
      <c r="C263" s="2">
        <f t="shared" si="16"/>
        <v>0.91305007142857142</v>
      </c>
      <c r="D263" s="2">
        <f t="shared" si="17"/>
        <v>33.117058787502387</v>
      </c>
      <c r="E263" s="2">
        <f t="shared" si="19"/>
        <v>68.07327460602454</v>
      </c>
    </row>
    <row r="264" spans="1:5" x14ac:dyDescent="0.2">
      <c r="A264" s="2">
        <f t="shared" si="18"/>
        <v>8.7666666666666462</v>
      </c>
      <c r="B264">
        <v>0.91223917857142856</v>
      </c>
      <c r="C264" s="2">
        <f t="shared" si="16"/>
        <v>0.91223917857142856</v>
      </c>
      <c r="D264" s="2">
        <f t="shared" si="17"/>
        <v>32.990408404081172</v>
      </c>
      <c r="E264" s="2">
        <f t="shared" si="19"/>
        <v>68.012817755006523</v>
      </c>
    </row>
    <row r="265" spans="1:5" x14ac:dyDescent="0.2">
      <c r="A265" s="2">
        <f t="shared" si="18"/>
        <v>8.7999999999999794</v>
      </c>
      <c r="B265">
        <v>0.91142828571428569</v>
      </c>
      <c r="C265" s="2">
        <f t="shared" si="16"/>
        <v>0.91142828571428569</v>
      </c>
      <c r="D265" s="2">
        <f t="shared" si="17"/>
        <v>32.863758020659951</v>
      </c>
      <c r="E265" s="2">
        <f t="shared" si="19"/>
        <v>67.952360903988506</v>
      </c>
    </row>
    <row r="266" spans="1:5" x14ac:dyDescent="0.2">
      <c r="A266" s="2">
        <f t="shared" si="18"/>
        <v>8.8333333333333126</v>
      </c>
      <c r="B266">
        <v>0.91061739285714283</v>
      </c>
      <c r="C266" s="2">
        <f t="shared" si="16"/>
        <v>0.91061739285714283</v>
      </c>
      <c r="D266" s="2">
        <f t="shared" si="17"/>
        <v>32.737107637238729</v>
      </c>
      <c r="E266" s="2">
        <f t="shared" si="19"/>
        <v>67.891904052970489</v>
      </c>
    </row>
    <row r="267" spans="1:5" x14ac:dyDescent="0.2">
      <c r="A267" s="2">
        <f t="shared" si="18"/>
        <v>8.8666666666666458</v>
      </c>
      <c r="B267">
        <v>0.90980649999999996</v>
      </c>
      <c r="C267" s="2">
        <f t="shared" si="16"/>
        <v>0.90980649999999996</v>
      </c>
      <c r="D267" s="2">
        <f t="shared" si="17"/>
        <v>32.610457253817508</v>
      </c>
      <c r="E267" s="2">
        <f t="shared" si="19"/>
        <v>67.831447201952471</v>
      </c>
    </row>
    <row r="268" spans="1:5" x14ac:dyDescent="0.2">
      <c r="A268" s="2">
        <f t="shared" si="18"/>
        <v>8.899999999999979</v>
      </c>
      <c r="B268">
        <v>0.9089956071428571</v>
      </c>
      <c r="C268" s="2">
        <f t="shared" si="16"/>
        <v>0.9089956071428571</v>
      </c>
      <c r="D268" s="2">
        <f t="shared" si="17"/>
        <v>32.483806870396293</v>
      </c>
      <c r="E268" s="2">
        <f t="shared" si="19"/>
        <v>67.77099035093444</v>
      </c>
    </row>
    <row r="269" spans="1:5" x14ac:dyDescent="0.2">
      <c r="A269" s="2">
        <f t="shared" si="18"/>
        <v>8.9333333333333123</v>
      </c>
      <c r="B269">
        <v>0.90818471428571423</v>
      </c>
      <c r="C269" s="2">
        <f t="shared" si="16"/>
        <v>0.90818471428571423</v>
      </c>
      <c r="D269" s="2">
        <f t="shared" si="17"/>
        <v>32.357156486975072</v>
      </c>
      <c r="E269" s="2">
        <f t="shared" si="19"/>
        <v>67.710533499916423</v>
      </c>
    </row>
    <row r="270" spans="1:5" x14ac:dyDescent="0.2">
      <c r="A270" s="2">
        <f t="shared" si="18"/>
        <v>8.9666666666666455</v>
      </c>
      <c r="B270">
        <v>0.90737382142857137</v>
      </c>
      <c r="C270" s="2">
        <f t="shared" si="16"/>
        <v>0.90737382142857137</v>
      </c>
      <c r="D270" s="2">
        <f t="shared" si="17"/>
        <v>32.23050610355385</v>
      </c>
      <c r="E270" s="2">
        <f t="shared" si="19"/>
        <v>67.650076648898406</v>
      </c>
    </row>
    <row r="271" spans="1:5" x14ac:dyDescent="0.2">
      <c r="A271" s="2">
        <f t="shared" si="18"/>
        <v>8.9999999999999787</v>
      </c>
      <c r="B271">
        <v>0.90656292857142851</v>
      </c>
      <c r="C271" s="2">
        <f t="shared" si="16"/>
        <v>0.90656292857142851</v>
      </c>
      <c r="D271" s="2">
        <f t="shared" si="17"/>
        <v>32.103855720132636</v>
      </c>
      <c r="E271" s="2">
        <f t="shared" si="19"/>
        <v>67.589619797880388</v>
      </c>
    </row>
    <row r="272" spans="1:5" x14ac:dyDescent="0.2">
      <c r="A272" s="2">
        <f t="shared" si="18"/>
        <v>9.0333333333333119</v>
      </c>
      <c r="B272">
        <v>0.90575203571428564</v>
      </c>
      <c r="C272" s="2">
        <f t="shared" si="16"/>
        <v>0.90575203571428564</v>
      </c>
      <c r="D272" s="2">
        <f t="shared" si="17"/>
        <v>31.97720533671141</v>
      </c>
      <c r="E272" s="2">
        <f t="shared" si="19"/>
        <v>67.529162946862371</v>
      </c>
    </row>
    <row r="273" spans="1:5" x14ac:dyDescent="0.2">
      <c r="A273" s="2">
        <f t="shared" si="18"/>
        <v>9.0666666666666451</v>
      </c>
      <c r="B273">
        <v>0.90494114285714278</v>
      </c>
      <c r="C273" s="2">
        <f t="shared" si="16"/>
        <v>0.90494114285714278</v>
      </c>
      <c r="D273" s="2">
        <f t="shared" si="17"/>
        <v>31.850554953290196</v>
      </c>
      <c r="E273" s="2">
        <f t="shared" si="19"/>
        <v>67.46870609584434</v>
      </c>
    </row>
    <row r="274" spans="1:5" x14ac:dyDescent="0.2">
      <c r="A274" s="2">
        <f t="shared" si="18"/>
        <v>9.0999999999999783</v>
      </c>
      <c r="B274">
        <v>0.90413024999999991</v>
      </c>
      <c r="C274" s="2">
        <f t="shared" si="16"/>
        <v>0.90413024999999991</v>
      </c>
      <c r="D274" s="2">
        <f t="shared" si="17"/>
        <v>31.723904569868971</v>
      </c>
      <c r="E274" s="2">
        <f t="shared" si="19"/>
        <v>67.408249244826322</v>
      </c>
    </row>
    <row r="275" spans="1:5" x14ac:dyDescent="0.2">
      <c r="A275" s="2">
        <f t="shared" si="18"/>
        <v>9.1333333333333115</v>
      </c>
      <c r="B275">
        <v>0.91460137499999994</v>
      </c>
      <c r="C275" s="2">
        <f t="shared" si="16"/>
        <v>0.91460137499999994</v>
      </c>
      <c r="D275" s="2">
        <f t="shared" si="17"/>
        <v>33.359351206770199</v>
      </c>
      <c r="E275" s="2">
        <f t="shared" si="19"/>
        <v>68.188933448096506</v>
      </c>
    </row>
    <row r="276" spans="1:5" x14ac:dyDescent="0.2">
      <c r="A276" s="2">
        <f t="shared" si="18"/>
        <v>9.1666666666666448</v>
      </c>
      <c r="B276">
        <v>0.92507249999999996</v>
      </c>
      <c r="C276" s="2">
        <f t="shared" si="16"/>
        <v>0.91460137499999994</v>
      </c>
      <c r="D276" s="2">
        <f t="shared" si="17"/>
        <v>33.359351206770199</v>
      </c>
      <c r="E276" s="2">
        <f t="shared" si="19"/>
        <v>68.188933448096506</v>
      </c>
    </row>
    <row r="277" spans="1:5" x14ac:dyDescent="0.2">
      <c r="A277" s="2">
        <f t="shared" si="18"/>
        <v>9.199999999999978</v>
      </c>
      <c r="B277">
        <v>0.96231900000000026</v>
      </c>
      <c r="C277" s="2">
        <f t="shared" si="16"/>
        <v>0.96231900000000026</v>
      </c>
      <c r="D277" s="2">
        <f t="shared" si="17"/>
        <v>40.812192169624154</v>
      </c>
      <c r="E277" s="2">
        <f t="shared" si="19"/>
        <v>71.74656417593819</v>
      </c>
    </row>
    <row r="278" spans="1:5" x14ac:dyDescent="0.2">
      <c r="A278" s="2">
        <f t="shared" si="18"/>
        <v>9.2333333333333112</v>
      </c>
      <c r="B278">
        <v>0.96274037037037064</v>
      </c>
      <c r="C278" s="2">
        <f t="shared" si="16"/>
        <v>0.96274037037037064</v>
      </c>
      <c r="D278" s="2">
        <f t="shared" si="17"/>
        <v>40.878004463442828</v>
      </c>
      <c r="E278" s="2">
        <f t="shared" si="19"/>
        <v>71.777979825343024</v>
      </c>
    </row>
    <row r="279" spans="1:5" x14ac:dyDescent="0.2">
      <c r="A279" s="2">
        <f t="shared" si="18"/>
        <v>9.2666666666666444</v>
      </c>
      <c r="B279">
        <v>0.96316174074074101</v>
      </c>
      <c r="C279" s="2">
        <f t="shared" si="16"/>
        <v>0.96316174074074101</v>
      </c>
      <c r="D279" s="2">
        <f t="shared" si="17"/>
        <v>40.943816757261501</v>
      </c>
      <c r="E279" s="2">
        <f t="shared" si="19"/>
        <v>71.809395474747873</v>
      </c>
    </row>
    <row r="280" spans="1:5" x14ac:dyDescent="0.2">
      <c r="A280" s="2">
        <f t="shared" si="18"/>
        <v>9.2999999999999776</v>
      </c>
      <c r="B280">
        <v>0.96358311111111139</v>
      </c>
      <c r="C280" s="2">
        <f t="shared" si="16"/>
        <v>0.96358311111111139</v>
      </c>
      <c r="D280" s="2">
        <f t="shared" si="17"/>
        <v>41.009629051080175</v>
      </c>
      <c r="E280" s="2">
        <f t="shared" si="19"/>
        <v>71.840811124152708</v>
      </c>
    </row>
    <row r="281" spans="1:5" x14ac:dyDescent="0.2">
      <c r="A281" s="2">
        <f t="shared" si="18"/>
        <v>9.3333333333333108</v>
      </c>
      <c r="B281">
        <v>0.96400448148148166</v>
      </c>
      <c r="C281" s="2">
        <f t="shared" si="16"/>
        <v>0.96400448148148166</v>
      </c>
      <c r="D281" s="2">
        <f t="shared" si="17"/>
        <v>41.075441344898834</v>
      </c>
      <c r="E281" s="2">
        <f t="shared" si="19"/>
        <v>71.872226773557543</v>
      </c>
    </row>
    <row r="282" spans="1:5" x14ac:dyDescent="0.2">
      <c r="A282" s="2">
        <f t="shared" si="18"/>
        <v>9.366666666666644</v>
      </c>
      <c r="B282">
        <v>0.96442585185185203</v>
      </c>
      <c r="C282" s="2">
        <f t="shared" si="16"/>
        <v>0.96442585185185203</v>
      </c>
      <c r="D282" s="2">
        <f t="shared" si="17"/>
        <v>41.141253638717508</v>
      </c>
      <c r="E282" s="2">
        <f t="shared" si="19"/>
        <v>71.903642422962392</v>
      </c>
    </row>
    <row r="283" spans="1:5" x14ac:dyDescent="0.2">
      <c r="A283" s="2">
        <f t="shared" si="18"/>
        <v>9.3999999999999773</v>
      </c>
      <c r="B283">
        <v>0.96484722222222241</v>
      </c>
      <c r="C283" s="2">
        <f t="shared" si="16"/>
        <v>0.96484722222222241</v>
      </c>
      <c r="D283" s="2">
        <f t="shared" si="17"/>
        <v>41.207065932536182</v>
      </c>
      <c r="E283" s="2">
        <f t="shared" si="19"/>
        <v>71.935058072367227</v>
      </c>
    </row>
    <row r="284" spans="1:5" x14ac:dyDescent="0.2">
      <c r="A284" s="2">
        <f t="shared" si="18"/>
        <v>9.4333333333333105</v>
      </c>
      <c r="B284">
        <v>0.96526859259259279</v>
      </c>
      <c r="C284" s="2">
        <f t="shared" si="16"/>
        <v>0.96526859259259279</v>
      </c>
      <c r="D284" s="2">
        <f t="shared" si="17"/>
        <v>41.272878226354855</v>
      </c>
      <c r="E284" s="2">
        <f t="shared" si="19"/>
        <v>71.966473721772076</v>
      </c>
    </row>
    <row r="285" spans="1:5" x14ac:dyDescent="0.2">
      <c r="A285" s="2">
        <f t="shared" si="18"/>
        <v>9.4666666666666437</v>
      </c>
      <c r="B285">
        <v>0.96568996296296317</v>
      </c>
      <c r="C285" s="2">
        <f t="shared" si="16"/>
        <v>0.96568996296296317</v>
      </c>
      <c r="D285" s="2">
        <f t="shared" si="17"/>
        <v>41.338690520173529</v>
      </c>
      <c r="E285" s="2">
        <f t="shared" si="19"/>
        <v>71.99788937117691</v>
      </c>
    </row>
    <row r="286" spans="1:5" x14ac:dyDescent="0.2">
      <c r="A286" s="2">
        <f t="shared" si="18"/>
        <v>9.4999999999999769</v>
      </c>
      <c r="B286">
        <v>0.96611133333333354</v>
      </c>
      <c r="C286" s="2">
        <f t="shared" si="16"/>
        <v>0.96611133333333354</v>
      </c>
      <c r="D286" s="2">
        <f t="shared" si="17"/>
        <v>41.404502813992202</v>
      </c>
      <c r="E286" s="2">
        <f t="shared" si="19"/>
        <v>72.029305020581759</v>
      </c>
    </row>
    <row r="287" spans="1:5" x14ac:dyDescent="0.2">
      <c r="A287" s="2">
        <f t="shared" si="18"/>
        <v>9.5333333333333101</v>
      </c>
      <c r="B287">
        <v>0.96653270370370392</v>
      </c>
      <c r="C287" s="2">
        <f t="shared" si="16"/>
        <v>0.96653270370370392</v>
      </c>
      <c r="D287" s="2">
        <f t="shared" si="17"/>
        <v>41.470315107810876</v>
      </c>
      <c r="E287" s="2">
        <f t="shared" si="19"/>
        <v>72.060720669986594</v>
      </c>
    </row>
    <row r="288" spans="1:5" x14ac:dyDescent="0.2">
      <c r="A288" s="2">
        <f t="shared" si="18"/>
        <v>9.5666666666666433</v>
      </c>
      <c r="B288">
        <v>0.9669540740740743</v>
      </c>
      <c r="C288" s="2">
        <f t="shared" si="16"/>
        <v>0.9669540740740743</v>
      </c>
      <c r="D288" s="2">
        <f t="shared" si="17"/>
        <v>41.53612740162955</v>
      </c>
      <c r="E288" s="2">
        <f t="shared" si="19"/>
        <v>72.092136319391429</v>
      </c>
    </row>
    <row r="289" spans="1:5" x14ac:dyDescent="0.2">
      <c r="A289" s="2">
        <f t="shared" si="18"/>
        <v>9.5999999999999766</v>
      </c>
      <c r="B289">
        <v>0.96737544444444468</v>
      </c>
      <c r="C289" s="2">
        <f t="shared" si="16"/>
        <v>0.96737544444444468</v>
      </c>
      <c r="D289" s="2">
        <f t="shared" si="17"/>
        <v>41.601939695448223</v>
      </c>
      <c r="E289" s="2">
        <f t="shared" si="19"/>
        <v>72.123551968796278</v>
      </c>
    </row>
    <row r="290" spans="1:5" x14ac:dyDescent="0.2">
      <c r="A290" s="2">
        <f t="shared" si="18"/>
        <v>9.6333333333333098</v>
      </c>
      <c r="B290">
        <v>0.96779681481481494</v>
      </c>
      <c r="C290" s="2">
        <f t="shared" si="16"/>
        <v>0.96779681481481494</v>
      </c>
      <c r="D290" s="2">
        <f t="shared" si="17"/>
        <v>41.667751989266876</v>
      </c>
      <c r="E290" s="2">
        <f t="shared" si="19"/>
        <v>72.154967618201098</v>
      </c>
    </row>
    <row r="291" spans="1:5" x14ac:dyDescent="0.2">
      <c r="A291" s="2">
        <f t="shared" si="18"/>
        <v>9.666666666666643</v>
      </c>
      <c r="B291">
        <v>0.96821818518518532</v>
      </c>
      <c r="C291" s="2">
        <f t="shared" si="16"/>
        <v>0.96821818518518532</v>
      </c>
      <c r="D291" s="2">
        <f t="shared" si="17"/>
        <v>41.733564283085549</v>
      </c>
      <c r="E291" s="2">
        <f t="shared" si="19"/>
        <v>72.186383267605947</v>
      </c>
    </row>
    <row r="292" spans="1:5" x14ac:dyDescent="0.2">
      <c r="A292" s="2">
        <f t="shared" si="18"/>
        <v>9.6999999999999762</v>
      </c>
      <c r="B292">
        <v>0.9686395555555557</v>
      </c>
      <c r="C292" s="2">
        <f t="shared" si="16"/>
        <v>0.9686395555555557</v>
      </c>
      <c r="D292" s="2">
        <f t="shared" si="17"/>
        <v>41.799376576904223</v>
      </c>
      <c r="E292" s="2">
        <f t="shared" si="19"/>
        <v>72.217798917010782</v>
      </c>
    </row>
    <row r="293" spans="1:5" x14ac:dyDescent="0.2">
      <c r="A293" s="2">
        <f t="shared" si="18"/>
        <v>9.7333333333333094</v>
      </c>
      <c r="B293">
        <v>0.96906092592592608</v>
      </c>
      <c r="C293" s="2">
        <f t="shared" si="16"/>
        <v>0.96906092592592608</v>
      </c>
      <c r="D293" s="2">
        <f t="shared" si="17"/>
        <v>41.865188870722896</v>
      </c>
      <c r="E293" s="2">
        <f t="shared" si="19"/>
        <v>72.249214566415631</v>
      </c>
    </row>
    <row r="294" spans="1:5" x14ac:dyDescent="0.2">
      <c r="A294" s="2">
        <f t="shared" si="18"/>
        <v>9.7666666666666426</v>
      </c>
      <c r="B294">
        <v>0.96948229629629645</v>
      </c>
      <c r="C294" s="2">
        <f t="shared" si="16"/>
        <v>0.96948229629629645</v>
      </c>
      <c r="D294" s="2">
        <f t="shared" si="17"/>
        <v>41.93100116454157</v>
      </c>
      <c r="E294" s="2">
        <f t="shared" si="19"/>
        <v>72.28063021582048</v>
      </c>
    </row>
    <row r="295" spans="1:5" x14ac:dyDescent="0.2">
      <c r="A295" s="2">
        <f t="shared" si="18"/>
        <v>9.7999999999999758</v>
      </c>
      <c r="B295">
        <v>0.96990366666666683</v>
      </c>
      <c r="C295" s="2">
        <f t="shared" si="16"/>
        <v>0.96990366666666683</v>
      </c>
      <c r="D295" s="2">
        <f t="shared" si="17"/>
        <v>41.996813458360243</v>
      </c>
      <c r="E295" s="2">
        <f t="shared" si="19"/>
        <v>72.312045865225315</v>
      </c>
    </row>
    <row r="296" spans="1:5" x14ac:dyDescent="0.2">
      <c r="A296" s="2">
        <f t="shared" si="18"/>
        <v>9.8333333333333091</v>
      </c>
      <c r="B296">
        <v>0.97032503703703721</v>
      </c>
      <c r="C296" s="2">
        <f t="shared" si="16"/>
        <v>0.97032503703703721</v>
      </c>
      <c r="D296" s="2">
        <f t="shared" si="17"/>
        <v>42.062625752178917</v>
      </c>
      <c r="E296" s="2">
        <f t="shared" si="19"/>
        <v>72.343461514630164</v>
      </c>
    </row>
    <row r="297" spans="1:5" x14ac:dyDescent="0.2">
      <c r="A297" s="2">
        <f t="shared" si="18"/>
        <v>9.8666666666666423</v>
      </c>
      <c r="B297">
        <v>0.97074640740740759</v>
      </c>
      <c r="C297" s="2">
        <f t="shared" si="16"/>
        <v>0.97074640740740759</v>
      </c>
      <c r="D297" s="2">
        <f t="shared" si="17"/>
        <v>42.128438045997591</v>
      </c>
      <c r="E297" s="2">
        <f t="shared" si="19"/>
        <v>72.374877164034984</v>
      </c>
    </row>
    <row r="298" spans="1:5" x14ac:dyDescent="0.2">
      <c r="A298" s="2">
        <f t="shared" si="18"/>
        <v>9.8999999999999755</v>
      </c>
      <c r="B298">
        <v>0.97116777777777796</v>
      </c>
      <c r="C298" s="2">
        <f t="shared" si="16"/>
        <v>0.97116777777777796</v>
      </c>
      <c r="D298" s="2">
        <f t="shared" si="17"/>
        <v>42.194250339816264</v>
      </c>
      <c r="E298" s="2">
        <f t="shared" si="19"/>
        <v>72.406292813439833</v>
      </c>
    </row>
    <row r="299" spans="1:5" x14ac:dyDescent="0.2">
      <c r="A299" s="2">
        <f t="shared" si="18"/>
        <v>9.9333333333333087</v>
      </c>
      <c r="B299">
        <v>0.97158914814814823</v>
      </c>
      <c r="C299" s="2">
        <f t="shared" si="16"/>
        <v>0.97158914814814823</v>
      </c>
      <c r="D299" s="2">
        <f t="shared" si="17"/>
        <v>42.260062633634924</v>
      </c>
      <c r="E299" s="2">
        <f t="shared" si="19"/>
        <v>72.437708462844668</v>
      </c>
    </row>
    <row r="300" spans="1:5" x14ac:dyDescent="0.2">
      <c r="A300" s="2">
        <f t="shared" si="18"/>
        <v>9.9666666666666419</v>
      </c>
      <c r="B300">
        <v>0.97201051851851861</v>
      </c>
      <c r="C300" s="2">
        <f t="shared" si="16"/>
        <v>0.97201051851851861</v>
      </c>
      <c r="D300" s="2">
        <f t="shared" si="17"/>
        <v>42.325874927453597</v>
      </c>
      <c r="E300" s="2">
        <f t="shared" si="19"/>
        <v>72.469124112249503</v>
      </c>
    </row>
    <row r="301" spans="1:5" x14ac:dyDescent="0.2">
      <c r="A301" s="2">
        <f t="shared" si="18"/>
        <v>9.9999999999999751</v>
      </c>
      <c r="B301">
        <v>0.97243188888888898</v>
      </c>
      <c r="C301" s="2">
        <f t="shared" si="16"/>
        <v>0.97243188888888898</v>
      </c>
      <c r="D301" s="2">
        <f t="shared" si="17"/>
        <v>42.391687221272264</v>
      </c>
      <c r="E301" s="2">
        <f t="shared" si="19"/>
        <v>72.500539761654352</v>
      </c>
    </row>
    <row r="302" spans="1:5" x14ac:dyDescent="0.2">
      <c r="A302" s="2">
        <f t="shared" si="18"/>
        <v>10.033333333333308</v>
      </c>
      <c r="B302">
        <v>0.97285325925925936</v>
      </c>
      <c r="C302" s="2">
        <f t="shared" si="16"/>
        <v>0.97285325925925936</v>
      </c>
      <c r="D302" s="2">
        <f t="shared" si="17"/>
        <v>42.457499515090937</v>
      </c>
      <c r="E302" s="2">
        <f t="shared" si="19"/>
        <v>72.531955411059187</v>
      </c>
    </row>
    <row r="303" spans="1:5" x14ac:dyDescent="0.2">
      <c r="A303" s="2">
        <f t="shared" si="18"/>
        <v>10.066666666666642</v>
      </c>
      <c r="B303">
        <v>0.97327462962962974</v>
      </c>
      <c r="C303" s="2">
        <f t="shared" si="16"/>
        <v>0.97327462962962974</v>
      </c>
      <c r="D303" s="2">
        <f t="shared" si="17"/>
        <v>42.523311808909611</v>
      </c>
      <c r="E303" s="2">
        <f t="shared" si="19"/>
        <v>72.563371060464036</v>
      </c>
    </row>
    <row r="304" spans="1:5" x14ac:dyDescent="0.2">
      <c r="A304" s="2">
        <f t="shared" si="18"/>
        <v>10.099999999999975</v>
      </c>
      <c r="B304">
        <v>0.97369600000000012</v>
      </c>
      <c r="C304" s="2">
        <f t="shared" si="16"/>
        <v>0.97327462962962974</v>
      </c>
      <c r="D304" s="2">
        <f t="shared" si="17"/>
        <v>42.523311808909611</v>
      </c>
      <c r="E304" s="2">
        <f t="shared" si="19"/>
        <v>72.563371060464036</v>
      </c>
    </row>
    <row r="305" spans="1:5" x14ac:dyDescent="0.2">
      <c r="A305" s="2">
        <f t="shared" si="18"/>
        <v>10.133333333333308</v>
      </c>
      <c r="B305">
        <v>1.0266669999999998</v>
      </c>
      <c r="C305" s="2">
        <f t="shared" si="16"/>
        <v>1.0266669999999998</v>
      </c>
      <c r="D305" s="2">
        <f t="shared" si="17"/>
        <v>50.862470453124644</v>
      </c>
      <c r="E305" s="2">
        <f t="shared" si="19"/>
        <v>76.544087566407711</v>
      </c>
    </row>
    <row r="306" spans="1:5" x14ac:dyDescent="0.2">
      <c r="A306" s="2">
        <f t="shared" si="18"/>
        <v>10.166666666666641</v>
      </c>
      <c r="B306">
        <v>1.0213336</v>
      </c>
      <c r="C306" s="2">
        <f t="shared" si="16"/>
        <v>1.0213336</v>
      </c>
      <c r="D306" s="2">
        <f t="shared" si="17"/>
        <v>50.029466254125133</v>
      </c>
      <c r="E306" s="2">
        <f t="shared" si="19"/>
        <v>76.146451101393581</v>
      </c>
    </row>
    <row r="307" spans="1:5" x14ac:dyDescent="0.2">
      <c r="A307" s="2">
        <f t="shared" si="18"/>
        <v>10.199999999999974</v>
      </c>
      <c r="B307">
        <v>1.0160001999999999</v>
      </c>
      <c r="C307" s="2">
        <f t="shared" si="16"/>
        <v>1.0160001999999999</v>
      </c>
      <c r="D307" s="2">
        <f t="shared" si="17"/>
        <v>49.196462055125593</v>
      </c>
      <c r="E307" s="2">
        <f t="shared" si="19"/>
        <v>75.748814636379421</v>
      </c>
    </row>
    <row r="308" spans="1:5" x14ac:dyDescent="0.2">
      <c r="A308" s="2">
        <f t="shared" si="18"/>
        <v>10.233333333333308</v>
      </c>
      <c r="B308">
        <v>1.0106667999999999</v>
      </c>
      <c r="C308" s="2">
        <f t="shared" si="16"/>
        <v>1.0106667999999999</v>
      </c>
      <c r="D308" s="2">
        <f t="shared" si="17"/>
        <v>48.363457856126061</v>
      </c>
      <c r="E308" s="2">
        <f t="shared" si="19"/>
        <v>75.351178171365277</v>
      </c>
    </row>
    <row r="309" spans="1:5" x14ac:dyDescent="0.2">
      <c r="A309" s="2">
        <f t="shared" si="18"/>
        <v>10.266666666666641</v>
      </c>
      <c r="B309">
        <v>1.0053333999999998</v>
      </c>
      <c r="C309" s="2">
        <f t="shared" si="16"/>
        <v>1.0053333999999998</v>
      </c>
      <c r="D309" s="2">
        <f t="shared" si="17"/>
        <v>47.530453657126522</v>
      </c>
      <c r="E309" s="2">
        <f t="shared" si="19"/>
        <v>74.953541706351118</v>
      </c>
    </row>
    <row r="310" spans="1:5" x14ac:dyDescent="0.2">
      <c r="A310" s="2">
        <f t="shared" si="18"/>
        <v>10.299999999999974</v>
      </c>
      <c r="B310">
        <v>0.99999999999999989</v>
      </c>
      <c r="C310" s="2">
        <f t="shared" si="16"/>
        <v>0.99999999999999989</v>
      </c>
      <c r="D310" s="2">
        <f t="shared" si="17"/>
        <v>46.697449458126997</v>
      </c>
      <c r="E310" s="2">
        <f t="shared" si="19"/>
        <v>74.555905241336987</v>
      </c>
    </row>
    <row r="311" spans="1:5" x14ac:dyDescent="0.2">
      <c r="A311" s="2">
        <f t="shared" si="18"/>
        <v>10.333333333333307</v>
      </c>
      <c r="B311">
        <v>0.99466659999999996</v>
      </c>
      <c r="C311" s="2">
        <f t="shared" si="16"/>
        <v>0.99466659999999996</v>
      </c>
      <c r="D311" s="2">
        <f t="shared" si="17"/>
        <v>45.864445259127478</v>
      </c>
      <c r="E311" s="2">
        <f t="shared" si="19"/>
        <v>74.158268776322842</v>
      </c>
    </row>
    <row r="312" spans="1:5" x14ac:dyDescent="0.2">
      <c r="A312" s="2">
        <f t="shared" si="18"/>
        <v>10.36666666666664</v>
      </c>
      <c r="B312">
        <v>0.98933319999999991</v>
      </c>
      <c r="C312" s="2">
        <f t="shared" si="16"/>
        <v>0.98933319999999991</v>
      </c>
      <c r="D312" s="2">
        <f t="shared" si="17"/>
        <v>45.031441060127939</v>
      </c>
      <c r="E312" s="2">
        <f t="shared" si="19"/>
        <v>73.760632311308697</v>
      </c>
    </row>
    <row r="313" spans="1:5" x14ac:dyDescent="0.2">
      <c r="A313" s="2">
        <f t="shared" si="18"/>
        <v>10.399999999999974</v>
      </c>
      <c r="B313">
        <v>0.98399979999999998</v>
      </c>
      <c r="C313" s="2">
        <f t="shared" si="16"/>
        <v>0.98399979999999998</v>
      </c>
      <c r="D313" s="2">
        <f t="shared" si="17"/>
        <v>44.198436861128414</v>
      </c>
      <c r="E313" s="2">
        <f t="shared" si="19"/>
        <v>73.362995846294552</v>
      </c>
    </row>
    <row r="314" spans="1:5" x14ac:dyDescent="0.2">
      <c r="A314" s="2">
        <f t="shared" si="18"/>
        <v>10.433333333333307</v>
      </c>
      <c r="B314">
        <v>0.97866639999999994</v>
      </c>
      <c r="C314" s="2">
        <f t="shared" si="16"/>
        <v>0.97866639999999994</v>
      </c>
      <c r="D314" s="2">
        <f t="shared" si="17"/>
        <v>43.365432662128875</v>
      </c>
      <c r="E314" s="2">
        <f t="shared" si="19"/>
        <v>72.965359381280408</v>
      </c>
    </row>
    <row r="315" spans="1:5" x14ac:dyDescent="0.2">
      <c r="A315" s="2">
        <f t="shared" si="18"/>
        <v>10.46666666666664</v>
      </c>
      <c r="B315">
        <v>0.973333</v>
      </c>
      <c r="C315" s="2">
        <f t="shared" si="16"/>
        <v>0.973333</v>
      </c>
      <c r="D315" s="2">
        <f t="shared" si="17"/>
        <v>42.532428463129357</v>
      </c>
      <c r="E315" s="2">
        <f t="shared" si="19"/>
        <v>72.567722916266263</v>
      </c>
    </row>
    <row r="316" spans="1:5" x14ac:dyDescent="0.2">
      <c r="A316" s="2">
        <f t="shared" si="18"/>
        <v>10.499999999999973</v>
      </c>
      <c r="B316">
        <v>0.97633239130434801</v>
      </c>
      <c r="C316" s="2">
        <f t="shared" si="16"/>
        <v>0.97633239130434801</v>
      </c>
      <c r="D316" s="2">
        <f t="shared" si="17"/>
        <v>43.000892398136024</v>
      </c>
      <c r="E316" s="2">
        <f t="shared" si="19"/>
        <v>72.791345250134924</v>
      </c>
    </row>
    <row r="317" spans="1:5" x14ac:dyDescent="0.2">
      <c r="A317" s="2">
        <f t="shared" si="18"/>
        <v>10.533333333333307</v>
      </c>
      <c r="B317">
        <v>0.9793317826086958</v>
      </c>
      <c r="C317" s="2">
        <f t="shared" si="16"/>
        <v>0.9793317826086958</v>
      </c>
      <c r="D317" s="2">
        <f t="shared" si="17"/>
        <v>43.469356333142663</v>
      </c>
      <c r="E317" s="2">
        <f t="shared" si="19"/>
        <v>73.014967584003571</v>
      </c>
    </row>
    <row r="318" spans="1:5" x14ac:dyDescent="0.2">
      <c r="A318" s="2">
        <f t="shared" si="18"/>
        <v>10.56666666666664</v>
      </c>
      <c r="B318">
        <v>0.98233117391304359</v>
      </c>
      <c r="C318" s="2">
        <f t="shared" si="16"/>
        <v>0.98233117391304359</v>
      </c>
      <c r="D318" s="2">
        <f t="shared" si="17"/>
        <v>43.937820268149295</v>
      </c>
      <c r="E318" s="2">
        <f t="shared" si="19"/>
        <v>73.238589917872204</v>
      </c>
    </row>
    <row r="319" spans="1:5" x14ac:dyDescent="0.2">
      <c r="A319" s="2">
        <f t="shared" si="18"/>
        <v>10.599999999999973</v>
      </c>
      <c r="B319">
        <v>0.98533056521739149</v>
      </c>
      <c r="C319" s="2">
        <f t="shared" si="16"/>
        <v>0.98533056521739149</v>
      </c>
      <c r="D319" s="2">
        <f t="shared" si="17"/>
        <v>44.406284203155948</v>
      </c>
      <c r="E319" s="2">
        <f t="shared" si="19"/>
        <v>73.462212251740851</v>
      </c>
    </row>
    <row r="320" spans="1:5" x14ac:dyDescent="0.2">
      <c r="A320" s="2">
        <f t="shared" si="18"/>
        <v>10.633333333333306</v>
      </c>
      <c r="B320">
        <v>0.98832995652173927</v>
      </c>
      <c r="C320" s="2">
        <f t="shared" si="16"/>
        <v>0.98832995652173927</v>
      </c>
      <c r="D320" s="2">
        <f t="shared" si="17"/>
        <v>44.874748138162587</v>
      </c>
      <c r="E320" s="2">
        <f t="shared" si="19"/>
        <v>73.685834585609499</v>
      </c>
    </row>
    <row r="321" spans="1:5" x14ac:dyDescent="0.2">
      <c r="A321" s="2">
        <f t="shared" si="18"/>
        <v>10.666666666666639</v>
      </c>
      <c r="B321">
        <v>0.99132934782608706</v>
      </c>
      <c r="C321" s="2">
        <f t="shared" si="16"/>
        <v>0.99132934782608706</v>
      </c>
      <c r="D321" s="2">
        <f t="shared" si="17"/>
        <v>45.343212073169219</v>
      </c>
      <c r="E321" s="2">
        <f t="shared" si="19"/>
        <v>73.909456919478146</v>
      </c>
    </row>
    <row r="322" spans="1:5" x14ac:dyDescent="0.2">
      <c r="A322" s="2">
        <f t="shared" si="18"/>
        <v>10.699999999999973</v>
      </c>
      <c r="B322">
        <v>0.99432873913043496</v>
      </c>
      <c r="C322" s="2">
        <f t="shared" si="16"/>
        <v>0.99432873913043496</v>
      </c>
      <c r="D322" s="2">
        <f t="shared" si="17"/>
        <v>45.811676008175873</v>
      </c>
      <c r="E322" s="2">
        <f t="shared" si="19"/>
        <v>74.133079253346807</v>
      </c>
    </row>
    <row r="323" spans="1:5" x14ac:dyDescent="0.2">
      <c r="A323" s="2">
        <f t="shared" si="18"/>
        <v>10.733333333333306</v>
      </c>
      <c r="B323">
        <v>0.99732813043478274</v>
      </c>
      <c r="C323" s="2">
        <f t="shared" ref="C323:C386" si="20">IF(ABS(B323-B324)&gt;$F$1,C322,B323)</f>
        <v>0.99732813043478274</v>
      </c>
      <c r="D323" s="2">
        <f t="shared" ref="D323:D386" si="21">((C323-MIN(C$16:C$200))/((AVERAGE(C$3:C$15)-MIN(C$16:C$200))))*100</f>
        <v>46.280139943182505</v>
      </c>
      <c r="E323" s="2">
        <f t="shared" si="19"/>
        <v>74.35670158721544</v>
      </c>
    </row>
    <row r="324" spans="1:5" x14ac:dyDescent="0.2">
      <c r="A324" s="2">
        <f t="shared" ref="A324:A387" si="22">A323+(1/30)</f>
        <v>10.766666666666639</v>
      </c>
      <c r="B324">
        <v>1.0003275217391305</v>
      </c>
      <c r="C324" s="2">
        <f t="shared" si="20"/>
        <v>1.0003275217391305</v>
      </c>
      <c r="D324" s="2">
        <f t="shared" si="21"/>
        <v>46.748603878189144</v>
      </c>
      <c r="E324" s="2">
        <f t="shared" ref="E324:E387" si="23">(C324/AVERAGE(C$3:C$15))*100</f>
        <v>74.580323921084087</v>
      </c>
    </row>
    <row r="325" spans="1:5" x14ac:dyDescent="0.2">
      <c r="A325" s="2">
        <f t="shared" si="22"/>
        <v>10.799999999999972</v>
      </c>
      <c r="B325">
        <v>1.0033269130434783</v>
      </c>
      <c r="C325" s="2">
        <f t="shared" si="20"/>
        <v>1.0033269130434783</v>
      </c>
      <c r="D325" s="2">
        <f t="shared" si="21"/>
        <v>47.217067813195776</v>
      </c>
      <c r="E325" s="2">
        <f t="shared" si="23"/>
        <v>74.80394625495272</v>
      </c>
    </row>
    <row r="326" spans="1:5" x14ac:dyDescent="0.2">
      <c r="A326" s="2">
        <f t="shared" si="22"/>
        <v>10.833333333333306</v>
      </c>
      <c r="B326">
        <v>1.0063263043478263</v>
      </c>
      <c r="C326" s="2">
        <f t="shared" si="20"/>
        <v>1.0063263043478263</v>
      </c>
      <c r="D326" s="2">
        <f t="shared" si="21"/>
        <v>47.68553174820245</v>
      </c>
      <c r="E326" s="2">
        <f t="shared" si="23"/>
        <v>75.027568588821396</v>
      </c>
    </row>
    <row r="327" spans="1:5" x14ac:dyDescent="0.2">
      <c r="A327" s="2">
        <f t="shared" si="22"/>
        <v>10.866666666666639</v>
      </c>
      <c r="B327">
        <v>1.0093256956521741</v>
      </c>
      <c r="C327" s="2">
        <f t="shared" si="20"/>
        <v>1.0093256956521741</v>
      </c>
      <c r="D327" s="2">
        <f t="shared" si="21"/>
        <v>48.153995683209082</v>
      </c>
      <c r="E327" s="2">
        <f t="shared" si="23"/>
        <v>75.251190922690043</v>
      </c>
    </row>
    <row r="328" spans="1:5" x14ac:dyDescent="0.2">
      <c r="A328" s="2">
        <f t="shared" si="22"/>
        <v>10.899999999999972</v>
      </c>
      <c r="B328">
        <v>1.0123250869565219</v>
      </c>
      <c r="C328" s="2">
        <f t="shared" si="20"/>
        <v>1.0123250869565219</v>
      </c>
      <c r="D328" s="2">
        <f t="shared" si="21"/>
        <v>48.622459618215721</v>
      </c>
      <c r="E328" s="2">
        <f t="shared" si="23"/>
        <v>75.474813256558676</v>
      </c>
    </row>
    <row r="329" spans="1:5" x14ac:dyDescent="0.2">
      <c r="A329" s="2">
        <f t="shared" si="22"/>
        <v>10.933333333333305</v>
      </c>
      <c r="B329">
        <v>1.0153244782608697</v>
      </c>
      <c r="C329" s="2">
        <f t="shared" si="20"/>
        <v>1.0153244782608697</v>
      </c>
      <c r="D329" s="2">
        <f t="shared" si="21"/>
        <v>49.090923553222353</v>
      </c>
      <c r="E329" s="2">
        <f t="shared" si="23"/>
        <v>75.698435590427323</v>
      </c>
    </row>
    <row r="330" spans="1:5" x14ac:dyDescent="0.2">
      <c r="A330" s="2">
        <f t="shared" si="22"/>
        <v>10.966666666666638</v>
      </c>
      <c r="B330">
        <v>1.0183238695652175</v>
      </c>
      <c r="C330" s="2">
        <f t="shared" si="20"/>
        <v>1.0183238695652175</v>
      </c>
      <c r="D330" s="2">
        <f t="shared" si="21"/>
        <v>49.559387488228992</v>
      </c>
      <c r="E330" s="2">
        <f t="shared" si="23"/>
        <v>75.922057924295956</v>
      </c>
    </row>
    <row r="331" spans="1:5" x14ac:dyDescent="0.2">
      <c r="A331" s="2">
        <f t="shared" si="22"/>
        <v>10.999999999999972</v>
      </c>
      <c r="B331">
        <v>1.0213232608695653</v>
      </c>
      <c r="C331" s="2">
        <f t="shared" si="20"/>
        <v>1.0213232608695653</v>
      </c>
      <c r="D331" s="2">
        <f t="shared" si="21"/>
        <v>50.027851423235624</v>
      </c>
      <c r="E331" s="2">
        <f t="shared" si="23"/>
        <v>76.145680258164603</v>
      </c>
    </row>
    <row r="332" spans="1:5" x14ac:dyDescent="0.2">
      <c r="A332" s="2">
        <f t="shared" si="22"/>
        <v>11.033333333333305</v>
      </c>
      <c r="B332">
        <v>1.0243226521739133</v>
      </c>
      <c r="C332" s="2">
        <f t="shared" si="20"/>
        <v>1.0243226521739133</v>
      </c>
      <c r="D332" s="2">
        <f t="shared" si="21"/>
        <v>50.496315358242292</v>
      </c>
      <c r="E332" s="2">
        <f t="shared" si="23"/>
        <v>76.369302592033279</v>
      </c>
    </row>
    <row r="333" spans="1:5" x14ac:dyDescent="0.2">
      <c r="A333" s="2">
        <f t="shared" si="22"/>
        <v>11.066666666666638</v>
      </c>
      <c r="B333">
        <v>1.0273220434782611</v>
      </c>
      <c r="C333" s="2">
        <f t="shared" si="20"/>
        <v>1.0273220434782611</v>
      </c>
      <c r="D333" s="2">
        <f t="shared" si="21"/>
        <v>50.964779293248931</v>
      </c>
      <c r="E333" s="2">
        <f t="shared" si="23"/>
        <v>76.592924925901912</v>
      </c>
    </row>
    <row r="334" spans="1:5" x14ac:dyDescent="0.2">
      <c r="A334" s="2">
        <f t="shared" si="22"/>
        <v>11.099999999999971</v>
      </c>
      <c r="B334">
        <v>1.0303214347826088</v>
      </c>
      <c r="C334" s="2">
        <f t="shared" si="20"/>
        <v>1.0303214347826088</v>
      </c>
      <c r="D334" s="2">
        <f t="shared" si="21"/>
        <v>51.433243228255563</v>
      </c>
      <c r="E334" s="2">
        <f t="shared" si="23"/>
        <v>76.816547259770559</v>
      </c>
    </row>
    <row r="335" spans="1:5" x14ac:dyDescent="0.2">
      <c r="A335" s="2">
        <f t="shared" si="22"/>
        <v>11.133333333333304</v>
      </c>
      <c r="B335">
        <v>1.0333208260869566</v>
      </c>
      <c r="C335" s="2">
        <f t="shared" si="20"/>
        <v>1.0333208260869566</v>
      </c>
      <c r="D335" s="2">
        <f t="shared" si="21"/>
        <v>51.901707163262202</v>
      </c>
      <c r="E335" s="2">
        <f t="shared" si="23"/>
        <v>77.040169593639192</v>
      </c>
    </row>
    <row r="336" spans="1:5" x14ac:dyDescent="0.2">
      <c r="A336" s="2">
        <f t="shared" si="22"/>
        <v>11.166666666666638</v>
      </c>
      <c r="B336">
        <v>1.0363202173913044</v>
      </c>
      <c r="C336" s="2">
        <f t="shared" si="20"/>
        <v>1.0363202173913044</v>
      </c>
      <c r="D336" s="2">
        <f t="shared" si="21"/>
        <v>52.370171098268834</v>
      </c>
      <c r="E336" s="2">
        <f t="shared" si="23"/>
        <v>77.263791927507839</v>
      </c>
    </row>
    <row r="337" spans="1:5" x14ac:dyDescent="0.2">
      <c r="A337" s="2">
        <f t="shared" si="22"/>
        <v>11.199999999999971</v>
      </c>
      <c r="B337">
        <v>1.0393196086956524</v>
      </c>
      <c r="C337" s="2">
        <f t="shared" si="20"/>
        <v>1.0393196086956524</v>
      </c>
      <c r="D337" s="2">
        <f t="shared" si="21"/>
        <v>52.838635033275509</v>
      </c>
      <c r="E337" s="2">
        <f t="shared" si="23"/>
        <v>77.487414261376514</v>
      </c>
    </row>
    <row r="338" spans="1:5" x14ac:dyDescent="0.2">
      <c r="A338" s="2">
        <f t="shared" si="22"/>
        <v>11.233333333333304</v>
      </c>
      <c r="B338">
        <v>1.0423190000000002</v>
      </c>
      <c r="C338" s="2">
        <f t="shared" si="20"/>
        <v>1.0423190000000002</v>
      </c>
      <c r="D338" s="2">
        <f t="shared" si="21"/>
        <v>53.307098968282141</v>
      </c>
      <c r="E338" s="2">
        <f t="shared" si="23"/>
        <v>77.711036595245147</v>
      </c>
    </row>
    <row r="339" spans="1:5" x14ac:dyDescent="0.2">
      <c r="A339" s="2">
        <f t="shared" si="22"/>
        <v>11.266666666666637</v>
      </c>
      <c r="B339">
        <v>1.0542996666666669</v>
      </c>
      <c r="C339" s="2">
        <f t="shared" si="20"/>
        <v>1.0542996666666669</v>
      </c>
      <c r="D339" s="2">
        <f t="shared" si="21"/>
        <v>55.178315385604492</v>
      </c>
      <c r="E339" s="2">
        <f t="shared" si="23"/>
        <v>78.604266043973197</v>
      </c>
    </row>
    <row r="340" spans="1:5" x14ac:dyDescent="0.2">
      <c r="A340" s="2">
        <f t="shared" si="22"/>
        <v>11.299999999999971</v>
      </c>
      <c r="B340">
        <v>1.0662803333333335</v>
      </c>
      <c r="C340" s="2">
        <f t="shared" si="20"/>
        <v>1.0662803333333335</v>
      </c>
      <c r="D340" s="2">
        <f t="shared" si="21"/>
        <v>57.049531802926843</v>
      </c>
      <c r="E340" s="2">
        <f t="shared" si="23"/>
        <v>79.497495492701233</v>
      </c>
    </row>
    <row r="341" spans="1:5" x14ac:dyDescent="0.2">
      <c r="A341" s="2">
        <f t="shared" si="22"/>
        <v>11.333333333333304</v>
      </c>
      <c r="B341">
        <v>1.0782610000000001</v>
      </c>
      <c r="C341" s="2">
        <f t="shared" si="20"/>
        <v>1.0782610000000001</v>
      </c>
      <c r="D341" s="2">
        <f t="shared" si="21"/>
        <v>58.920748220249195</v>
      </c>
      <c r="E341" s="2">
        <f t="shared" si="23"/>
        <v>80.390724941429283</v>
      </c>
    </row>
    <row r="342" spans="1:5" x14ac:dyDescent="0.2">
      <c r="A342" s="2">
        <f t="shared" si="22"/>
        <v>11.366666666666637</v>
      </c>
      <c r="B342">
        <v>1.0695652500000001</v>
      </c>
      <c r="C342" s="2">
        <f t="shared" si="20"/>
        <v>1.0695652500000001</v>
      </c>
      <c r="D342" s="2">
        <f t="shared" si="21"/>
        <v>57.562590897818822</v>
      </c>
      <c r="E342" s="2">
        <f t="shared" si="23"/>
        <v>79.74240542842692</v>
      </c>
    </row>
    <row r="343" spans="1:5" x14ac:dyDescent="0.2">
      <c r="A343" s="2">
        <f t="shared" si="22"/>
        <v>11.39999999999997</v>
      </c>
      <c r="B343">
        <v>1.0608694999999999</v>
      </c>
      <c r="C343" s="2">
        <f t="shared" si="20"/>
        <v>1.0608694999999999</v>
      </c>
      <c r="D343" s="2">
        <f t="shared" si="21"/>
        <v>56.204433575388414</v>
      </c>
      <c r="E343" s="2">
        <f t="shared" si="23"/>
        <v>79.094085915424557</v>
      </c>
    </row>
    <row r="344" spans="1:5" x14ac:dyDescent="0.2">
      <c r="A344" s="2">
        <f t="shared" si="22"/>
        <v>11.433333333333303</v>
      </c>
      <c r="B344">
        <v>1.0521737499999999</v>
      </c>
      <c r="C344" s="2">
        <f t="shared" si="20"/>
        <v>1.0521737499999999</v>
      </c>
      <c r="D344" s="2">
        <f t="shared" si="21"/>
        <v>54.846276252958035</v>
      </c>
      <c r="E344" s="2">
        <f t="shared" si="23"/>
        <v>78.445766402422194</v>
      </c>
    </row>
    <row r="345" spans="1:5" x14ac:dyDescent="0.2">
      <c r="A345" s="2">
        <f t="shared" si="22"/>
        <v>11.466666666666637</v>
      </c>
      <c r="B345">
        <v>1.0434779999999999</v>
      </c>
      <c r="C345" s="2">
        <f t="shared" si="20"/>
        <v>1.0434779999999999</v>
      </c>
      <c r="D345" s="2">
        <f t="shared" si="21"/>
        <v>53.488118930527648</v>
      </c>
      <c r="E345" s="2">
        <f t="shared" si="23"/>
        <v>77.797446889419831</v>
      </c>
    </row>
    <row r="346" spans="1:5" x14ac:dyDescent="0.2">
      <c r="A346" s="2">
        <f t="shared" si="22"/>
        <v>11.49999999999997</v>
      </c>
      <c r="B346">
        <v>1.016812</v>
      </c>
      <c r="C346" s="2">
        <f t="shared" si="20"/>
        <v>1.016812</v>
      </c>
      <c r="D346" s="2">
        <f t="shared" si="21"/>
        <v>49.323254121864998</v>
      </c>
      <c r="E346" s="2">
        <f t="shared" si="23"/>
        <v>75.80933912025435</v>
      </c>
    </row>
    <row r="347" spans="1:5" x14ac:dyDescent="0.2">
      <c r="A347" s="2">
        <f t="shared" si="22"/>
        <v>11.533333333333303</v>
      </c>
      <c r="B347">
        <v>1.0151307999999999</v>
      </c>
      <c r="C347" s="2">
        <f t="shared" si="20"/>
        <v>1.0151307999999999</v>
      </c>
      <c r="D347" s="2">
        <f t="shared" si="21"/>
        <v>49.060673655491179</v>
      </c>
      <c r="E347" s="2">
        <f t="shared" si="23"/>
        <v>75.683995732362604</v>
      </c>
    </row>
    <row r="348" spans="1:5" x14ac:dyDescent="0.2">
      <c r="A348" s="2">
        <f t="shared" si="22"/>
        <v>11.566666666666636</v>
      </c>
      <c r="B348">
        <v>1.0134496</v>
      </c>
      <c r="C348" s="2">
        <f t="shared" si="20"/>
        <v>1.0134496</v>
      </c>
      <c r="D348" s="2">
        <f t="shared" si="21"/>
        <v>48.798093189117395</v>
      </c>
      <c r="E348" s="2">
        <f t="shared" si="23"/>
        <v>75.558652344470872</v>
      </c>
    </row>
    <row r="349" spans="1:5" x14ac:dyDescent="0.2">
      <c r="A349" s="2">
        <f t="shared" si="22"/>
        <v>11.599999999999969</v>
      </c>
      <c r="B349">
        <v>1.0117683999999998</v>
      </c>
      <c r="C349" s="2">
        <f t="shared" si="20"/>
        <v>1.0117683999999998</v>
      </c>
      <c r="D349" s="2">
        <f t="shared" si="21"/>
        <v>48.535512722743569</v>
      </c>
      <c r="E349" s="2">
        <f t="shared" si="23"/>
        <v>75.433308956579125</v>
      </c>
    </row>
    <row r="350" spans="1:5" x14ac:dyDescent="0.2">
      <c r="A350" s="2">
        <f t="shared" si="22"/>
        <v>11.633333333333303</v>
      </c>
      <c r="B350">
        <v>1.0100871999999999</v>
      </c>
      <c r="C350" s="2">
        <f t="shared" si="20"/>
        <v>1.0100871999999999</v>
      </c>
      <c r="D350" s="2">
        <f t="shared" si="21"/>
        <v>48.272932256369778</v>
      </c>
      <c r="E350" s="2">
        <f t="shared" si="23"/>
        <v>75.307965568687393</v>
      </c>
    </row>
    <row r="351" spans="1:5" x14ac:dyDescent="0.2">
      <c r="A351" s="2">
        <f t="shared" si="22"/>
        <v>11.666666666666636</v>
      </c>
      <c r="B351">
        <v>1.0084059999999999</v>
      </c>
      <c r="C351" s="2">
        <f t="shared" si="20"/>
        <v>1.0084059999999999</v>
      </c>
      <c r="D351" s="2">
        <f t="shared" si="21"/>
        <v>48.010351789995994</v>
      </c>
      <c r="E351" s="2">
        <f t="shared" si="23"/>
        <v>75.182622180795661</v>
      </c>
    </row>
    <row r="352" spans="1:5" x14ac:dyDescent="0.2">
      <c r="A352" s="2">
        <f t="shared" si="22"/>
        <v>11.699999999999969</v>
      </c>
      <c r="B352">
        <v>1.0162319999999998</v>
      </c>
      <c r="C352" s="2">
        <f t="shared" si="20"/>
        <v>1.0162319999999998</v>
      </c>
      <c r="D352" s="2">
        <f t="shared" si="21"/>
        <v>49.232666047574689</v>
      </c>
      <c r="E352" s="2">
        <f t="shared" si="23"/>
        <v>75.766096695214358</v>
      </c>
    </row>
    <row r="353" spans="1:5" x14ac:dyDescent="0.2">
      <c r="A353" s="2">
        <f t="shared" si="22"/>
        <v>11.733333333333302</v>
      </c>
      <c r="B353">
        <v>1.0240579999999999</v>
      </c>
      <c r="C353" s="2">
        <f t="shared" si="20"/>
        <v>1.0240579999999999</v>
      </c>
      <c r="D353" s="2">
        <f t="shared" si="21"/>
        <v>50.454980305153427</v>
      </c>
      <c r="E353" s="2">
        <f t="shared" si="23"/>
        <v>76.349571209633069</v>
      </c>
    </row>
    <row r="354" spans="1:5" x14ac:dyDescent="0.2">
      <c r="A354" s="2">
        <f t="shared" si="22"/>
        <v>11.766666666666636</v>
      </c>
      <c r="B354">
        <v>1.031884</v>
      </c>
      <c r="C354" s="2">
        <f t="shared" si="20"/>
        <v>1.031884</v>
      </c>
      <c r="D354" s="2">
        <f t="shared" si="21"/>
        <v>51.677294562732158</v>
      </c>
      <c r="E354" s="2">
        <f t="shared" si="23"/>
        <v>76.93304572405178</v>
      </c>
    </row>
    <row r="355" spans="1:5" x14ac:dyDescent="0.2">
      <c r="A355" s="2">
        <f t="shared" si="22"/>
        <v>11.799999999999969</v>
      </c>
      <c r="B355">
        <v>1.0303984999999998</v>
      </c>
      <c r="C355" s="2">
        <f t="shared" si="20"/>
        <v>1.0303984999999998</v>
      </c>
      <c r="D355" s="2">
        <f t="shared" si="21"/>
        <v>51.445279762114538</v>
      </c>
      <c r="E355" s="2">
        <f t="shared" si="23"/>
        <v>76.822292926815763</v>
      </c>
    </row>
    <row r="356" spans="1:5" x14ac:dyDescent="0.2">
      <c r="A356" s="2">
        <f t="shared" si="22"/>
        <v>11.833333333333302</v>
      </c>
      <c r="B356">
        <v>1.0289129999999997</v>
      </c>
      <c r="C356" s="2">
        <f t="shared" si="20"/>
        <v>1.0289129999999997</v>
      </c>
      <c r="D356" s="2">
        <f t="shared" si="21"/>
        <v>51.213264961496961</v>
      </c>
      <c r="E356" s="2">
        <f t="shared" si="23"/>
        <v>76.711540129579745</v>
      </c>
    </row>
    <row r="357" spans="1:5" x14ac:dyDescent="0.2">
      <c r="A357" s="2">
        <f t="shared" si="22"/>
        <v>11.866666666666635</v>
      </c>
      <c r="B357">
        <v>1.0274274999999997</v>
      </c>
      <c r="C357" s="2">
        <f t="shared" si="20"/>
        <v>1.0274274999999997</v>
      </c>
      <c r="D357" s="2">
        <f t="shared" si="21"/>
        <v>50.981250160879377</v>
      </c>
      <c r="E357" s="2">
        <f t="shared" si="23"/>
        <v>76.600787332343742</v>
      </c>
    </row>
    <row r="358" spans="1:5" x14ac:dyDescent="0.2">
      <c r="A358" s="2">
        <f t="shared" si="22"/>
        <v>11.899999999999968</v>
      </c>
      <c r="B358">
        <v>1.0259419999999997</v>
      </c>
      <c r="C358" s="2">
        <f t="shared" si="20"/>
        <v>1.0259419999999997</v>
      </c>
      <c r="D358" s="2">
        <f t="shared" si="21"/>
        <v>50.749235360261792</v>
      </c>
      <c r="E358" s="2">
        <f t="shared" si="23"/>
        <v>76.490034535107725</v>
      </c>
    </row>
    <row r="359" spans="1:5" x14ac:dyDescent="0.2">
      <c r="A359" s="2">
        <f t="shared" si="22"/>
        <v>11.933333333333302</v>
      </c>
      <c r="B359">
        <v>1.0405069999999998</v>
      </c>
      <c r="C359" s="2">
        <f t="shared" si="20"/>
        <v>1.0405069999999998</v>
      </c>
      <c r="D359" s="2">
        <f t="shared" si="21"/>
        <v>53.02408932929248</v>
      </c>
      <c r="E359" s="2">
        <f t="shared" si="23"/>
        <v>77.57594129494781</v>
      </c>
    </row>
    <row r="360" spans="1:5" x14ac:dyDescent="0.2">
      <c r="A360" s="2">
        <f t="shared" si="22"/>
        <v>11.966666666666635</v>
      </c>
      <c r="B360">
        <v>1.055072</v>
      </c>
      <c r="C360" s="2">
        <f t="shared" si="20"/>
        <v>1.055072</v>
      </c>
      <c r="D360" s="2">
        <f t="shared" si="21"/>
        <v>55.298943298323181</v>
      </c>
      <c r="E360" s="2">
        <f t="shared" si="23"/>
        <v>78.66184805478791</v>
      </c>
    </row>
    <row r="361" spans="1:5" x14ac:dyDescent="0.2">
      <c r="A361" s="2">
        <f t="shared" si="22"/>
        <v>11.999999999999968</v>
      </c>
      <c r="B361">
        <v>1.0396133333333335</v>
      </c>
      <c r="C361" s="2">
        <f t="shared" si="20"/>
        <v>1.0396133333333335</v>
      </c>
      <c r="D361" s="2">
        <f t="shared" si="21"/>
        <v>52.884510807929189</v>
      </c>
      <c r="E361" s="2">
        <f t="shared" si="23"/>
        <v>77.509313167630495</v>
      </c>
    </row>
    <row r="362" spans="1:5" x14ac:dyDescent="0.2">
      <c r="A362" s="2">
        <f t="shared" si="22"/>
        <v>12.033333333333301</v>
      </c>
      <c r="B362">
        <v>1.0241546666666668</v>
      </c>
      <c r="C362" s="2">
        <f t="shared" si="20"/>
        <v>1.0241546666666668</v>
      </c>
      <c r="D362" s="2">
        <f t="shared" si="21"/>
        <v>50.470078317535169</v>
      </c>
      <c r="E362" s="2">
        <f t="shared" si="23"/>
        <v>76.35677828047308</v>
      </c>
    </row>
    <row r="363" spans="1:5" x14ac:dyDescent="0.2">
      <c r="A363" s="2">
        <f t="shared" si="22"/>
        <v>12.066666666666634</v>
      </c>
      <c r="B363">
        <v>1.008696</v>
      </c>
      <c r="C363" s="2">
        <f t="shared" si="20"/>
        <v>1.008696</v>
      </c>
      <c r="D363" s="2">
        <f t="shared" si="21"/>
        <v>48.055645827141149</v>
      </c>
      <c r="E363" s="2">
        <f t="shared" si="23"/>
        <v>75.204243393315664</v>
      </c>
    </row>
    <row r="364" spans="1:5" x14ac:dyDescent="0.2">
      <c r="A364" s="2">
        <f t="shared" si="22"/>
        <v>12.099999999999968</v>
      </c>
      <c r="B364">
        <v>1.0054110000000001</v>
      </c>
      <c r="C364" s="2">
        <f t="shared" si="20"/>
        <v>1.0054110000000001</v>
      </c>
      <c r="D364" s="2">
        <f t="shared" si="21"/>
        <v>47.54257371672125</v>
      </c>
      <c r="E364" s="2">
        <f t="shared" si="23"/>
        <v>74.959327244597873</v>
      </c>
    </row>
    <row r="365" spans="1:5" x14ac:dyDescent="0.2">
      <c r="A365" s="2">
        <f t="shared" si="22"/>
        <v>12.133333333333301</v>
      </c>
      <c r="B365">
        <v>1.0021260000000001</v>
      </c>
      <c r="C365" s="2">
        <f t="shared" si="20"/>
        <v>1.0021260000000001</v>
      </c>
      <c r="D365" s="2">
        <f t="shared" si="21"/>
        <v>47.029501606301359</v>
      </c>
      <c r="E365" s="2">
        <f t="shared" si="23"/>
        <v>74.714411095880081</v>
      </c>
    </row>
    <row r="366" spans="1:5" x14ac:dyDescent="0.2">
      <c r="A366" s="2">
        <f t="shared" si="22"/>
        <v>12.166666666666634</v>
      </c>
      <c r="B366">
        <v>1.0030075000000001</v>
      </c>
      <c r="C366" s="2">
        <f t="shared" si="20"/>
        <v>1.0030075000000001</v>
      </c>
      <c r="D366" s="2">
        <f t="shared" si="21"/>
        <v>47.167179860589073</v>
      </c>
      <c r="E366" s="2">
        <f t="shared" si="23"/>
        <v>74.780132126350324</v>
      </c>
    </row>
    <row r="367" spans="1:5" x14ac:dyDescent="0.2">
      <c r="A367" s="2">
        <f t="shared" si="22"/>
        <v>12.199999999999967</v>
      </c>
      <c r="B367">
        <v>1.003889</v>
      </c>
      <c r="C367" s="2">
        <f t="shared" si="20"/>
        <v>1.003889</v>
      </c>
      <c r="D367" s="2">
        <f t="shared" si="21"/>
        <v>47.304858114876779</v>
      </c>
      <c r="E367" s="2">
        <f t="shared" si="23"/>
        <v>74.845853156820553</v>
      </c>
    </row>
    <row r="368" spans="1:5" x14ac:dyDescent="0.2">
      <c r="A368" s="2">
        <f t="shared" si="22"/>
        <v>12.233333333333301</v>
      </c>
      <c r="B368">
        <v>1.0047705</v>
      </c>
      <c r="C368" s="2">
        <f t="shared" si="20"/>
        <v>1.0047705</v>
      </c>
      <c r="D368" s="2">
        <f t="shared" si="21"/>
        <v>47.442536369164486</v>
      </c>
      <c r="E368" s="2">
        <f t="shared" si="23"/>
        <v>74.911574187290782</v>
      </c>
    </row>
    <row r="369" spans="1:5" x14ac:dyDescent="0.2">
      <c r="A369" s="2">
        <f t="shared" si="22"/>
        <v>12.266666666666634</v>
      </c>
      <c r="B369">
        <v>1.005652</v>
      </c>
      <c r="C369" s="2">
        <f t="shared" si="20"/>
        <v>1.005652</v>
      </c>
      <c r="D369" s="2">
        <f t="shared" si="21"/>
        <v>47.5802146234522</v>
      </c>
      <c r="E369" s="2">
        <f t="shared" si="23"/>
        <v>74.977295217761025</v>
      </c>
    </row>
    <row r="370" spans="1:5" x14ac:dyDescent="0.2">
      <c r="A370" s="2">
        <f t="shared" si="22"/>
        <v>12.299999999999967</v>
      </c>
      <c r="B370">
        <v>1.0215939999999999</v>
      </c>
      <c r="C370" s="2">
        <f t="shared" si="20"/>
        <v>1.0215939999999999</v>
      </c>
      <c r="D370" s="2">
        <f t="shared" si="21"/>
        <v>50.070137175754759</v>
      </c>
      <c r="E370" s="2">
        <f t="shared" si="23"/>
        <v>76.165865459118422</v>
      </c>
    </row>
    <row r="371" spans="1:5" x14ac:dyDescent="0.2">
      <c r="A371" s="2">
        <f t="shared" si="22"/>
        <v>12.3333333333333</v>
      </c>
      <c r="B371">
        <v>1.0227172499999999</v>
      </c>
      <c r="C371" s="2">
        <f t="shared" si="20"/>
        <v>1.0227172499999999</v>
      </c>
      <c r="D371" s="2">
        <f t="shared" si="21"/>
        <v>50.245573476524662</v>
      </c>
      <c r="E371" s="2">
        <f t="shared" si="23"/>
        <v>76.249610379680746</v>
      </c>
    </row>
    <row r="372" spans="1:5" x14ac:dyDescent="0.2">
      <c r="A372" s="2">
        <f t="shared" si="22"/>
        <v>12.366666666666633</v>
      </c>
      <c r="B372">
        <v>1.0238404999999999</v>
      </c>
      <c r="C372" s="2">
        <f t="shared" si="20"/>
        <v>1.0238404999999999</v>
      </c>
      <c r="D372" s="2">
        <f t="shared" si="21"/>
        <v>50.421009777294579</v>
      </c>
      <c r="E372" s="2">
        <f t="shared" si="23"/>
        <v>76.333355300243085</v>
      </c>
    </row>
    <row r="373" spans="1:5" x14ac:dyDescent="0.2">
      <c r="A373" s="2">
        <f t="shared" si="22"/>
        <v>12.399999999999967</v>
      </c>
      <c r="B373">
        <v>1.02496375</v>
      </c>
      <c r="C373" s="2">
        <f t="shared" si="20"/>
        <v>1.02496375</v>
      </c>
      <c r="D373" s="2">
        <f t="shared" si="21"/>
        <v>50.596446078064496</v>
      </c>
      <c r="E373" s="2">
        <f t="shared" si="23"/>
        <v>76.417100220805409</v>
      </c>
    </row>
    <row r="374" spans="1:5" x14ac:dyDescent="0.2">
      <c r="A374" s="2">
        <f t="shared" si="22"/>
        <v>12.4333333333333</v>
      </c>
      <c r="B374">
        <v>1.026087</v>
      </c>
      <c r="C374" s="2">
        <f t="shared" si="20"/>
        <v>1.026087</v>
      </c>
      <c r="D374" s="2">
        <f t="shared" si="21"/>
        <v>50.771882378834398</v>
      </c>
      <c r="E374" s="2">
        <f t="shared" si="23"/>
        <v>76.500845141367748</v>
      </c>
    </row>
    <row r="375" spans="1:5" x14ac:dyDescent="0.2">
      <c r="A375" s="2">
        <f t="shared" si="22"/>
        <v>12.466666666666633</v>
      </c>
      <c r="B375">
        <v>1.029855</v>
      </c>
      <c r="C375" s="2">
        <f t="shared" si="20"/>
        <v>1.029855</v>
      </c>
      <c r="D375" s="2">
        <f t="shared" si="21"/>
        <v>51.360392489051186</v>
      </c>
      <c r="E375" s="2">
        <f t="shared" si="23"/>
        <v>76.781771792317116</v>
      </c>
    </row>
    <row r="376" spans="1:5" x14ac:dyDescent="0.2">
      <c r="A376" s="2">
        <f t="shared" si="22"/>
        <v>12.499999999999966</v>
      </c>
      <c r="B376">
        <v>1.0484059999999999</v>
      </c>
      <c r="C376" s="2">
        <f t="shared" si="20"/>
        <v>1.0484059999999999</v>
      </c>
      <c r="D376" s="2">
        <f t="shared" si="21"/>
        <v>54.257805189324991</v>
      </c>
      <c r="E376" s="2">
        <f t="shared" si="23"/>
        <v>78.16485839044914</v>
      </c>
    </row>
    <row r="377" spans="1:5" x14ac:dyDescent="0.2">
      <c r="A377" s="2">
        <f t="shared" si="22"/>
        <v>12.533333333333299</v>
      </c>
      <c r="B377">
        <v>1.0506280000000001</v>
      </c>
      <c r="C377" s="2">
        <f t="shared" si="20"/>
        <v>1.0506280000000001</v>
      </c>
      <c r="D377" s="2">
        <f t="shared" si="21"/>
        <v>54.604851225657747</v>
      </c>
      <c r="E377" s="2">
        <f t="shared" si="23"/>
        <v>78.330521611895406</v>
      </c>
    </row>
    <row r="378" spans="1:5" x14ac:dyDescent="0.2">
      <c r="A378" s="2">
        <f t="shared" si="22"/>
        <v>12.566666666666633</v>
      </c>
      <c r="B378">
        <v>1.0528500000000001</v>
      </c>
      <c r="C378" s="2">
        <f t="shared" si="20"/>
        <v>1.0528500000000001</v>
      </c>
      <c r="D378" s="2">
        <f t="shared" si="21"/>
        <v>54.951897261990467</v>
      </c>
      <c r="E378" s="2">
        <f t="shared" si="23"/>
        <v>78.496184833341658</v>
      </c>
    </row>
    <row r="379" spans="1:5" x14ac:dyDescent="0.2">
      <c r="A379" s="2">
        <f t="shared" si="22"/>
        <v>12.599999999999966</v>
      </c>
      <c r="B379">
        <v>1.055072</v>
      </c>
      <c r="C379" s="2">
        <f t="shared" si="20"/>
        <v>1.055072</v>
      </c>
      <c r="D379" s="2">
        <f t="shared" si="21"/>
        <v>55.298943298323181</v>
      </c>
      <c r="E379" s="2">
        <f t="shared" si="23"/>
        <v>78.66184805478791</v>
      </c>
    </row>
    <row r="380" spans="1:5" x14ac:dyDescent="0.2">
      <c r="A380" s="2">
        <f t="shared" si="22"/>
        <v>12.633333333333299</v>
      </c>
      <c r="B380">
        <v>1.0495649999999999</v>
      </c>
      <c r="C380" s="2">
        <f t="shared" si="20"/>
        <v>1.0495649999999999</v>
      </c>
      <c r="D380" s="2">
        <f t="shared" si="21"/>
        <v>54.438825151570533</v>
      </c>
      <c r="E380" s="2">
        <f t="shared" si="23"/>
        <v>78.251268684623852</v>
      </c>
    </row>
    <row r="381" spans="1:5" x14ac:dyDescent="0.2">
      <c r="A381" s="2">
        <f t="shared" si="22"/>
        <v>12.666666666666632</v>
      </c>
      <c r="B381">
        <v>1.0440579999999997</v>
      </c>
      <c r="C381" s="2">
        <f t="shared" si="20"/>
        <v>1.0440579999999997</v>
      </c>
      <c r="D381" s="2">
        <f t="shared" si="21"/>
        <v>53.578707004817893</v>
      </c>
      <c r="E381" s="2">
        <f t="shared" si="23"/>
        <v>77.840689314459794</v>
      </c>
    </row>
    <row r="382" spans="1:5" x14ac:dyDescent="0.2">
      <c r="A382" s="2">
        <f t="shared" si="22"/>
        <v>12.699999999999966</v>
      </c>
      <c r="B382">
        <v>1.0427053333333329</v>
      </c>
      <c r="C382" s="2">
        <f t="shared" si="20"/>
        <v>1.0427053333333329</v>
      </c>
      <c r="D382" s="2">
        <f t="shared" si="21"/>
        <v>53.367438955697232</v>
      </c>
      <c r="E382" s="2">
        <f t="shared" si="23"/>
        <v>77.739840026636671</v>
      </c>
    </row>
    <row r="383" spans="1:5" x14ac:dyDescent="0.2">
      <c r="A383" s="2">
        <f t="shared" si="22"/>
        <v>12.733333333333299</v>
      </c>
      <c r="B383">
        <v>1.0413526666666664</v>
      </c>
      <c r="C383" s="2">
        <f t="shared" si="20"/>
        <v>1.0413526666666664</v>
      </c>
      <c r="D383" s="2">
        <f t="shared" si="21"/>
        <v>53.156170906576605</v>
      </c>
      <c r="E383" s="2">
        <f t="shared" si="23"/>
        <v>77.638990738813561</v>
      </c>
    </row>
    <row r="384" spans="1:5" x14ac:dyDescent="0.2">
      <c r="A384" s="2">
        <f t="shared" si="22"/>
        <v>12.766666666666632</v>
      </c>
      <c r="B384">
        <v>1.0399999999999998</v>
      </c>
      <c r="C384" s="2">
        <f t="shared" si="20"/>
        <v>1.0399999999999998</v>
      </c>
      <c r="D384" s="2">
        <f t="shared" si="21"/>
        <v>52.944902857455979</v>
      </c>
      <c r="E384" s="2">
        <f t="shared" si="23"/>
        <v>77.538141450990466</v>
      </c>
    </row>
    <row r="385" spans="1:5" x14ac:dyDescent="0.2">
      <c r="A385" s="2">
        <f t="shared" si="22"/>
        <v>12.799999999999965</v>
      </c>
      <c r="B385">
        <v>1.038647333333333</v>
      </c>
      <c r="C385" s="2">
        <f t="shared" si="20"/>
        <v>1.038647333333333</v>
      </c>
      <c r="D385" s="2">
        <f t="shared" si="21"/>
        <v>52.733634808335324</v>
      </c>
      <c r="E385" s="2">
        <f t="shared" si="23"/>
        <v>77.437292163167342</v>
      </c>
    </row>
    <row r="386" spans="1:5" x14ac:dyDescent="0.2">
      <c r="A386" s="2">
        <f t="shared" si="22"/>
        <v>12.833333333333298</v>
      </c>
      <c r="B386">
        <v>1.0372946666666665</v>
      </c>
      <c r="C386" s="2">
        <f t="shared" si="20"/>
        <v>1.0372946666666665</v>
      </c>
      <c r="D386" s="2">
        <f t="shared" si="21"/>
        <v>52.522366759214698</v>
      </c>
      <c r="E386" s="2">
        <f t="shared" si="23"/>
        <v>77.336442875344218</v>
      </c>
    </row>
    <row r="387" spans="1:5" x14ac:dyDescent="0.2">
      <c r="A387" s="2">
        <f t="shared" si="22"/>
        <v>12.866666666666632</v>
      </c>
      <c r="B387">
        <v>1.0359419999999999</v>
      </c>
      <c r="C387" s="2">
        <f t="shared" ref="C387:C450" si="24">IF(ABS(B387-B388)&gt;$F$1,C386,B387)</f>
        <v>1.0359419999999999</v>
      </c>
      <c r="D387" s="2">
        <f t="shared" ref="D387:D450" si="25">((C387-MIN(C$16:C$200))/((AVERAGE(C$3:C$15)-MIN(C$16:C$200))))*100</f>
        <v>52.311098710094072</v>
      </c>
      <c r="E387" s="2">
        <f t="shared" si="23"/>
        <v>77.235593587521123</v>
      </c>
    </row>
    <row r="388" spans="1:5" x14ac:dyDescent="0.2">
      <c r="A388" s="2">
        <f t="shared" ref="A388:A451" si="26">A387+(1/30)</f>
        <v>12.899999999999965</v>
      </c>
      <c r="B388">
        <v>1.0345893333333331</v>
      </c>
      <c r="C388" s="2">
        <f t="shared" si="24"/>
        <v>1.0345893333333331</v>
      </c>
      <c r="D388" s="2">
        <f t="shared" si="25"/>
        <v>52.09983066097341</v>
      </c>
      <c r="E388" s="2">
        <f t="shared" ref="E388:E451" si="27">(C388/AVERAGE(C$3:C$15))*100</f>
        <v>77.134744299697999</v>
      </c>
    </row>
    <row r="389" spans="1:5" x14ac:dyDescent="0.2">
      <c r="A389" s="2">
        <f t="shared" si="26"/>
        <v>12.933333333333298</v>
      </c>
      <c r="B389">
        <v>1.0332366666666666</v>
      </c>
      <c r="C389" s="2">
        <f t="shared" si="24"/>
        <v>1.0332366666666666</v>
      </c>
      <c r="D389" s="2">
        <f t="shared" si="25"/>
        <v>51.888562611852784</v>
      </c>
      <c r="E389" s="2">
        <f t="shared" si="27"/>
        <v>77.03389501187489</v>
      </c>
    </row>
    <row r="390" spans="1:5" x14ac:dyDescent="0.2">
      <c r="A390" s="2">
        <f t="shared" si="26"/>
        <v>12.966666666666631</v>
      </c>
      <c r="B390">
        <v>1.031884</v>
      </c>
      <c r="C390" s="2">
        <f t="shared" si="24"/>
        <v>1.031884</v>
      </c>
      <c r="D390" s="2">
        <f t="shared" si="25"/>
        <v>51.677294562732158</v>
      </c>
      <c r="E390" s="2">
        <f t="shared" si="27"/>
        <v>76.93304572405178</v>
      </c>
    </row>
    <row r="391" spans="1:5" x14ac:dyDescent="0.2">
      <c r="A391" s="2">
        <f t="shared" si="26"/>
        <v>12.999999999999964</v>
      </c>
      <c r="B391">
        <v>1.0059419999999999</v>
      </c>
      <c r="C391" s="2">
        <f t="shared" si="24"/>
        <v>1.0059419999999999</v>
      </c>
      <c r="D391" s="2">
        <f t="shared" si="25"/>
        <v>47.625508660597319</v>
      </c>
      <c r="E391" s="2">
        <f t="shared" si="27"/>
        <v>74.998916430281</v>
      </c>
    </row>
    <row r="392" spans="1:5" x14ac:dyDescent="0.2">
      <c r="A392" s="2">
        <f t="shared" si="26"/>
        <v>13.033333333333298</v>
      </c>
      <c r="B392">
        <v>1.0137196666666666</v>
      </c>
      <c r="C392" s="2">
        <f t="shared" si="24"/>
        <v>1.0137196666666666</v>
      </c>
      <c r="D392" s="2">
        <f t="shared" si="25"/>
        <v>48.840273911985186</v>
      </c>
      <c r="E392" s="2">
        <f t="shared" si="27"/>
        <v>75.578787409279713</v>
      </c>
    </row>
    <row r="393" spans="1:5" x14ac:dyDescent="0.2">
      <c r="A393" s="2">
        <f t="shared" si="26"/>
        <v>13.066666666666631</v>
      </c>
      <c r="B393">
        <v>1.0214973333333333</v>
      </c>
      <c r="C393" s="2">
        <f t="shared" si="24"/>
        <v>1.0214973333333333</v>
      </c>
      <c r="D393" s="2">
        <f t="shared" si="25"/>
        <v>50.055039163373053</v>
      </c>
      <c r="E393" s="2">
        <f t="shared" si="27"/>
        <v>76.158658388278425</v>
      </c>
    </row>
    <row r="394" spans="1:5" x14ac:dyDescent="0.2">
      <c r="A394" s="2">
        <f t="shared" si="26"/>
        <v>13.099999999999964</v>
      </c>
      <c r="B394">
        <v>1.0292749999999999</v>
      </c>
      <c r="C394" s="2">
        <f t="shared" si="24"/>
        <v>1.0292749999999999</v>
      </c>
      <c r="D394" s="2">
        <f t="shared" si="25"/>
        <v>51.269804414760912</v>
      </c>
      <c r="E394" s="2">
        <f t="shared" si="27"/>
        <v>76.738529367277124</v>
      </c>
    </row>
    <row r="395" spans="1:5" x14ac:dyDescent="0.2">
      <c r="A395" s="2">
        <f t="shared" si="26"/>
        <v>13.133333333333297</v>
      </c>
      <c r="B395">
        <v>1.0434779999999999</v>
      </c>
      <c r="C395" s="2">
        <f t="shared" si="24"/>
        <v>1.0434779999999999</v>
      </c>
      <c r="D395" s="2">
        <f t="shared" si="25"/>
        <v>53.488118930527648</v>
      </c>
      <c r="E395" s="2">
        <f t="shared" si="27"/>
        <v>77.797446889419831</v>
      </c>
    </row>
    <row r="396" spans="1:5" x14ac:dyDescent="0.2">
      <c r="A396" s="2">
        <f t="shared" si="26"/>
        <v>13.166666666666631</v>
      </c>
      <c r="B396">
        <v>1.0164249999999999</v>
      </c>
      <c r="C396" s="2">
        <f t="shared" si="24"/>
        <v>1.0164249999999999</v>
      </c>
      <c r="D396" s="2">
        <f t="shared" si="25"/>
        <v>49.262810010226474</v>
      </c>
      <c r="E396" s="2">
        <f t="shared" si="27"/>
        <v>75.780485984925946</v>
      </c>
    </row>
    <row r="397" spans="1:5" x14ac:dyDescent="0.2">
      <c r="A397" s="2">
        <f t="shared" si="26"/>
        <v>13.199999999999964</v>
      </c>
      <c r="B397">
        <v>1.0151528333333333</v>
      </c>
      <c r="C397" s="2">
        <f t="shared" si="24"/>
        <v>1.0151528333333333</v>
      </c>
      <c r="D397" s="2">
        <f t="shared" si="25"/>
        <v>49.064114961071986</v>
      </c>
      <c r="E397" s="2">
        <f t="shared" si="27"/>
        <v>75.685638447474759</v>
      </c>
    </row>
    <row r="398" spans="1:5" x14ac:dyDescent="0.2">
      <c r="A398" s="2">
        <f t="shared" si="26"/>
        <v>13.233333333333297</v>
      </c>
      <c r="B398">
        <v>1.0138806666666667</v>
      </c>
      <c r="C398" s="2">
        <f t="shared" si="24"/>
        <v>1.0138806666666667</v>
      </c>
      <c r="D398" s="2">
        <f t="shared" si="25"/>
        <v>48.865419911917499</v>
      </c>
      <c r="E398" s="2">
        <f t="shared" si="27"/>
        <v>75.590790910023571</v>
      </c>
    </row>
    <row r="399" spans="1:5" x14ac:dyDescent="0.2">
      <c r="A399" s="2">
        <f t="shared" si="26"/>
        <v>13.26666666666663</v>
      </c>
      <c r="B399">
        <v>1.0126084999999998</v>
      </c>
      <c r="C399" s="2">
        <f t="shared" si="24"/>
        <v>1.0126084999999998</v>
      </c>
      <c r="D399" s="2">
        <f t="shared" si="25"/>
        <v>48.666724862762976</v>
      </c>
      <c r="E399" s="2">
        <f t="shared" si="27"/>
        <v>75.49594337257237</v>
      </c>
    </row>
    <row r="400" spans="1:5" x14ac:dyDescent="0.2">
      <c r="A400" s="2">
        <f t="shared" si="26"/>
        <v>13.299999999999963</v>
      </c>
      <c r="B400">
        <v>1.0113363333333332</v>
      </c>
      <c r="C400" s="2">
        <f t="shared" si="24"/>
        <v>1.0113363333333332</v>
      </c>
      <c r="D400" s="2">
        <f t="shared" si="25"/>
        <v>48.468029813608489</v>
      </c>
      <c r="E400" s="2">
        <f t="shared" si="27"/>
        <v>75.401095835121197</v>
      </c>
    </row>
    <row r="401" spans="1:5" x14ac:dyDescent="0.2">
      <c r="A401" s="2">
        <f t="shared" si="26"/>
        <v>13.333333333333297</v>
      </c>
      <c r="B401">
        <v>1.0100641666666665</v>
      </c>
      <c r="C401" s="2">
        <f t="shared" si="24"/>
        <v>1.0100641666666665</v>
      </c>
      <c r="D401" s="2">
        <f t="shared" si="25"/>
        <v>48.269334764454001</v>
      </c>
      <c r="E401" s="2">
        <f t="shared" si="27"/>
        <v>75.30624829767001</v>
      </c>
    </row>
    <row r="402" spans="1:5" x14ac:dyDescent="0.2">
      <c r="A402" s="2">
        <f t="shared" si="26"/>
        <v>13.36666666666663</v>
      </c>
      <c r="B402">
        <v>1.0087919999999999</v>
      </c>
      <c r="C402" s="2">
        <f t="shared" si="24"/>
        <v>1.0087919999999999</v>
      </c>
      <c r="D402" s="2">
        <f t="shared" si="25"/>
        <v>48.070639715299514</v>
      </c>
      <c r="E402" s="2">
        <f t="shared" si="27"/>
        <v>75.211400760218822</v>
      </c>
    </row>
    <row r="403" spans="1:5" x14ac:dyDescent="0.2">
      <c r="A403" s="2">
        <f t="shared" si="26"/>
        <v>13.399999999999963</v>
      </c>
      <c r="B403">
        <v>1.0075198333333333</v>
      </c>
      <c r="C403" s="2">
        <f t="shared" si="24"/>
        <v>1.0075198333333333</v>
      </c>
      <c r="D403" s="2">
        <f t="shared" si="25"/>
        <v>47.871944666145026</v>
      </c>
      <c r="E403" s="2">
        <f t="shared" si="27"/>
        <v>75.116553222767635</v>
      </c>
    </row>
    <row r="404" spans="1:5" x14ac:dyDescent="0.2">
      <c r="A404" s="2">
        <f t="shared" si="26"/>
        <v>13.433333333333296</v>
      </c>
      <c r="B404">
        <v>1.0062476666666664</v>
      </c>
      <c r="C404" s="2">
        <f t="shared" si="24"/>
        <v>1.0062476666666664</v>
      </c>
      <c r="D404" s="2">
        <f t="shared" si="25"/>
        <v>47.673249616990503</v>
      </c>
      <c r="E404" s="2">
        <f t="shared" si="27"/>
        <v>75.021705685316434</v>
      </c>
    </row>
    <row r="405" spans="1:5" x14ac:dyDescent="0.2">
      <c r="A405" s="2">
        <f t="shared" si="26"/>
        <v>13.466666666666629</v>
      </c>
      <c r="B405">
        <v>1.0049754999999998</v>
      </c>
      <c r="C405" s="2">
        <f t="shared" si="24"/>
        <v>1.0049754999999998</v>
      </c>
      <c r="D405" s="2">
        <f t="shared" si="25"/>
        <v>47.474554567836016</v>
      </c>
      <c r="E405" s="2">
        <f t="shared" si="27"/>
        <v>74.926858147865246</v>
      </c>
    </row>
    <row r="406" spans="1:5" x14ac:dyDescent="0.2">
      <c r="A406" s="2">
        <f t="shared" si="26"/>
        <v>13.499999999999963</v>
      </c>
      <c r="B406">
        <v>1.0037033333333332</v>
      </c>
      <c r="C406" s="2">
        <f t="shared" si="24"/>
        <v>1.0037033333333332</v>
      </c>
      <c r="D406" s="2">
        <f t="shared" si="25"/>
        <v>47.275859518681536</v>
      </c>
      <c r="E406" s="2">
        <f t="shared" si="27"/>
        <v>74.832010610414073</v>
      </c>
    </row>
    <row r="407" spans="1:5" x14ac:dyDescent="0.2">
      <c r="A407" s="2">
        <f t="shared" si="26"/>
        <v>13.533333333333296</v>
      </c>
      <c r="B407">
        <v>1.0024311666666665</v>
      </c>
      <c r="C407" s="2">
        <f t="shared" si="24"/>
        <v>1.0024311666666665</v>
      </c>
      <c r="D407" s="2">
        <f t="shared" si="25"/>
        <v>47.077164469527041</v>
      </c>
      <c r="E407" s="2">
        <f t="shared" si="27"/>
        <v>74.737163072962872</v>
      </c>
    </row>
    <row r="408" spans="1:5" x14ac:dyDescent="0.2">
      <c r="A408" s="2">
        <f t="shared" si="26"/>
        <v>13.566666666666629</v>
      </c>
      <c r="B408">
        <v>1.0011589999999999</v>
      </c>
      <c r="C408" s="2">
        <f t="shared" si="24"/>
        <v>1.0024311666666665</v>
      </c>
      <c r="D408" s="2">
        <f t="shared" si="25"/>
        <v>47.077164469527041</v>
      </c>
      <c r="E408" s="2">
        <f t="shared" si="27"/>
        <v>74.737163072962872</v>
      </c>
    </row>
    <row r="409" spans="1:5" x14ac:dyDescent="0.2">
      <c r="A409" s="2">
        <f t="shared" si="26"/>
        <v>13.599999999999962</v>
      </c>
      <c r="B409">
        <v>1.055072</v>
      </c>
      <c r="C409" s="2">
        <f t="shared" si="24"/>
        <v>1.0024311666666665</v>
      </c>
      <c r="D409" s="2">
        <f t="shared" si="25"/>
        <v>47.077164469527041</v>
      </c>
      <c r="E409" s="2">
        <f t="shared" si="27"/>
        <v>74.737163072962872</v>
      </c>
    </row>
    <row r="410" spans="1:5" x14ac:dyDescent="0.2">
      <c r="A410" s="2">
        <f t="shared" si="26"/>
        <v>13.633333333333296</v>
      </c>
      <c r="B410">
        <v>1.0020290000000001</v>
      </c>
      <c r="C410" s="2">
        <f t="shared" si="24"/>
        <v>1.0020290000000001</v>
      </c>
      <c r="D410" s="2">
        <f t="shared" si="25"/>
        <v>47.014351531807982</v>
      </c>
      <c r="E410" s="2">
        <f t="shared" si="27"/>
        <v>74.707179173071665</v>
      </c>
    </row>
    <row r="411" spans="1:5" x14ac:dyDescent="0.2">
      <c r="A411" s="2">
        <f t="shared" si="26"/>
        <v>13.666666666666629</v>
      </c>
      <c r="B411">
        <v>1.0084785000000001</v>
      </c>
      <c r="C411" s="2">
        <f t="shared" si="24"/>
        <v>1.0084785000000001</v>
      </c>
      <c r="D411" s="2">
        <f t="shared" si="25"/>
        <v>48.021675299282293</v>
      </c>
      <c r="E411" s="2">
        <f t="shared" si="27"/>
        <v>75.188027483925666</v>
      </c>
    </row>
    <row r="412" spans="1:5" x14ac:dyDescent="0.2">
      <c r="A412" s="2">
        <f t="shared" si="26"/>
        <v>13.699999999999962</v>
      </c>
      <c r="B412">
        <v>1.0149280000000001</v>
      </c>
      <c r="C412" s="2">
        <f t="shared" si="24"/>
        <v>1.0084785000000001</v>
      </c>
      <c r="D412" s="2">
        <f t="shared" si="25"/>
        <v>48.021675299282293</v>
      </c>
      <c r="E412" s="2">
        <f t="shared" si="27"/>
        <v>75.188027483925666</v>
      </c>
    </row>
    <row r="413" spans="1:5" x14ac:dyDescent="0.2">
      <c r="A413" s="2">
        <f t="shared" si="26"/>
        <v>13.733333333333295</v>
      </c>
      <c r="B413">
        <v>1.055072</v>
      </c>
      <c r="C413" s="2">
        <f t="shared" si="24"/>
        <v>1.0084785000000001</v>
      </c>
      <c r="D413" s="2">
        <f t="shared" si="25"/>
        <v>48.021675299282293</v>
      </c>
      <c r="E413" s="2">
        <f t="shared" si="27"/>
        <v>75.188027483925666</v>
      </c>
    </row>
    <row r="414" spans="1:5" x14ac:dyDescent="0.2">
      <c r="A414" s="2">
        <f t="shared" si="26"/>
        <v>13.766666666666628</v>
      </c>
      <c r="B414">
        <v>1.008696</v>
      </c>
      <c r="C414" s="2">
        <f t="shared" si="24"/>
        <v>1.008696</v>
      </c>
      <c r="D414" s="2">
        <f t="shared" si="25"/>
        <v>48.055645827141149</v>
      </c>
      <c r="E414" s="2">
        <f t="shared" si="27"/>
        <v>75.204243393315664</v>
      </c>
    </row>
    <row r="415" spans="1:5" x14ac:dyDescent="0.2">
      <c r="A415" s="2">
        <f t="shared" si="26"/>
        <v>13.799999999999962</v>
      </c>
      <c r="B415">
        <v>1.008696</v>
      </c>
      <c r="C415" s="2">
        <f t="shared" si="24"/>
        <v>1.008696</v>
      </c>
      <c r="D415" s="2">
        <f t="shared" si="25"/>
        <v>48.055645827141149</v>
      </c>
      <c r="E415" s="2">
        <f t="shared" si="27"/>
        <v>75.204243393315664</v>
      </c>
    </row>
    <row r="416" spans="1:5" x14ac:dyDescent="0.2">
      <c r="A416" s="2">
        <f t="shared" si="26"/>
        <v>13.833333333333295</v>
      </c>
      <c r="B416">
        <v>1.008696</v>
      </c>
      <c r="C416" s="2">
        <f t="shared" si="24"/>
        <v>1.008696</v>
      </c>
      <c r="D416" s="2">
        <f t="shared" si="25"/>
        <v>48.055645827141149</v>
      </c>
      <c r="E416" s="2">
        <f t="shared" si="27"/>
        <v>75.204243393315664</v>
      </c>
    </row>
    <row r="417" spans="1:5" x14ac:dyDescent="0.2">
      <c r="A417" s="2">
        <f t="shared" si="26"/>
        <v>13.866666666666628</v>
      </c>
      <c r="B417">
        <v>1.008696</v>
      </c>
      <c r="C417" s="2">
        <f t="shared" si="24"/>
        <v>1.008696</v>
      </c>
      <c r="D417" s="2">
        <f t="shared" si="25"/>
        <v>48.055645827141149</v>
      </c>
      <c r="E417" s="2">
        <f t="shared" si="27"/>
        <v>75.204243393315664</v>
      </c>
    </row>
    <row r="418" spans="1:5" x14ac:dyDescent="0.2">
      <c r="A418" s="2">
        <f t="shared" si="26"/>
        <v>13.899999999999961</v>
      </c>
      <c r="B418">
        <v>1.0081159999999998</v>
      </c>
      <c r="C418" s="2">
        <f t="shared" si="24"/>
        <v>1.0081159999999998</v>
      </c>
      <c r="D418" s="2">
        <f t="shared" si="25"/>
        <v>47.965057752850839</v>
      </c>
      <c r="E418" s="2">
        <f t="shared" si="27"/>
        <v>75.161000968275673</v>
      </c>
    </row>
    <row r="419" spans="1:5" x14ac:dyDescent="0.2">
      <c r="A419" s="2">
        <f t="shared" si="26"/>
        <v>13.933333333333294</v>
      </c>
      <c r="B419">
        <v>1.0075359999999998</v>
      </c>
      <c r="C419" s="2">
        <f t="shared" si="24"/>
        <v>1.0075359999999998</v>
      </c>
      <c r="D419" s="2">
        <f t="shared" si="25"/>
        <v>47.874469678560558</v>
      </c>
      <c r="E419" s="2">
        <f t="shared" si="27"/>
        <v>75.117758543235695</v>
      </c>
    </row>
    <row r="420" spans="1:5" x14ac:dyDescent="0.2">
      <c r="A420" s="2">
        <f t="shared" si="26"/>
        <v>13.966666666666628</v>
      </c>
      <c r="B420">
        <v>1.0142027499999999</v>
      </c>
      <c r="C420" s="2">
        <f t="shared" si="24"/>
        <v>1.0142027499999999</v>
      </c>
      <c r="D420" s="2">
        <f t="shared" si="25"/>
        <v>48.915724927310002</v>
      </c>
      <c r="E420" s="2">
        <f t="shared" si="27"/>
        <v>75.614804124503394</v>
      </c>
    </row>
    <row r="421" spans="1:5" x14ac:dyDescent="0.2">
      <c r="A421" s="2">
        <f t="shared" si="26"/>
        <v>13.999999999999961</v>
      </c>
      <c r="B421">
        <v>1.0208694999999999</v>
      </c>
      <c r="C421" s="2">
        <f t="shared" si="24"/>
        <v>1.0208694999999999</v>
      </c>
      <c r="D421" s="2">
        <f t="shared" si="25"/>
        <v>49.956980176059403</v>
      </c>
      <c r="E421" s="2">
        <f t="shared" si="27"/>
        <v>76.111849705771064</v>
      </c>
    </row>
    <row r="422" spans="1:5" x14ac:dyDescent="0.2">
      <c r="A422" s="2">
        <f t="shared" si="26"/>
        <v>14.033333333333294</v>
      </c>
      <c r="B422">
        <v>1.0275362499999998</v>
      </c>
      <c r="C422" s="2">
        <f t="shared" si="24"/>
        <v>1.0275362499999998</v>
      </c>
      <c r="D422" s="2">
        <f t="shared" si="25"/>
        <v>50.998235424808811</v>
      </c>
      <c r="E422" s="2">
        <f t="shared" si="27"/>
        <v>76.608895287038749</v>
      </c>
    </row>
    <row r="423" spans="1:5" x14ac:dyDescent="0.2">
      <c r="A423" s="2">
        <f t="shared" si="26"/>
        <v>14.066666666666627</v>
      </c>
      <c r="B423">
        <v>1.0342029999999998</v>
      </c>
      <c r="C423" s="2">
        <f t="shared" si="24"/>
        <v>1.0342029999999998</v>
      </c>
      <c r="D423" s="2">
        <f t="shared" si="25"/>
        <v>52.03949067355822</v>
      </c>
      <c r="E423" s="2">
        <f t="shared" si="27"/>
        <v>77.105940868306419</v>
      </c>
    </row>
    <row r="424" spans="1:5" x14ac:dyDescent="0.2">
      <c r="A424" s="2">
        <f t="shared" si="26"/>
        <v>14.099999999999961</v>
      </c>
      <c r="B424">
        <v>1.0301450000000001</v>
      </c>
      <c r="C424" s="2">
        <f t="shared" si="24"/>
        <v>1.0301450000000001</v>
      </c>
      <c r="D424" s="2">
        <f t="shared" si="25"/>
        <v>51.405686526196348</v>
      </c>
      <c r="E424" s="2">
        <f t="shared" si="27"/>
        <v>76.803393004837105</v>
      </c>
    </row>
    <row r="425" spans="1:5" x14ac:dyDescent="0.2">
      <c r="A425" s="2">
        <f t="shared" si="26"/>
        <v>14.133333333333294</v>
      </c>
      <c r="B425">
        <v>1.0337682500000001</v>
      </c>
      <c r="C425" s="2">
        <f t="shared" si="24"/>
        <v>1.0337682500000001</v>
      </c>
      <c r="D425" s="2">
        <f t="shared" si="25"/>
        <v>51.971588664424303</v>
      </c>
      <c r="E425" s="2">
        <f t="shared" si="27"/>
        <v>77.073527688502779</v>
      </c>
    </row>
    <row r="426" spans="1:5" x14ac:dyDescent="0.2">
      <c r="A426" s="2">
        <f t="shared" si="26"/>
        <v>14.166666666666627</v>
      </c>
      <c r="B426">
        <v>1.0373915</v>
      </c>
      <c r="C426" s="2">
        <f t="shared" si="24"/>
        <v>1.0373915</v>
      </c>
      <c r="D426" s="2">
        <f t="shared" si="25"/>
        <v>52.537490802652279</v>
      </c>
      <c r="E426" s="2">
        <f t="shared" si="27"/>
        <v>77.343662372168438</v>
      </c>
    </row>
    <row r="427" spans="1:5" x14ac:dyDescent="0.2">
      <c r="A427" s="2">
        <f t="shared" si="26"/>
        <v>14.19999999999996</v>
      </c>
      <c r="B427">
        <v>1.04101475</v>
      </c>
      <c r="C427" s="2">
        <f t="shared" si="24"/>
        <v>1.04101475</v>
      </c>
      <c r="D427" s="2">
        <f t="shared" si="25"/>
        <v>53.103392940880234</v>
      </c>
      <c r="E427" s="2">
        <f t="shared" si="27"/>
        <v>77.613797055834127</v>
      </c>
    </row>
    <row r="428" spans="1:5" x14ac:dyDescent="0.2">
      <c r="A428" s="2">
        <f t="shared" si="26"/>
        <v>14.233333333333293</v>
      </c>
      <c r="B428">
        <v>1.044638</v>
      </c>
      <c r="C428" s="2">
        <f t="shared" si="24"/>
        <v>1.044638</v>
      </c>
      <c r="D428" s="2">
        <f t="shared" si="25"/>
        <v>53.669295079108203</v>
      </c>
      <c r="E428" s="2">
        <f t="shared" si="27"/>
        <v>77.883931739499786</v>
      </c>
    </row>
    <row r="429" spans="1:5" x14ac:dyDescent="0.2">
      <c r="A429" s="2">
        <f t="shared" si="26"/>
        <v>14.266666666666627</v>
      </c>
      <c r="B429">
        <v>1.0433330000000001</v>
      </c>
      <c r="C429" s="2">
        <f t="shared" si="24"/>
        <v>1.0433330000000001</v>
      </c>
      <c r="D429" s="2">
        <f t="shared" si="25"/>
        <v>53.465471911955106</v>
      </c>
      <c r="E429" s="2">
        <f t="shared" si="27"/>
        <v>77.786636283159851</v>
      </c>
    </row>
    <row r="430" spans="1:5" x14ac:dyDescent="0.2">
      <c r="A430" s="2">
        <f t="shared" si="26"/>
        <v>14.29999999999996</v>
      </c>
      <c r="B430">
        <v>1.0523910000000001</v>
      </c>
      <c r="C430" s="2">
        <f t="shared" si="24"/>
        <v>1.0523910000000001</v>
      </c>
      <c r="D430" s="2">
        <f t="shared" si="25"/>
        <v>54.880207734233167</v>
      </c>
      <c r="E430" s="2">
        <f t="shared" si="27"/>
        <v>78.461963672835893</v>
      </c>
    </row>
    <row r="431" spans="1:5" x14ac:dyDescent="0.2">
      <c r="A431" s="2">
        <f t="shared" si="26"/>
        <v>14.333333333333293</v>
      </c>
      <c r="B431">
        <v>1.0614490000000001</v>
      </c>
      <c r="C431" s="2">
        <f t="shared" si="24"/>
        <v>1.0614490000000001</v>
      </c>
      <c r="D431" s="2">
        <f t="shared" si="25"/>
        <v>56.294943556511214</v>
      </c>
      <c r="E431" s="2">
        <f t="shared" si="27"/>
        <v>79.13729106251192</v>
      </c>
    </row>
    <row r="432" spans="1:5" x14ac:dyDescent="0.2">
      <c r="A432" s="2">
        <f t="shared" si="26"/>
        <v>14.366666666666626</v>
      </c>
      <c r="B432">
        <v>1.0624640000000001</v>
      </c>
      <c r="C432" s="2">
        <f t="shared" si="24"/>
        <v>1.0624640000000001</v>
      </c>
      <c r="D432" s="2">
        <f t="shared" si="25"/>
        <v>56.453472686519191</v>
      </c>
      <c r="E432" s="2">
        <f t="shared" si="27"/>
        <v>79.212965306331867</v>
      </c>
    </row>
    <row r="433" spans="1:5" x14ac:dyDescent="0.2">
      <c r="A433" s="2">
        <f t="shared" si="26"/>
        <v>14.399999999999959</v>
      </c>
      <c r="B433">
        <v>1.0505075000000004</v>
      </c>
      <c r="C433" s="2">
        <f t="shared" si="24"/>
        <v>1.0505075000000004</v>
      </c>
      <c r="D433" s="2">
        <f t="shared" si="25"/>
        <v>54.586030772292304</v>
      </c>
      <c r="E433" s="2">
        <f t="shared" si="27"/>
        <v>78.321537625313852</v>
      </c>
    </row>
    <row r="434" spans="1:5" x14ac:dyDescent="0.2">
      <c r="A434" s="2">
        <f t="shared" si="26"/>
        <v>14.433333333333293</v>
      </c>
      <c r="B434">
        <v>1.0557973333333335</v>
      </c>
      <c r="C434" s="2">
        <f t="shared" si="24"/>
        <v>1.0557973333333335</v>
      </c>
      <c r="D434" s="2">
        <f t="shared" si="25"/>
        <v>55.412230453297695</v>
      </c>
      <c r="E434" s="2">
        <f t="shared" si="27"/>
        <v>78.715925938056301</v>
      </c>
    </row>
    <row r="435" spans="1:5" x14ac:dyDescent="0.2">
      <c r="A435" s="2">
        <f t="shared" si="26"/>
        <v>14.466666666666626</v>
      </c>
      <c r="B435">
        <v>1.0610871666666668</v>
      </c>
      <c r="C435" s="2">
        <f t="shared" si="24"/>
        <v>1.0610871666666668</v>
      </c>
      <c r="D435" s="2">
        <f t="shared" si="25"/>
        <v>56.23843013430313</v>
      </c>
      <c r="E435" s="2">
        <f t="shared" si="27"/>
        <v>79.110314250798766</v>
      </c>
    </row>
    <row r="436" spans="1:5" x14ac:dyDescent="0.2">
      <c r="A436" s="2">
        <f t="shared" si="26"/>
        <v>14.499999999999959</v>
      </c>
      <c r="B436">
        <v>1.0663770000000001</v>
      </c>
      <c r="C436" s="2">
        <f t="shared" si="24"/>
        <v>1.0663770000000001</v>
      </c>
      <c r="D436" s="2">
        <f t="shared" si="25"/>
        <v>57.064629815308557</v>
      </c>
      <c r="E436" s="2">
        <f t="shared" si="27"/>
        <v>79.50470256354123</v>
      </c>
    </row>
    <row r="437" spans="1:5" x14ac:dyDescent="0.2">
      <c r="A437" s="2">
        <f t="shared" si="26"/>
        <v>14.533333333333292</v>
      </c>
      <c r="B437">
        <v>1.0782609999999999</v>
      </c>
      <c r="C437" s="2">
        <f t="shared" si="24"/>
        <v>1.0782609999999999</v>
      </c>
      <c r="D437" s="2">
        <f t="shared" si="25"/>
        <v>58.920748220249166</v>
      </c>
      <c r="E437" s="2">
        <f t="shared" si="27"/>
        <v>80.390724941429255</v>
      </c>
    </row>
    <row r="438" spans="1:5" x14ac:dyDescent="0.2">
      <c r="A438" s="2">
        <f t="shared" si="26"/>
        <v>14.566666666666626</v>
      </c>
      <c r="B438">
        <v>1.067971</v>
      </c>
      <c r="C438" s="2">
        <f t="shared" si="24"/>
        <v>1.067971</v>
      </c>
      <c r="D438" s="2">
        <f t="shared" si="25"/>
        <v>57.313590833271796</v>
      </c>
      <c r="E438" s="2">
        <f t="shared" si="27"/>
        <v>79.623544676495911</v>
      </c>
    </row>
    <row r="439" spans="1:5" x14ac:dyDescent="0.2">
      <c r="A439" s="2">
        <f t="shared" si="26"/>
        <v>14.599999999999959</v>
      </c>
      <c r="B439">
        <v>1.0576810000000001</v>
      </c>
      <c r="C439" s="2">
        <f t="shared" si="24"/>
        <v>1.0576810000000001</v>
      </c>
      <c r="D439" s="2">
        <f t="shared" si="25"/>
        <v>55.706433446294426</v>
      </c>
      <c r="E439" s="2">
        <f t="shared" si="27"/>
        <v>78.856364411562566</v>
      </c>
    </row>
    <row r="440" spans="1:5" x14ac:dyDescent="0.2">
      <c r="A440" s="2">
        <f t="shared" si="26"/>
        <v>14.633333333333292</v>
      </c>
      <c r="B440">
        <v>1.0533330000000001</v>
      </c>
      <c r="C440" s="2">
        <f t="shared" si="24"/>
        <v>1.0533330000000001</v>
      </c>
      <c r="D440" s="2">
        <f t="shared" si="25"/>
        <v>55.027335261787357</v>
      </c>
      <c r="E440" s="2">
        <f t="shared" si="27"/>
        <v>78.532195335573221</v>
      </c>
    </row>
    <row r="441" spans="1:5" x14ac:dyDescent="0.2">
      <c r="A441" s="2">
        <f t="shared" si="26"/>
        <v>14.666666666666625</v>
      </c>
      <c r="B441">
        <v>1.0618840000000001</v>
      </c>
      <c r="C441" s="2">
        <f t="shared" si="24"/>
        <v>1.0618840000000001</v>
      </c>
      <c r="D441" s="2">
        <f t="shared" si="25"/>
        <v>56.36288461222891</v>
      </c>
      <c r="E441" s="2">
        <f t="shared" si="27"/>
        <v>79.169722881291889</v>
      </c>
    </row>
    <row r="442" spans="1:5" x14ac:dyDescent="0.2">
      <c r="A442" s="2">
        <f t="shared" si="26"/>
        <v>14.699999999999958</v>
      </c>
      <c r="B442">
        <v>1.0815939999999999</v>
      </c>
      <c r="C442" s="2">
        <f t="shared" si="24"/>
        <v>1.0618840000000001</v>
      </c>
      <c r="D442" s="2">
        <f t="shared" si="25"/>
        <v>56.36288461222891</v>
      </c>
      <c r="E442" s="2">
        <f t="shared" si="27"/>
        <v>79.169722881291889</v>
      </c>
    </row>
    <row r="443" spans="1:5" x14ac:dyDescent="0.2">
      <c r="A443" s="2">
        <f t="shared" si="26"/>
        <v>14.733333333333292</v>
      </c>
      <c r="B443">
        <v>1.0434779999999999</v>
      </c>
      <c r="C443" s="2">
        <f t="shared" si="24"/>
        <v>1.0434779999999999</v>
      </c>
      <c r="D443" s="2">
        <f t="shared" si="25"/>
        <v>53.488118930527648</v>
      </c>
      <c r="E443" s="2">
        <f t="shared" si="27"/>
        <v>77.797446889419831</v>
      </c>
    </row>
    <row r="444" spans="1:5" x14ac:dyDescent="0.2">
      <c r="A444" s="2">
        <f t="shared" si="26"/>
        <v>14.766666666666625</v>
      </c>
      <c r="B444">
        <v>1.0433330000000001</v>
      </c>
      <c r="C444" s="2">
        <f t="shared" si="24"/>
        <v>1.0433330000000001</v>
      </c>
      <c r="D444" s="2">
        <f t="shared" si="25"/>
        <v>53.465471911955106</v>
      </c>
      <c r="E444" s="2">
        <f t="shared" si="27"/>
        <v>77.786636283159851</v>
      </c>
    </row>
    <row r="445" spans="1:5" x14ac:dyDescent="0.2">
      <c r="A445" s="2">
        <f t="shared" si="26"/>
        <v>14.799999999999958</v>
      </c>
      <c r="B445">
        <v>1.055072</v>
      </c>
      <c r="C445" s="2">
        <f t="shared" si="24"/>
        <v>1.055072</v>
      </c>
      <c r="D445" s="2">
        <f t="shared" si="25"/>
        <v>55.298943298323181</v>
      </c>
      <c r="E445" s="2">
        <f t="shared" si="27"/>
        <v>78.66184805478791</v>
      </c>
    </row>
    <row r="446" spans="1:5" x14ac:dyDescent="0.2">
      <c r="A446" s="2">
        <f t="shared" si="26"/>
        <v>14.833333333333291</v>
      </c>
      <c r="B446">
        <v>1.0492025</v>
      </c>
      <c r="C446" s="2">
        <f t="shared" si="24"/>
        <v>1.0492025</v>
      </c>
      <c r="D446" s="2">
        <f t="shared" si="25"/>
        <v>54.382207605139143</v>
      </c>
      <c r="E446" s="2">
        <f t="shared" si="27"/>
        <v>78.224242168973873</v>
      </c>
    </row>
    <row r="447" spans="1:5" x14ac:dyDescent="0.2">
      <c r="A447" s="2">
        <f t="shared" si="26"/>
        <v>14.866666666666625</v>
      </c>
      <c r="B447">
        <v>1.0433330000000001</v>
      </c>
      <c r="C447" s="2">
        <f t="shared" si="24"/>
        <v>1.0433330000000001</v>
      </c>
      <c r="D447" s="2">
        <f t="shared" si="25"/>
        <v>53.465471911955106</v>
      </c>
      <c r="E447" s="2">
        <f t="shared" si="27"/>
        <v>77.786636283159851</v>
      </c>
    </row>
    <row r="448" spans="1:5" x14ac:dyDescent="0.2">
      <c r="A448" s="2">
        <f t="shared" si="26"/>
        <v>14.899999999999958</v>
      </c>
      <c r="B448">
        <v>1.046087</v>
      </c>
      <c r="C448" s="2">
        <f t="shared" si="24"/>
        <v>1.046087</v>
      </c>
      <c r="D448" s="2">
        <f t="shared" si="25"/>
        <v>53.895609078498893</v>
      </c>
      <c r="E448" s="2">
        <f t="shared" si="27"/>
        <v>77.991963246194487</v>
      </c>
    </row>
    <row r="449" spans="1:5" x14ac:dyDescent="0.2">
      <c r="A449" s="2">
        <f t="shared" si="26"/>
        <v>14.933333333333291</v>
      </c>
      <c r="B449">
        <v>1.0488409999999999</v>
      </c>
      <c r="C449" s="2">
        <f t="shared" si="24"/>
        <v>1.0488409999999999</v>
      </c>
      <c r="D449" s="2">
        <f t="shared" si="25"/>
        <v>54.325746245042694</v>
      </c>
      <c r="E449" s="2">
        <f t="shared" si="27"/>
        <v>78.197290209229138</v>
      </c>
    </row>
    <row r="450" spans="1:5" x14ac:dyDescent="0.2">
      <c r="A450" s="2">
        <f t="shared" si="26"/>
        <v>14.966666666666624</v>
      </c>
      <c r="B450">
        <v>1.0688409999999999</v>
      </c>
      <c r="C450" s="2">
        <f t="shared" si="24"/>
        <v>1.0688409999999999</v>
      </c>
      <c r="D450" s="2">
        <f t="shared" si="25"/>
        <v>57.449472944707189</v>
      </c>
      <c r="E450" s="2">
        <f t="shared" si="27"/>
        <v>79.688408314055863</v>
      </c>
    </row>
    <row r="451" spans="1:5" x14ac:dyDescent="0.2">
      <c r="A451" s="2">
        <f t="shared" si="26"/>
        <v>14.999999999999957</v>
      </c>
      <c r="B451">
        <v>1.0700486666666666</v>
      </c>
      <c r="C451" s="2">
        <f t="shared" ref="C451:C514" si="28">IF(ABS(B451-B452)&gt;$F$1,C450,B451)</f>
        <v>1.0700486666666666</v>
      </c>
      <c r="D451" s="2">
        <f t="shared" ref="D451:D514" si="29">((C451-MIN(C$16:C$200))/((AVERAGE(C$3:C$15)-MIN(C$16:C$200))))*100</f>
        <v>57.638093975255281</v>
      </c>
      <c r="E451" s="2">
        <f t="shared" si="27"/>
        <v>79.778446995618992</v>
      </c>
    </row>
    <row r="452" spans="1:5" x14ac:dyDescent="0.2">
      <c r="A452" s="2">
        <f t="shared" ref="A452:A515" si="30">A451+(1/30)</f>
        <v>15.033333333333291</v>
      </c>
      <c r="B452">
        <v>1.0712563333333334</v>
      </c>
      <c r="C452" s="2">
        <f t="shared" si="28"/>
        <v>1.0712563333333334</v>
      </c>
      <c r="D452" s="2">
        <f t="shared" si="29"/>
        <v>57.826715005803351</v>
      </c>
      <c r="E452" s="2">
        <f t="shared" ref="E452:E515" si="31">(C452/AVERAGE(C$3:C$15))*100</f>
        <v>79.868485677182122</v>
      </c>
    </row>
    <row r="453" spans="1:5" x14ac:dyDescent="0.2">
      <c r="A453" s="2">
        <f t="shared" si="30"/>
        <v>15.066666666666624</v>
      </c>
      <c r="B453">
        <v>1.0724640000000001</v>
      </c>
      <c r="C453" s="2">
        <f t="shared" si="28"/>
        <v>1.0724640000000001</v>
      </c>
      <c r="D453" s="2">
        <f t="shared" si="29"/>
        <v>58.015336036351442</v>
      </c>
      <c r="E453" s="2">
        <f t="shared" si="31"/>
        <v>79.958524358745237</v>
      </c>
    </row>
    <row r="454" spans="1:5" x14ac:dyDescent="0.2">
      <c r="A454" s="2">
        <f t="shared" si="30"/>
        <v>15.099999999999957</v>
      </c>
      <c r="B454">
        <v>1.089855</v>
      </c>
      <c r="C454" s="2">
        <f t="shared" si="28"/>
        <v>1.089855</v>
      </c>
      <c r="D454" s="2">
        <f t="shared" si="29"/>
        <v>60.731572588044692</v>
      </c>
      <c r="E454" s="2">
        <f t="shared" si="31"/>
        <v>81.25512610679732</v>
      </c>
    </row>
    <row r="455" spans="1:5" x14ac:dyDescent="0.2">
      <c r="A455" s="2">
        <f t="shared" si="30"/>
        <v>15.13333333333329</v>
      </c>
      <c r="B455">
        <v>1.0956519999999998</v>
      </c>
      <c r="C455" s="2">
        <f t="shared" si="28"/>
        <v>1.0956519999999998</v>
      </c>
      <c r="D455" s="2">
        <f t="shared" si="29"/>
        <v>61.63698477194243</v>
      </c>
      <c r="E455" s="2">
        <f t="shared" si="31"/>
        <v>81.687326689481338</v>
      </c>
    </row>
    <row r="456" spans="1:5" x14ac:dyDescent="0.2">
      <c r="A456" s="2">
        <f t="shared" si="30"/>
        <v>15.166666666666623</v>
      </c>
      <c r="B456">
        <v>1.1014489999999999</v>
      </c>
      <c r="C456" s="2">
        <f t="shared" si="28"/>
        <v>1.0956519999999998</v>
      </c>
      <c r="D456" s="2">
        <f t="shared" si="29"/>
        <v>61.63698477194243</v>
      </c>
      <c r="E456" s="2">
        <f t="shared" si="31"/>
        <v>81.687326689481338</v>
      </c>
    </row>
    <row r="457" spans="1:5" x14ac:dyDescent="0.2">
      <c r="A457" s="2">
        <f t="shared" si="30"/>
        <v>15.199999999999957</v>
      </c>
      <c r="B457">
        <v>1.0446379999999995</v>
      </c>
      <c r="C457" s="2">
        <f t="shared" si="28"/>
        <v>1.0446379999999995</v>
      </c>
      <c r="D457" s="2">
        <f t="shared" si="29"/>
        <v>53.669295079108139</v>
      </c>
      <c r="E457" s="2">
        <f t="shared" si="31"/>
        <v>77.883931739499758</v>
      </c>
    </row>
    <row r="458" spans="1:5" x14ac:dyDescent="0.2">
      <c r="A458" s="2">
        <f t="shared" si="30"/>
        <v>15.23333333333329</v>
      </c>
      <c r="B458">
        <v>1.0445413333333329</v>
      </c>
      <c r="C458" s="2">
        <f t="shared" si="28"/>
        <v>1.0445413333333329</v>
      </c>
      <c r="D458" s="2">
        <f t="shared" si="29"/>
        <v>53.654197066726425</v>
      </c>
      <c r="E458" s="2">
        <f t="shared" si="31"/>
        <v>77.876724668659762</v>
      </c>
    </row>
    <row r="459" spans="1:5" x14ac:dyDescent="0.2">
      <c r="A459" s="2">
        <f t="shared" si="30"/>
        <v>15.266666666666623</v>
      </c>
      <c r="B459">
        <v>1.0444446666666662</v>
      </c>
      <c r="C459" s="2">
        <f t="shared" si="28"/>
        <v>1.0444446666666662</v>
      </c>
      <c r="D459" s="2">
        <f t="shared" si="29"/>
        <v>53.639099054344719</v>
      </c>
      <c r="E459" s="2">
        <f t="shared" si="31"/>
        <v>77.869517597819765</v>
      </c>
    </row>
    <row r="460" spans="1:5" x14ac:dyDescent="0.2">
      <c r="A460" s="2">
        <f t="shared" si="30"/>
        <v>15.299999999999956</v>
      </c>
      <c r="B460">
        <v>1.0443479999999998</v>
      </c>
      <c r="C460" s="2">
        <f t="shared" si="28"/>
        <v>1.0443479999999998</v>
      </c>
      <c r="D460" s="2">
        <f t="shared" si="29"/>
        <v>53.624001041963041</v>
      </c>
      <c r="E460" s="2">
        <f t="shared" si="31"/>
        <v>77.862310526979797</v>
      </c>
    </row>
    <row r="461" spans="1:5" x14ac:dyDescent="0.2">
      <c r="A461" s="2">
        <f t="shared" si="30"/>
        <v>15.33333333333329</v>
      </c>
      <c r="B461">
        <v>1.0442513333333332</v>
      </c>
      <c r="C461" s="2">
        <f t="shared" si="28"/>
        <v>1.0442513333333332</v>
      </c>
      <c r="D461" s="2">
        <f t="shared" si="29"/>
        <v>53.608903029581342</v>
      </c>
      <c r="E461" s="2">
        <f t="shared" si="31"/>
        <v>77.855103456139801</v>
      </c>
    </row>
    <row r="462" spans="1:5" x14ac:dyDescent="0.2">
      <c r="A462" s="2">
        <f t="shared" si="30"/>
        <v>15.366666666666623</v>
      </c>
      <c r="B462">
        <v>1.0441546666666666</v>
      </c>
      <c r="C462" s="2">
        <f t="shared" si="28"/>
        <v>1.0441546666666666</v>
      </c>
      <c r="D462" s="2">
        <f t="shared" si="29"/>
        <v>53.593805017199635</v>
      </c>
      <c r="E462" s="2">
        <f t="shared" si="31"/>
        <v>77.847896385299805</v>
      </c>
    </row>
    <row r="463" spans="1:5" x14ac:dyDescent="0.2">
      <c r="A463" s="2">
        <f t="shared" si="30"/>
        <v>15.399999999999956</v>
      </c>
      <c r="B463">
        <v>1.0440579999999999</v>
      </c>
      <c r="C463" s="2">
        <f t="shared" si="28"/>
        <v>1.0440579999999999</v>
      </c>
      <c r="D463" s="2">
        <f t="shared" si="29"/>
        <v>53.578707004817929</v>
      </c>
      <c r="E463" s="2">
        <f t="shared" si="31"/>
        <v>77.840689314459809</v>
      </c>
    </row>
    <row r="464" spans="1:5" x14ac:dyDescent="0.2">
      <c r="A464" s="2">
        <f t="shared" si="30"/>
        <v>15.433333333333289</v>
      </c>
      <c r="B464">
        <v>1.0489441428571429</v>
      </c>
      <c r="C464" s="2">
        <f t="shared" si="28"/>
        <v>1.0489441428571429</v>
      </c>
      <c r="D464" s="2">
        <f t="shared" si="29"/>
        <v>54.341855749879556</v>
      </c>
      <c r="E464" s="2">
        <f t="shared" si="31"/>
        <v>78.204980118312591</v>
      </c>
    </row>
    <row r="465" spans="1:5" x14ac:dyDescent="0.2">
      <c r="A465" s="2">
        <f t="shared" si="30"/>
        <v>15.466666666666622</v>
      </c>
      <c r="B465">
        <v>1.0538302857142858</v>
      </c>
      <c r="C465" s="2">
        <f t="shared" si="28"/>
        <v>1.0538302857142858</v>
      </c>
      <c r="D465" s="2">
        <f t="shared" si="29"/>
        <v>55.10500449494117</v>
      </c>
      <c r="E465" s="2">
        <f t="shared" si="31"/>
        <v>78.569270922165373</v>
      </c>
    </row>
    <row r="466" spans="1:5" x14ac:dyDescent="0.2">
      <c r="A466" s="2">
        <f t="shared" si="30"/>
        <v>15.499999999999956</v>
      </c>
      <c r="B466">
        <v>1.0587164285714286</v>
      </c>
      <c r="C466" s="2">
        <f t="shared" si="28"/>
        <v>1.0587164285714286</v>
      </c>
      <c r="D466" s="2">
        <f t="shared" si="29"/>
        <v>55.868153240002762</v>
      </c>
      <c r="E466" s="2">
        <f t="shared" si="31"/>
        <v>78.933561726018155</v>
      </c>
    </row>
    <row r="467" spans="1:5" x14ac:dyDescent="0.2">
      <c r="A467" s="2">
        <f t="shared" si="30"/>
        <v>15.533333333333289</v>
      </c>
      <c r="B467">
        <v>1.0636025714285715</v>
      </c>
      <c r="C467" s="2">
        <f t="shared" si="28"/>
        <v>1.0636025714285715</v>
      </c>
      <c r="D467" s="2">
        <f t="shared" si="29"/>
        <v>56.631301985064376</v>
      </c>
      <c r="E467" s="2">
        <f t="shared" si="31"/>
        <v>79.297852529870937</v>
      </c>
    </row>
    <row r="468" spans="1:5" x14ac:dyDescent="0.2">
      <c r="A468" s="2">
        <f t="shared" si="30"/>
        <v>15.566666666666622</v>
      </c>
      <c r="B468">
        <v>1.0684887142857142</v>
      </c>
      <c r="C468" s="2">
        <f t="shared" si="28"/>
        <v>1.0684887142857142</v>
      </c>
      <c r="D468" s="2">
        <f t="shared" si="29"/>
        <v>57.394450730125953</v>
      </c>
      <c r="E468" s="2">
        <f t="shared" si="31"/>
        <v>79.662143333723705</v>
      </c>
    </row>
    <row r="469" spans="1:5" x14ac:dyDescent="0.2">
      <c r="A469" s="2">
        <f t="shared" si="30"/>
        <v>15.599999999999955</v>
      </c>
      <c r="B469">
        <v>1.0733748571428572</v>
      </c>
      <c r="C469" s="2">
        <f t="shared" si="28"/>
        <v>1.0733748571428572</v>
      </c>
      <c r="D469" s="2">
        <f t="shared" si="29"/>
        <v>58.157599475187581</v>
      </c>
      <c r="E469" s="2">
        <f t="shared" si="31"/>
        <v>80.026434137576501</v>
      </c>
    </row>
    <row r="470" spans="1:5" x14ac:dyDescent="0.2">
      <c r="A470" s="2">
        <f t="shared" si="30"/>
        <v>15.633333333333288</v>
      </c>
      <c r="B470">
        <v>1.0782610000000001</v>
      </c>
      <c r="C470" s="2">
        <f t="shared" si="28"/>
        <v>1.0782610000000001</v>
      </c>
      <c r="D470" s="2">
        <f t="shared" si="29"/>
        <v>58.920748220249195</v>
      </c>
      <c r="E470" s="2">
        <f t="shared" si="31"/>
        <v>80.390724941429283</v>
      </c>
    </row>
    <row r="471" spans="1:5" x14ac:dyDescent="0.2">
      <c r="A471" s="2">
        <f t="shared" si="30"/>
        <v>15.666666666666622</v>
      </c>
      <c r="B471">
        <v>1.0813769</v>
      </c>
      <c r="C471" s="2">
        <f t="shared" si="28"/>
        <v>1.0813769</v>
      </c>
      <c r="D471" s="2">
        <f t="shared" si="29"/>
        <v>59.407409221423414</v>
      </c>
      <c r="E471" s="2">
        <f t="shared" si="31"/>
        <v>80.62303368657075</v>
      </c>
    </row>
    <row r="472" spans="1:5" x14ac:dyDescent="0.2">
      <c r="A472" s="2">
        <f t="shared" si="30"/>
        <v>15.699999999999955</v>
      </c>
      <c r="B472">
        <v>1.0844927999999998</v>
      </c>
      <c r="C472" s="2">
        <f t="shared" si="28"/>
        <v>1.0844927999999998</v>
      </c>
      <c r="D472" s="2">
        <f t="shared" si="29"/>
        <v>59.89407022259762</v>
      </c>
      <c r="E472" s="2">
        <f t="shared" si="31"/>
        <v>80.855342431712216</v>
      </c>
    </row>
    <row r="473" spans="1:5" x14ac:dyDescent="0.2">
      <c r="A473" s="2">
        <f t="shared" si="30"/>
        <v>15.733333333333288</v>
      </c>
      <c r="B473">
        <v>1.0876086999999999</v>
      </c>
      <c r="C473" s="2">
        <f t="shared" si="28"/>
        <v>1.0876086999999999</v>
      </c>
      <c r="D473" s="2">
        <f t="shared" si="29"/>
        <v>60.380731223771853</v>
      </c>
      <c r="E473" s="2">
        <f t="shared" si="31"/>
        <v>81.087651176853697</v>
      </c>
    </row>
    <row r="474" spans="1:5" x14ac:dyDescent="0.2">
      <c r="A474" s="2">
        <f t="shared" si="30"/>
        <v>15.766666666666621</v>
      </c>
      <c r="B474">
        <v>1.0907245999999999</v>
      </c>
      <c r="C474" s="2">
        <f t="shared" si="28"/>
        <v>1.0907245999999999</v>
      </c>
      <c r="D474" s="2">
        <f t="shared" si="29"/>
        <v>60.867392224946094</v>
      </c>
      <c r="E474" s="2">
        <f t="shared" si="31"/>
        <v>81.319959921995192</v>
      </c>
    </row>
    <row r="475" spans="1:5" x14ac:dyDescent="0.2">
      <c r="A475" s="2">
        <f t="shared" si="30"/>
        <v>15.799999999999955</v>
      </c>
      <c r="B475">
        <v>1.0938405</v>
      </c>
      <c r="C475" s="2">
        <f t="shared" si="28"/>
        <v>1.0938405</v>
      </c>
      <c r="D475" s="2">
        <f t="shared" si="29"/>
        <v>61.354053226120328</v>
      </c>
      <c r="E475" s="2">
        <f t="shared" si="31"/>
        <v>81.552268667136673</v>
      </c>
    </row>
    <row r="476" spans="1:5" x14ac:dyDescent="0.2">
      <c r="A476" s="2">
        <f t="shared" si="30"/>
        <v>15.833333333333288</v>
      </c>
      <c r="B476">
        <v>1.0969564000000001</v>
      </c>
      <c r="C476" s="2">
        <f t="shared" si="28"/>
        <v>1.0969564000000001</v>
      </c>
      <c r="D476" s="2">
        <f t="shared" si="29"/>
        <v>61.840714227294569</v>
      </c>
      <c r="E476" s="2">
        <f t="shared" si="31"/>
        <v>81.784577412278153</v>
      </c>
    </row>
    <row r="477" spans="1:5" x14ac:dyDescent="0.2">
      <c r="A477" s="2">
        <f t="shared" si="30"/>
        <v>15.866666666666621</v>
      </c>
      <c r="B477">
        <v>1.1000722999999999</v>
      </c>
      <c r="C477" s="2">
        <f t="shared" si="28"/>
        <v>1.1000722999999999</v>
      </c>
      <c r="D477" s="2">
        <f t="shared" si="29"/>
        <v>62.327375228468775</v>
      </c>
      <c r="E477" s="2">
        <f t="shared" si="31"/>
        <v>82.016886157419634</v>
      </c>
    </row>
    <row r="478" spans="1:5" x14ac:dyDescent="0.2">
      <c r="A478" s="2">
        <f t="shared" si="30"/>
        <v>15.899999999999954</v>
      </c>
      <c r="B478">
        <v>1.1031882</v>
      </c>
      <c r="C478" s="2">
        <f t="shared" si="28"/>
        <v>1.1031882</v>
      </c>
      <c r="D478" s="2">
        <f t="shared" si="29"/>
        <v>62.814036229643023</v>
      </c>
      <c r="E478" s="2">
        <f t="shared" si="31"/>
        <v>82.249194902561115</v>
      </c>
    </row>
    <row r="479" spans="1:5" x14ac:dyDescent="0.2">
      <c r="A479" s="2">
        <f t="shared" si="30"/>
        <v>15.933333333333287</v>
      </c>
      <c r="B479">
        <v>1.1063041</v>
      </c>
      <c r="C479" s="2">
        <f t="shared" si="28"/>
        <v>1.1063041</v>
      </c>
      <c r="D479" s="2">
        <f t="shared" si="29"/>
        <v>63.300697230817264</v>
      </c>
      <c r="E479" s="2">
        <f t="shared" si="31"/>
        <v>82.48150364770261</v>
      </c>
    </row>
    <row r="480" spans="1:5" x14ac:dyDescent="0.2">
      <c r="A480" s="2">
        <f t="shared" si="30"/>
        <v>15.966666666666621</v>
      </c>
      <c r="B480">
        <v>1.1094200000000001</v>
      </c>
      <c r="C480" s="2">
        <f t="shared" si="28"/>
        <v>1.1094200000000001</v>
      </c>
      <c r="D480" s="2">
        <f t="shared" si="29"/>
        <v>63.787358231991497</v>
      </c>
      <c r="E480" s="2">
        <f t="shared" si="31"/>
        <v>82.71381239284409</v>
      </c>
    </row>
    <row r="481" spans="1:5" x14ac:dyDescent="0.2">
      <c r="A481" s="2">
        <f t="shared" si="30"/>
        <v>15.999999999999954</v>
      </c>
      <c r="B481">
        <v>1.0938405</v>
      </c>
      <c r="C481" s="2">
        <f t="shared" si="28"/>
        <v>1.0938405</v>
      </c>
      <c r="D481" s="2">
        <f t="shared" si="29"/>
        <v>61.354053226120328</v>
      </c>
      <c r="E481" s="2">
        <f t="shared" si="31"/>
        <v>81.552268667136673</v>
      </c>
    </row>
    <row r="482" spans="1:5" x14ac:dyDescent="0.2">
      <c r="A482" s="2">
        <f t="shared" si="30"/>
        <v>16.033333333333289</v>
      </c>
      <c r="B482">
        <v>1.0782609999999999</v>
      </c>
      <c r="C482" s="2">
        <f t="shared" si="28"/>
        <v>1.0938405</v>
      </c>
      <c r="D482" s="2">
        <f t="shared" si="29"/>
        <v>61.354053226120328</v>
      </c>
      <c r="E482" s="2">
        <f t="shared" si="31"/>
        <v>81.552268667136673</v>
      </c>
    </row>
    <row r="483" spans="1:5" x14ac:dyDescent="0.2">
      <c r="A483" s="2">
        <f t="shared" si="30"/>
        <v>16.066666666666624</v>
      </c>
      <c r="B483">
        <v>1.0462319999999998</v>
      </c>
      <c r="C483" s="2">
        <f t="shared" si="28"/>
        <v>1.0462319999999998</v>
      </c>
      <c r="D483" s="2">
        <f t="shared" si="29"/>
        <v>53.918256097071435</v>
      </c>
      <c r="E483" s="2">
        <f t="shared" si="31"/>
        <v>78.002773852454482</v>
      </c>
    </row>
    <row r="484" spans="1:5" x14ac:dyDescent="0.2">
      <c r="A484" s="2">
        <f t="shared" si="30"/>
        <v>16.099999999999959</v>
      </c>
      <c r="B484">
        <v>1.0454349999999999</v>
      </c>
      <c r="C484" s="2">
        <f t="shared" si="28"/>
        <v>1.0454349999999999</v>
      </c>
      <c r="D484" s="2">
        <f t="shared" si="29"/>
        <v>53.793775588089822</v>
      </c>
      <c r="E484" s="2">
        <f t="shared" si="31"/>
        <v>77.943352795977134</v>
      </c>
    </row>
    <row r="485" spans="1:5" x14ac:dyDescent="0.2">
      <c r="A485" s="2">
        <f t="shared" si="30"/>
        <v>16.133333333333294</v>
      </c>
      <c r="B485">
        <v>1.044638</v>
      </c>
      <c r="C485" s="2">
        <f t="shared" si="28"/>
        <v>1.044638</v>
      </c>
      <c r="D485" s="2">
        <f t="shared" si="29"/>
        <v>53.669295079108203</v>
      </c>
      <c r="E485" s="2">
        <f t="shared" si="31"/>
        <v>77.883931739499786</v>
      </c>
    </row>
    <row r="486" spans="1:5" x14ac:dyDescent="0.2">
      <c r="A486" s="2">
        <f t="shared" si="30"/>
        <v>16.166666666666629</v>
      </c>
      <c r="B486">
        <v>1.0614494999999999</v>
      </c>
      <c r="C486" s="2">
        <f t="shared" si="28"/>
        <v>1.0614494999999999</v>
      </c>
      <c r="D486" s="2">
        <f t="shared" si="29"/>
        <v>56.295021649678688</v>
      </c>
      <c r="E486" s="2">
        <f t="shared" si="31"/>
        <v>79.137328340464535</v>
      </c>
    </row>
    <row r="487" spans="1:5" x14ac:dyDescent="0.2">
      <c r="A487" s="2">
        <f t="shared" si="30"/>
        <v>16.199999999999964</v>
      </c>
      <c r="B487">
        <v>1.0782609999999999</v>
      </c>
      <c r="C487" s="2">
        <f t="shared" si="28"/>
        <v>1.0782609999999999</v>
      </c>
      <c r="D487" s="2">
        <f t="shared" si="29"/>
        <v>58.920748220249166</v>
      </c>
      <c r="E487" s="2">
        <f t="shared" si="31"/>
        <v>80.390724941429255</v>
      </c>
    </row>
    <row r="488" spans="1:5" x14ac:dyDescent="0.2">
      <c r="A488" s="2">
        <f t="shared" si="30"/>
        <v>16.233333333333299</v>
      </c>
      <c r="B488">
        <v>1.0766665</v>
      </c>
      <c r="C488" s="2">
        <f t="shared" si="28"/>
        <v>1.0766665</v>
      </c>
      <c r="D488" s="2">
        <f t="shared" si="29"/>
        <v>58.671709109118417</v>
      </c>
      <c r="E488" s="2">
        <f t="shared" si="31"/>
        <v>80.271845550521945</v>
      </c>
    </row>
    <row r="489" spans="1:5" x14ac:dyDescent="0.2">
      <c r="A489" s="2">
        <f t="shared" si="30"/>
        <v>16.266666666666634</v>
      </c>
      <c r="B489">
        <v>1.075072</v>
      </c>
      <c r="C489" s="2">
        <f t="shared" si="28"/>
        <v>1.075072</v>
      </c>
      <c r="D489" s="2">
        <f t="shared" si="29"/>
        <v>58.422669997987683</v>
      </c>
      <c r="E489" s="2">
        <f t="shared" si="31"/>
        <v>80.15296615961465</v>
      </c>
    </row>
    <row r="490" spans="1:5" x14ac:dyDescent="0.2">
      <c r="A490" s="2">
        <f t="shared" si="30"/>
        <v>16.299999999999969</v>
      </c>
      <c r="B490">
        <v>1.0774634999999999</v>
      </c>
      <c r="C490" s="2">
        <f t="shared" si="28"/>
        <v>1.0774634999999999</v>
      </c>
      <c r="D490" s="2">
        <f t="shared" si="29"/>
        <v>58.796189618100044</v>
      </c>
      <c r="E490" s="2">
        <f t="shared" si="31"/>
        <v>80.331266606999293</v>
      </c>
    </row>
    <row r="491" spans="1:5" x14ac:dyDescent="0.2">
      <c r="A491" s="2">
        <f t="shared" si="30"/>
        <v>16.333333333333304</v>
      </c>
      <c r="B491">
        <v>1.0798549999999998</v>
      </c>
      <c r="C491" s="2">
        <f t="shared" si="28"/>
        <v>1.0798549999999998</v>
      </c>
      <c r="D491" s="2">
        <f t="shared" si="29"/>
        <v>59.169709238212405</v>
      </c>
      <c r="E491" s="2">
        <f t="shared" si="31"/>
        <v>80.50956705438395</v>
      </c>
    </row>
    <row r="492" spans="1:5" x14ac:dyDescent="0.2">
      <c r="A492" s="2">
        <f t="shared" si="30"/>
        <v>16.366666666666639</v>
      </c>
      <c r="B492">
        <v>1.090652</v>
      </c>
      <c r="C492" s="2">
        <f t="shared" si="28"/>
        <v>1.090652</v>
      </c>
      <c r="D492" s="2">
        <f t="shared" si="29"/>
        <v>60.856053097026319</v>
      </c>
      <c r="E492" s="2">
        <f t="shared" si="31"/>
        <v>81.314547163274682</v>
      </c>
    </row>
    <row r="493" spans="1:5" x14ac:dyDescent="0.2">
      <c r="A493" s="2">
        <f t="shared" si="30"/>
        <v>16.399999999999974</v>
      </c>
      <c r="B493">
        <v>1.1014489999999999</v>
      </c>
      <c r="C493" s="2">
        <f t="shared" si="28"/>
        <v>1.1014489999999999</v>
      </c>
      <c r="D493" s="2">
        <f t="shared" si="29"/>
        <v>62.542396955840182</v>
      </c>
      <c r="E493" s="2">
        <f t="shared" si="31"/>
        <v>82.119527272165385</v>
      </c>
    </row>
    <row r="494" spans="1:5" x14ac:dyDescent="0.2">
      <c r="A494" s="2">
        <f t="shared" si="30"/>
        <v>16.433333333333309</v>
      </c>
      <c r="B494">
        <v>1.1014489999999999</v>
      </c>
      <c r="C494" s="2">
        <f t="shared" si="28"/>
        <v>1.1014489999999999</v>
      </c>
      <c r="D494" s="2">
        <f t="shared" si="29"/>
        <v>62.542396955840182</v>
      </c>
      <c r="E494" s="2">
        <f t="shared" si="31"/>
        <v>82.119527272165385</v>
      </c>
    </row>
    <row r="495" spans="1:5" x14ac:dyDescent="0.2">
      <c r="A495" s="2">
        <f t="shared" si="30"/>
        <v>16.466666666666644</v>
      </c>
      <c r="B495">
        <v>1.1014489999999999</v>
      </c>
      <c r="C495" s="2">
        <f t="shared" si="28"/>
        <v>1.1014489999999999</v>
      </c>
      <c r="D495" s="2">
        <f t="shared" si="29"/>
        <v>62.542396955840182</v>
      </c>
      <c r="E495" s="2">
        <f t="shared" si="31"/>
        <v>82.119527272165385</v>
      </c>
    </row>
    <row r="496" spans="1:5" x14ac:dyDescent="0.2">
      <c r="A496" s="2">
        <f t="shared" si="30"/>
        <v>16.499999999999979</v>
      </c>
      <c r="B496">
        <v>1.1014489999999999</v>
      </c>
      <c r="C496" s="2">
        <f t="shared" si="28"/>
        <v>1.1014489999999999</v>
      </c>
      <c r="D496" s="2">
        <f t="shared" si="29"/>
        <v>62.542396955840182</v>
      </c>
      <c r="E496" s="2">
        <f t="shared" si="31"/>
        <v>82.119527272165385</v>
      </c>
    </row>
    <row r="497" spans="1:5" x14ac:dyDescent="0.2">
      <c r="A497" s="2">
        <f t="shared" si="30"/>
        <v>16.533333333333314</v>
      </c>
      <c r="B497">
        <v>1.1016664285714286</v>
      </c>
      <c r="C497" s="2">
        <f t="shared" si="28"/>
        <v>1.1016664285714286</v>
      </c>
      <c r="D497" s="2">
        <f t="shared" si="29"/>
        <v>62.576356327532267</v>
      </c>
      <c r="E497" s="2">
        <f t="shared" si="31"/>
        <v>82.135737856133588</v>
      </c>
    </row>
    <row r="498" spans="1:5" x14ac:dyDescent="0.2">
      <c r="A498" s="2">
        <f t="shared" si="30"/>
        <v>16.566666666666649</v>
      </c>
      <c r="B498">
        <v>1.1018838571428571</v>
      </c>
      <c r="C498" s="2">
        <f t="shared" si="28"/>
        <v>1.1018838571428571</v>
      </c>
      <c r="D498" s="2">
        <f t="shared" si="29"/>
        <v>62.61031569922433</v>
      </c>
      <c r="E498" s="2">
        <f t="shared" si="31"/>
        <v>82.151948440101762</v>
      </c>
    </row>
    <row r="499" spans="1:5" x14ac:dyDescent="0.2">
      <c r="A499" s="2">
        <f t="shared" si="30"/>
        <v>16.599999999999984</v>
      </c>
      <c r="B499">
        <v>1.1021012857142858</v>
      </c>
      <c r="C499" s="2">
        <f t="shared" si="28"/>
        <v>1.1021012857142858</v>
      </c>
      <c r="D499" s="2">
        <f t="shared" si="29"/>
        <v>62.644275070916407</v>
      </c>
      <c r="E499" s="2">
        <f t="shared" si="31"/>
        <v>82.168159024069951</v>
      </c>
    </row>
    <row r="500" spans="1:5" x14ac:dyDescent="0.2">
      <c r="A500" s="2">
        <f t="shared" si="30"/>
        <v>16.633333333333319</v>
      </c>
      <c r="B500">
        <v>1.1023187142857143</v>
      </c>
      <c r="C500" s="2">
        <f t="shared" si="28"/>
        <v>1.1023187142857143</v>
      </c>
      <c r="D500" s="2">
        <f t="shared" si="29"/>
        <v>62.678234442608463</v>
      </c>
      <c r="E500" s="2">
        <f t="shared" si="31"/>
        <v>82.184369608038139</v>
      </c>
    </row>
    <row r="501" spans="1:5" x14ac:dyDescent="0.2">
      <c r="A501" s="2">
        <f t="shared" si="30"/>
        <v>16.666666666666654</v>
      </c>
      <c r="B501">
        <v>1.102536142857143</v>
      </c>
      <c r="C501" s="2">
        <f t="shared" si="28"/>
        <v>1.102536142857143</v>
      </c>
      <c r="D501" s="2">
        <f t="shared" si="29"/>
        <v>62.712193814300555</v>
      </c>
      <c r="E501" s="2">
        <f t="shared" si="31"/>
        <v>82.200580192006328</v>
      </c>
    </row>
    <row r="502" spans="1:5" x14ac:dyDescent="0.2">
      <c r="A502" s="2">
        <f t="shared" si="30"/>
        <v>16.699999999999989</v>
      </c>
      <c r="B502">
        <v>1.1027535714285714</v>
      </c>
      <c r="C502" s="2">
        <f t="shared" si="28"/>
        <v>1.1027535714285714</v>
      </c>
      <c r="D502" s="2">
        <f t="shared" si="29"/>
        <v>62.746153185992604</v>
      </c>
      <c r="E502" s="2">
        <f t="shared" si="31"/>
        <v>82.216790775974516</v>
      </c>
    </row>
    <row r="503" spans="1:5" x14ac:dyDescent="0.2">
      <c r="A503" s="2">
        <f t="shared" si="30"/>
        <v>16.733333333333324</v>
      </c>
      <c r="B503">
        <v>1.1029709999999999</v>
      </c>
      <c r="C503" s="2">
        <f t="shared" si="28"/>
        <v>1.1029709999999999</v>
      </c>
      <c r="D503" s="2">
        <f t="shared" si="29"/>
        <v>62.780112557684653</v>
      </c>
      <c r="E503" s="2">
        <f t="shared" si="31"/>
        <v>82.233001359942705</v>
      </c>
    </row>
    <row r="504" spans="1:5" x14ac:dyDescent="0.2">
      <c r="A504" s="2">
        <f t="shared" si="30"/>
        <v>16.766666666666659</v>
      </c>
      <c r="B504">
        <v>1.1031884285714286</v>
      </c>
      <c r="C504" s="2">
        <f t="shared" si="28"/>
        <v>1.1031884285714286</v>
      </c>
      <c r="D504" s="2">
        <f t="shared" si="29"/>
        <v>62.814071929376745</v>
      </c>
      <c r="E504" s="2">
        <f t="shared" si="31"/>
        <v>82.249211943910893</v>
      </c>
    </row>
    <row r="505" spans="1:5" x14ac:dyDescent="0.2">
      <c r="A505" s="2">
        <f t="shared" si="30"/>
        <v>16.799999999999994</v>
      </c>
      <c r="B505">
        <v>1.1034058571428571</v>
      </c>
      <c r="C505" s="2">
        <f t="shared" si="28"/>
        <v>1.1034058571428571</v>
      </c>
      <c r="D505" s="2">
        <f t="shared" si="29"/>
        <v>62.848031301068794</v>
      </c>
      <c r="E505" s="2">
        <f t="shared" si="31"/>
        <v>82.265422527879068</v>
      </c>
    </row>
    <row r="506" spans="1:5" x14ac:dyDescent="0.2">
      <c r="A506" s="2">
        <f t="shared" si="30"/>
        <v>16.833333333333329</v>
      </c>
      <c r="B506">
        <v>1.1036232857142858</v>
      </c>
      <c r="C506" s="2">
        <f t="shared" si="28"/>
        <v>1.1036232857142858</v>
      </c>
      <c r="D506" s="2">
        <f t="shared" si="29"/>
        <v>62.881990672760878</v>
      </c>
      <c r="E506" s="2">
        <f t="shared" si="31"/>
        <v>82.28163311184727</v>
      </c>
    </row>
    <row r="507" spans="1:5" x14ac:dyDescent="0.2">
      <c r="A507" s="2">
        <f t="shared" si="30"/>
        <v>16.866666666666664</v>
      </c>
      <c r="B507">
        <v>1.1038407142857143</v>
      </c>
      <c r="C507" s="2">
        <f t="shared" si="28"/>
        <v>1.1038407142857143</v>
      </c>
      <c r="D507" s="2">
        <f t="shared" si="29"/>
        <v>62.915950044452941</v>
      </c>
      <c r="E507" s="2">
        <f t="shared" si="31"/>
        <v>82.297843695815459</v>
      </c>
    </row>
    <row r="508" spans="1:5" x14ac:dyDescent="0.2">
      <c r="A508" s="2">
        <f t="shared" si="30"/>
        <v>16.899999999999999</v>
      </c>
      <c r="B508">
        <v>1.104058142857143</v>
      </c>
      <c r="C508" s="2">
        <f t="shared" si="28"/>
        <v>1.104058142857143</v>
      </c>
      <c r="D508" s="2">
        <f t="shared" si="29"/>
        <v>62.949909416145019</v>
      </c>
      <c r="E508" s="2">
        <f t="shared" si="31"/>
        <v>82.314054279783662</v>
      </c>
    </row>
    <row r="509" spans="1:5" x14ac:dyDescent="0.2">
      <c r="A509" s="2">
        <f t="shared" si="30"/>
        <v>16.933333333333334</v>
      </c>
      <c r="B509">
        <v>1.1042755714285715</v>
      </c>
      <c r="C509" s="2">
        <f t="shared" si="28"/>
        <v>1.1042755714285715</v>
      </c>
      <c r="D509" s="2">
        <f t="shared" si="29"/>
        <v>62.983868787837075</v>
      </c>
      <c r="E509" s="2">
        <f t="shared" si="31"/>
        <v>82.330264863751836</v>
      </c>
    </row>
    <row r="510" spans="1:5" x14ac:dyDescent="0.2">
      <c r="A510" s="2">
        <f t="shared" si="30"/>
        <v>16.966666666666669</v>
      </c>
      <c r="B510">
        <v>1.1044929999999999</v>
      </c>
      <c r="C510" s="2">
        <f t="shared" si="28"/>
        <v>1.1044929999999999</v>
      </c>
      <c r="D510" s="2">
        <f t="shared" si="29"/>
        <v>63.017828159529131</v>
      </c>
      <c r="E510" s="2">
        <f t="shared" si="31"/>
        <v>82.34647544772001</v>
      </c>
    </row>
    <row r="511" spans="1:5" x14ac:dyDescent="0.2">
      <c r="A511" s="2">
        <f t="shared" si="30"/>
        <v>17.000000000000004</v>
      </c>
      <c r="B511">
        <v>1.1045851818181818</v>
      </c>
      <c r="C511" s="2">
        <f t="shared" si="28"/>
        <v>1.1045851818181818</v>
      </c>
      <c r="D511" s="2">
        <f t="shared" si="29"/>
        <v>63.032225699863041</v>
      </c>
      <c r="E511" s="2">
        <f t="shared" si="31"/>
        <v>82.353348146621357</v>
      </c>
    </row>
    <row r="512" spans="1:5" x14ac:dyDescent="0.2">
      <c r="A512" s="2">
        <f t="shared" si="30"/>
        <v>17.033333333333339</v>
      </c>
      <c r="B512">
        <v>1.1046773636363636</v>
      </c>
      <c r="C512" s="2">
        <f t="shared" si="28"/>
        <v>1.1046773636363636</v>
      </c>
      <c r="D512" s="2">
        <f t="shared" si="29"/>
        <v>63.046623240196944</v>
      </c>
      <c r="E512" s="2">
        <f t="shared" si="31"/>
        <v>82.36022084552269</v>
      </c>
    </row>
    <row r="513" spans="1:5" x14ac:dyDescent="0.2">
      <c r="A513" s="2">
        <f t="shared" si="30"/>
        <v>17.066666666666674</v>
      </c>
      <c r="B513">
        <v>1.1047695454545454</v>
      </c>
      <c r="C513" s="2">
        <f t="shared" si="28"/>
        <v>1.1047695454545454</v>
      </c>
      <c r="D513" s="2">
        <f t="shared" si="29"/>
        <v>63.061020780530853</v>
      </c>
      <c r="E513" s="2">
        <f t="shared" si="31"/>
        <v>82.367093544424037</v>
      </c>
    </row>
    <row r="514" spans="1:5" x14ac:dyDescent="0.2">
      <c r="A514" s="2">
        <f t="shared" si="30"/>
        <v>17.100000000000009</v>
      </c>
      <c r="B514">
        <v>1.1048617272727272</v>
      </c>
      <c r="C514" s="2">
        <f t="shared" si="28"/>
        <v>1.1048617272727272</v>
      </c>
      <c r="D514" s="2">
        <f t="shared" si="29"/>
        <v>63.075418320864763</v>
      </c>
      <c r="E514" s="2">
        <f t="shared" si="31"/>
        <v>82.37396624332537</v>
      </c>
    </row>
    <row r="515" spans="1:5" x14ac:dyDescent="0.2">
      <c r="A515" s="2">
        <f t="shared" si="30"/>
        <v>17.133333333333344</v>
      </c>
      <c r="B515">
        <v>1.1049539090909091</v>
      </c>
      <c r="C515" s="2">
        <f t="shared" ref="C515:C578" si="32">IF(ABS(B515-B516)&gt;$F$1,C514,B515)</f>
        <v>1.1049539090909091</v>
      </c>
      <c r="D515" s="2">
        <f t="shared" ref="D515:D578" si="33">((C515-MIN(C$16:C$200))/((AVERAGE(C$3:C$15)-MIN(C$16:C$200))))*100</f>
        <v>63.089815861198673</v>
      </c>
      <c r="E515" s="2">
        <f t="shared" si="31"/>
        <v>82.380838942226703</v>
      </c>
    </row>
    <row r="516" spans="1:5" x14ac:dyDescent="0.2">
      <c r="A516" s="2">
        <f t="shared" ref="A516:A579" si="34">A515+(1/30)</f>
        <v>17.166666666666679</v>
      </c>
      <c r="B516">
        <v>1.1050460909090909</v>
      </c>
      <c r="C516" s="2">
        <f t="shared" si="32"/>
        <v>1.1050460909090909</v>
      </c>
      <c r="D516" s="2">
        <f t="shared" si="33"/>
        <v>63.104213401532583</v>
      </c>
      <c r="E516" s="2">
        <f t="shared" ref="E516:E579" si="35">(C516/AVERAGE(C$3:C$15))*100</f>
        <v>82.38771164112805</v>
      </c>
    </row>
    <row r="517" spans="1:5" x14ac:dyDescent="0.2">
      <c r="A517" s="2">
        <f t="shared" si="34"/>
        <v>17.200000000000014</v>
      </c>
      <c r="B517">
        <v>1.1051382727272727</v>
      </c>
      <c r="C517" s="2">
        <f t="shared" si="32"/>
        <v>1.1051382727272727</v>
      </c>
      <c r="D517" s="2">
        <f t="shared" si="33"/>
        <v>63.118610941866493</v>
      </c>
      <c r="E517" s="2">
        <f t="shared" si="35"/>
        <v>82.394584340029382</v>
      </c>
    </row>
    <row r="518" spans="1:5" x14ac:dyDescent="0.2">
      <c r="A518" s="2">
        <f t="shared" si="34"/>
        <v>17.233333333333348</v>
      </c>
      <c r="B518">
        <v>1.1052304545454545</v>
      </c>
      <c r="C518" s="2">
        <f t="shared" si="32"/>
        <v>1.1052304545454545</v>
      </c>
      <c r="D518" s="2">
        <f t="shared" si="33"/>
        <v>63.133008482200403</v>
      </c>
      <c r="E518" s="2">
        <f t="shared" si="35"/>
        <v>82.401457038930729</v>
      </c>
    </row>
    <row r="519" spans="1:5" x14ac:dyDescent="0.2">
      <c r="A519" s="2">
        <f t="shared" si="34"/>
        <v>17.266666666666683</v>
      </c>
      <c r="B519">
        <v>1.1053226363636364</v>
      </c>
      <c r="C519" s="2">
        <f t="shared" si="32"/>
        <v>1.1053226363636364</v>
      </c>
      <c r="D519" s="2">
        <f t="shared" si="33"/>
        <v>63.147406022534312</v>
      </c>
      <c r="E519" s="2">
        <f t="shared" si="35"/>
        <v>82.408329737832062</v>
      </c>
    </row>
    <row r="520" spans="1:5" x14ac:dyDescent="0.2">
      <c r="A520" s="2">
        <f t="shared" si="34"/>
        <v>17.300000000000018</v>
      </c>
      <c r="B520">
        <v>1.1054148181818182</v>
      </c>
      <c r="C520" s="2">
        <f t="shared" si="32"/>
        <v>1.1054148181818182</v>
      </c>
      <c r="D520" s="2">
        <f t="shared" si="33"/>
        <v>63.161803562868222</v>
      </c>
      <c r="E520" s="2">
        <f t="shared" si="35"/>
        <v>82.415202436733395</v>
      </c>
    </row>
    <row r="521" spans="1:5" x14ac:dyDescent="0.2">
      <c r="A521" s="2">
        <f t="shared" si="34"/>
        <v>17.333333333333353</v>
      </c>
      <c r="B521">
        <v>1.105507</v>
      </c>
      <c r="C521" s="2">
        <f t="shared" si="32"/>
        <v>1.105507</v>
      </c>
      <c r="D521" s="2">
        <f t="shared" si="33"/>
        <v>63.176201103202132</v>
      </c>
      <c r="E521" s="2">
        <f t="shared" si="35"/>
        <v>82.422075135634728</v>
      </c>
    </row>
    <row r="522" spans="1:5" x14ac:dyDescent="0.2">
      <c r="A522" s="2">
        <f t="shared" si="34"/>
        <v>17.366666666666688</v>
      </c>
      <c r="B522">
        <v>1.0782609999999999</v>
      </c>
      <c r="C522" s="2">
        <f t="shared" si="32"/>
        <v>1.0782609999999999</v>
      </c>
      <c r="D522" s="2">
        <f t="shared" si="33"/>
        <v>58.920748220249166</v>
      </c>
      <c r="E522" s="2">
        <f t="shared" si="35"/>
        <v>80.390724941429255</v>
      </c>
    </row>
    <row r="523" spans="1:5" x14ac:dyDescent="0.2">
      <c r="A523" s="2">
        <f t="shared" si="34"/>
        <v>17.400000000000023</v>
      </c>
      <c r="B523">
        <v>1.0805075</v>
      </c>
      <c r="C523" s="2">
        <f t="shared" si="32"/>
        <v>1.0805075</v>
      </c>
      <c r="D523" s="2">
        <f t="shared" si="33"/>
        <v>59.271620821788986</v>
      </c>
      <c r="E523" s="2">
        <f t="shared" si="35"/>
        <v>80.558214782553932</v>
      </c>
    </row>
    <row r="524" spans="1:5" x14ac:dyDescent="0.2">
      <c r="A524" s="2">
        <f t="shared" si="34"/>
        <v>17.433333333333358</v>
      </c>
      <c r="B524">
        <v>1.082754</v>
      </c>
      <c r="C524" s="2">
        <f t="shared" si="32"/>
        <v>1.082754</v>
      </c>
      <c r="D524" s="2">
        <f t="shared" si="33"/>
        <v>59.622493423328812</v>
      </c>
      <c r="E524" s="2">
        <f t="shared" si="35"/>
        <v>80.725704623678595</v>
      </c>
    </row>
    <row r="525" spans="1:5" x14ac:dyDescent="0.2">
      <c r="A525" s="2">
        <f t="shared" si="34"/>
        <v>17.466666666666693</v>
      </c>
      <c r="B525">
        <v>1.0735266666666665</v>
      </c>
      <c r="C525" s="2">
        <f t="shared" si="32"/>
        <v>1.0735266666666665</v>
      </c>
      <c r="D525" s="2">
        <f t="shared" si="33"/>
        <v>58.181310048326907</v>
      </c>
      <c r="E525" s="2">
        <f t="shared" si="35"/>
        <v>80.037752434048343</v>
      </c>
    </row>
    <row r="526" spans="1:5" x14ac:dyDescent="0.2">
      <c r="A526" s="2">
        <f t="shared" si="34"/>
        <v>17.500000000000028</v>
      </c>
      <c r="B526">
        <v>1.0642993333333333</v>
      </c>
      <c r="C526" s="2">
        <f t="shared" si="32"/>
        <v>1.0642993333333333</v>
      </c>
      <c r="D526" s="2">
        <f t="shared" si="33"/>
        <v>56.740126673325044</v>
      </c>
      <c r="E526" s="2">
        <f t="shared" si="35"/>
        <v>79.349800244418134</v>
      </c>
    </row>
    <row r="527" spans="1:5" x14ac:dyDescent="0.2">
      <c r="A527" s="2">
        <f t="shared" si="34"/>
        <v>17.533333333333363</v>
      </c>
      <c r="B527">
        <v>1.055072</v>
      </c>
      <c r="C527" s="2">
        <f t="shared" si="32"/>
        <v>1.055072</v>
      </c>
      <c r="D527" s="2">
        <f t="shared" si="33"/>
        <v>55.298943298323181</v>
      </c>
      <c r="E527" s="2">
        <f t="shared" si="35"/>
        <v>78.66184805478791</v>
      </c>
    </row>
    <row r="528" spans="1:5" x14ac:dyDescent="0.2">
      <c r="A528" s="2">
        <f t="shared" si="34"/>
        <v>17.566666666666698</v>
      </c>
      <c r="B528">
        <v>1.0608691666666665</v>
      </c>
      <c r="C528" s="2">
        <f t="shared" si="32"/>
        <v>1.0608691666666665</v>
      </c>
      <c r="D528" s="2">
        <f t="shared" si="33"/>
        <v>56.204381513276743</v>
      </c>
      <c r="E528" s="2">
        <f t="shared" si="35"/>
        <v>79.094061063456138</v>
      </c>
    </row>
    <row r="529" spans="1:5" x14ac:dyDescent="0.2">
      <c r="A529" s="2">
        <f t="shared" si="34"/>
        <v>17.600000000000033</v>
      </c>
      <c r="B529">
        <v>1.0666663333333333</v>
      </c>
      <c r="C529" s="2">
        <f t="shared" si="32"/>
        <v>1.0666663333333333</v>
      </c>
      <c r="D529" s="2">
        <f t="shared" si="33"/>
        <v>57.109819728230335</v>
      </c>
      <c r="E529" s="2">
        <f t="shared" si="35"/>
        <v>79.526274072124366</v>
      </c>
    </row>
    <row r="530" spans="1:5" x14ac:dyDescent="0.2">
      <c r="A530" s="2">
        <f t="shared" si="34"/>
        <v>17.633333333333368</v>
      </c>
      <c r="B530">
        <v>1.0724635</v>
      </c>
      <c r="C530" s="2">
        <f t="shared" si="32"/>
        <v>1.0724635</v>
      </c>
      <c r="D530" s="2">
        <f t="shared" si="33"/>
        <v>58.01525794318394</v>
      </c>
      <c r="E530" s="2">
        <f t="shared" si="35"/>
        <v>79.958487080792622</v>
      </c>
    </row>
    <row r="531" spans="1:5" x14ac:dyDescent="0.2">
      <c r="A531" s="2">
        <f t="shared" si="34"/>
        <v>17.666666666666703</v>
      </c>
      <c r="B531">
        <v>1.0782606666666665</v>
      </c>
      <c r="C531" s="2">
        <f t="shared" si="32"/>
        <v>1.0782606666666665</v>
      </c>
      <c r="D531" s="2">
        <f t="shared" si="33"/>
        <v>58.920696158137496</v>
      </c>
      <c r="E531" s="2">
        <f t="shared" si="35"/>
        <v>80.390700089460836</v>
      </c>
    </row>
    <row r="532" spans="1:5" x14ac:dyDescent="0.2">
      <c r="A532" s="2">
        <f t="shared" si="34"/>
        <v>17.700000000000038</v>
      </c>
      <c r="B532">
        <v>1.0840578333333333</v>
      </c>
      <c r="C532" s="2">
        <f t="shared" si="32"/>
        <v>1.0840578333333333</v>
      </c>
      <c r="D532" s="2">
        <f t="shared" si="33"/>
        <v>59.826134373091101</v>
      </c>
      <c r="E532" s="2">
        <f t="shared" si="35"/>
        <v>80.822913098129092</v>
      </c>
    </row>
    <row r="533" spans="1:5" x14ac:dyDescent="0.2">
      <c r="A533" s="2">
        <f t="shared" si="34"/>
        <v>17.733333333333373</v>
      </c>
      <c r="B533">
        <v>1.089855</v>
      </c>
      <c r="C533" s="2">
        <f t="shared" si="32"/>
        <v>1.089855</v>
      </c>
      <c r="D533" s="2">
        <f t="shared" si="33"/>
        <v>60.731572588044692</v>
      </c>
      <c r="E533" s="2">
        <f t="shared" si="35"/>
        <v>81.25512610679732</v>
      </c>
    </row>
    <row r="534" spans="1:5" x14ac:dyDescent="0.2">
      <c r="A534" s="2">
        <f t="shared" si="34"/>
        <v>17.766666666666708</v>
      </c>
      <c r="B534">
        <v>1.0843479999999999</v>
      </c>
      <c r="C534" s="2">
        <f t="shared" si="32"/>
        <v>1.0843479999999999</v>
      </c>
      <c r="D534" s="2">
        <f t="shared" si="33"/>
        <v>59.871454441292052</v>
      </c>
      <c r="E534" s="2">
        <f t="shared" si="35"/>
        <v>80.844546736633276</v>
      </c>
    </row>
    <row r="535" spans="1:5" x14ac:dyDescent="0.2">
      <c r="A535" s="2">
        <f t="shared" si="34"/>
        <v>17.800000000000043</v>
      </c>
      <c r="B535">
        <v>1.0788409999999997</v>
      </c>
      <c r="C535" s="2">
        <f t="shared" si="32"/>
        <v>1.0788409999999997</v>
      </c>
      <c r="D535" s="2">
        <f t="shared" si="33"/>
        <v>59.011336294539404</v>
      </c>
      <c r="E535" s="2">
        <f t="shared" si="35"/>
        <v>80.433967366469219</v>
      </c>
    </row>
    <row r="536" spans="1:5" x14ac:dyDescent="0.2">
      <c r="A536" s="2">
        <f t="shared" si="34"/>
        <v>17.833333333333378</v>
      </c>
      <c r="B536">
        <v>1.0802174999999998</v>
      </c>
      <c r="C536" s="2">
        <f t="shared" si="32"/>
        <v>1.0802174999999998</v>
      </c>
      <c r="D536" s="2">
        <f t="shared" si="33"/>
        <v>59.226326784643831</v>
      </c>
      <c r="E536" s="2">
        <f t="shared" si="35"/>
        <v>80.536593570033929</v>
      </c>
    </row>
    <row r="537" spans="1:5" x14ac:dyDescent="0.2">
      <c r="A537" s="2">
        <f t="shared" si="34"/>
        <v>17.866666666666713</v>
      </c>
      <c r="B537">
        <v>1.0815939999999997</v>
      </c>
      <c r="C537" s="2">
        <f t="shared" si="32"/>
        <v>1.0815939999999997</v>
      </c>
      <c r="D537" s="2">
        <f t="shared" si="33"/>
        <v>59.441317274748229</v>
      </c>
      <c r="E537" s="2">
        <f t="shared" si="35"/>
        <v>80.639219773598626</v>
      </c>
    </row>
    <row r="538" spans="1:5" x14ac:dyDescent="0.2">
      <c r="A538" s="2">
        <f t="shared" si="34"/>
        <v>17.900000000000048</v>
      </c>
      <c r="B538">
        <v>1.0782609999999999</v>
      </c>
      <c r="C538" s="2">
        <f t="shared" si="32"/>
        <v>1.0782609999999999</v>
      </c>
      <c r="D538" s="2">
        <f t="shared" si="33"/>
        <v>58.920748220249166</v>
      </c>
      <c r="E538" s="2">
        <f t="shared" si="35"/>
        <v>80.390724941429255</v>
      </c>
    </row>
    <row r="539" spans="1:5" x14ac:dyDescent="0.2">
      <c r="A539" s="2">
        <f t="shared" si="34"/>
        <v>17.933333333333383</v>
      </c>
      <c r="B539">
        <v>1.0814490000000001</v>
      </c>
      <c r="C539" s="2">
        <f t="shared" si="32"/>
        <v>1.0814490000000001</v>
      </c>
      <c r="D539" s="2">
        <f t="shared" si="33"/>
        <v>59.418670256175723</v>
      </c>
      <c r="E539" s="2">
        <f t="shared" si="35"/>
        <v>80.62840916733866</v>
      </c>
    </row>
    <row r="540" spans="1:5" x14ac:dyDescent="0.2">
      <c r="A540" s="2">
        <f t="shared" si="34"/>
        <v>17.966666666666718</v>
      </c>
      <c r="B540">
        <v>1.0815939999999999</v>
      </c>
      <c r="C540" s="2">
        <f t="shared" si="32"/>
        <v>1.0814490000000001</v>
      </c>
      <c r="D540" s="2">
        <f t="shared" si="33"/>
        <v>59.418670256175723</v>
      </c>
      <c r="E540" s="2">
        <f t="shared" si="35"/>
        <v>80.62840916733866</v>
      </c>
    </row>
    <row r="541" spans="1:5" x14ac:dyDescent="0.2">
      <c r="A541" s="2">
        <f t="shared" si="34"/>
        <v>18.000000000000053</v>
      </c>
      <c r="B541">
        <v>1.117246</v>
      </c>
      <c r="C541" s="2">
        <f t="shared" si="32"/>
        <v>1.117246</v>
      </c>
      <c r="D541" s="2">
        <f t="shared" si="33"/>
        <v>65.009672489570207</v>
      </c>
      <c r="E541" s="2">
        <f t="shared" si="35"/>
        <v>83.297286907262787</v>
      </c>
    </row>
    <row r="542" spans="1:5" x14ac:dyDescent="0.2">
      <c r="A542" s="2">
        <f t="shared" si="34"/>
        <v>18.033333333333388</v>
      </c>
      <c r="B542">
        <v>1.1218839999999999</v>
      </c>
      <c r="C542" s="2">
        <f t="shared" si="32"/>
        <v>1.1218839999999999</v>
      </c>
      <c r="D542" s="2">
        <f t="shared" si="33"/>
        <v>65.734064711222388</v>
      </c>
      <c r="E542" s="2">
        <f t="shared" si="35"/>
        <v>83.643077195772094</v>
      </c>
    </row>
    <row r="543" spans="1:5" x14ac:dyDescent="0.2">
      <c r="A543" s="2">
        <f t="shared" si="34"/>
        <v>18.066666666666723</v>
      </c>
      <c r="B543">
        <v>1.1283695</v>
      </c>
      <c r="C543" s="2">
        <f t="shared" si="32"/>
        <v>1.1283695</v>
      </c>
      <c r="D543" s="2">
        <f t="shared" si="33"/>
        <v>66.747011186756112</v>
      </c>
      <c r="E543" s="2">
        <f t="shared" si="35"/>
        <v>84.126609519214796</v>
      </c>
    </row>
    <row r="544" spans="1:5" x14ac:dyDescent="0.2">
      <c r="A544" s="2">
        <f t="shared" si="34"/>
        <v>18.100000000000058</v>
      </c>
      <c r="B544">
        <v>1.1348549999999999</v>
      </c>
      <c r="C544" s="2">
        <f t="shared" si="32"/>
        <v>1.1348549999999999</v>
      </c>
      <c r="D544" s="2">
        <f t="shared" si="33"/>
        <v>67.759957662289807</v>
      </c>
      <c r="E544" s="2">
        <f t="shared" si="35"/>
        <v>84.610141842657498</v>
      </c>
    </row>
    <row r="545" spans="1:5" x14ac:dyDescent="0.2">
      <c r="A545" s="2">
        <f t="shared" si="34"/>
        <v>18.133333333333393</v>
      </c>
      <c r="B545">
        <v>1.1413404999999999</v>
      </c>
      <c r="C545" s="2">
        <f t="shared" si="32"/>
        <v>1.1413404999999999</v>
      </c>
      <c r="D545" s="2">
        <f t="shared" si="33"/>
        <v>68.772904137823502</v>
      </c>
      <c r="E545" s="2">
        <f t="shared" si="35"/>
        <v>85.093674166100172</v>
      </c>
    </row>
    <row r="546" spans="1:5" x14ac:dyDescent="0.2">
      <c r="A546" s="2">
        <f t="shared" si="34"/>
        <v>18.166666666666728</v>
      </c>
      <c r="B546">
        <v>1.1478259999999998</v>
      </c>
      <c r="C546" s="2">
        <f t="shared" si="32"/>
        <v>1.1478259999999998</v>
      </c>
      <c r="D546" s="2">
        <f t="shared" si="33"/>
        <v>69.785850613357198</v>
      </c>
      <c r="E546" s="2">
        <f t="shared" si="35"/>
        <v>85.57720648954286</v>
      </c>
    </row>
    <row r="547" spans="1:5" x14ac:dyDescent="0.2">
      <c r="A547" s="2">
        <f t="shared" si="34"/>
        <v>18.200000000000063</v>
      </c>
      <c r="B547">
        <v>1.1426086</v>
      </c>
      <c r="C547" s="2">
        <f t="shared" si="32"/>
        <v>1.1426086</v>
      </c>
      <c r="D547" s="2">
        <f t="shared" si="33"/>
        <v>68.970964029215736</v>
      </c>
      <c r="E547" s="2">
        <f t="shared" si="35"/>
        <v>85.188218509536711</v>
      </c>
    </row>
    <row r="548" spans="1:5" x14ac:dyDescent="0.2">
      <c r="A548" s="2">
        <f t="shared" si="34"/>
        <v>18.233333333333398</v>
      </c>
      <c r="B548">
        <v>1.1373912000000002</v>
      </c>
      <c r="C548" s="2">
        <f t="shared" si="32"/>
        <v>1.1373912000000002</v>
      </c>
      <c r="D548" s="2">
        <f t="shared" si="33"/>
        <v>68.156077445074288</v>
      </c>
      <c r="E548" s="2">
        <f t="shared" si="35"/>
        <v>84.799230529530575</v>
      </c>
    </row>
    <row r="549" spans="1:5" x14ac:dyDescent="0.2">
      <c r="A549" s="2">
        <f t="shared" si="34"/>
        <v>18.266666666666733</v>
      </c>
      <c r="B549">
        <v>1.1321738000000001</v>
      </c>
      <c r="C549" s="2">
        <f t="shared" si="32"/>
        <v>1.1321738000000001</v>
      </c>
      <c r="D549" s="2">
        <f t="shared" si="33"/>
        <v>67.341190860932812</v>
      </c>
      <c r="E549" s="2">
        <f t="shared" si="35"/>
        <v>84.410242549524426</v>
      </c>
    </row>
    <row r="550" spans="1:5" x14ac:dyDescent="0.2">
      <c r="A550" s="2">
        <f t="shared" si="34"/>
        <v>18.300000000000068</v>
      </c>
      <c r="B550">
        <v>1.1269564000000001</v>
      </c>
      <c r="C550" s="2">
        <f t="shared" si="32"/>
        <v>1.1269564000000001</v>
      </c>
      <c r="D550" s="2">
        <f t="shared" si="33"/>
        <v>66.526304276791322</v>
      </c>
      <c r="E550" s="2">
        <f t="shared" si="35"/>
        <v>84.021254569518277</v>
      </c>
    </row>
    <row r="551" spans="1:5" x14ac:dyDescent="0.2">
      <c r="A551" s="2">
        <f t="shared" si="34"/>
        <v>18.333333333333403</v>
      </c>
      <c r="B551">
        <v>1.1217389999999998</v>
      </c>
      <c r="C551" s="2">
        <f t="shared" si="32"/>
        <v>1.1217389999999998</v>
      </c>
      <c r="D551" s="2">
        <f t="shared" si="33"/>
        <v>65.711417692649803</v>
      </c>
      <c r="E551" s="2">
        <f t="shared" si="35"/>
        <v>83.632266589512099</v>
      </c>
    </row>
    <row r="552" spans="1:5" x14ac:dyDescent="0.2">
      <c r="A552" s="2">
        <f t="shared" si="34"/>
        <v>18.366666666666738</v>
      </c>
      <c r="B552">
        <v>1.1176229999999998</v>
      </c>
      <c r="C552" s="2">
        <f t="shared" si="32"/>
        <v>1.1176229999999998</v>
      </c>
      <c r="D552" s="2">
        <f t="shared" si="33"/>
        <v>65.068554737858847</v>
      </c>
      <c r="E552" s="2">
        <f t="shared" si="35"/>
        <v>83.325394483538759</v>
      </c>
    </row>
    <row r="553" spans="1:5" x14ac:dyDescent="0.2">
      <c r="A553" s="2">
        <f t="shared" si="34"/>
        <v>18.400000000000073</v>
      </c>
      <c r="B553">
        <v>1.1135069999999998</v>
      </c>
      <c r="C553" s="2">
        <f t="shared" si="32"/>
        <v>1.1135069999999998</v>
      </c>
      <c r="D553" s="2">
        <f t="shared" si="33"/>
        <v>64.42569178306789</v>
      </c>
      <c r="E553" s="2">
        <f t="shared" si="35"/>
        <v>83.018522377565418</v>
      </c>
    </row>
    <row r="554" spans="1:5" x14ac:dyDescent="0.2">
      <c r="A554" s="2">
        <f t="shared" si="34"/>
        <v>18.433333333333408</v>
      </c>
      <c r="B554">
        <v>1.1093909999999998</v>
      </c>
      <c r="C554" s="2">
        <f t="shared" si="32"/>
        <v>1.1093909999999998</v>
      </c>
      <c r="D554" s="2">
        <f t="shared" si="33"/>
        <v>63.782828828276941</v>
      </c>
      <c r="E554" s="2">
        <f t="shared" si="35"/>
        <v>82.711650271592077</v>
      </c>
    </row>
    <row r="555" spans="1:5" x14ac:dyDescent="0.2">
      <c r="A555" s="2">
        <f t="shared" si="34"/>
        <v>18.466666666666743</v>
      </c>
      <c r="B555">
        <v>1.1052749999999998</v>
      </c>
      <c r="C555" s="2">
        <f t="shared" si="32"/>
        <v>1.1052749999999998</v>
      </c>
      <c r="D555" s="2">
        <f t="shared" si="33"/>
        <v>63.139965873485984</v>
      </c>
      <c r="E555" s="2">
        <f t="shared" si="35"/>
        <v>82.404778165618737</v>
      </c>
    </row>
    <row r="556" spans="1:5" x14ac:dyDescent="0.2">
      <c r="A556" s="2">
        <f t="shared" si="34"/>
        <v>18.500000000000078</v>
      </c>
      <c r="B556">
        <v>1.1011589999999998</v>
      </c>
      <c r="C556" s="2">
        <f t="shared" si="32"/>
        <v>1.1011589999999998</v>
      </c>
      <c r="D556" s="2">
        <f t="shared" si="33"/>
        <v>62.497102918695035</v>
      </c>
      <c r="E556" s="2">
        <f t="shared" si="35"/>
        <v>82.097906059645382</v>
      </c>
    </row>
    <row r="557" spans="1:5" x14ac:dyDescent="0.2">
      <c r="A557" s="2">
        <f t="shared" si="34"/>
        <v>18.533333333333413</v>
      </c>
      <c r="B557">
        <v>1.0815939999999999</v>
      </c>
      <c r="C557" s="2">
        <f t="shared" si="32"/>
        <v>1.0815939999999999</v>
      </c>
      <c r="D557" s="2">
        <f t="shared" si="33"/>
        <v>59.441317274748265</v>
      </c>
      <c r="E557" s="2">
        <f t="shared" si="35"/>
        <v>80.63921977359864</v>
      </c>
    </row>
    <row r="558" spans="1:5" x14ac:dyDescent="0.2">
      <c r="A558" s="2">
        <f t="shared" si="34"/>
        <v>18.566666666666748</v>
      </c>
      <c r="B558">
        <v>1.0788409999999999</v>
      </c>
      <c r="C558" s="2">
        <f t="shared" si="32"/>
        <v>1.0788409999999999</v>
      </c>
      <c r="D558" s="2">
        <f t="shared" si="33"/>
        <v>59.01133629453944</v>
      </c>
      <c r="E558" s="2">
        <f t="shared" si="35"/>
        <v>80.433967366469233</v>
      </c>
    </row>
    <row r="559" spans="1:5" x14ac:dyDescent="0.2">
      <c r="A559" s="2">
        <f t="shared" si="34"/>
        <v>18.600000000000083</v>
      </c>
      <c r="B559">
        <v>1.052899</v>
      </c>
      <c r="C559" s="2">
        <f t="shared" si="32"/>
        <v>1.052899</v>
      </c>
      <c r="D559" s="2">
        <f t="shared" si="33"/>
        <v>54.95955039240463</v>
      </c>
      <c r="E559" s="2">
        <f t="shared" si="35"/>
        <v>78.499838072698481</v>
      </c>
    </row>
    <row r="560" spans="1:5" x14ac:dyDescent="0.2">
      <c r="A560" s="2">
        <f t="shared" si="34"/>
        <v>18.633333333333418</v>
      </c>
      <c r="B560">
        <v>1.07942</v>
      </c>
      <c r="C560" s="2">
        <f t="shared" si="32"/>
        <v>1.07942</v>
      </c>
      <c r="D560" s="2">
        <f t="shared" si="33"/>
        <v>59.101768182494737</v>
      </c>
      <c r="E560" s="2">
        <f t="shared" si="35"/>
        <v>80.477135235603981</v>
      </c>
    </row>
    <row r="561" spans="1:5" x14ac:dyDescent="0.2">
      <c r="A561" s="2">
        <f t="shared" si="34"/>
        <v>18.666666666666753</v>
      </c>
      <c r="B561">
        <v>1.061739</v>
      </c>
      <c r="C561" s="2">
        <f t="shared" si="32"/>
        <v>1.061739</v>
      </c>
      <c r="D561" s="2">
        <f t="shared" si="33"/>
        <v>56.34023759365634</v>
      </c>
      <c r="E561" s="2">
        <f t="shared" si="35"/>
        <v>79.158912275031895</v>
      </c>
    </row>
    <row r="562" spans="1:5" x14ac:dyDescent="0.2">
      <c r="A562" s="2">
        <f t="shared" si="34"/>
        <v>18.700000000000088</v>
      </c>
      <c r="B562">
        <v>1.0440579999999999</v>
      </c>
      <c r="C562" s="2">
        <f t="shared" si="32"/>
        <v>1.061739</v>
      </c>
      <c r="D562" s="2">
        <f t="shared" si="33"/>
        <v>56.34023759365634</v>
      </c>
      <c r="E562" s="2">
        <f t="shared" si="35"/>
        <v>79.158912275031895</v>
      </c>
    </row>
    <row r="563" spans="1:5" x14ac:dyDescent="0.2">
      <c r="A563" s="2">
        <f t="shared" si="34"/>
        <v>18.733333333333423</v>
      </c>
      <c r="B563">
        <v>1.088551</v>
      </c>
      <c r="C563" s="2">
        <f t="shared" si="32"/>
        <v>1.088551</v>
      </c>
      <c r="D563" s="2">
        <f t="shared" si="33"/>
        <v>60.527905607226572</v>
      </c>
      <c r="E563" s="2">
        <f t="shared" si="35"/>
        <v>81.157905206362628</v>
      </c>
    </row>
    <row r="564" spans="1:5" x14ac:dyDescent="0.2">
      <c r="A564" s="2">
        <f t="shared" si="34"/>
        <v>18.766666666666758</v>
      </c>
      <c r="B564">
        <v>1.0597099999999999</v>
      </c>
      <c r="C564" s="2">
        <f t="shared" si="32"/>
        <v>1.0597099999999999</v>
      </c>
      <c r="D564" s="2">
        <f t="shared" si="33"/>
        <v>56.023335519975362</v>
      </c>
      <c r="E564" s="2">
        <f t="shared" si="35"/>
        <v>79.007638343297216</v>
      </c>
    </row>
    <row r="565" spans="1:5" x14ac:dyDescent="0.2">
      <c r="A565" s="2">
        <f t="shared" si="34"/>
        <v>18.800000000000093</v>
      </c>
      <c r="B565">
        <v>1.0608690000000003</v>
      </c>
      <c r="C565" s="2">
        <f t="shared" si="32"/>
        <v>1.0608690000000003</v>
      </c>
      <c r="D565" s="2">
        <f t="shared" si="33"/>
        <v>56.204355482220983</v>
      </c>
      <c r="E565" s="2">
        <f t="shared" si="35"/>
        <v>79.094048637471957</v>
      </c>
    </row>
    <row r="566" spans="1:5" x14ac:dyDescent="0.2">
      <c r="A566" s="2">
        <f t="shared" si="34"/>
        <v>18.833333333333428</v>
      </c>
      <c r="B566">
        <v>1.0648550000000001</v>
      </c>
      <c r="C566" s="2">
        <f t="shared" si="32"/>
        <v>1.0648550000000001</v>
      </c>
      <c r="D566" s="2">
        <f t="shared" si="33"/>
        <v>56.826914213464086</v>
      </c>
      <c r="E566" s="2">
        <f t="shared" si="35"/>
        <v>79.39122847576391</v>
      </c>
    </row>
    <row r="567" spans="1:5" x14ac:dyDescent="0.2">
      <c r="A567" s="2">
        <f t="shared" si="34"/>
        <v>18.866666666666763</v>
      </c>
      <c r="B567">
        <v>1.0688409999999999</v>
      </c>
      <c r="C567" s="2">
        <f t="shared" si="32"/>
        <v>1.0688409999999999</v>
      </c>
      <c r="D567" s="2">
        <f t="shared" si="33"/>
        <v>57.449472944707189</v>
      </c>
      <c r="E567" s="2">
        <f t="shared" si="35"/>
        <v>79.688408314055863</v>
      </c>
    </row>
    <row r="568" spans="1:5" x14ac:dyDescent="0.2">
      <c r="A568" s="2">
        <f t="shared" si="34"/>
        <v>18.900000000000098</v>
      </c>
      <c r="B568">
        <v>1.0614490000000001</v>
      </c>
      <c r="C568" s="2">
        <f t="shared" si="32"/>
        <v>1.0614490000000001</v>
      </c>
      <c r="D568" s="2">
        <f t="shared" si="33"/>
        <v>56.294943556511214</v>
      </c>
      <c r="E568" s="2">
        <f t="shared" si="35"/>
        <v>79.13729106251192</v>
      </c>
    </row>
    <row r="569" spans="1:5" x14ac:dyDescent="0.2">
      <c r="A569" s="2">
        <f t="shared" si="34"/>
        <v>18.933333333333433</v>
      </c>
      <c r="B569">
        <v>1.0782609999999999</v>
      </c>
      <c r="C569" s="2">
        <f t="shared" si="32"/>
        <v>1.0782609999999999</v>
      </c>
      <c r="D569" s="2">
        <f t="shared" si="33"/>
        <v>58.920748220249166</v>
      </c>
      <c r="E569" s="2">
        <f t="shared" si="35"/>
        <v>80.390724941429255</v>
      </c>
    </row>
    <row r="570" spans="1:5" x14ac:dyDescent="0.2">
      <c r="A570" s="2">
        <f t="shared" si="34"/>
        <v>18.966666666666768</v>
      </c>
      <c r="B570">
        <v>1.0801691666666666</v>
      </c>
      <c r="C570" s="2">
        <f t="shared" si="32"/>
        <v>1.0801691666666666</v>
      </c>
      <c r="D570" s="2">
        <f t="shared" si="33"/>
        <v>59.218777778453003</v>
      </c>
      <c r="E570" s="2">
        <f t="shared" si="35"/>
        <v>80.532990034613931</v>
      </c>
    </row>
    <row r="571" spans="1:5" x14ac:dyDescent="0.2">
      <c r="A571" s="2">
        <f t="shared" si="34"/>
        <v>19.000000000000103</v>
      </c>
      <c r="B571">
        <v>1.0820773333333333</v>
      </c>
      <c r="C571" s="2">
        <f t="shared" si="32"/>
        <v>1.0820773333333333</v>
      </c>
      <c r="D571" s="2">
        <f t="shared" si="33"/>
        <v>59.516807336656832</v>
      </c>
      <c r="E571" s="2">
        <f t="shared" si="35"/>
        <v>80.675255127798621</v>
      </c>
    </row>
    <row r="572" spans="1:5" x14ac:dyDescent="0.2">
      <c r="A572" s="2">
        <f t="shared" si="34"/>
        <v>19.033333333333438</v>
      </c>
      <c r="B572">
        <v>1.0839854999999998</v>
      </c>
      <c r="C572" s="2">
        <f t="shared" si="32"/>
        <v>1.0839854999999998</v>
      </c>
      <c r="D572" s="2">
        <f t="shared" si="33"/>
        <v>59.814836894860626</v>
      </c>
      <c r="E572" s="2">
        <f t="shared" si="35"/>
        <v>80.817520220983283</v>
      </c>
    </row>
    <row r="573" spans="1:5" x14ac:dyDescent="0.2">
      <c r="A573" s="2">
        <f t="shared" si="34"/>
        <v>19.066666666666773</v>
      </c>
      <c r="B573">
        <v>1.0858936666666665</v>
      </c>
      <c r="C573" s="2">
        <f t="shared" si="32"/>
        <v>1.0858936666666665</v>
      </c>
      <c r="D573" s="2">
        <f t="shared" si="33"/>
        <v>60.112866453064449</v>
      </c>
      <c r="E573" s="2">
        <f t="shared" si="35"/>
        <v>80.959785314167959</v>
      </c>
    </row>
    <row r="574" spans="1:5" x14ac:dyDescent="0.2">
      <c r="A574" s="2">
        <f t="shared" si="34"/>
        <v>19.100000000000108</v>
      </c>
      <c r="B574">
        <v>1.0878018333333332</v>
      </c>
      <c r="C574" s="2">
        <f t="shared" si="32"/>
        <v>1.0878018333333332</v>
      </c>
      <c r="D574" s="2">
        <f t="shared" si="33"/>
        <v>60.410896011268292</v>
      </c>
      <c r="E574" s="2">
        <f t="shared" si="35"/>
        <v>81.10205040735265</v>
      </c>
    </row>
    <row r="575" spans="1:5" x14ac:dyDescent="0.2">
      <c r="A575" s="2">
        <f t="shared" si="34"/>
        <v>19.133333333333443</v>
      </c>
      <c r="B575">
        <v>1.08971</v>
      </c>
      <c r="C575" s="2">
        <f t="shared" si="32"/>
        <v>1.08971</v>
      </c>
      <c r="D575" s="2">
        <f t="shared" si="33"/>
        <v>60.708925569472115</v>
      </c>
      <c r="E575" s="2">
        <f t="shared" si="35"/>
        <v>81.24431550053734</v>
      </c>
    </row>
    <row r="576" spans="1:5" x14ac:dyDescent="0.2">
      <c r="A576" s="2">
        <f t="shared" si="34"/>
        <v>19.166666666666778</v>
      </c>
      <c r="B576">
        <v>1.1043480000000001</v>
      </c>
      <c r="C576" s="2">
        <f t="shared" si="32"/>
        <v>1.1043480000000001</v>
      </c>
      <c r="D576" s="2">
        <f t="shared" si="33"/>
        <v>62.995181140956589</v>
      </c>
      <c r="E576" s="2">
        <f t="shared" si="35"/>
        <v>82.33566484146003</v>
      </c>
    </row>
    <row r="577" spans="1:5" x14ac:dyDescent="0.2">
      <c r="A577" s="2">
        <f t="shared" si="34"/>
        <v>19.200000000000113</v>
      </c>
      <c r="B577">
        <v>1.101594</v>
      </c>
      <c r="C577" s="2">
        <f t="shared" si="32"/>
        <v>1.101594</v>
      </c>
      <c r="D577" s="2">
        <f t="shared" si="33"/>
        <v>62.56504397441276</v>
      </c>
      <c r="E577" s="2">
        <f t="shared" si="35"/>
        <v>82.130337878425379</v>
      </c>
    </row>
    <row r="578" spans="1:5" x14ac:dyDescent="0.2">
      <c r="A578" s="2">
        <f t="shared" si="34"/>
        <v>19.233333333333448</v>
      </c>
      <c r="B578">
        <v>1.1014489999999999</v>
      </c>
      <c r="C578" s="2">
        <f t="shared" si="32"/>
        <v>1.1014489999999999</v>
      </c>
      <c r="D578" s="2">
        <f t="shared" si="33"/>
        <v>62.542396955840182</v>
      </c>
      <c r="E578" s="2">
        <f t="shared" si="35"/>
        <v>82.119527272165385</v>
      </c>
    </row>
    <row r="579" spans="1:5" x14ac:dyDescent="0.2">
      <c r="A579" s="2">
        <f t="shared" si="34"/>
        <v>19.266666666666783</v>
      </c>
      <c r="B579">
        <v>1.0782609999999999</v>
      </c>
      <c r="C579" s="2">
        <f t="shared" ref="C579:C642" si="36">IF(ABS(B579-B580)&gt;$F$1,C578,B579)</f>
        <v>1.0782609999999999</v>
      </c>
      <c r="D579" s="2">
        <f t="shared" ref="D579:D642" si="37">((C579-MIN(C$16:C$200))/((AVERAGE(C$3:C$15)-MIN(C$16:C$200))))*100</f>
        <v>58.920748220249166</v>
      </c>
      <c r="E579" s="2">
        <f t="shared" si="35"/>
        <v>80.390724941429255</v>
      </c>
    </row>
    <row r="580" spans="1:5" x14ac:dyDescent="0.2">
      <c r="A580" s="2">
        <f t="shared" ref="A580:A643" si="38">A579+(1/30)</f>
        <v>19.300000000000118</v>
      </c>
      <c r="B580">
        <v>1.07829</v>
      </c>
      <c r="C580" s="2">
        <f t="shared" si="36"/>
        <v>1.07829</v>
      </c>
      <c r="D580" s="2">
        <f t="shared" si="37"/>
        <v>58.925277623963687</v>
      </c>
      <c r="E580" s="2">
        <f t="shared" ref="E580:E643" si="39">(C580/AVERAGE(C$3:C$15))*100</f>
        <v>80.392887062681268</v>
      </c>
    </row>
    <row r="581" spans="1:5" x14ac:dyDescent="0.2">
      <c r="A581" s="2">
        <f t="shared" si="38"/>
        <v>19.333333333333453</v>
      </c>
      <c r="B581">
        <v>1.0783189999999998</v>
      </c>
      <c r="C581" s="2">
        <f t="shared" si="36"/>
        <v>1.0783189999999998</v>
      </c>
      <c r="D581" s="2">
        <f t="shared" si="37"/>
        <v>58.92980702767818</v>
      </c>
      <c r="E581" s="2">
        <f t="shared" si="39"/>
        <v>80.395049183933253</v>
      </c>
    </row>
    <row r="582" spans="1:5" x14ac:dyDescent="0.2">
      <c r="A582" s="2">
        <f t="shared" si="38"/>
        <v>19.366666666666788</v>
      </c>
      <c r="B582">
        <v>1.0783479999999999</v>
      </c>
      <c r="C582" s="2">
        <f t="shared" si="36"/>
        <v>1.0783479999999999</v>
      </c>
      <c r="D582" s="2">
        <f t="shared" si="37"/>
        <v>58.934336431392694</v>
      </c>
      <c r="E582" s="2">
        <f t="shared" si="39"/>
        <v>80.397211305185252</v>
      </c>
    </row>
    <row r="583" spans="1:5" x14ac:dyDescent="0.2">
      <c r="A583" s="2">
        <f t="shared" si="38"/>
        <v>19.400000000000123</v>
      </c>
      <c r="B583">
        <v>1.0783769999999999</v>
      </c>
      <c r="C583" s="2">
        <f t="shared" si="36"/>
        <v>1.0783769999999999</v>
      </c>
      <c r="D583" s="2">
        <f t="shared" si="37"/>
        <v>58.938865835107222</v>
      </c>
      <c r="E583" s="2">
        <f t="shared" si="39"/>
        <v>80.399373426437265</v>
      </c>
    </row>
    <row r="584" spans="1:5" x14ac:dyDescent="0.2">
      <c r="A584" s="2">
        <f t="shared" si="38"/>
        <v>19.433333333333458</v>
      </c>
      <c r="B584">
        <v>1.078406</v>
      </c>
      <c r="C584" s="2">
        <f t="shared" si="36"/>
        <v>1.078406</v>
      </c>
      <c r="D584" s="2">
        <f t="shared" si="37"/>
        <v>58.943395238821751</v>
      </c>
      <c r="E584" s="2">
        <f t="shared" si="39"/>
        <v>80.401535547689264</v>
      </c>
    </row>
    <row r="585" spans="1:5" x14ac:dyDescent="0.2">
      <c r="A585" s="2">
        <f t="shared" si="38"/>
        <v>19.466666666666793</v>
      </c>
      <c r="B585">
        <v>1.0928979999999999</v>
      </c>
      <c r="C585" s="2">
        <f t="shared" si="36"/>
        <v>1.0928979999999999</v>
      </c>
      <c r="D585" s="2">
        <f t="shared" si="37"/>
        <v>61.206847605398629</v>
      </c>
      <c r="E585" s="2">
        <f t="shared" si="39"/>
        <v>81.481999726446702</v>
      </c>
    </row>
    <row r="586" spans="1:5" x14ac:dyDescent="0.2">
      <c r="A586" s="2">
        <f t="shared" si="38"/>
        <v>19.500000000000128</v>
      </c>
      <c r="B586">
        <v>1.0707249999999999</v>
      </c>
      <c r="C586" s="2">
        <f t="shared" si="36"/>
        <v>1.0707249999999999</v>
      </c>
      <c r="D586" s="2">
        <f t="shared" si="37"/>
        <v>57.743727999815583</v>
      </c>
      <c r="E586" s="2">
        <f t="shared" si="39"/>
        <v>79.828871639530547</v>
      </c>
    </row>
    <row r="587" spans="1:5" x14ac:dyDescent="0.2">
      <c r="A587" s="2">
        <f t="shared" si="38"/>
        <v>19.533333333333463</v>
      </c>
      <c r="B587">
        <v>1.094058</v>
      </c>
      <c r="C587" s="2">
        <f t="shared" si="36"/>
        <v>1.094058</v>
      </c>
      <c r="D587" s="2">
        <f t="shared" si="37"/>
        <v>61.388023753979184</v>
      </c>
      <c r="E587" s="2">
        <f t="shared" si="39"/>
        <v>81.568484576526672</v>
      </c>
    </row>
    <row r="588" spans="1:5" x14ac:dyDescent="0.2">
      <c r="A588" s="2">
        <f t="shared" si="38"/>
        <v>19.566666666666798</v>
      </c>
      <c r="B588">
        <v>1.0853619999999999</v>
      </c>
      <c r="C588" s="2">
        <f t="shared" si="36"/>
        <v>1.0853619999999999</v>
      </c>
      <c r="D588" s="2">
        <f t="shared" si="37"/>
        <v>60.029827384965053</v>
      </c>
      <c r="E588" s="2">
        <f t="shared" si="39"/>
        <v>80.920146424547994</v>
      </c>
    </row>
    <row r="589" spans="1:5" x14ac:dyDescent="0.2">
      <c r="A589" s="2">
        <f t="shared" si="38"/>
        <v>19.600000000000133</v>
      </c>
      <c r="B589">
        <v>1.087971</v>
      </c>
      <c r="C589" s="2">
        <f t="shared" si="36"/>
        <v>1.087971</v>
      </c>
      <c r="D589" s="2">
        <f t="shared" si="37"/>
        <v>60.437317532936298</v>
      </c>
      <c r="E589" s="2">
        <f t="shared" si="39"/>
        <v>81.11466278132265</v>
      </c>
    </row>
    <row r="590" spans="1:5" x14ac:dyDescent="0.2">
      <c r="A590" s="2">
        <f t="shared" si="38"/>
        <v>19.633333333333468</v>
      </c>
      <c r="B590">
        <v>1.0877535</v>
      </c>
      <c r="C590" s="2">
        <f t="shared" si="36"/>
        <v>1.0877535</v>
      </c>
      <c r="D590" s="2">
        <f t="shared" si="37"/>
        <v>60.403347005077443</v>
      </c>
      <c r="E590" s="2">
        <f t="shared" si="39"/>
        <v>81.098446871932666</v>
      </c>
    </row>
    <row r="591" spans="1:5" x14ac:dyDescent="0.2">
      <c r="A591" s="2">
        <f t="shared" si="38"/>
        <v>19.666666666666803</v>
      </c>
      <c r="B591">
        <v>1.0875360000000001</v>
      </c>
      <c r="C591" s="2">
        <f t="shared" si="36"/>
        <v>1.0875360000000001</v>
      </c>
      <c r="D591" s="2">
        <f t="shared" si="37"/>
        <v>60.369376477218609</v>
      </c>
      <c r="E591" s="2">
        <f t="shared" si="39"/>
        <v>81.082230962542667</v>
      </c>
    </row>
    <row r="592" spans="1:5" x14ac:dyDescent="0.2">
      <c r="A592" s="2">
        <f t="shared" si="38"/>
        <v>19.700000000000138</v>
      </c>
      <c r="B592">
        <v>1.0820289999999999</v>
      </c>
      <c r="C592" s="2">
        <f t="shared" si="36"/>
        <v>1.0820289999999999</v>
      </c>
      <c r="D592" s="2">
        <f t="shared" si="37"/>
        <v>59.509258330465954</v>
      </c>
      <c r="E592" s="2">
        <f t="shared" si="39"/>
        <v>80.671651592378609</v>
      </c>
    </row>
    <row r="593" spans="1:5" x14ac:dyDescent="0.2">
      <c r="A593" s="2">
        <f t="shared" si="38"/>
        <v>19.733333333333473</v>
      </c>
      <c r="B593">
        <v>1.0618839999999998</v>
      </c>
      <c r="C593" s="2">
        <f t="shared" si="36"/>
        <v>1.0618839999999998</v>
      </c>
      <c r="D593" s="2">
        <f t="shared" si="37"/>
        <v>56.362884612228882</v>
      </c>
      <c r="E593" s="2">
        <f t="shared" si="39"/>
        <v>79.169722881291875</v>
      </c>
    </row>
    <row r="594" spans="1:5" x14ac:dyDescent="0.2">
      <c r="A594" s="2">
        <f t="shared" si="38"/>
        <v>19.766666666666808</v>
      </c>
      <c r="B594">
        <v>1.058478</v>
      </c>
      <c r="C594" s="2">
        <f t="shared" si="36"/>
        <v>1.058478</v>
      </c>
      <c r="D594" s="2">
        <f t="shared" si="37"/>
        <v>55.830913955276053</v>
      </c>
      <c r="E594" s="2">
        <f t="shared" si="39"/>
        <v>78.9157854680399</v>
      </c>
    </row>
    <row r="595" spans="1:5" x14ac:dyDescent="0.2">
      <c r="A595" s="2">
        <f t="shared" si="38"/>
        <v>19.800000000000143</v>
      </c>
      <c r="B595">
        <v>1.055072</v>
      </c>
      <c r="C595" s="2">
        <f t="shared" si="36"/>
        <v>1.055072</v>
      </c>
      <c r="D595" s="2">
        <f t="shared" si="37"/>
        <v>55.298943298323181</v>
      </c>
      <c r="E595" s="2">
        <f t="shared" si="39"/>
        <v>78.66184805478791</v>
      </c>
    </row>
    <row r="596" spans="1:5" x14ac:dyDescent="0.2">
      <c r="A596" s="2">
        <f t="shared" si="38"/>
        <v>19.833333333333478</v>
      </c>
      <c r="B596">
        <v>1.0696616666666667</v>
      </c>
      <c r="C596" s="2">
        <f t="shared" si="36"/>
        <v>1.0696616666666667</v>
      </c>
      <c r="D596" s="2">
        <f t="shared" si="37"/>
        <v>57.577649863616777</v>
      </c>
      <c r="E596" s="2">
        <f t="shared" si="39"/>
        <v>79.749593860290602</v>
      </c>
    </row>
    <row r="597" spans="1:5" x14ac:dyDescent="0.2">
      <c r="A597" s="2">
        <f t="shared" si="38"/>
        <v>19.866666666666813</v>
      </c>
      <c r="B597">
        <v>1.0842513333333335</v>
      </c>
      <c r="C597" s="2">
        <f t="shared" si="36"/>
        <v>1.0842513333333335</v>
      </c>
      <c r="D597" s="2">
        <f t="shared" si="37"/>
        <v>59.856356428910374</v>
      </c>
      <c r="E597" s="2">
        <f t="shared" si="39"/>
        <v>80.837339665793294</v>
      </c>
    </row>
    <row r="598" spans="1:5" x14ac:dyDescent="0.2">
      <c r="A598" s="2">
        <f t="shared" si="38"/>
        <v>19.900000000000148</v>
      </c>
      <c r="B598">
        <v>1.0988410000000002</v>
      </c>
      <c r="C598" s="2">
        <f t="shared" si="36"/>
        <v>1.0988410000000002</v>
      </c>
      <c r="D598" s="2">
        <f t="shared" si="37"/>
        <v>62.135062994203984</v>
      </c>
      <c r="E598" s="2">
        <f t="shared" si="39"/>
        <v>81.925085471296001</v>
      </c>
    </row>
    <row r="599" spans="1:5" x14ac:dyDescent="0.2">
      <c r="A599" s="2">
        <f t="shared" si="38"/>
        <v>19.933333333333483</v>
      </c>
      <c r="B599">
        <v>1.1085510000000001</v>
      </c>
      <c r="C599" s="2">
        <f t="shared" si="36"/>
        <v>1.1085510000000001</v>
      </c>
      <c r="D599" s="2">
        <f t="shared" si="37"/>
        <v>63.651632306891074</v>
      </c>
      <c r="E599" s="2">
        <f t="shared" si="39"/>
        <v>82.649023311189367</v>
      </c>
    </row>
    <row r="600" spans="1:5" x14ac:dyDescent="0.2">
      <c r="A600" s="2">
        <f t="shared" si="38"/>
        <v>19.966666666666818</v>
      </c>
      <c r="B600">
        <v>1.07942</v>
      </c>
      <c r="C600" s="2">
        <f t="shared" si="36"/>
        <v>1.07942</v>
      </c>
      <c r="D600" s="2">
        <f t="shared" si="37"/>
        <v>59.101768182494737</v>
      </c>
      <c r="E600" s="2">
        <f t="shared" si="39"/>
        <v>80.477135235603981</v>
      </c>
    </row>
    <row r="601" spans="1:5" x14ac:dyDescent="0.2">
      <c r="A601" s="2">
        <f t="shared" si="38"/>
        <v>20.000000000000153</v>
      </c>
      <c r="B601">
        <v>1.0944929999999999</v>
      </c>
      <c r="C601" s="2">
        <f t="shared" si="36"/>
        <v>1.0944929999999999</v>
      </c>
      <c r="D601" s="2">
        <f t="shared" si="37"/>
        <v>61.45596480969688</v>
      </c>
      <c r="E601" s="2">
        <f t="shared" si="39"/>
        <v>81.600916395306641</v>
      </c>
    </row>
    <row r="602" spans="1:5" x14ac:dyDescent="0.2">
      <c r="A602" s="2">
        <f t="shared" si="38"/>
        <v>20.033333333333488</v>
      </c>
      <c r="B602">
        <v>1.0810150000000001</v>
      </c>
      <c r="C602" s="2">
        <f t="shared" si="36"/>
        <v>1.0810150000000001</v>
      </c>
      <c r="D602" s="2">
        <f t="shared" si="37"/>
        <v>59.350885386792996</v>
      </c>
      <c r="E602" s="2">
        <f t="shared" si="39"/>
        <v>80.59605190446392</v>
      </c>
    </row>
    <row r="603" spans="1:5" x14ac:dyDescent="0.2">
      <c r="A603" s="2">
        <f t="shared" si="38"/>
        <v>20.066666666666823</v>
      </c>
      <c r="B603">
        <v>1.055072</v>
      </c>
      <c r="C603" s="2">
        <f t="shared" si="36"/>
        <v>1.055072</v>
      </c>
      <c r="D603" s="2">
        <f t="shared" si="37"/>
        <v>55.298943298323181</v>
      </c>
      <c r="E603" s="2">
        <f t="shared" si="39"/>
        <v>78.66184805478791</v>
      </c>
    </row>
    <row r="604" spans="1:5" x14ac:dyDescent="0.2">
      <c r="A604" s="2">
        <f t="shared" si="38"/>
        <v>20.100000000000158</v>
      </c>
      <c r="B604">
        <v>1.055072</v>
      </c>
      <c r="C604" s="2">
        <f t="shared" si="36"/>
        <v>1.055072</v>
      </c>
      <c r="D604" s="2">
        <f t="shared" si="37"/>
        <v>55.298943298323181</v>
      </c>
      <c r="E604" s="2">
        <f t="shared" si="39"/>
        <v>78.66184805478791</v>
      </c>
    </row>
    <row r="605" spans="1:5" x14ac:dyDescent="0.2">
      <c r="A605" s="2">
        <f t="shared" si="38"/>
        <v>20.133333333333493</v>
      </c>
      <c r="B605">
        <v>1.055072</v>
      </c>
      <c r="C605" s="2">
        <f t="shared" si="36"/>
        <v>1.055072</v>
      </c>
      <c r="D605" s="2">
        <f t="shared" si="37"/>
        <v>55.298943298323181</v>
      </c>
      <c r="E605" s="2">
        <f t="shared" si="39"/>
        <v>78.66184805478791</v>
      </c>
    </row>
    <row r="606" spans="1:5" x14ac:dyDescent="0.2">
      <c r="A606" s="2">
        <f t="shared" si="38"/>
        <v>20.166666666666828</v>
      </c>
      <c r="B606">
        <v>1.049275</v>
      </c>
      <c r="C606" s="2">
        <f t="shared" si="36"/>
        <v>1.049275</v>
      </c>
      <c r="D606" s="2">
        <f t="shared" si="37"/>
        <v>54.393531114425421</v>
      </c>
      <c r="E606" s="2">
        <f t="shared" si="39"/>
        <v>78.229647472103863</v>
      </c>
    </row>
    <row r="607" spans="1:5" x14ac:dyDescent="0.2">
      <c r="A607" s="2">
        <f t="shared" si="38"/>
        <v>20.200000000000163</v>
      </c>
      <c r="B607">
        <v>1.0202899999999999</v>
      </c>
      <c r="C607" s="2">
        <f t="shared" si="36"/>
        <v>1.0202899999999999</v>
      </c>
      <c r="D607" s="2">
        <f t="shared" si="37"/>
        <v>49.866470194936632</v>
      </c>
      <c r="E607" s="2">
        <f t="shared" si="39"/>
        <v>76.068644558683715</v>
      </c>
    </row>
    <row r="608" spans="1:5" x14ac:dyDescent="0.2">
      <c r="A608" s="2">
        <f t="shared" si="38"/>
        <v>20.233333333333498</v>
      </c>
      <c r="B608">
        <v>1.0249280000000001</v>
      </c>
      <c r="C608" s="2">
        <f t="shared" si="36"/>
        <v>1.0249280000000001</v>
      </c>
      <c r="D608" s="2">
        <f t="shared" si="37"/>
        <v>50.590862416588855</v>
      </c>
      <c r="E608" s="2">
        <f t="shared" si="39"/>
        <v>76.41443484719305</v>
      </c>
    </row>
    <row r="609" spans="1:5" x14ac:dyDescent="0.2">
      <c r="A609" s="2">
        <f t="shared" si="38"/>
        <v>20.266666666666833</v>
      </c>
      <c r="B609">
        <v>1.0359419999999999</v>
      </c>
      <c r="C609" s="2">
        <f t="shared" si="36"/>
        <v>1.0359419999999999</v>
      </c>
      <c r="D609" s="2">
        <f t="shared" si="37"/>
        <v>52.311098710094072</v>
      </c>
      <c r="E609" s="2">
        <f t="shared" si="39"/>
        <v>77.235593587521123</v>
      </c>
    </row>
    <row r="610" spans="1:5" x14ac:dyDescent="0.2">
      <c r="A610" s="2">
        <f t="shared" si="38"/>
        <v>20.300000000000168</v>
      </c>
      <c r="B610">
        <v>1.0534779999999999</v>
      </c>
      <c r="C610" s="2">
        <f t="shared" si="36"/>
        <v>1.0534779999999999</v>
      </c>
      <c r="D610" s="2">
        <f t="shared" si="37"/>
        <v>55.049982280359899</v>
      </c>
      <c r="E610" s="2">
        <f t="shared" si="39"/>
        <v>78.543005941833215</v>
      </c>
    </row>
    <row r="611" spans="1:5" x14ac:dyDescent="0.2">
      <c r="A611" s="2">
        <f t="shared" si="38"/>
        <v>20.333333333333503</v>
      </c>
      <c r="B611">
        <v>1.0268120000000001</v>
      </c>
      <c r="C611" s="2">
        <f t="shared" si="36"/>
        <v>1.0534779999999999</v>
      </c>
      <c r="D611" s="2">
        <f t="shared" si="37"/>
        <v>55.049982280359899</v>
      </c>
      <c r="E611" s="2">
        <f t="shared" si="39"/>
        <v>78.543005941833215</v>
      </c>
    </row>
    <row r="612" spans="1:5" x14ac:dyDescent="0.2">
      <c r="A612" s="2">
        <f t="shared" si="38"/>
        <v>20.366666666666838</v>
      </c>
      <c r="B612">
        <v>1.06087</v>
      </c>
      <c r="C612" s="2">
        <f t="shared" si="36"/>
        <v>1.06087</v>
      </c>
      <c r="D612" s="2">
        <f t="shared" si="37"/>
        <v>56.204511668555909</v>
      </c>
      <c r="E612" s="2">
        <f t="shared" si="39"/>
        <v>79.094123193377172</v>
      </c>
    </row>
    <row r="613" spans="1:5" x14ac:dyDescent="0.2">
      <c r="A613" s="2">
        <f t="shared" si="38"/>
        <v>20.400000000000173</v>
      </c>
      <c r="B613">
        <v>1.052754</v>
      </c>
      <c r="C613" s="2">
        <f t="shared" si="36"/>
        <v>1.052754</v>
      </c>
      <c r="D613" s="2">
        <f t="shared" si="37"/>
        <v>54.93690337383206</v>
      </c>
      <c r="E613" s="2">
        <f t="shared" si="39"/>
        <v>78.489027466438472</v>
      </c>
    </row>
    <row r="614" spans="1:5" x14ac:dyDescent="0.2">
      <c r="A614" s="2">
        <f t="shared" si="38"/>
        <v>20.433333333333508</v>
      </c>
      <c r="B614">
        <v>1.044638</v>
      </c>
      <c r="C614" s="2">
        <f t="shared" si="36"/>
        <v>1.044638</v>
      </c>
      <c r="D614" s="2">
        <f t="shared" si="37"/>
        <v>53.669295079108203</v>
      </c>
      <c r="E614" s="2">
        <f t="shared" si="39"/>
        <v>77.883931739499786</v>
      </c>
    </row>
    <row r="615" spans="1:5" x14ac:dyDescent="0.2">
      <c r="A615" s="2">
        <f t="shared" si="38"/>
        <v>20.466666666666843</v>
      </c>
      <c r="B615">
        <v>1.0620289999999999</v>
      </c>
      <c r="C615" s="2">
        <f t="shared" si="36"/>
        <v>1.0620289999999999</v>
      </c>
      <c r="D615" s="2">
        <f t="shared" si="37"/>
        <v>56.385531630801452</v>
      </c>
      <c r="E615" s="2">
        <f t="shared" si="39"/>
        <v>79.18053348755187</v>
      </c>
    </row>
    <row r="616" spans="1:5" x14ac:dyDescent="0.2">
      <c r="A616" s="2">
        <f t="shared" si="38"/>
        <v>20.500000000000178</v>
      </c>
      <c r="B616">
        <v>1.06087</v>
      </c>
      <c r="C616" s="2">
        <f t="shared" si="36"/>
        <v>1.06087</v>
      </c>
      <c r="D616" s="2">
        <f t="shared" si="37"/>
        <v>56.204511668555909</v>
      </c>
      <c r="E616" s="2">
        <f t="shared" si="39"/>
        <v>79.094123193377172</v>
      </c>
    </row>
    <row r="617" spans="1:5" x14ac:dyDescent="0.2">
      <c r="A617" s="2">
        <f t="shared" si="38"/>
        <v>20.533333333333513</v>
      </c>
      <c r="B617">
        <v>1.0624640000000001</v>
      </c>
      <c r="C617" s="2">
        <f t="shared" si="36"/>
        <v>1.0624640000000001</v>
      </c>
      <c r="D617" s="2">
        <f t="shared" si="37"/>
        <v>56.453472686519191</v>
      </c>
      <c r="E617" s="2">
        <f t="shared" si="39"/>
        <v>79.212965306331867</v>
      </c>
    </row>
    <row r="618" spans="1:5" x14ac:dyDescent="0.2">
      <c r="A618" s="2">
        <f t="shared" si="38"/>
        <v>20.566666666666848</v>
      </c>
      <c r="B618">
        <v>1.074638</v>
      </c>
      <c r="C618" s="2">
        <f t="shared" si="36"/>
        <v>1.074638</v>
      </c>
      <c r="D618" s="2">
        <f t="shared" si="37"/>
        <v>58.354885128604948</v>
      </c>
      <c r="E618" s="2">
        <f t="shared" si="39"/>
        <v>80.120608896739895</v>
      </c>
    </row>
    <row r="619" spans="1:5" x14ac:dyDescent="0.2">
      <c r="A619" s="2">
        <f t="shared" si="38"/>
        <v>20.600000000000183</v>
      </c>
      <c r="B619">
        <v>1.0868119999999999</v>
      </c>
      <c r="C619" s="2">
        <f t="shared" si="36"/>
        <v>1.0868119999999999</v>
      </c>
      <c r="D619" s="2">
        <f t="shared" si="37"/>
        <v>60.25629757069072</v>
      </c>
      <c r="E619" s="2">
        <f t="shared" si="39"/>
        <v>81.028252487147938</v>
      </c>
    </row>
    <row r="620" spans="1:5" x14ac:dyDescent="0.2">
      <c r="A620" s="2">
        <f t="shared" si="38"/>
        <v>20.633333333333518</v>
      </c>
      <c r="B620">
        <v>1.0846742499999997</v>
      </c>
      <c r="C620" s="2">
        <f t="shared" si="36"/>
        <v>1.0846742499999997</v>
      </c>
      <c r="D620" s="2">
        <f t="shared" si="37"/>
        <v>59.922410233080306</v>
      </c>
      <c r="E620" s="2">
        <f t="shared" si="39"/>
        <v>80.868870600718239</v>
      </c>
    </row>
    <row r="621" spans="1:5" x14ac:dyDescent="0.2">
      <c r="A621" s="2">
        <f t="shared" si="38"/>
        <v>20.666666666666853</v>
      </c>
      <c r="B621">
        <v>1.0825364999999998</v>
      </c>
      <c r="C621" s="2">
        <f t="shared" si="36"/>
        <v>1.0825364999999998</v>
      </c>
      <c r="D621" s="2">
        <f t="shared" si="37"/>
        <v>59.588522895469929</v>
      </c>
      <c r="E621" s="2">
        <f t="shared" si="39"/>
        <v>80.709488714288597</v>
      </c>
    </row>
    <row r="622" spans="1:5" x14ac:dyDescent="0.2">
      <c r="A622" s="2">
        <f t="shared" si="38"/>
        <v>20.700000000000188</v>
      </c>
      <c r="B622">
        <v>1.0803987499999999</v>
      </c>
      <c r="C622" s="2">
        <f t="shared" si="36"/>
        <v>1.0803987499999999</v>
      </c>
      <c r="D622" s="2">
        <f t="shared" si="37"/>
        <v>59.254635557859544</v>
      </c>
      <c r="E622" s="2">
        <f t="shared" si="39"/>
        <v>80.550106827858926</v>
      </c>
    </row>
    <row r="623" spans="1:5" x14ac:dyDescent="0.2">
      <c r="A623" s="2">
        <f t="shared" si="38"/>
        <v>20.733333333333523</v>
      </c>
      <c r="B623">
        <v>1.0782609999999999</v>
      </c>
      <c r="C623" s="2">
        <f t="shared" si="36"/>
        <v>1.0782609999999999</v>
      </c>
      <c r="D623" s="2">
        <f t="shared" si="37"/>
        <v>58.920748220249166</v>
      </c>
      <c r="E623" s="2">
        <f t="shared" si="39"/>
        <v>80.390724941429255</v>
      </c>
    </row>
    <row r="624" spans="1:5" x14ac:dyDescent="0.2">
      <c r="A624" s="2">
        <f t="shared" si="38"/>
        <v>20.766666666666858</v>
      </c>
      <c r="B624">
        <v>1.1014490000000001</v>
      </c>
      <c r="C624" s="2">
        <f t="shared" si="36"/>
        <v>1.1014490000000001</v>
      </c>
      <c r="D624" s="2">
        <f t="shared" si="37"/>
        <v>62.542396955840218</v>
      </c>
      <c r="E624" s="2">
        <f t="shared" si="39"/>
        <v>82.119527272165399</v>
      </c>
    </row>
    <row r="625" spans="1:5" x14ac:dyDescent="0.2">
      <c r="A625" s="2">
        <f t="shared" si="38"/>
        <v>20.800000000000193</v>
      </c>
      <c r="B625">
        <v>1.1031156666666668</v>
      </c>
      <c r="C625" s="2">
        <f t="shared" si="36"/>
        <v>1.1031156666666668</v>
      </c>
      <c r="D625" s="2">
        <f t="shared" si="37"/>
        <v>62.802707514145609</v>
      </c>
      <c r="E625" s="2">
        <f t="shared" si="39"/>
        <v>82.243787114234294</v>
      </c>
    </row>
    <row r="626" spans="1:5" x14ac:dyDescent="0.2">
      <c r="A626" s="2">
        <f t="shared" si="38"/>
        <v>20.833333333333528</v>
      </c>
      <c r="B626">
        <v>1.1047823333333335</v>
      </c>
      <c r="C626" s="2">
        <f t="shared" si="36"/>
        <v>1.1047823333333335</v>
      </c>
      <c r="D626" s="2">
        <f t="shared" si="37"/>
        <v>63.06301807245098</v>
      </c>
      <c r="E626" s="2">
        <f t="shared" si="39"/>
        <v>82.368046956303203</v>
      </c>
    </row>
    <row r="627" spans="1:5" x14ac:dyDescent="0.2">
      <c r="A627" s="2">
        <f t="shared" si="38"/>
        <v>20.866666666666863</v>
      </c>
      <c r="B627">
        <v>1.106449</v>
      </c>
      <c r="C627" s="2">
        <f t="shared" si="36"/>
        <v>1.106449</v>
      </c>
      <c r="D627" s="2">
        <f t="shared" si="37"/>
        <v>63.323328630756329</v>
      </c>
      <c r="E627" s="2">
        <f t="shared" si="39"/>
        <v>82.49230679837207</v>
      </c>
    </row>
    <row r="628" spans="1:5" x14ac:dyDescent="0.2">
      <c r="A628" s="2">
        <f t="shared" si="38"/>
        <v>20.900000000000198</v>
      </c>
      <c r="B628">
        <v>1.1081156666666667</v>
      </c>
      <c r="C628" s="2">
        <f t="shared" si="36"/>
        <v>1.1081156666666667</v>
      </c>
      <c r="D628" s="2">
        <f t="shared" si="37"/>
        <v>63.583639189061714</v>
      </c>
      <c r="E628" s="2">
        <f t="shared" si="39"/>
        <v>82.616566640440965</v>
      </c>
    </row>
    <row r="629" spans="1:5" x14ac:dyDescent="0.2">
      <c r="A629" s="2">
        <f t="shared" si="38"/>
        <v>20.933333333333533</v>
      </c>
      <c r="B629">
        <v>1.1097823333333334</v>
      </c>
      <c r="C629" s="2">
        <f t="shared" si="36"/>
        <v>1.1097823333333334</v>
      </c>
      <c r="D629" s="2">
        <f t="shared" si="37"/>
        <v>63.843949747367091</v>
      </c>
      <c r="E629" s="2">
        <f t="shared" si="39"/>
        <v>82.74082648250986</v>
      </c>
    </row>
    <row r="630" spans="1:5" x14ac:dyDescent="0.2">
      <c r="A630" s="2">
        <f t="shared" si="38"/>
        <v>20.966666666666868</v>
      </c>
      <c r="B630">
        <v>1.1114490000000001</v>
      </c>
      <c r="C630" s="2">
        <f t="shared" si="36"/>
        <v>1.1114490000000001</v>
      </c>
      <c r="D630" s="2">
        <f t="shared" si="37"/>
        <v>64.104260305672469</v>
      </c>
      <c r="E630" s="2">
        <f t="shared" si="39"/>
        <v>82.865086324578769</v>
      </c>
    </row>
    <row r="631" spans="1:5" x14ac:dyDescent="0.2">
      <c r="A631" s="2">
        <f t="shared" si="38"/>
        <v>21.000000000000203</v>
      </c>
      <c r="B631">
        <v>1.089855</v>
      </c>
      <c r="C631" s="2">
        <f t="shared" si="36"/>
        <v>1.089855</v>
      </c>
      <c r="D631" s="2">
        <f t="shared" si="37"/>
        <v>60.731572588044692</v>
      </c>
      <c r="E631" s="2">
        <f t="shared" si="39"/>
        <v>81.25512610679732</v>
      </c>
    </row>
    <row r="632" spans="1:5" x14ac:dyDescent="0.2">
      <c r="A632" s="2">
        <f t="shared" si="38"/>
        <v>21.033333333333537</v>
      </c>
      <c r="B632">
        <v>1.1142030000000001</v>
      </c>
      <c r="C632" s="2">
        <f t="shared" si="36"/>
        <v>1.089855</v>
      </c>
      <c r="D632" s="2">
        <f t="shared" si="37"/>
        <v>60.731572588044692</v>
      </c>
      <c r="E632" s="2">
        <f t="shared" si="39"/>
        <v>81.25512610679732</v>
      </c>
    </row>
    <row r="633" spans="1:5" x14ac:dyDescent="0.2">
      <c r="A633" s="2">
        <f t="shared" si="38"/>
        <v>21.066666666666872</v>
      </c>
      <c r="B633">
        <v>1.083623</v>
      </c>
      <c r="C633" s="2">
        <f t="shared" si="36"/>
        <v>1.083623</v>
      </c>
      <c r="D633" s="2">
        <f t="shared" si="37"/>
        <v>59.758219348429229</v>
      </c>
      <c r="E633" s="2">
        <f t="shared" si="39"/>
        <v>80.790493705333304</v>
      </c>
    </row>
    <row r="634" spans="1:5" x14ac:dyDescent="0.2">
      <c r="A634" s="2">
        <f t="shared" si="38"/>
        <v>21.100000000000207</v>
      </c>
      <c r="B634">
        <v>1.099855</v>
      </c>
      <c r="C634" s="2">
        <f t="shared" si="36"/>
        <v>1.099855</v>
      </c>
      <c r="D634" s="2">
        <f t="shared" si="37"/>
        <v>62.293435937876943</v>
      </c>
      <c r="E634" s="2">
        <f t="shared" si="39"/>
        <v>82.00068515921069</v>
      </c>
    </row>
    <row r="635" spans="1:5" x14ac:dyDescent="0.2">
      <c r="A635" s="2">
        <f t="shared" si="38"/>
        <v>21.133333333333542</v>
      </c>
      <c r="B635">
        <v>1.081159</v>
      </c>
      <c r="C635" s="2">
        <f t="shared" si="36"/>
        <v>1.081159</v>
      </c>
      <c r="D635" s="2">
        <f t="shared" si="37"/>
        <v>59.373376219030561</v>
      </c>
      <c r="E635" s="2">
        <f t="shared" si="39"/>
        <v>80.606787954818657</v>
      </c>
    </row>
    <row r="636" spans="1:5" x14ac:dyDescent="0.2">
      <c r="A636" s="2">
        <f t="shared" si="38"/>
        <v>21.166666666666877</v>
      </c>
      <c r="B636">
        <v>1.0881160000000001</v>
      </c>
      <c r="C636" s="2">
        <f t="shared" si="36"/>
        <v>1.0881160000000001</v>
      </c>
      <c r="D636" s="2">
        <f t="shared" si="37"/>
        <v>60.459964551508868</v>
      </c>
      <c r="E636" s="2">
        <f t="shared" si="39"/>
        <v>81.125473387582645</v>
      </c>
    </row>
    <row r="637" spans="1:5" x14ac:dyDescent="0.2">
      <c r="A637" s="2">
        <f t="shared" si="38"/>
        <v>21.200000000000212</v>
      </c>
      <c r="B637">
        <v>1.07942</v>
      </c>
      <c r="C637" s="2">
        <f t="shared" si="36"/>
        <v>1.07942</v>
      </c>
      <c r="D637" s="2">
        <f t="shared" si="37"/>
        <v>59.101768182494737</v>
      </c>
      <c r="E637" s="2">
        <f t="shared" si="39"/>
        <v>80.477135235603981</v>
      </c>
    </row>
    <row r="638" spans="1:5" x14ac:dyDescent="0.2">
      <c r="A638" s="2">
        <f t="shared" si="38"/>
        <v>21.233333333333547</v>
      </c>
      <c r="B638">
        <v>1.093623</v>
      </c>
      <c r="C638" s="2">
        <f t="shared" si="36"/>
        <v>1.093623</v>
      </c>
      <c r="D638" s="2">
        <f t="shared" si="37"/>
        <v>61.32008269826148</v>
      </c>
      <c r="E638" s="2">
        <f t="shared" si="39"/>
        <v>81.536052757746688</v>
      </c>
    </row>
    <row r="639" spans="1:5" x14ac:dyDescent="0.2">
      <c r="A639" s="2">
        <f t="shared" si="38"/>
        <v>21.266666666666882</v>
      </c>
      <c r="B639">
        <v>1.1120289999999999</v>
      </c>
      <c r="C639" s="2">
        <f t="shared" si="36"/>
        <v>1.1120289999999999</v>
      </c>
      <c r="D639" s="2">
        <f t="shared" si="37"/>
        <v>64.194848379962707</v>
      </c>
      <c r="E639" s="2">
        <f t="shared" si="39"/>
        <v>82.908328749618732</v>
      </c>
    </row>
    <row r="640" spans="1:5" x14ac:dyDescent="0.2">
      <c r="A640" s="2">
        <f t="shared" si="38"/>
        <v>21.300000000000217</v>
      </c>
      <c r="B640">
        <v>1.1239613333333331</v>
      </c>
      <c r="C640" s="2">
        <f t="shared" si="36"/>
        <v>1.1239613333333331</v>
      </c>
      <c r="D640" s="2">
        <f t="shared" si="37"/>
        <v>66.058515791094194</v>
      </c>
      <c r="E640" s="2">
        <f t="shared" si="39"/>
        <v>83.79795466292677</v>
      </c>
    </row>
    <row r="641" spans="1:5" x14ac:dyDescent="0.2">
      <c r="A641" s="2">
        <f t="shared" si="38"/>
        <v>21.333333333333552</v>
      </c>
      <c r="B641">
        <v>1.1358936666666666</v>
      </c>
      <c r="C641" s="2">
        <f t="shared" si="36"/>
        <v>1.1358936666666666</v>
      </c>
      <c r="D641" s="2">
        <f t="shared" si="37"/>
        <v>67.92218320222571</v>
      </c>
      <c r="E641" s="2">
        <f t="shared" si="39"/>
        <v>84.687580576234822</v>
      </c>
    </row>
    <row r="642" spans="1:5" x14ac:dyDescent="0.2">
      <c r="A642" s="2">
        <f t="shared" si="38"/>
        <v>21.366666666666887</v>
      </c>
      <c r="B642">
        <v>1.147826</v>
      </c>
      <c r="C642" s="2">
        <f t="shared" si="36"/>
        <v>1.147826</v>
      </c>
      <c r="D642" s="2">
        <f t="shared" si="37"/>
        <v>69.785850613357226</v>
      </c>
      <c r="E642" s="2">
        <f t="shared" si="39"/>
        <v>85.577206489542874</v>
      </c>
    </row>
    <row r="643" spans="1:5" x14ac:dyDescent="0.2">
      <c r="A643" s="2">
        <f t="shared" si="38"/>
        <v>21.400000000000222</v>
      </c>
      <c r="B643">
        <v>1.117971</v>
      </c>
      <c r="C643" s="2">
        <f t="shared" ref="C643:C706" si="40">IF(ABS(B643-B644)&gt;$F$1,C642,B643)</f>
        <v>1.117971</v>
      </c>
      <c r="D643" s="2">
        <f t="shared" ref="D643:D706" si="41">((C643-MIN(C$16:C$200))/((AVERAGE(C$3:C$15)-MIN(C$16:C$200))))*100</f>
        <v>65.122907582433058</v>
      </c>
      <c r="E643" s="2">
        <f t="shared" si="39"/>
        <v>83.351339938562759</v>
      </c>
    </row>
    <row r="644" spans="1:5" x14ac:dyDescent="0.2">
      <c r="A644" s="2">
        <f t="shared" ref="A644:A707" si="42">A643+(1/30)</f>
        <v>21.433333333333557</v>
      </c>
      <c r="B644">
        <v>1.1145652500000001</v>
      </c>
      <c r="C644" s="2">
        <f t="shared" si="40"/>
        <v>1.1145652500000001</v>
      </c>
      <c r="D644" s="2">
        <f t="shared" si="41"/>
        <v>64.59097597206393</v>
      </c>
      <c r="E644" s="2">
        <f t="shared" ref="E644:E707" si="43">(C644/AVERAGE(C$3:C$15))*100</f>
        <v>83.097421164287084</v>
      </c>
    </row>
    <row r="645" spans="1:5" x14ac:dyDescent="0.2">
      <c r="A645" s="2">
        <f t="shared" si="42"/>
        <v>21.466666666666892</v>
      </c>
      <c r="B645">
        <v>1.1111595000000001</v>
      </c>
      <c r="C645" s="2">
        <f t="shared" si="40"/>
        <v>1.1111595000000001</v>
      </c>
      <c r="D645" s="2">
        <f t="shared" si="41"/>
        <v>64.059044361694816</v>
      </c>
      <c r="E645" s="2">
        <f t="shared" si="43"/>
        <v>82.843502390011409</v>
      </c>
    </row>
    <row r="646" spans="1:5" x14ac:dyDescent="0.2">
      <c r="A646" s="2">
        <f t="shared" si="42"/>
        <v>21.500000000000227</v>
      </c>
      <c r="B646">
        <v>1.1077537500000001</v>
      </c>
      <c r="C646" s="2">
        <f t="shared" si="40"/>
        <v>1.1077537500000001</v>
      </c>
      <c r="D646" s="2">
        <f t="shared" si="41"/>
        <v>63.527112751325696</v>
      </c>
      <c r="E646" s="2">
        <f t="shared" si="43"/>
        <v>82.589583615735719</v>
      </c>
    </row>
    <row r="647" spans="1:5" x14ac:dyDescent="0.2">
      <c r="A647" s="2">
        <f t="shared" si="42"/>
        <v>21.533333333333562</v>
      </c>
      <c r="B647">
        <v>1.1043480000000001</v>
      </c>
      <c r="C647" s="2">
        <f t="shared" si="40"/>
        <v>1.1043480000000001</v>
      </c>
      <c r="D647" s="2">
        <f t="shared" si="41"/>
        <v>62.995181140956589</v>
      </c>
      <c r="E647" s="2">
        <f t="shared" si="43"/>
        <v>82.33566484146003</v>
      </c>
    </row>
    <row r="648" spans="1:5" x14ac:dyDescent="0.2">
      <c r="A648" s="2">
        <f t="shared" si="42"/>
        <v>21.566666666666897</v>
      </c>
      <c r="B648">
        <v>1.1333329999999999</v>
      </c>
      <c r="C648" s="2">
        <f t="shared" si="40"/>
        <v>1.1333329999999999</v>
      </c>
      <c r="D648" s="2">
        <f t="shared" si="41"/>
        <v>67.522242060445336</v>
      </c>
      <c r="E648" s="2">
        <f t="shared" si="43"/>
        <v>84.496667754880178</v>
      </c>
    </row>
    <row r="649" spans="1:5" x14ac:dyDescent="0.2">
      <c r="A649" s="2">
        <f t="shared" si="42"/>
        <v>21.600000000000232</v>
      </c>
      <c r="B649">
        <v>1.134589111111111</v>
      </c>
      <c r="C649" s="2">
        <f t="shared" si="40"/>
        <v>1.134589111111111</v>
      </c>
      <c r="D649" s="2">
        <f t="shared" si="41"/>
        <v>67.718429451221482</v>
      </c>
      <c r="E649" s="2">
        <f t="shared" si="43"/>
        <v>84.590318255852765</v>
      </c>
    </row>
    <row r="650" spans="1:5" x14ac:dyDescent="0.2">
      <c r="A650" s="2">
        <f t="shared" si="42"/>
        <v>21.633333333333567</v>
      </c>
      <c r="B650">
        <v>1.1358452222222222</v>
      </c>
      <c r="C650" s="2">
        <f t="shared" si="40"/>
        <v>1.1358452222222222</v>
      </c>
      <c r="D650" s="2">
        <f t="shared" si="41"/>
        <v>67.914616841997628</v>
      </c>
      <c r="E650" s="2">
        <f t="shared" si="43"/>
        <v>84.683968756825351</v>
      </c>
    </row>
    <row r="651" spans="1:5" x14ac:dyDescent="0.2">
      <c r="A651" s="2">
        <f t="shared" si="42"/>
        <v>21.666666666666902</v>
      </c>
      <c r="B651">
        <v>1.1371013333333333</v>
      </c>
      <c r="C651" s="2">
        <f t="shared" si="40"/>
        <v>1.1371013333333333</v>
      </c>
      <c r="D651" s="2">
        <f t="shared" si="41"/>
        <v>68.110804232773788</v>
      </c>
      <c r="E651" s="2">
        <f t="shared" si="43"/>
        <v>84.777619257797937</v>
      </c>
    </row>
    <row r="652" spans="1:5" x14ac:dyDescent="0.2">
      <c r="A652" s="2">
        <f t="shared" si="42"/>
        <v>21.700000000000237</v>
      </c>
      <c r="B652">
        <v>1.1383574444444444</v>
      </c>
      <c r="C652" s="2">
        <f t="shared" si="40"/>
        <v>1.1383574444444444</v>
      </c>
      <c r="D652" s="2">
        <f t="shared" si="41"/>
        <v>68.306991623549933</v>
      </c>
      <c r="E652" s="2">
        <f t="shared" si="43"/>
        <v>84.871269758770538</v>
      </c>
    </row>
    <row r="653" spans="1:5" x14ac:dyDescent="0.2">
      <c r="A653" s="2">
        <f t="shared" si="42"/>
        <v>21.733333333333572</v>
      </c>
      <c r="B653">
        <v>1.1396135555555555</v>
      </c>
      <c r="C653" s="2">
        <f t="shared" si="40"/>
        <v>1.1396135555555555</v>
      </c>
      <c r="D653" s="2">
        <f t="shared" si="41"/>
        <v>68.503179014326093</v>
      </c>
      <c r="E653" s="2">
        <f t="shared" si="43"/>
        <v>84.964920259743124</v>
      </c>
    </row>
    <row r="654" spans="1:5" x14ac:dyDescent="0.2">
      <c r="A654" s="2">
        <f t="shared" si="42"/>
        <v>21.766666666666907</v>
      </c>
      <c r="B654">
        <v>1.1408696666666667</v>
      </c>
      <c r="C654" s="2">
        <f t="shared" si="40"/>
        <v>1.1408696666666667</v>
      </c>
      <c r="D654" s="2">
        <f t="shared" si="41"/>
        <v>68.699366405102253</v>
      </c>
      <c r="E654" s="2">
        <f t="shared" si="43"/>
        <v>85.058570760715725</v>
      </c>
    </row>
    <row r="655" spans="1:5" x14ac:dyDescent="0.2">
      <c r="A655" s="2">
        <f t="shared" si="42"/>
        <v>21.800000000000242</v>
      </c>
      <c r="B655">
        <v>1.1421257777777778</v>
      </c>
      <c r="C655" s="2">
        <f t="shared" si="40"/>
        <v>1.1421257777777778</v>
      </c>
      <c r="D655" s="2">
        <f t="shared" si="41"/>
        <v>68.895553795878399</v>
      </c>
      <c r="E655" s="2">
        <f t="shared" si="43"/>
        <v>85.152221261688311</v>
      </c>
    </row>
    <row r="656" spans="1:5" x14ac:dyDescent="0.2">
      <c r="A656" s="2">
        <f t="shared" si="42"/>
        <v>21.833333333333577</v>
      </c>
      <c r="B656">
        <v>1.1433818888888889</v>
      </c>
      <c r="C656" s="2">
        <f t="shared" si="40"/>
        <v>1.1433818888888889</v>
      </c>
      <c r="D656" s="2">
        <f t="shared" si="41"/>
        <v>69.091741186654559</v>
      </c>
      <c r="E656" s="2">
        <f t="shared" si="43"/>
        <v>85.245871762660911</v>
      </c>
    </row>
    <row r="657" spans="1:5" x14ac:dyDescent="0.2">
      <c r="A657" s="2">
        <f t="shared" si="42"/>
        <v>21.866666666666912</v>
      </c>
      <c r="B657">
        <v>1.144638</v>
      </c>
      <c r="C657" s="2">
        <f t="shared" si="40"/>
        <v>1.1433818888888889</v>
      </c>
      <c r="D657" s="2">
        <f t="shared" si="41"/>
        <v>69.091741186654559</v>
      </c>
      <c r="E657" s="2">
        <f t="shared" si="43"/>
        <v>85.245871762660911</v>
      </c>
    </row>
    <row r="658" spans="1:5" x14ac:dyDescent="0.2">
      <c r="A658" s="2">
        <f t="shared" si="42"/>
        <v>21.900000000000247</v>
      </c>
      <c r="B658">
        <v>1.0782609999999999</v>
      </c>
      <c r="C658" s="2">
        <f t="shared" si="40"/>
        <v>1.0782609999999999</v>
      </c>
      <c r="D658" s="2">
        <f t="shared" si="41"/>
        <v>58.920748220249166</v>
      </c>
      <c r="E658" s="2">
        <f t="shared" si="43"/>
        <v>80.390724941429255</v>
      </c>
    </row>
    <row r="659" spans="1:5" x14ac:dyDescent="0.2">
      <c r="A659" s="2">
        <f t="shared" si="42"/>
        <v>21.933333333333582</v>
      </c>
      <c r="B659">
        <v>1.085073</v>
      </c>
      <c r="C659" s="2">
        <f t="shared" si="40"/>
        <v>1.085073</v>
      </c>
      <c r="D659" s="2">
        <f t="shared" si="41"/>
        <v>59.984689534154903</v>
      </c>
      <c r="E659" s="2">
        <f t="shared" si="43"/>
        <v>80.898599767933248</v>
      </c>
    </row>
    <row r="660" spans="1:5" x14ac:dyDescent="0.2">
      <c r="A660" s="2">
        <f t="shared" si="42"/>
        <v>21.966666666666917</v>
      </c>
      <c r="B660">
        <v>1.0956520000000001</v>
      </c>
      <c r="C660" s="2">
        <f t="shared" si="40"/>
        <v>1.0956520000000001</v>
      </c>
      <c r="D660" s="2">
        <f t="shared" si="41"/>
        <v>61.636984771942458</v>
      </c>
      <c r="E660" s="2">
        <f t="shared" si="43"/>
        <v>81.687326689481367</v>
      </c>
    </row>
    <row r="661" spans="1:5" x14ac:dyDescent="0.2">
      <c r="A661" s="2">
        <f t="shared" si="42"/>
        <v>22.000000000000252</v>
      </c>
      <c r="B661">
        <v>1.0782609999999999</v>
      </c>
      <c r="C661" s="2">
        <f t="shared" si="40"/>
        <v>1.0782609999999999</v>
      </c>
      <c r="D661" s="2">
        <f t="shared" si="41"/>
        <v>58.920748220249166</v>
      </c>
      <c r="E661" s="2">
        <f t="shared" si="43"/>
        <v>80.390724941429255</v>
      </c>
    </row>
    <row r="662" spans="1:5" x14ac:dyDescent="0.2">
      <c r="A662" s="2">
        <f t="shared" si="42"/>
        <v>22.033333333333587</v>
      </c>
      <c r="B662">
        <v>1.0815939999999999</v>
      </c>
      <c r="C662" s="2">
        <f t="shared" si="40"/>
        <v>1.0815939999999999</v>
      </c>
      <c r="D662" s="2">
        <f t="shared" si="41"/>
        <v>59.441317274748265</v>
      </c>
      <c r="E662" s="2">
        <f t="shared" si="43"/>
        <v>80.63921977359864</v>
      </c>
    </row>
    <row r="663" spans="1:5" x14ac:dyDescent="0.2">
      <c r="A663" s="2">
        <f t="shared" si="42"/>
        <v>22.066666666666922</v>
      </c>
      <c r="B663">
        <v>1.089855</v>
      </c>
      <c r="C663" s="2">
        <f t="shared" si="40"/>
        <v>1.089855</v>
      </c>
      <c r="D663" s="2">
        <f t="shared" si="41"/>
        <v>60.731572588044692</v>
      </c>
      <c r="E663" s="2">
        <f t="shared" si="43"/>
        <v>81.25512610679732</v>
      </c>
    </row>
    <row r="664" spans="1:5" x14ac:dyDescent="0.2">
      <c r="A664" s="2">
        <f t="shared" si="42"/>
        <v>22.100000000000257</v>
      </c>
      <c r="B664">
        <v>1.0994200000000001</v>
      </c>
      <c r="C664" s="2">
        <f t="shared" si="40"/>
        <v>1.0994200000000001</v>
      </c>
      <c r="D664" s="2">
        <f t="shared" si="41"/>
        <v>62.225494882159246</v>
      </c>
      <c r="E664" s="2">
        <f t="shared" si="43"/>
        <v>81.968253340430721</v>
      </c>
    </row>
    <row r="665" spans="1:5" x14ac:dyDescent="0.2">
      <c r="A665" s="2">
        <f t="shared" si="42"/>
        <v>22.133333333333592</v>
      </c>
      <c r="B665">
        <v>1.1056520000000001</v>
      </c>
      <c r="C665" s="2">
        <f t="shared" si="40"/>
        <v>1.1056520000000001</v>
      </c>
      <c r="D665" s="2">
        <f t="shared" si="41"/>
        <v>63.198848121774709</v>
      </c>
      <c r="E665" s="2">
        <f t="shared" si="43"/>
        <v>82.432885741894736</v>
      </c>
    </row>
    <row r="666" spans="1:5" x14ac:dyDescent="0.2">
      <c r="A666" s="2">
        <f t="shared" si="42"/>
        <v>22.166666666666927</v>
      </c>
      <c r="B666">
        <v>1.1118840000000001</v>
      </c>
      <c r="C666" s="2">
        <f t="shared" si="40"/>
        <v>1.1118840000000001</v>
      </c>
      <c r="D666" s="2">
        <f t="shared" si="41"/>
        <v>64.172201361390165</v>
      </c>
      <c r="E666" s="2">
        <f t="shared" si="43"/>
        <v>82.897518143358752</v>
      </c>
    </row>
    <row r="667" spans="1:5" x14ac:dyDescent="0.2">
      <c r="A667" s="2">
        <f t="shared" si="42"/>
        <v>22.200000000000262</v>
      </c>
      <c r="B667">
        <v>1.12050725</v>
      </c>
      <c r="C667" s="2">
        <f t="shared" si="40"/>
        <v>1.12050725</v>
      </c>
      <c r="D667" s="2">
        <f t="shared" si="41"/>
        <v>65.519035174534238</v>
      </c>
      <c r="E667" s="2">
        <f t="shared" si="43"/>
        <v>83.540432353231097</v>
      </c>
    </row>
    <row r="668" spans="1:5" x14ac:dyDescent="0.2">
      <c r="A668" s="2">
        <f t="shared" si="42"/>
        <v>22.233333333333597</v>
      </c>
      <c r="B668">
        <v>1.1291305</v>
      </c>
      <c r="C668" s="2">
        <f t="shared" si="40"/>
        <v>1.1291305</v>
      </c>
      <c r="D668" s="2">
        <f t="shared" si="41"/>
        <v>66.86586898767834</v>
      </c>
      <c r="E668" s="2">
        <f t="shared" si="43"/>
        <v>84.18334656310347</v>
      </c>
    </row>
    <row r="669" spans="1:5" x14ac:dyDescent="0.2">
      <c r="A669" s="2">
        <f t="shared" si="42"/>
        <v>22.266666666666932</v>
      </c>
      <c r="B669">
        <v>1.1377537499999999</v>
      </c>
      <c r="C669" s="2">
        <f t="shared" si="40"/>
        <v>1.1377537499999999</v>
      </c>
      <c r="D669" s="2">
        <f t="shared" si="41"/>
        <v>68.212702800822427</v>
      </c>
      <c r="E669" s="2">
        <f t="shared" si="43"/>
        <v>84.826260772975814</v>
      </c>
    </row>
    <row r="670" spans="1:5" x14ac:dyDescent="0.2">
      <c r="A670" s="2">
        <f t="shared" si="42"/>
        <v>22.300000000000267</v>
      </c>
      <c r="B670">
        <v>1.146377</v>
      </c>
      <c r="C670" s="2">
        <f t="shared" si="40"/>
        <v>1.146377</v>
      </c>
      <c r="D670" s="2">
        <f t="shared" si="41"/>
        <v>69.559536613966515</v>
      </c>
      <c r="E670" s="2">
        <f t="shared" si="43"/>
        <v>85.469174982848173</v>
      </c>
    </row>
    <row r="671" spans="1:5" x14ac:dyDescent="0.2">
      <c r="A671" s="2">
        <f t="shared" si="42"/>
        <v>22.333333333333602</v>
      </c>
      <c r="B671">
        <v>1.1426732222222222</v>
      </c>
      <c r="C671" s="2">
        <f t="shared" si="40"/>
        <v>1.1426732222222222</v>
      </c>
      <c r="D671" s="2">
        <f t="shared" si="41"/>
        <v>68.981057137263107</v>
      </c>
      <c r="E671" s="2">
        <f t="shared" si="43"/>
        <v>85.193036477813209</v>
      </c>
    </row>
    <row r="672" spans="1:5" x14ac:dyDescent="0.2">
      <c r="A672" s="2">
        <f t="shared" si="42"/>
        <v>22.366666666666937</v>
      </c>
      <c r="B672">
        <v>1.1389694444444445</v>
      </c>
      <c r="C672" s="2">
        <f t="shared" si="40"/>
        <v>1.1389694444444445</v>
      </c>
      <c r="D672" s="2">
        <f t="shared" si="41"/>
        <v>68.402577660559686</v>
      </c>
      <c r="E672" s="2">
        <f t="shared" si="43"/>
        <v>84.916897972778244</v>
      </c>
    </row>
    <row r="673" spans="1:5" x14ac:dyDescent="0.2">
      <c r="A673" s="2">
        <f t="shared" si="42"/>
        <v>22.400000000000272</v>
      </c>
      <c r="B673">
        <v>1.1352656666666667</v>
      </c>
      <c r="C673" s="2">
        <f t="shared" si="40"/>
        <v>1.1352656666666667</v>
      </c>
      <c r="D673" s="2">
        <f t="shared" si="41"/>
        <v>67.824098183856265</v>
      </c>
      <c r="E673" s="2">
        <f t="shared" si="43"/>
        <v>84.64075946774328</v>
      </c>
    </row>
    <row r="674" spans="1:5" x14ac:dyDescent="0.2">
      <c r="A674" s="2">
        <f t="shared" si="42"/>
        <v>22.433333333333607</v>
      </c>
      <c r="B674">
        <v>1.1315618888888888</v>
      </c>
      <c r="C674" s="2">
        <f t="shared" si="40"/>
        <v>1.1315618888888888</v>
      </c>
      <c r="D674" s="2">
        <f t="shared" si="41"/>
        <v>67.245618707152815</v>
      </c>
      <c r="E674" s="2">
        <f t="shared" si="43"/>
        <v>84.364620962708287</v>
      </c>
    </row>
    <row r="675" spans="1:5" x14ac:dyDescent="0.2">
      <c r="A675" s="2">
        <f t="shared" si="42"/>
        <v>22.466666666666942</v>
      </c>
      <c r="B675">
        <v>1.127858111111111</v>
      </c>
      <c r="C675" s="2">
        <f t="shared" si="40"/>
        <v>1.127858111111111</v>
      </c>
      <c r="D675" s="2">
        <f t="shared" si="41"/>
        <v>66.667139230449393</v>
      </c>
      <c r="E675" s="2">
        <f t="shared" si="43"/>
        <v>84.088482457673322</v>
      </c>
    </row>
    <row r="676" spans="1:5" x14ac:dyDescent="0.2">
      <c r="A676" s="2">
        <f t="shared" si="42"/>
        <v>22.500000000000277</v>
      </c>
      <c r="B676">
        <v>1.1241543333333333</v>
      </c>
      <c r="C676" s="2">
        <f t="shared" si="40"/>
        <v>1.1241543333333333</v>
      </c>
      <c r="D676" s="2">
        <f t="shared" si="41"/>
        <v>66.088659753745972</v>
      </c>
      <c r="E676" s="2">
        <f t="shared" si="43"/>
        <v>83.812343952638358</v>
      </c>
    </row>
    <row r="677" spans="1:5" x14ac:dyDescent="0.2">
      <c r="A677" s="2">
        <f t="shared" si="42"/>
        <v>22.533333333333612</v>
      </c>
      <c r="B677">
        <v>1.1204505555555555</v>
      </c>
      <c r="C677" s="2">
        <f t="shared" si="40"/>
        <v>1.1204505555555555</v>
      </c>
      <c r="D677" s="2">
        <f t="shared" si="41"/>
        <v>65.510180277042551</v>
      </c>
      <c r="E677" s="2">
        <f t="shared" si="43"/>
        <v>83.536205447603379</v>
      </c>
    </row>
    <row r="678" spans="1:5" x14ac:dyDescent="0.2">
      <c r="A678" s="2">
        <f t="shared" si="42"/>
        <v>22.566666666666947</v>
      </c>
      <c r="B678">
        <v>1.1167467777777778</v>
      </c>
      <c r="C678" s="2">
        <f t="shared" si="40"/>
        <v>1.1167467777777778</v>
      </c>
      <c r="D678" s="2">
        <f t="shared" si="41"/>
        <v>64.931700800339129</v>
      </c>
      <c r="E678" s="2">
        <f t="shared" si="43"/>
        <v>83.260066942568429</v>
      </c>
    </row>
    <row r="679" spans="1:5" x14ac:dyDescent="0.2">
      <c r="A679" s="2">
        <f t="shared" si="42"/>
        <v>22.600000000000282</v>
      </c>
      <c r="B679">
        <v>1.113043</v>
      </c>
      <c r="C679" s="2">
        <f t="shared" si="40"/>
        <v>1.113043</v>
      </c>
      <c r="D679" s="2">
        <f t="shared" si="41"/>
        <v>64.353221323635708</v>
      </c>
      <c r="E679" s="2">
        <f t="shared" si="43"/>
        <v>82.98392843753345</v>
      </c>
    </row>
    <row r="680" spans="1:5" x14ac:dyDescent="0.2">
      <c r="A680" s="2">
        <f t="shared" si="42"/>
        <v>22.633333333333617</v>
      </c>
      <c r="B680">
        <v>1.1163557142857141</v>
      </c>
      <c r="C680" s="2">
        <f t="shared" si="40"/>
        <v>1.1163557142857141</v>
      </c>
      <c r="D680" s="2">
        <f t="shared" si="41"/>
        <v>64.870622026767961</v>
      </c>
      <c r="E680" s="2">
        <f t="shared" si="43"/>
        <v>83.230910849910771</v>
      </c>
    </row>
    <row r="681" spans="1:5" x14ac:dyDescent="0.2">
      <c r="A681" s="2">
        <f t="shared" si="42"/>
        <v>22.666666666666952</v>
      </c>
      <c r="B681">
        <v>1.1196684285714285</v>
      </c>
      <c r="C681" s="2">
        <f t="shared" si="40"/>
        <v>1.1196684285714285</v>
      </c>
      <c r="D681" s="2">
        <f t="shared" si="41"/>
        <v>65.388022729900257</v>
      </c>
      <c r="E681" s="2">
        <f t="shared" si="43"/>
        <v>83.47789326228812</v>
      </c>
    </row>
    <row r="682" spans="1:5" x14ac:dyDescent="0.2">
      <c r="A682" s="2">
        <f t="shared" si="42"/>
        <v>22.700000000000287</v>
      </c>
      <c r="B682">
        <v>1.1229811428571428</v>
      </c>
      <c r="C682" s="2">
        <f t="shared" si="40"/>
        <v>1.1229811428571428</v>
      </c>
      <c r="D682" s="2">
        <f t="shared" si="41"/>
        <v>65.905423433032567</v>
      </c>
      <c r="E682" s="2">
        <f t="shared" si="43"/>
        <v>83.724875674665455</v>
      </c>
    </row>
    <row r="683" spans="1:5" x14ac:dyDescent="0.2">
      <c r="A683" s="2">
        <f t="shared" si="42"/>
        <v>22.733333333333622</v>
      </c>
      <c r="B683">
        <v>1.1262938571428571</v>
      </c>
      <c r="C683" s="2">
        <f t="shared" si="40"/>
        <v>1.1262938571428571</v>
      </c>
      <c r="D683" s="2">
        <f t="shared" si="41"/>
        <v>66.422824136164849</v>
      </c>
      <c r="E683" s="2">
        <f t="shared" si="43"/>
        <v>83.97185808704279</v>
      </c>
    </row>
    <row r="684" spans="1:5" x14ac:dyDescent="0.2">
      <c r="A684" s="2">
        <f t="shared" si="42"/>
        <v>22.766666666666957</v>
      </c>
      <c r="B684">
        <v>1.1296065714285712</v>
      </c>
      <c r="C684" s="2">
        <f t="shared" si="40"/>
        <v>1.1296065714285712</v>
      </c>
      <c r="D684" s="2">
        <f t="shared" si="41"/>
        <v>66.940224839297116</v>
      </c>
      <c r="E684" s="2">
        <f t="shared" si="43"/>
        <v>84.218840499420125</v>
      </c>
    </row>
    <row r="685" spans="1:5" x14ac:dyDescent="0.2">
      <c r="A685" s="2">
        <f t="shared" si="42"/>
        <v>22.800000000000292</v>
      </c>
      <c r="B685">
        <v>1.1329192857142856</v>
      </c>
      <c r="C685" s="2">
        <f t="shared" si="40"/>
        <v>1.1329192857142856</v>
      </c>
      <c r="D685" s="2">
        <f t="shared" si="41"/>
        <v>67.457625542429398</v>
      </c>
      <c r="E685" s="2">
        <f t="shared" si="43"/>
        <v>84.46582291179746</v>
      </c>
    </row>
    <row r="686" spans="1:5" x14ac:dyDescent="0.2">
      <c r="A686" s="2">
        <f t="shared" si="42"/>
        <v>22.833333333333627</v>
      </c>
      <c r="B686">
        <v>1.1362319999999999</v>
      </c>
      <c r="C686" s="2">
        <f t="shared" si="40"/>
        <v>1.1362319999999999</v>
      </c>
      <c r="D686" s="2">
        <f t="shared" si="41"/>
        <v>67.975026245561693</v>
      </c>
      <c r="E686" s="2">
        <f t="shared" si="43"/>
        <v>84.712805324174809</v>
      </c>
    </row>
    <row r="687" spans="1:5" x14ac:dyDescent="0.2">
      <c r="A687" s="2">
        <f t="shared" si="42"/>
        <v>22.866666666666962</v>
      </c>
      <c r="B687">
        <v>1.142029</v>
      </c>
      <c r="C687" s="2">
        <f t="shared" si="40"/>
        <v>1.142029</v>
      </c>
      <c r="D687" s="2">
        <f t="shared" si="41"/>
        <v>68.88043842945946</v>
      </c>
      <c r="E687" s="2">
        <f t="shared" si="43"/>
        <v>85.145005906858842</v>
      </c>
    </row>
    <row r="688" spans="1:5" x14ac:dyDescent="0.2">
      <c r="A688" s="2">
        <f t="shared" si="42"/>
        <v>22.900000000000297</v>
      </c>
      <c r="B688">
        <v>1.147826</v>
      </c>
      <c r="C688" s="2">
        <f t="shared" si="40"/>
        <v>1.147826</v>
      </c>
      <c r="D688" s="2">
        <f t="shared" si="41"/>
        <v>69.785850613357226</v>
      </c>
      <c r="E688" s="2">
        <f t="shared" si="43"/>
        <v>85.577206489542874</v>
      </c>
    </row>
    <row r="689" spans="1:5" x14ac:dyDescent="0.2">
      <c r="A689" s="2">
        <f t="shared" si="42"/>
        <v>22.933333333333632</v>
      </c>
      <c r="B689">
        <v>1.1536230000000001</v>
      </c>
      <c r="C689" s="2">
        <f t="shared" si="40"/>
        <v>1.1536230000000001</v>
      </c>
      <c r="D689" s="2">
        <f t="shared" si="41"/>
        <v>70.691262797254979</v>
      </c>
      <c r="E689" s="2">
        <f t="shared" si="43"/>
        <v>86.009407072226907</v>
      </c>
    </row>
    <row r="690" spans="1:5" x14ac:dyDescent="0.2">
      <c r="A690" s="2">
        <f t="shared" si="42"/>
        <v>22.966666666666967</v>
      </c>
      <c r="B690">
        <v>1.1565215</v>
      </c>
      <c r="C690" s="2">
        <f t="shared" si="40"/>
        <v>1.1565215</v>
      </c>
      <c r="D690" s="2">
        <f t="shared" si="41"/>
        <v>71.143968889203862</v>
      </c>
      <c r="E690" s="2">
        <f t="shared" si="43"/>
        <v>86.225507363568923</v>
      </c>
    </row>
    <row r="691" spans="1:5" x14ac:dyDescent="0.2">
      <c r="A691" s="2">
        <f t="shared" si="42"/>
        <v>23.000000000000302</v>
      </c>
      <c r="B691">
        <v>1.1594199999999999</v>
      </c>
      <c r="C691" s="2">
        <f t="shared" si="40"/>
        <v>1.1565215</v>
      </c>
      <c r="D691" s="2">
        <f t="shared" si="41"/>
        <v>71.143968889203862</v>
      </c>
      <c r="E691" s="2">
        <f t="shared" si="43"/>
        <v>86.225507363568923</v>
      </c>
    </row>
    <row r="692" spans="1:5" x14ac:dyDescent="0.2">
      <c r="A692" s="2">
        <f t="shared" si="42"/>
        <v>23.033333333333637</v>
      </c>
      <c r="B692">
        <v>1.113043</v>
      </c>
      <c r="C692" s="2">
        <f t="shared" si="40"/>
        <v>1.113043</v>
      </c>
      <c r="D692" s="2">
        <f t="shared" si="41"/>
        <v>64.353221323635708</v>
      </c>
      <c r="E692" s="2">
        <f t="shared" si="43"/>
        <v>82.98392843753345</v>
      </c>
    </row>
    <row r="693" spans="1:5" x14ac:dyDescent="0.2">
      <c r="A693" s="2">
        <f t="shared" si="42"/>
        <v>23.066666666666972</v>
      </c>
      <c r="B693">
        <v>1.1333329999999999</v>
      </c>
      <c r="C693" s="2">
        <f t="shared" si="40"/>
        <v>1.1333329999999999</v>
      </c>
      <c r="D693" s="2">
        <f t="shared" si="41"/>
        <v>67.522242060445336</v>
      </c>
      <c r="E693" s="2">
        <f t="shared" si="43"/>
        <v>84.496667754880178</v>
      </c>
    </row>
    <row r="694" spans="1:5" x14ac:dyDescent="0.2">
      <c r="A694" s="2">
        <f t="shared" si="42"/>
        <v>23.100000000000307</v>
      </c>
      <c r="B694">
        <v>1.1354828333333331</v>
      </c>
      <c r="C694" s="2">
        <f t="shared" si="40"/>
        <v>1.1354828333333331</v>
      </c>
      <c r="D694" s="2">
        <f t="shared" si="41"/>
        <v>67.858016649603414</v>
      </c>
      <c r="E694" s="2">
        <f t="shared" si="43"/>
        <v>84.656950525164831</v>
      </c>
    </row>
    <row r="695" spans="1:5" x14ac:dyDescent="0.2">
      <c r="A695" s="2">
        <f t="shared" si="42"/>
        <v>23.133333333333642</v>
      </c>
      <c r="B695">
        <v>1.1376326666666665</v>
      </c>
      <c r="C695" s="2">
        <f t="shared" si="40"/>
        <v>1.1376326666666665</v>
      </c>
      <c r="D695" s="2">
        <f t="shared" si="41"/>
        <v>68.19379123876152</v>
      </c>
      <c r="E695" s="2">
        <f t="shared" si="43"/>
        <v>84.817233295449498</v>
      </c>
    </row>
    <row r="696" spans="1:5" x14ac:dyDescent="0.2">
      <c r="A696" s="2">
        <f t="shared" si="42"/>
        <v>23.166666666666977</v>
      </c>
      <c r="B696">
        <v>1.1397824999999999</v>
      </c>
      <c r="C696" s="2">
        <f t="shared" si="40"/>
        <v>1.1397824999999999</v>
      </c>
      <c r="D696" s="2">
        <f t="shared" si="41"/>
        <v>68.52956582791964</v>
      </c>
      <c r="E696" s="2">
        <f t="shared" si="43"/>
        <v>84.977516065734164</v>
      </c>
    </row>
    <row r="697" spans="1:5" x14ac:dyDescent="0.2">
      <c r="A697" s="2">
        <f t="shared" si="42"/>
        <v>23.200000000000312</v>
      </c>
      <c r="B697">
        <v>1.1419323333333331</v>
      </c>
      <c r="C697" s="2">
        <f t="shared" si="40"/>
        <v>1.1419323333333331</v>
      </c>
      <c r="D697" s="2">
        <f t="shared" si="41"/>
        <v>68.865340417077732</v>
      </c>
      <c r="E697" s="2">
        <f t="shared" si="43"/>
        <v>85.137798836018831</v>
      </c>
    </row>
    <row r="698" spans="1:5" x14ac:dyDescent="0.2">
      <c r="A698" s="2">
        <f t="shared" si="42"/>
        <v>23.233333333333647</v>
      </c>
      <c r="B698">
        <v>1.1440821666666665</v>
      </c>
      <c r="C698" s="2">
        <f t="shared" si="40"/>
        <v>1.1440821666666665</v>
      </c>
      <c r="D698" s="2">
        <f t="shared" si="41"/>
        <v>69.201115006235838</v>
      </c>
      <c r="E698" s="2">
        <f t="shared" si="43"/>
        <v>85.298081606303498</v>
      </c>
    </row>
    <row r="699" spans="1:5" x14ac:dyDescent="0.2">
      <c r="A699" s="2">
        <f t="shared" si="42"/>
        <v>23.266666666666982</v>
      </c>
      <c r="B699">
        <v>1.1462319999999999</v>
      </c>
      <c r="C699" s="2">
        <f t="shared" si="40"/>
        <v>1.1462319999999999</v>
      </c>
      <c r="D699" s="2">
        <f t="shared" si="41"/>
        <v>69.536889595393944</v>
      </c>
      <c r="E699" s="2">
        <f t="shared" si="43"/>
        <v>85.458364376588179</v>
      </c>
    </row>
    <row r="700" spans="1:5" x14ac:dyDescent="0.2">
      <c r="A700" s="2">
        <f t="shared" si="42"/>
        <v>23.300000000000317</v>
      </c>
      <c r="B700">
        <v>1.117391</v>
      </c>
      <c r="C700" s="2">
        <f t="shared" si="40"/>
        <v>1.117391</v>
      </c>
      <c r="D700" s="2">
        <f t="shared" si="41"/>
        <v>65.032319508142777</v>
      </c>
      <c r="E700" s="2">
        <f t="shared" si="43"/>
        <v>83.308097513522782</v>
      </c>
    </row>
    <row r="701" spans="1:5" x14ac:dyDescent="0.2">
      <c r="A701" s="2">
        <f t="shared" si="42"/>
        <v>23.333333333333652</v>
      </c>
      <c r="B701">
        <v>1.1094200000000001</v>
      </c>
      <c r="C701" s="2">
        <f t="shared" si="40"/>
        <v>1.1094200000000001</v>
      </c>
      <c r="D701" s="2">
        <f t="shared" si="41"/>
        <v>63.787358231991497</v>
      </c>
      <c r="E701" s="2">
        <f t="shared" si="43"/>
        <v>82.71381239284409</v>
      </c>
    </row>
    <row r="702" spans="1:5" x14ac:dyDescent="0.2">
      <c r="A702" s="2">
        <f t="shared" si="42"/>
        <v>23.366666666666987</v>
      </c>
      <c r="B702">
        <v>1.1014490000000001</v>
      </c>
      <c r="C702" s="2">
        <f t="shared" si="40"/>
        <v>1.1014490000000001</v>
      </c>
      <c r="D702" s="2">
        <f t="shared" si="41"/>
        <v>62.542396955840218</v>
      </c>
      <c r="E702" s="2">
        <f t="shared" si="43"/>
        <v>82.119527272165399</v>
      </c>
    </row>
    <row r="703" spans="1:5" x14ac:dyDescent="0.2">
      <c r="A703" s="2">
        <f t="shared" si="42"/>
        <v>23.400000000000322</v>
      </c>
      <c r="B703">
        <v>1.1009901666666666</v>
      </c>
      <c r="C703" s="2">
        <f t="shared" si="40"/>
        <v>1.1009901666666666</v>
      </c>
      <c r="D703" s="2">
        <f t="shared" si="41"/>
        <v>62.470733459138714</v>
      </c>
      <c r="E703" s="2">
        <f t="shared" si="43"/>
        <v>82.085318537643815</v>
      </c>
    </row>
    <row r="704" spans="1:5" x14ac:dyDescent="0.2">
      <c r="A704" s="2">
        <f t="shared" si="42"/>
        <v>23.433333333333657</v>
      </c>
      <c r="B704">
        <v>1.1005313333333333</v>
      </c>
      <c r="C704" s="2">
        <f t="shared" si="40"/>
        <v>1.1005313333333333</v>
      </c>
      <c r="D704" s="2">
        <f t="shared" si="41"/>
        <v>62.39906996243726</v>
      </c>
      <c r="E704" s="2">
        <f t="shared" si="43"/>
        <v>82.051109803122259</v>
      </c>
    </row>
    <row r="705" spans="1:5" x14ac:dyDescent="0.2">
      <c r="A705" s="2">
        <f t="shared" si="42"/>
        <v>23.466666666666992</v>
      </c>
      <c r="B705">
        <v>1.1000725</v>
      </c>
      <c r="C705" s="2">
        <f t="shared" si="40"/>
        <v>1.1000725</v>
      </c>
      <c r="D705" s="2">
        <f t="shared" si="41"/>
        <v>62.327406465735791</v>
      </c>
      <c r="E705" s="2">
        <f t="shared" si="43"/>
        <v>82.016901068600689</v>
      </c>
    </row>
    <row r="706" spans="1:5" x14ac:dyDescent="0.2">
      <c r="A706" s="2">
        <f t="shared" si="42"/>
        <v>23.500000000000327</v>
      </c>
      <c r="B706">
        <v>1.1118840000000001</v>
      </c>
      <c r="C706" s="2">
        <f t="shared" si="40"/>
        <v>1.1118840000000001</v>
      </c>
      <c r="D706" s="2">
        <f t="shared" si="41"/>
        <v>64.172201361390165</v>
      </c>
      <c r="E706" s="2">
        <f t="shared" si="43"/>
        <v>82.897518143358752</v>
      </c>
    </row>
    <row r="707" spans="1:5" x14ac:dyDescent="0.2">
      <c r="A707" s="2">
        <f t="shared" si="42"/>
        <v>23.533333333333662</v>
      </c>
      <c r="B707">
        <v>1.1338405</v>
      </c>
      <c r="C707" s="2">
        <f t="shared" ref="C707:C770" si="44">IF(ABS(B707-B708)&gt;$F$1,C706,B707)</f>
        <v>1.1338405</v>
      </c>
      <c r="D707" s="2">
        <f t="shared" ref="D707:D770" si="45">((C707-MIN(C$16:C$200))/((AVERAGE(C$3:C$15)-MIN(C$16:C$200))))*100</f>
        <v>67.601506625449332</v>
      </c>
      <c r="E707" s="2">
        <f t="shared" si="43"/>
        <v>84.534504876790166</v>
      </c>
    </row>
    <row r="708" spans="1:5" x14ac:dyDescent="0.2">
      <c r="A708" s="2">
        <f t="shared" ref="A708:A771" si="46">A707+(1/30)</f>
        <v>23.566666666666997</v>
      </c>
      <c r="B708">
        <v>1.155797</v>
      </c>
      <c r="C708" s="2">
        <f t="shared" si="44"/>
        <v>1.155797</v>
      </c>
      <c r="D708" s="2">
        <f t="shared" si="45"/>
        <v>71.030811889508499</v>
      </c>
      <c r="E708" s="2">
        <f t="shared" ref="E708:E771" si="47">(C708/AVERAGE(C$3:C$15))*100</f>
        <v>86.17149161022158</v>
      </c>
    </row>
    <row r="709" spans="1:5" x14ac:dyDescent="0.2">
      <c r="A709" s="2">
        <f t="shared" si="46"/>
        <v>23.600000000000332</v>
      </c>
      <c r="B709">
        <v>1.1518115</v>
      </c>
      <c r="C709" s="2">
        <f t="shared" si="44"/>
        <v>1.1518115</v>
      </c>
      <c r="D709" s="2">
        <f t="shared" si="45"/>
        <v>70.40833125143287</v>
      </c>
      <c r="E709" s="2">
        <f t="shared" si="47"/>
        <v>85.874349049882227</v>
      </c>
    </row>
    <row r="710" spans="1:5" x14ac:dyDescent="0.2">
      <c r="A710" s="2">
        <f t="shared" si="46"/>
        <v>23.633333333333667</v>
      </c>
      <c r="B710">
        <v>1.147826</v>
      </c>
      <c r="C710" s="2">
        <f t="shared" si="44"/>
        <v>1.147826</v>
      </c>
      <c r="D710" s="2">
        <f t="shared" si="45"/>
        <v>69.785850613357226</v>
      </c>
      <c r="E710" s="2">
        <f t="shared" si="47"/>
        <v>85.577206489542874</v>
      </c>
    </row>
    <row r="711" spans="1:5" x14ac:dyDescent="0.2">
      <c r="A711" s="2">
        <f t="shared" si="46"/>
        <v>23.666666666667002</v>
      </c>
      <c r="B711">
        <v>1.1433815000000001</v>
      </c>
      <c r="C711" s="2">
        <f t="shared" si="44"/>
        <v>1.1433815000000001</v>
      </c>
      <c r="D711" s="2">
        <f t="shared" si="45"/>
        <v>69.091680447524283</v>
      </c>
      <c r="E711" s="2">
        <f t="shared" si="47"/>
        <v>85.245842768697756</v>
      </c>
    </row>
    <row r="712" spans="1:5" x14ac:dyDescent="0.2">
      <c r="A712" s="2">
        <f t="shared" si="46"/>
        <v>23.700000000000337</v>
      </c>
      <c r="B712">
        <v>1.1389369999999999</v>
      </c>
      <c r="C712" s="2">
        <f t="shared" si="44"/>
        <v>1.1389369999999999</v>
      </c>
      <c r="D712" s="2">
        <f t="shared" si="45"/>
        <v>68.397510281691325</v>
      </c>
      <c r="E712" s="2">
        <f t="shared" si="47"/>
        <v>84.914479047852623</v>
      </c>
    </row>
    <row r="713" spans="1:5" x14ac:dyDescent="0.2">
      <c r="A713" s="2">
        <f t="shared" si="46"/>
        <v>23.733333333333672</v>
      </c>
      <c r="B713">
        <v>1.1344924999999999</v>
      </c>
      <c r="C713" s="2">
        <f t="shared" si="44"/>
        <v>1.1344924999999999</v>
      </c>
      <c r="D713" s="2">
        <f t="shared" si="45"/>
        <v>67.703340115858381</v>
      </c>
      <c r="E713" s="2">
        <f t="shared" si="47"/>
        <v>84.583115327007491</v>
      </c>
    </row>
    <row r="714" spans="1:5" x14ac:dyDescent="0.2">
      <c r="A714" s="2">
        <f t="shared" si="46"/>
        <v>23.766666666667007</v>
      </c>
      <c r="B714">
        <v>1.1300479999999999</v>
      </c>
      <c r="C714" s="2">
        <f t="shared" si="44"/>
        <v>1.1300479999999999</v>
      </c>
      <c r="D714" s="2">
        <f t="shared" si="45"/>
        <v>67.009169950025438</v>
      </c>
      <c r="E714" s="2">
        <f t="shared" si="47"/>
        <v>84.251751606162387</v>
      </c>
    </row>
    <row r="715" spans="1:5" x14ac:dyDescent="0.2">
      <c r="A715" s="2">
        <f t="shared" si="46"/>
        <v>23.800000000000342</v>
      </c>
      <c r="B715">
        <v>1.1256035</v>
      </c>
      <c r="C715" s="2">
        <f t="shared" si="44"/>
        <v>1.1256035</v>
      </c>
      <c r="D715" s="2">
        <f t="shared" si="45"/>
        <v>66.314999784192509</v>
      </c>
      <c r="E715" s="2">
        <f t="shared" si="47"/>
        <v>83.920387885317254</v>
      </c>
    </row>
    <row r="716" spans="1:5" x14ac:dyDescent="0.2">
      <c r="A716" s="2">
        <f t="shared" si="46"/>
        <v>23.833333333333677</v>
      </c>
      <c r="B716">
        <v>1.121159</v>
      </c>
      <c r="C716" s="2">
        <f t="shared" si="44"/>
        <v>1.121159</v>
      </c>
      <c r="D716" s="2">
        <f t="shared" si="45"/>
        <v>65.620829618359565</v>
      </c>
      <c r="E716" s="2">
        <f t="shared" si="47"/>
        <v>83.58902416447215</v>
      </c>
    </row>
    <row r="717" spans="1:5" x14ac:dyDescent="0.2">
      <c r="A717" s="2">
        <f t="shared" si="46"/>
        <v>23.866666666667012</v>
      </c>
      <c r="B717">
        <v>1.1199995714285713</v>
      </c>
      <c r="C717" s="2">
        <f t="shared" si="44"/>
        <v>1.1199995714285713</v>
      </c>
      <c r="D717" s="2">
        <f t="shared" si="45"/>
        <v>65.439742719113283</v>
      </c>
      <c r="E717" s="2">
        <f t="shared" si="47"/>
        <v>83.502581917766605</v>
      </c>
    </row>
    <row r="718" spans="1:5" x14ac:dyDescent="0.2">
      <c r="A718" s="2">
        <f t="shared" si="46"/>
        <v>23.900000000000347</v>
      </c>
      <c r="B718">
        <v>1.1188401428571428</v>
      </c>
      <c r="C718" s="2">
        <f t="shared" si="44"/>
        <v>1.1188401428571428</v>
      </c>
      <c r="D718" s="2">
        <f t="shared" si="45"/>
        <v>65.25865581986703</v>
      </c>
      <c r="E718" s="2">
        <f t="shared" si="47"/>
        <v>83.416139671061089</v>
      </c>
    </row>
    <row r="719" spans="1:5" x14ac:dyDescent="0.2">
      <c r="A719" s="2">
        <f t="shared" si="46"/>
        <v>23.933333333333682</v>
      </c>
      <c r="B719">
        <v>1.1176807142857141</v>
      </c>
      <c r="C719" s="2">
        <f t="shared" si="44"/>
        <v>1.1176807142857141</v>
      </c>
      <c r="D719" s="2">
        <f t="shared" si="45"/>
        <v>65.077568920620749</v>
      </c>
      <c r="E719" s="2">
        <f t="shared" si="47"/>
        <v>83.329697424355558</v>
      </c>
    </row>
    <row r="720" spans="1:5" x14ac:dyDescent="0.2">
      <c r="A720" s="2">
        <f t="shared" si="46"/>
        <v>23.966666666667017</v>
      </c>
      <c r="B720">
        <v>1.1165212857142857</v>
      </c>
      <c r="C720" s="2">
        <f t="shared" si="44"/>
        <v>1.1165212857142857</v>
      </c>
      <c r="D720" s="2">
        <f t="shared" si="45"/>
        <v>64.896482021374496</v>
      </c>
      <c r="E720" s="2">
        <f t="shared" si="47"/>
        <v>83.243255177650028</v>
      </c>
    </row>
    <row r="721" spans="1:5" x14ac:dyDescent="0.2">
      <c r="A721" s="2">
        <f t="shared" si="46"/>
        <v>24.000000000000352</v>
      </c>
      <c r="B721">
        <v>1.115361857142857</v>
      </c>
      <c r="C721" s="2">
        <f t="shared" si="44"/>
        <v>1.115361857142857</v>
      </c>
      <c r="D721" s="2">
        <f t="shared" si="45"/>
        <v>64.715395122128214</v>
      </c>
      <c r="E721" s="2">
        <f t="shared" si="47"/>
        <v>83.156812930944497</v>
      </c>
    </row>
    <row r="722" spans="1:5" x14ac:dyDescent="0.2">
      <c r="A722" s="2">
        <f t="shared" si="46"/>
        <v>24.033333333333687</v>
      </c>
      <c r="B722">
        <v>1.1142024285714285</v>
      </c>
      <c r="C722" s="2">
        <f t="shared" si="44"/>
        <v>1.1142024285714285</v>
      </c>
      <c r="D722" s="2">
        <f t="shared" si="45"/>
        <v>64.534308222881961</v>
      </c>
      <c r="E722" s="2">
        <f t="shared" si="47"/>
        <v>83.070370684238966</v>
      </c>
    </row>
    <row r="723" spans="1:5" x14ac:dyDescent="0.2">
      <c r="A723" s="2">
        <f t="shared" si="46"/>
        <v>24.066666666667022</v>
      </c>
      <c r="B723">
        <v>1.113043</v>
      </c>
      <c r="C723" s="2">
        <f t="shared" si="44"/>
        <v>1.113043</v>
      </c>
      <c r="D723" s="2">
        <f t="shared" si="45"/>
        <v>64.353221323635708</v>
      </c>
      <c r="E723" s="2">
        <f t="shared" si="47"/>
        <v>82.98392843753345</v>
      </c>
    </row>
    <row r="724" spans="1:5" x14ac:dyDescent="0.2">
      <c r="A724" s="2">
        <f t="shared" si="46"/>
        <v>24.100000000000357</v>
      </c>
      <c r="B724">
        <v>1.1167628333333335</v>
      </c>
      <c r="C724" s="2">
        <f t="shared" si="44"/>
        <v>1.1167628333333335</v>
      </c>
      <c r="D724" s="2">
        <f t="shared" si="45"/>
        <v>64.934208458717507</v>
      </c>
      <c r="E724" s="2">
        <f t="shared" si="47"/>
        <v>83.26126397904703</v>
      </c>
    </row>
    <row r="725" spans="1:5" x14ac:dyDescent="0.2">
      <c r="A725" s="2">
        <f t="shared" si="46"/>
        <v>24.133333333333692</v>
      </c>
      <c r="B725">
        <v>1.1204826666666667</v>
      </c>
      <c r="C725" s="2">
        <f t="shared" si="44"/>
        <v>1.1204826666666667</v>
      </c>
      <c r="D725" s="2">
        <f t="shared" si="45"/>
        <v>65.515195593799262</v>
      </c>
      <c r="E725" s="2">
        <f t="shared" si="47"/>
        <v>83.538599520560581</v>
      </c>
    </row>
    <row r="726" spans="1:5" x14ac:dyDescent="0.2">
      <c r="A726" s="2">
        <f t="shared" si="46"/>
        <v>24.166666666667027</v>
      </c>
      <c r="B726">
        <v>1.1242025</v>
      </c>
      <c r="C726" s="2">
        <f t="shared" si="44"/>
        <v>1.1242025</v>
      </c>
      <c r="D726" s="2">
        <f t="shared" si="45"/>
        <v>66.096182728881004</v>
      </c>
      <c r="E726" s="2">
        <f t="shared" si="47"/>
        <v>83.815935062074161</v>
      </c>
    </row>
    <row r="727" spans="1:5" x14ac:dyDescent="0.2">
      <c r="A727" s="2">
        <f t="shared" si="46"/>
        <v>24.200000000000362</v>
      </c>
      <c r="B727">
        <v>1.1279223333333335</v>
      </c>
      <c r="C727" s="2">
        <f t="shared" si="44"/>
        <v>1.1279223333333335</v>
      </c>
      <c r="D727" s="2">
        <f t="shared" si="45"/>
        <v>66.677169863962789</v>
      </c>
      <c r="E727" s="2">
        <f t="shared" si="47"/>
        <v>84.093270603587726</v>
      </c>
    </row>
    <row r="728" spans="1:5" x14ac:dyDescent="0.2">
      <c r="A728" s="2">
        <f t="shared" si="46"/>
        <v>24.233333333333697</v>
      </c>
      <c r="B728">
        <v>1.1316421666666667</v>
      </c>
      <c r="C728" s="2">
        <f t="shared" si="44"/>
        <v>1.1316421666666667</v>
      </c>
      <c r="D728" s="2">
        <f t="shared" si="45"/>
        <v>67.258156999044544</v>
      </c>
      <c r="E728" s="2">
        <f t="shared" si="47"/>
        <v>84.370606145101291</v>
      </c>
    </row>
    <row r="729" spans="1:5" x14ac:dyDescent="0.2">
      <c r="A729" s="2">
        <f t="shared" si="46"/>
        <v>24.266666666667032</v>
      </c>
      <c r="B729">
        <v>1.135362</v>
      </c>
      <c r="C729" s="2">
        <f t="shared" si="44"/>
        <v>1.135362</v>
      </c>
      <c r="D729" s="2">
        <f t="shared" si="45"/>
        <v>67.8391441341263</v>
      </c>
      <c r="E729" s="2">
        <f t="shared" si="47"/>
        <v>84.647941686614843</v>
      </c>
    </row>
    <row r="730" spans="1:5" x14ac:dyDescent="0.2">
      <c r="A730" s="2">
        <f t="shared" si="46"/>
        <v>24.300000000000367</v>
      </c>
      <c r="B730">
        <v>1.1390818333333335</v>
      </c>
      <c r="C730" s="2">
        <f t="shared" si="44"/>
        <v>1.1390818333333335</v>
      </c>
      <c r="D730" s="2">
        <f t="shared" si="45"/>
        <v>68.420131269208099</v>
      </c>
      <c r="E730" s="2">
        <f t="shared" si="47"/>
        <v>84.925277228128422</v>
      </c>
    </row>
    <row r="731" spans="1:5" x14ac:dyDescent="0.2">
      <c r="A731" s="2">
        <f t="shared" si="46"/>
        <v>24.333333333333702</v>
      </c>
      <c r="B731">
        <v>1.1428016666666667</v>
      </c>
      <c r="C731" s="2">
        <f t="shared" si="44"/>
        <v>1.1428016666666667</v>
      </c>
      <c r="D731" s="2">
        <f t="shared" si="45"/>
        <v>69.001118404289855</v>
      </c>
      <c r="E731" s="2">
        <f t="shared" si="47"/>
        <v>85.202612769641988</v>
      </c>
    </row>
    <row r="732" spans="1:5" x14ac:dyDescent="0.2">
      <c r="A732" s="2">
        <f t="shared" si="46"/>
        <v>24.366666666667037</v>
      </c>
      <c r="B732">
        <v>1.1465215</v>
      </c>
      <c r="C732" s="2">
        <f t="shared" si="44"/>
        <v>1.1465215</v>
      </c>
      <c r="D732" s="2">
        <f t="shared" si="45"/>
        <v>69.582105539371597</v>
      </c>
      <c r="E732" s="2">
        <f t="shared" si="47"/>
        <v>85.479948311155553</v>
      </c>
    </row>
    <row r="733" spans="1:5" x14ac:dyDescent="0.2">
      <c r="A733" s="2">
        <f t="shared" si="46"/>
        <v>24.400000000000372</v>
      </c>
      <c r="B733">
        <v>1.1502413333333334</v>
      </c>
      <c r="C733" s="2">
        <f t="shared" si="44"/>
        <v>1.1502413333333334</v>
      </c>
      <c r="D733" s="2">
        <f t="shared" si="45"/>
        <v>70.163092674453381</v>
      </c>
      <c r="E733" s="2">
        <f t="shared" si="47"/>
        <v>85.757283852669133</v>
      </c>
    </row>
    <row r="734" spans="1:5" x14ac:dyDescent="0.2">
      <c r="A734" s="2">
        <f t="shared" si="46"/>
        <v>24.433333333333707</v>
      </c>
      <c r="B734">
        <v>1.1539611666666667</v>
      </c>
      <c r="C734" s="2">
        <f t="shared" si="44"/>
        <v>1.1539611666666667</v>
      </c>
      <c r="D734" s="2">
        <f t="shared" si="45"/>
        <v>70.744079809535137</v>
      </c>
      <c r="E734" s="2">
        <f t="shared" si="47"/>
        <v>86.034619394182684</v>
      </c>
    </row>
    <row r="735" spans="1:5" x14ac:dyDescent="0.2">
      <c r="A735" s="2">
        <f t="shared" si="46"/>
        <v>24.466666666667042</v>
      </c>
      <c r="B735">
        <v>1.157681</v>
      </c>
      <c r="C735" s="2">
        <f t="shared" si="44"/>
        <v>1.157681</v>
      </c>
      <c r="D735" s="2">
        <f t="shared" si="45"/>
        <v>71.325066944616893</v>
      </c>
      <c r="E735" s="2">
        <f t="shared" si="47"/>
        <v>86.311954935696249</v>
      </c>
    </row>
    <row r="736" spans="1:5" x14ac:dyDescent="0.2">
      <c r="A736" s="2">
        <f t="shared" si="46"/>
        <v>24.500000000000377</v>
      </c>
      <c r="B736">
        <v>1.1526025138888889</v>
      </c>
      <c r="C736" s="2">
        <f t="shared" si="44"/>
        <v>1.1526025138888889</v>
      </c>
      <c r="D736" s="2">
        <f t="shared" si="45"/>
        <v>70.531876811659259</v>
      </c>
      <c r="E736" s="2">
        <f t="shared" si="47"/>
        <v>85.933323806426813</v>
      </c>
    </row>
    <row r="737" spans="1:5" x14ac:dyDescent="0.2">
      <c r="A737" s="2">
        <f t="shared" si="46"/>
        <v>24.533333333333712</v>
      </c>
      <c r="B737">
        <v>1.1475240277777778</v>
      </c>
      <c r="C737" s="2">
        <f t="shared" si="44"/>
        <v>1.1475240277777778</v>
      </c>
      <c r="D737" s="2">
        <f t="shared" si="45"/>
        <v>69.738686678701598</v>
      </c>
      <c r="E737" s="2">
        <f t="shared" si="47"/>
        <v>85.554692677157362</v>
      </c>
    </row>
    <row r="738" spans="1:5" x14ac:dyDescent="0.2">
      <c r="A738" s="2">
        <f t="shared" si="46"/>
        <v>24.566666666667047</v>
      </c>
      <c r="B738">
        <v>1.1424455416666666</v>
      </c>
      <c r="C738" s="2">
        <f t="shared" si="44"/>
        <v>1.1424455416666666</v>
      </c>
      <c r="D738" s="2">
        <f t="shared" si="45"/>
        <v>68.945496545743922</v>
      </c>
      <c r="E738" s="2">
        <f t="shared" si="47"/>
        <v>85.176061547887912</v>
      </c>
    </row>
    <row r="739" spans="1:5" x14ac:dyDescent="0.2">
      <c r="A739" s="2">
        <f t="shared" si="46"/>
        <v>24.600000000000382</v>
      </c>
      <c r="B739">
        <v>1.1373670555555555</v>
      </c>
      <c r="C739" s="2">
        <f t="shared" si="44"/>
        <v>1.1373670555555555</v>
      </c>
      <c r="D739" s="2">
        <f t="shared" si="45"/>
        <v>68.152306412786274</v>
      </c>
      <c r="E739" s="2">
        <f t="shared" si="47"/>
        <v>84.797430418618461</v>
      </c>
    </row>
    <row r="740" spans="1:5" x14ac:dyDescent="0.2">
      <c r="A740" s="2">
        <f t="shared" si="46"/>
        <v>24.633333333333717</v>
      </c>
      <c r="B740">
        <v>1.1322885694444444</v>
      </c>
      <c r="C740" s="2">
        <f t="shared" si="44"/>
        <v>1.1322885694444444</v>
      </c>
      <c r="D740" s="2">
        <f t="shared" si="45"/>
        <v>67.359116279828626</v>
      </c>
      <c r="E740" s="2">
        <f t="shared" si="47"/>
        <v>84.418799289349025</v>
      </c>
    </row>
    <row r="741" spans="1:5" x14ac:dyDescent="0.2">
      <c r="A741" s="2">
        <f t="shared" si="46"/>
        <v>24.666666666667052</v>
      </c>
      <c r="B741">
        <v>1.1272100833333334</v>
      </c>
      <c r="C741" s="2">
        <f t="shared" si="44"/>
        <v>1.1272100833333334</v>
      </c>
      <c r="D741" s="2">
        <f t="shared" si="45"/>
        <v>66.565926146870979</v>
      </c>
      <c r="E741" s="2">
        <f t="shared" si="47"/>
        <v>84.040168160079574</v>
      </c>
    </row>
    <row r="742" spans="1:5" x14ac:dyDescent="0.2">
      <c r="A742" s="2">
        <f t="shared" si="46"/>
        <v>24.700000000000387</v>
      </c>
      <c r="B742">
        <v>1.1221315972222223</v>
      </c>
      <c r="C742" s="2">
        <f t="shared" si="44"/>
        <v>1.1221315972222223</v>
      </c>
      <c r="D742" s="2">
        <f t="shared" si="45"/>
        <v>65.772736013913331</v>
      </c>
      <c r="E742" s="2">
        <f t="shared" si="47"/>
        <v>83.661537030810138</v>
      </c>
    </row>
    <row r="743" spans="1:5" x14ac:dyDescent="0.2">
      <c r="A743" s="2">
        <f t="shared" si="46"/>
        <v>24.733333333333722</v>
      </c>
      <c r="B743">
        <v>1.1170531111111113</v>
      </c>
      <c r="C743" s="2">
        <f t="shared" si="44"/>
        <v>1.1170531111111113</v>
      </c>
      <c r="D743" s="2">
        <f t="shared" si="45"/>
        <v>64.979545880955698</v>
      </c>
      <c r="E743" s="2">
        <f t="shared" si="47"/>
        <v>83.282905901540687</v>
      </c>
    </row>
    <row r="744" spans="1:5" x14ac:dyDescent="0.2">
      <c r="A744" s="2">
        <f t="shared" si="46"/>
        <v>24.766666666667057</v>
      </c>
      <c r="B744">
        <v>1.1161352222222223</v>
      </c>
      <c r="C744" s="2">
        <f t="shared" si="44"/>
        <v>1.1161352222222223</v>
      </c>
      <c r="D744" s="2">
        <f t="shared" si="45"/>
        <v>64.836184179478295</v>
      </c>
      <c r="E744" s="2">
        <f t="shared" si="47"/>
        <v>83.214471864518615</v>
      </c>
    </row>
    <row r="745" spans="1:5" x14ac:dyDescent="0.2">
      <c r="A745" s="2">
        <f t="shared" si="46"/>
        <v>24.800000000000392</v>
      </c>
      <c r="B745">
        <v>1.1152173333333335</v>
      </c>
      <c r="C745" s="2">
        <f t="shared" si="44"/>
        <v>1.1152173333333335</v>
      </c>
      <c r="D745" s="2">
        <f t="shared" si="45"/>
        <v>64.692822478000934</v>
      </c>
      <c r="E745" s="2">
        <f t="shared" si="47"/>
        <v>83.146037827496542</v>
      </c>
    </row>
    <row r="746" spans="1:5" x14ac:dyDescent="0.2">
      <c r="A746" s="2">
        <f t="shared" si="46"/>
        <v>24.833333333333727</v>
      </c>
      <c r="B746">
        <v>1.1142994444444445</v>
      </c>
      <c r="C746" s="2">
        <f t="shared" si="44"/>
        <v>1.1142994444444445</v>
      </c>
      <c r="D746" s="2">
        <f t="shared" si="45"/>
        <v>64.549460776523532</v>
      </c>
      <c r="E746" s="2">
        <f t="shared" si="47"/>
        <v>83.07760379047447</v>
      </c>
    </row>
    <row r="747" spans="1:5" x14ac:dyDescent="0.2">
      <c r="A747" s="2">
        <f t="shared" si="46"/>
        <v>24.866666666667061</v>
      </c>
      <c r="B747">
        <v>1.1133815555555557</v>
      </c>
      <c r="C747" s="2">
        <f t="shared" si="44"/>
        <v>1.1133815555555557</v>
      </c>
      <c r="D747" s="2">
        <f t="shared" si="45"/>
        <v>64.406099075046171</v>
      </c>
      <c r="E747" s="2">
        <f t="shared" si="47"/>
        <v>83.009169753452397</v>
      </c>
    </row>
    <row r="748" spans="1:5" x14ac:dyDescent="0.2">
      <c r="A748" s="2">
        <f t="shared" si="46"/>
        <v>24.900000000000396</v>
      </c>
      <c r="B748">
        <v>1.1124636666666667</v>
      </c>
      <c r="C748" s="2">
        <f t="shared" si="44"/>
        <v>1.1124636666666667</v>
      </c>
      <c r="D748" s="2">
        <f t="shared" si="45"/>
        <v>64.262737373568768</v>
      </c>
      <c r="E748" s="2">
        <f t="shared" si="47"/>
        <v>82.940735716430297</v>
      </c>
    </row>
    <row r="749" spans="1:5" x14ac:dyDescent="0.2">
      <c r="A749" s="2">
        <f t="shared" si="46"/>
        <v>24.933333333333731</v>
      </c>
      <c r="B749">
        <v>1.111545777777778</v>
      </c>
      <c r="C749" s="2">
        <f t="shared" si="44"/>
        <v>1.111545777777778</v>
      </c>
      <c r="D749" s="2">
        <f t="shared" si="45"/>
        <v>64.119375672091422</v>
      </c>
      <c r="E749" s="2">
        <f t="shared" si="47"/>
        <v>82.872301679408238</v>
      </c>
    </row>
    <row r="750" spans="1:5" x14ac:dyDescent="0.2">
      <c r="A750" s="2">
        <f t="shared" si="46"/>
        <v>24.966666666667066</v>
      </c>
      <c r="B750">
        <v>1.110627888888889</v>
      </c>
      <c r="C750" s="2">
        <f t="shared" si="44"/>
        <v>1.110627888888889</v>
      </c>
      <c r="D750" s="2">
        <f t="shared" si="45"/>
        <v>63.976013970614012</v>
      </c>
      <c r="E750" s="2">
        <f t="shared" si="47"/>
        <v>82.803867642386152</v>
      </c>
    </row>
    <row r="751" spans="1:5" x14ac:dyDescent="0.2">
      <c r="A751" s="2">
        <f t="shared" si="46"/>
        <v>25.000000000000401</v>
      </c>
      <c r="B751">
        <v>1.10971</v>
      </c>
      <c r="C751" s="2">
        <f t="shared" si="44"/>
        <v>1.10971</v>
      </c>
      <c r="D751" s="2">
        <f t="shared" si="45"/>
        <v>63.832652269136616</v>
      </c>
      <c r="E751" s="2">
        <f t="shared" si="47"/>
        <v>82.735433605364079</v>
      </c>
    </row>
    <row r="752" spans="1:5" x14ac:dyDescent="0.2">
      <c r="A752" s="2">
        <f t="shared" si="46"/>
        <v>25.033333333333736</v>
      </c>
      <c r="B752">
        <v>1.1004340000000001</v>
      </c>
      <c r="C752" s="2">
        <f t="shared" si="44"/>
        <v>1.1004340000000001</v>
      </c>
      <c r="D752" s="2">
        <f t="shared" si="45"/>
        <v>62.383867825832255</v>
      </c>
      <c r="E752" s="2">
        <f t="shared" si="47"/>
        <v>82.043853028345438</v>
      </c>
    </row>
    <row r="753" spans="1:5" x14ac:dyDescent="0.2">
      <c r="A753" s="2">
        <f t="shared" si="46"/>
        <v>25.066666666667071</v>
      </c>
      <c r="B753">
        <v>1.106449</v>
      </c>
      <c r="C753" s="2">
        <f t="shared" si="44"/>
        <v>1.106449</v>
      </c>
      <c r="D753" s="2">
        <f t="shared" si="45"/>
        <v>63.323328630756329</v>
      </c>
      <c r="E753" s="2">
        <f t="shared" si="47"/>
        <v>82.49230679837207</v>
      </c>
    </row>
    <row r="754" spans="1:5" x14ac:dyDescent="0.2">
      <c r="A754" s="2">
        <f t="shared" si="46"/>
        <v>25.100000000000406</v>
      </c>
      <c r="B754">
        <v>1.1124640000000001</v>
      </c>
      <c r="C754" s="2">
        <f t="shared" si="44"/>
        <v>1.1124640000000001</v>
      </c>
      <c r="D754" s="2">
        <f t="shared" si="45"/>
        <v>64.262789435680446</v>
      </c>
      <c r="E754" s="2">
        <f t="shared" si="47"/>
        <v>82.94076056839873</v>
      </c>
    </row>
    <row r="755" spans="1:5" x14ac:dyDescent="0.2">
      <c r="A755" s="2">
        <f t="shared" si="46"/>
        <v>25.133333333333741</v>
      </c>
      <c r="B755">
        <v>1.0962320000000001</v>
      </c>
      <c r="C755" s="2">
        <f t="shared" si="44"/>
        <v>1.0962320000000001</v>
      </c>
      <c r="D755" s="2">
        <f t="shared" si="45"/>
        <v>61.727572846232725</v>
      </c>
      <c r="E755" s="2">
        <f t="shared" si="47"/>
        <v>81.730569114521344</v>
      </c>
    </row>
    <row r="756" spans="1:5" x14ac:dyDescent="0.2">
      <c r="A756" s="2">
        <f t="shared" si="46"/>
        <v>25.166666666667076</v>
      </c>
      <c r="B756">
        <v>1.0988405000000001</v>
      </c>
      <c r="C756" s="2">
        <f t="shared" si="44"/>
        <v>1.0988405000000001</v>
      </c>
      <c r="D756" s="2">
        <f t="shared" si="45"/>
        <v>62.134984901036475</v>
      </c>
      <c r="E756" s="2">
        <f t="shared" si="47"/>
        <v>81.925048193343372</v>
      </c>
    </row>
    <row r="757" spans="1:5" x14ac:dyDescent="0.2">
      <c r="A757" s="2">
        <f t="shared" si="46"/>
        <v>25.200000000000411</v>
      </c>
      <c r="B757">
        <v>1.1014490000000001</v>
      </c>
      <c r="C757" s="2">
        <f t="shared" si="44"/>
        <v>1.1014490000000001</v>
      </c>
      <c r="D757" s="2">
        <f t="shared" si="45"/>
        <v>62.542396955840218</v>
      </c>
      <c r="E757" s="2">
        <f t="shared" si="47"/>
        <v>82.119527272165399</v>
      </c>
    </row>
    <row r="758" spans="1:5" x14ac:dyDescent="0.2">
      <c r="A758" s="2">
        <f t="shared" si="46"/>
        <v>25.233333333333746</v>
      </c>
      <c r="B758">
        <v>1.1099275</v>
      </c>
      <c r="C758" s="2">
        <f t="shared" si="44"/>
        <v>1.1099275</v>
      </c>
      <c r="D758" s="2">
        <f t="shared" si="45"/>
        <v>63.866622796995465</v>
      </c>
      <c r="E758" s="2">
        <f t="shared" si="47"/>
        <v>82.751649514754064</v>
      </c>
    </row>
    <row r="759" spans="1:5" x14ac:dyDescent="0.2">
      <c r="A759" s="2">
        <f t="shared" si="46"/>
        <v>25.266666666667081</v>
      </c>
      <c r="B759">
        <v>1.118406</v>
      </c>
      <c r="C759" s="2">
        <f t="shared" si="44"/>
        <v>1.118406</v>
      </c>
      <c r="D759" s="2">
        <f t="shared" si="45"/>
        <v>65.19084863815074</v>
      </c>
      <c r="E759" s="2">
        <f t="shared" si="47"/>
        <v>83.383771757342743</v>
      </c>
    </row>
    <row r="760" spans="1:5" x14ac:dyDescent="0.2">
      <c r="A760" s="2">
        <f t="shared" si="46"/>
        <v>25.300000000000416</v>
      </c>
      <c r="B760">
        <v>1.133116</v>
      </c>
      <c r="C760" s="2">
        <f t="shared" si="44"/>
        <v>1.133116</v>
      </c>
      <c r="D760" s="2">
        <f t="shared" si="45"/>
        <v>67.488349625753983</v>
      </c>
      <c r="E760" s="2">
        <f t="shared" si="47"/>
        <v>84.480489123442808</v>
      </c>
    </row>
    <row r="761" spans="1:5" x14ac:dyDescent="0.2">
      <c r="A761" s="2">
        <f t="shared" si="46"/>
        <v>25.333333333333751</v>
      </c>
      <c r="B761">
        <v>1.147826</v>
      </c>
      <c r="C761" s="2">
        <f t="shared" si="44"/>
        <v>1.147826</v>
      </c>
      <c r="D761" s="2">
        <f t="shared" si="45"/>
        <v>69.785850613357226</v>
      </c>
      <c r="E761" s="2">
        <f t="shared" si="47"/>
        <v>85.577206489542874</v>
      </c>
    </row>
    <row r="762" spans="1:5" x14ac:dyDescent="0.2">
      <c r="A762" s="2">
        <f t="shared" si="46"/>
        <v>25.366666666667086</v>
      </c>
      <c r="B762">
        <v>1.1407245000000001</v>
      </c>
      <c r="C762" s="2">
        <f t="shared" si="44"/>
        <v>1.1407245000000001</v>
      </c>
      <c r="D762" s="2">
        <f t="shared" si="45"/>
        <v>68.676693355473873</v>
      </c>
      <c r="E762" s="2">
        <f t="shared" si="47"/>
        <v>85.047747728471535</v>
      </c>
    </row>
    <row r="763" spans="1:5" x14ac:dyDescent="0.2">
      <c r="A763" s="2">
        <f t="shared" si="46"/>
        <v>25.400000000000421</v>
      </c>
      <c r="B763">
        <v>1.1336230000000003</v>
      </c>
      <c r="C763" s="2">
        <f t="shared" si="44"/>
        <v>1.1336230000000003</v>
      </c>
      <c r="D763" s="2">
        <f t="shared" si="45"/>
        <v>67.567536097590519</v>
      </c>
      <c r="E763" s="2">
        <f t="shared" si="47"/>
        <v>84.518288967400196</v>
      </c>
    </row>
    <row r="764" spans="1:5" x14ac:dyDescent="0.2">
      <c r="A764" s="2">
        <f t="shared" si="46"/>
        <v>25.433333333333756</v>
      </c>
      <c r="B764">
        <v>1.1383573333333334</v>
      </c>
      <c r="C764" s="2">
        <f t="shared" si="44"/>
        <v>1.1383573333333334</v>
      </c>
      <c r="D764" s="2">
        <f t="shared" si="45"/>
        <v>68.30697426951275</v>
      </c>
      <c r="E764" s="2">
        <f t="shared" si="47"/>
        <v>84.871261474781079</v>
      </c>
    </row>
    <row r="765" spans="1:5" x14ac:dyDescent="0.2">
      <c r="A765" s="2">
        <f t="shared" si="46"/>
        <v>25.466666666667091</v>
      </c>
      <c r="B765">
        <v>1.1430916666666668</v>
      </c>
      <c r="C765" s="2">
        <f t="shared" si="44"/>
        <v>1.1430916666666668</v>
      </c>
      <c r="D765" s="2">
        <f t="shared" si="45"/>
        <v>69.046412441434995</v>
      </c>
      <c r="E765" s="2">
        <f t="shared" si="47"/>
        <v>85.224233982161991</v>
      </c>
    </row>
    <row r="766" spans="1:5" x14ac:dyDescent="0.2">
      <c r="A766" s="2">
        <f t="shared" si="46"/>
        <v>25.500000000000426</v>
      </c>
      <c r="B766">
        <v>1.1478260000000002</v>
      </c>
      <c r="C766" s="2">
        <f t="shared" si="44"/>
        <v>1.1478260000000002</v>
      </c>
      <c r="D766" s="2">
        <f t="shared" si="45"/>
        <v>69.785850613357255</v>
      </c>
      <c r="E766" s="2">
        <f t="shared" si="47"/>
        <v>85.577206489542888</v>
      </c>
    </row>
    <row r="767" spans="1:5" x14ac:dyDescent="0.2">
      <c r="A767" s="2">
        <f t="shared" si="46"/>
        <v>25.533333333333761</v>
      </c>
      <c r="B767">
        <v>1.1406376</v>
      </c>
      <c r="C767" s="2">
        <f t="shared" si="44"/>
        <v>1.1406376</v>
      </c>
      <c r="D767" s="2">
        <f t="shared" si="45"/>
        <v>68.663120762963814</v>
      </c>
      <c r="E767" s="2">
        <f t="shared" si="47"/>
        <v>85.041268820306044</v>
      </c>
    </row>
    <row r="768" spans="1:5" x14ac:dyDescent="0.2">
      <c r="A768" s="2">
        <f t="shared" si="46"/>
        <v>25.566666666667096</v>
      </c>
      <c r="B768">
        <v>1.1334492</v>
      </c>
      <c r="C768" s="2">
        <f t="shared" si="44"/>
        <v>1.1334492</v>
      </c>
      <c r="D768" s="2">
        <f t="shared" si="45"/>
        <v>67.540390912570402</v>
      </c>
      <c r="E768" s="2">
        <f t="shared" si="47"/>
        <v>84.505331151069228</v>
      </c>
    </row>
    <row r="769" spans="1:5" x14ac:dyDescent="0.2">
      <c r="A769" s="2">
        <f t="shared" si="46"/>
        <v>25.600000000000431</v>
      </c>
      <c r="B769">
        <v>1.1262608000000001</v>
      </c>
      <c r="C769" s="2">
        <f t="shared" si="44"/>
        <v>1.1262608000000001</v>
      </c>
      <c r="D769" s="2">
        <f t="shared" si="45"/>
        <v>66.41766106217699</v>
      </c>
      <c r="E769" s="2">
        <f t="shared" si="47"/>
        <v>83.969393481832398</v>
      </c>
    </row>
    <row r="770" spans="1:5" x14ac:dyDescent="0.2">
      <c r="A770" s="2">
        <f t="shared" si="46"/>
        <v>25.633333333333766</v>
      </c>
      <c r="B770">
        <v>1.1190724000000001</v>
      </c>
      <c r="C770" s="2">
        <f t="shared" si="44"/>
        <v>1.1190724000000001</v>
      </c>
      <c r="D770" s="2">
        <f t="shared" si="45"/>
        <v>65.294931211783577</v>
      </c>
      <c r="E770" s="2">
        <f t="shared" si="47"/>
        <v>83.433455812595568</v>
      </c>
    </row>
    <row r="771" spans="1:5" x14ac:dyDescent="0.2">
      <c r="A771" s="2">
        <f t="shared" si="46"/>
        <v>25.666666666667101</v>
      </c>
      <c r="B771">
        <v>1.1118840000000001</v>
      </c>
      <c r="C771" s="2">
        <f t="shared" ref="C771:C834" si="48">IF(ABS(B771-B772)&gt;$F$1,C770,B771)</f>
        <v>1.1118840000000001</v>
      </c>
      <c r="D771" s="2">
        <f t="shared" ref="D771:D834" si="49">((C771-MIN(C$16:C$200))/((AVERAGE(C$3:C$15)-MIN(C$16:C$200))))*100</f>
        <v>64.172201361390165</v>
      </c>
      <c r="E771" s="2">
        <f t="shared" si="47"/>
        <v>82.897518143358752</v>
      </c>
    </row>
    <row r="772" spans="1:5" x14ac:dyDescent="0.2">
      <c r="A772" s="2">
        <f t="shared" ref="A772:A835" si="50">A771+(1/30)</f>
        <v>25.700000000000436</v>
      </c>
      <c r="B772">
        <v>1.1126811666666667</v>
      </c>
      <c r="C772" s="2">
        <f t="shared" si="48"/>
        <v>1.1126811666666667</v>
      </c>
      <c r="D772" s="2">
        <f t="shared" si="49"/>
        <v>64.296707901427624</v>
      </c>
      <c r="E772" s="2">
        <f t="shared" ref="E772:E835" si="51">(C772/AVERAGE(C$3:C$15))*100</f>
        <v>82.956951625820295</v>
      </c>
    </row>
    <row r="773" spans="1:5" x14ac:dyDescent="0.2">
      <c r="A773" s="2">
        <f t="shared" si="50"/>
        <v>25.733333333333771</v>
      </c>
      <c r="B773">
        <v>1.1134783333333336</v>
      </c>
      <c r="C773" s="2">
        <f t="shared" si="48"/>
        <v>1.1134783333333336</v>
      </c>
      <c r="D773" s="2">
        <f t="shared" si="49"/>
        <v>64.421214441465111</v>
      </c>
      <c r="E773" s="2">
        <f t="shared" si="51"/>
        <v>83.016385108281867</v>
      </c>
    </row>
    <row r="774" spans="1:5" x14ac:dyDescent="0.2">
      <c r="A774" s="2">
        <f t="shared" si="50"/>
        <v>25.766666666667106</v>
      </c>
      <c r="B774">
        <v>1.1142755000000002</v>
      </c>
      <c r="C774" s="2">
        <f t="shared" si="48"/>
        <v>1.1142755000000002</v>
      </c>
      <c r="D774" s="2">
        <f t="shared" si="49"/>
        <v>64.545720981502569</v>
      </c>
      <c r="E774" s="2">
        <f t="shared" si="51"/>
        <v>83.07581859074341</v>
      </c>
    </row>
    <row r="775" spans="1:5" x14ac:dyDescent="0.2">
      <c r="A775" s="2">
        <f t="shared" si="50"/>
        <v>25.800000000000441</v>
      </c>
      <c r="B775">
        <v>1.1150726666666668</v>
      </c>
      <c r="C775" s="2">
        <f t="shared" si="48"/>
        <v>1.1150726666666668</v>
      </c>
      <c r="D775" s="2">
        <f t="shared" si="49"/>
        <v>64.670227521540028</v>
      </c>
      <c r="E775" s="2">
        <f t="shared" si="51"/>
        <v>83.135252073204953</v>
      </c>
    </row>
    <row r="776" spans="1:5" x14ac:dyDescent="0.2">
      <c r="A776" s="2">
        <f t="shared" si="50"/>
        <v>25.833333333333776</v>
      </c>
      <c r="B776">
        <v>1.1158698333333334</v>
      </c>
      <c r="C776" s="2">
        <f t="shared" si="48"/>
        <v>1.1158698333333334</v>
      </c>
      <c r="D776" s="2">
        <f t="shared" si="49"/>
        <v>64.794734061577472</v>
      </c>
      <c r="E776" s="2">
        <f t="shared" si="51"/>
        <v>83.19468555566651</v>
      </c>
    </row>
    <row r="777" spans="1:5" x14ac:dyDescent="0.2">
      <c r="A777" s="2">
        <f t="shared" si="50"/>
        <v>25.866666666667111</v>
      </c>
      <c r="B777">
        <v>1.1166670000000001</v>
      </c>
      <c r="C777" s="2">
        <f t="shared" si="48"/>
        <v>1.1166670000000001</v>
      </c>
      <c r="D777" s="2">
        <f t="shared" si="49"/>
        <v>64.919240601614931</v>
      </c>
      <c r="E777" s="2">
        <f t="shared" si="51"/>
        <v>83.254119038128067</v>
      </c>
    </row>
    <row r="778" spans="1:5" x14ac:dyDescent="0.2">
      <c r="A778" s="2">
        <f t="shared" si="50"/>
        <v>25.900000000000446</v>
      </c>
      <c r="B778">
        <v>1.0966670000000001</v>
      </c>
      <c r="C778" s="2">
        <f t="shared" si="48"/>
        <v>1.0966670000000001</v>
      </c>
      <c r="D778" s="2">
        <f t="shared" si="49"/>
        <v>61.795513901950429</v>
      </c>
      <c r="E778" s="2">
        <f t="shared" si="51"/>
        <v>81.763000933301328</v>
      </c>
    </row>
    <row r="779" spans="1:5" x14ac:dyDescent="0.2">
      <c r="A779" s="2">
        <f t="shared" si="50"/>
        <v>25.933333333333781</v>
      </c>
      <c r="B779">
        <v>1.0921015000000001</v>
      </c>
      <c r="C779" s="2">
        <f t="shared" si="48"/>
        <v>1.0921015000000001</v>
      </c>
      <c r="D779" s="2">
        <f t="shared" si="49"/>
        <v>61.082445189584512</v>
      </c>
      <c r="E779" s="2">
        <f t="shared" si="51"/>
        <v>81.422615947921997</v>
      </c>
    </row>
    <row r="780" spans="1:5" x14ac:dyDescent="0.2">
      <c r="A780" s="2">
        <f t="shared" si="50"/>
        <v>25.966666666667116</v>
      </c>
      <c r="B780">
        <v>1.0875360000000001</v>
      </c>
      <c r="C780" s="2">
        <f t="shared" si="48"/>
        <v>1.0875360000000001</v>
      </c>
      <c r="D780" s="2">
        <f t="shared" si="49"/>
        <v>60.369376477218609</v>
      </c>
      <c r="E780" s="2">
        <f t="shared" si="51"/>
        <v>81.082230962542667</v>
      </c>
    </row>
    <row r="781" spans="1:5" x14ac:dyDescent="0.2">
      <c r="A781" s="2">
        <f t="shared" si="50"/>
        <v>26.000000000000451</v>
      </c>
      <c r="B781">
        <v>1.0792750000000002</v>
      </c>
      <c r="C781" s="2">
        <f t="shared" si="48"/>
        <v>1.0792750000000002</v>
      </c>
      <c r="D781" s="2">
        <f t="shared" si="49"/>
        <v>59.079121163922196</v>
      </c>
      <c r="E781" s="2">
        <f t="shared" si="51"/>
        <v>80.466324629344001</v>
      </c>
    </row>
    <row r="782" spans="1:5" x14ac:dyDescent="0.2">
      <c r="A782" s="2">
        <f t="shared" si="50"/>
        <v>26.033333333333786</v>
      </c>
      <c r="B782">
        <v>1.0822220000000002</v>
      </c>
      <c r="C782" s="2">
        <f t="shared" si="48"/>
        <v>1.0822220000000002</v>
      </c>
      <c r="D782" s="2">
        <f t="shared" si="49"/>
        <v>59.539402293117774</v>
      </c>
      <c r="E782" s="2">
        <f t="shared" si="51"/>
        <v>80.686040882090211</v>
      </c>
    </row>
    <row r="783" spans="1:5" x14ac:dyDescent="0.2">
      <c r="A783" s="2">
        <f t="shared" si="50"/>
        <v>26.066666666667121</v>
      </c>
      <c r="B783">
        <v>1.0851690000000003</v>
      </c>
      <c r="C783" s="2">
        <f t="shared" si="48"/>
        <v>1.0851690000000003</v>
      </c>
      <c r="D783" s="2">
        <f t="shared" si="49"/>
        <v>59.999683422313346</v>
      </c>
      <c r="E783" s="2">
        <f t="shared" si="51"/>
        <v>80.905757134836449</v>
      </c>
    </row>
    <row r="784" spans="1:5" x14ac:dyDescent="0.2">
      <c r="A784" s="2">
        <f t="shared" si="50"/>
        <v>26.100000000000456</v>
      </c>
      <c r="B784">
        <v>1.0881160000000003</v>
      </c>
      <c r="C784" s="2">
        <f t="shared" si="48"/>
        <v>1.0881160000000003</v>
      </c>
      <c r="D784" s="2">
        <f t="shared" si="49"/>
        <v>60.459964551508918</v>
      </c>
      <c r="E784" s="2">
        <f t="shared" si="51"/>
        <v>81.125473387582673</v>
      </c>
    </row>
    <row r="785" spans="1:5" x14ac:dyDescent="0.2">
      <c r="A785" s="2">
        <f t="shared" si="50"/>
        <v>26.133333333333791</v>
      </c>
      <c r="B785">
        <v>1.0711589999999998</v>
      </c>
      <c r="C785" s="2">
        <f t="shared" si="48"/>
        <v>1.0711589999999998</v>
      </c>
      <c r="D785" s="2">
        <f t="shared" si="49"/>
        <v>57.811512869198282</v>
      </c>
      <c r="E785" s="2">
        <f t="shared" si="51"/>
        <v>79.861228902405273</v>
      </c>
    </row>
    <row r="786" spans="1:5" x14ac:dyDescent="0.2">
      <c r="A786" s="2">
        <f t="shared" si="50"/>
        <v>26.166666666667126</v>
      </c>
      <c r="B786">
        <v>1.0703473999999997</v>
      </c>
      <c r="C786" s="2">
        <f t="shared" si="48"/>
        <v>1.0703473999999997</v>
      </c>
      <c r="D786" s="2">
        <f t="shared" si="49"/>
        <v>57.684752039725886</v>
      </c>
      <c r="E786" s="2">
        <f t="shared" si="51"/>
        <v>79.800719329711399</v>
      </c>
    </row>
    <row r="787" spans="1:5" x14ac:dyDescent="0.2">
      <c r="A787" s="2">
        <f t="shared" si="50"/>
        <v>26.200000000000461</v>
      </c>
      <c r="B787">
        <v>1.0695357999999999</v>
      </c>
      <c r="C787" s="2">
        <f t="shared" si="48"/>
        <v>1.0695357999999999</v>
      </c>
      <c r="D787" s="2">
        <f t="shared" si="49"/>
        <v>57.557991210253533</v>
      </c>
      <c r="E787" s="2">
        <f t="shared" si="51"/>
        <v>79.740209757017539</v>
      </c>
    </row>
    <row r="788" spans="1:5" x14ac:dyDescent="0.2">
      <c r="A788" s="2">
        <f t="shared" si="50"/>
        <v>26.233333333333796</v>
      </c>
      <c r="B788">
        <v>1.0687241999999999</v>
      </c>
      <c r="C788" s="2">
        <f t="shared" si="48"/>
        <v>1.0687241999999999</v>
      </c>
      <c r="D788" s="2">
        <f t="shared" si="49"/>
        <v>57.431230380781152</v>
      </c>
      <c r="E788" s="2">
        <f t="shared" si="51"/>
        <v>79.679700184323679</v>
      </c>
    </row>
    <row r="789" spans="1:5" x14ac:dyDescent="0.2">
      <c r="A789" s="2">
        <f t="shared" si="50"/>
        <v>26.266666666667131</v>
      </c>
      <c r="B789">
        <v>1.0679125999999999</v>
      </c>
      <c r="C789" s="2">
        <f t="shared" si="48"/>
        <v>1.0679125999999999</v>
      </c>
      <c r="D789" s="2">
        <f t="shared" si="49"/>
        <v>57.304469551308756</v>
      </c>
      <c r="E789" s="2">
        <f t="shared" si="51"/>
        <v>79.619190611629804</v>
      </c>
    </row>
    <row r="790" spans="1:5" x14ac:dyDescent="0.2">
      <c r="A790" s="2">
        <f t="shared" si="50"/>
        <v>26.300000000000466</v>
      </c>
      <c r="B790">
        <v>1.0671009999999999</v>
      </c>
      <c r="C790" s="2">
        <f t="shared" si="48"/>
        <v>1.0671009999999999</v>
      </c>
      <c r="D790" s="2">
        <f t="shared" si="49"/>
        <v>57.177708721836375</v>
      </c>
      <c r="E790" s="2">
        <f t="shared" si="51"/>
        <v>79.55868103893593</v>
      </c>
    </row>
    <row r="791" spans="1:5" x14ac:dyDescent="0.2">
      <c r="A791" s="2">
        <f t="shared" si="50"/>
        <v>26.333333333333801</v>
      </c>
      <c r="B791">
        <v>1.0674392222222224</v>
      </c>
      <c r="C791" s="2">
        <f t="shared" si="48"/>
        <v>1.0674392222222224</v>
      </c>
      <c r="D791" s="2">
        <f t="shared" si="49"/>
        <v>57.230534411135196</v>
      </c>
      <c r="E791" s="2">
        <f t="shared" si="51"/>
        <v>79.583897502886487</v>
      </c>
    </row>
    <row r="792" spans="1:5" x14ac:dyDescent="0.2">
      <c r="A792" s="2">
        <f t="shared" si="50"/>
        <v>26.366666666667136</v>
      </c>
      <c r="B792">
        <v>1.0677774444444446</v>
      </c>
      <c r="C792" s="2">
        <f t="shared" si="48"/>
        <v>1.0677774444444446</v>
      </c>
      <c r="D792" s="2">
        <f t="shared" si="49"/>
        <v>57.283360100433946</v>
      </c>
      <c r="E792" s="2">
        <f t="shared" si="51"/>
        <v>79.609113966836986</v>
      </c>
    </row>
    <row r="793" spans="1:5" x14ac:dyDescent="0.2">
      <c r="A793" s="2">
        <f t="shared" si="50"/>
        <v>26.400000000000471</v>
      </c>
      <c r="B793">
        <v>1.0681156666666667</v>
      </c>
      <c r="C793" s="2">
        <f t="shared" si="48"/>
        <v>1.0681156666666667</v>
      </c>
      <c r="D793" s="2">
        <f t="shared" si="49"/>
        <v>57.33618578973271</v>
      </c>
      <c r="E793" s="2">
        <f t="shared" si="51"/>
        <v>79.634330430787486</v>
      </c>
    </row>
    <row r="794" spans="1:5" x14ac:dyDescent="0.2">
      <c r="A794" s="2">
        <f t="shared" si="50"/>
        <v>26.433333333333806</v>
      </c>
      <c r="B794">
        <v>1.068453888888889</v>
      </c>
      <c r="C794" s="2">
        <f t="shared" si="48"/>
        <v>1.068453888888889</v>
      </c>
      <c r="D794" s="2">
        <f t="shared" si="49"/>
        <v>57.389011479031495</v>
      </c>
      <c r="E794" s="2">
        <f t="shared" si="51"/>
        <v>79.659546894738014</v>
      </c>
    </row>
    <row r="795" spans="1:5" x14ac:dyDescent="0.2">
      <c r="A795" s="2">
        <f t="shared" si="50"/>
        <v>26.466666666667141</v>
      </c>
      <c r="B795">
        <v>1.0687921111111112</v>
      </c>
      <c r="C795" s="2">
        <f t="shared" si="48"/>
        <v>1.0687921111111112</v>
      </c>
      <c r="D795" s="2">
        <f t="shared" si="49"/>
        <v>57.44183716833026</v>
      </c>
      <c r="E795" s="2">
        <f t="shared" si="51"/>
        <v>79.684763358688528</v>
      </c>
    </row>
    <row r="796" spans="1:5" x14ac:dyDescent="0.2">
      <c r="A796" s="2">
        <f t="shared" si="50"/>
        <v>26.500000000000476</v>
      </c>
      <c r="B796">
        <v>1.0691303333333333</v>
      </c>
      <c r="C796" s="2">
        <f t="shared" si="48"/>
        <v>1.0691303333333333</v>
      </c>
      <c r="D796" s="2">
        <f t="shared" si="49"/>
        <v>57.49466285762901</v>
      </c>
      <c r="E796" s="2">
        <f t="shared" si="51"/>
        <v>79.709979822639028</v>
      </c>
    </row>
    <row r="797" spans="1:5" x14ac:dyDescent="0.2">
      <c r="A797" s="2">
        <f t="shared" si="50"/>
        <v>26.533333333333811</v>
      </c>
      <c r="B797">
        <v>1.0694685555555556</v>
      </c>
      <c r="C797" s="2">
        <f t="shared" si="48"/>
        <v>1.0694685555555556</v>
      </c>
      <c r="D797" s="2">
        <f t="shared" si="49"/>
        <v>57.547488546927802</v>
      </c>
      <c r="E797" s="2">
        <f t="shared" si="51"/>
        <v>79.735196286589556</v>
      </c>
    </row>
    <row r="798" spans="1:5" x14ac:dyDescent="0.2">
      <c r="A798" s="2">
        <f t="shared" si="50"/>
        <v>26.566666666667146</v>
      </c>
      <c r="B798">
        <v>1.0698067777777778</v>
      </c>
      <c r="C798" s="2">
        <f t="shared" si="48"/>
        <v>1.0698067777777778</v>
      </c>
      <c r="D798" s="2">
        <f t="shared" si="49"/>
        <v>57.600314236226559</v>
      </c>
      <c r="E798" s="2">
        <f t="shared" si="51"/>
        <v>79.76041275054007</v>
      </c>
    </row>
    <row r="799" spans="1:5" x14ac:dyDescent="0.2">
      <c r="A799" s="2">
        <f t="shared" si="50"/>
        <v>26.600000000000481</v>
      </c>
      <c r="B799">
        <v>1.0701449999999999</v>
      </c>
      <c r="C799" s="2">
        <f t="shared" si="48"/>
        <v>1.0701449999999999</v>
      </c>
      <c r="D799" s="2">
        <f t="shared" si="49"/>
        <v>57.653139925525309</v>
      </c>
      <c r="E799" s="2">
        <f t="shared" si="51"/>
        <v>79.785629214490569</v>
      </c>
    </row>
    <row r="800" spans="1:5" x14ac:dyDescent="0.2">
      <c r="A800" s="2">
        <f t="shared" si="50"/>
        <v>26.633333333333816</v>
      </c>
      <c r="B800">
        <v>1.0742029999999998</v>
      </c>
      <c r="C800" s="2">
        <f t="shared" si="48"/>
        <v>1.0742029999999998</v>
      </c>
      <c r="D800" s="2">
        <f t="shared" si="49"/>
        <v>58.286944072887223</v>
      </c>
      <c r="E800" s="2">
        <f t="shared" si="51"/>
        <v>80.088177077959912</v>
      </c>
    </row>
    <row r="801" spans="1:5" x14ac:dyDescent="0.2">
      <c r="A801" s="2">
        <f t="shared" si="50"/>
        <v>26.666666666667151</v>
      </c>
      <c r="B801">
        <v>1.0782609999999999</v>
      </c>
      <c r="C801" s="2">
        <f t="shared" si="48"/>
        <v>1.0782609999999999</v>
      </c>
      <c r="D801" s="2">
        <f t="shared" si="49"/>
        <v>58.920748220249166</v>
      </c>
      <c r="E801" s="2">
        <f t="shared" si="51"/>
        <v>80.390724941429255</v>
      </c>
    </row>
    <row r="802" spans="1:5" x14ac:dyDescent="0.2">
      <c r="A802" s="2">
        <f t="shared" si="50"/>
        <v>26.700000000000486</v>
      </c>
      <c r="B802">
        <v>1.0814204000000001</v>
      </c>
      <c r="C802" s="2">
        <f t="shared" si="48"/>
        <v>1.0814204000000001</v>
      </c>
      <c r="D802" s="2">
        <f t="shared" si="49"/>
        <v>59.414203326995199</v>
      </c>
      <c r="E802" s="2">
        <f t="shared" si="51"/>
        <v>80.626276868448755</v>
      </c>
    </row>
    <row r="803" spans="1:5" x14ac:dyDescent="0.2">
      <c r="A803" s="2">
        <f t="shared" si="50"/>
        <v>26.733333333333821</v>
      </c>
      <c r="B803">
        <v>1.0845798</v>
      </c>
      <c r="C803" s="2">
        <f t="shared" si="48"/>
        <v>1.0845798</v>
      </c>
      <c r="D803" s="2">
        <f t="shared" si="49"/>
        <v>59.907658433741183</v>
      </c>
      <c r="E803" s="2">
        <f t="shared" si="51"/>
        <v>80.861828795468227</v>
      </c>
    </row>
    <row r="804" spans="1:5" x14ac:dyDescent="0.2">
      <c r="A804" s="2">
        <f t="shared" si="50"/>
        <v>26.766666666667156</v>
      </c>
      <c r="B804">
        <v>1.0877392000000001</v>
      </c>
      <c r="C804" s="2">
        <f t="shared" si="48"/>
        <v>1.0877392000000001</v>
      </c>
      <c r="D804" s="2">
        <f t="shared" si="49"/>
        <v>60.401113540487202</v>
      </c>
      <c r="E804" s="2">
        <f t="shared" si="51"/>
        <v>81.097380722487728</v>
      </c>
    </row>
    <row r="805" spans="1:5" x14ac:dyDescent="0.2">
      <c r="A805" s="2">
        <f t="shared" si="50"/>
        <v>26.800000000000491</v>
      </c>
      <c r="B805">
        <v>1.0908986000000001</v>
      </c>
      <c r="C805" s="2">
        <f t="shared" si="48"/>
        <v>1.0908986000000001</v>
      </c>
      <c r="D805" s="2">
        <f t="shared" si="49"/>
        <v>60.894568647233193</v>
      </c>
      <c r="E805" s="2">
        <f t="shared" si="51"/>
        <v>81.3329326495072</v>
      </c>
    </row>
    <row r="806" spans="1:5" x14ac:dyDescent="0.2">
      <c r="A806" s="2">
        <f t="shared" si="50"/>
        <v>26.833333333333826</v>
      </c>
      <c r="B806">
        <v>1.094058</v>
      </c>
      <c r="C806" s="2">
        <f t="shared" si="48"/>
        <v>1.094058</v>
      </c>
      <c r="D806" s="2">
        <f t="shared" si="49"/>
        <v>61.388023753979184</v>
      </c>
      <c r="E806" s="2">
        <f t="shared" si="51"/>
        <v>81.568484576526672</v>
      </c>
    </row>
    <row r="807" spans="1:5" x14ac:dyDescent="0.2">
      <c r="A807" s="2">
        <f t="shared" si="50"/>
        <v>26.866666666667161</v>
      </c>
      <c r="B807">
        <v>1.0875365000000001</v>
      </c>
      <c r="C807" s="2">
        <f t="shared" si="48"/>
        <v>1.0875365000000001</v>
      </c>
      <c r="D807" s="2">
        <f t="shared" si="49"/>
        <v>60.369454570386104</v>
      </c>
      <c r="E807" s="2">
        <f t="shared" si="51"/>
        <v>81.082268240495296</v>
      </c>
    </row>
    <row r="808" spans="1:5" x14ac:dyDescent="0.2">
      <c r="A808" s="2">
        <f t="shared" si="50"/>
        <v>26.900000000000496</v>
      </c>
      <c r="B808">
        <v>1.0810150000000001</v>
      </c>
      <c r="C808" s="2">
        <f t="shared" si="48"/>
        <v>1.0810150000000001</v>
      </c>
      <c r="D808" s="2">
        <f t="shared" si="49"/>
        <v>59.350885386792996</v>
      </c>
      <c r="E808" s="2">
        <f t="shared" si="51"/>
        <v>80.59605190446392</v>
      </c>
    </row>
    <row r="809" spans="1:5" x14ac:dyDescent="0.2">
      <c r="A809" s="2">
        <f t="shared" si="50"/>
        <v>26.933333333333831</v>
      </c>
      <c r="B809">
        <v>1.089855</v>
      </c>
      <c r="C809" s="2">
        <f t="shared" si="48"/>
        <v>1.089855</v>
      </c>
      <c r="D809" s="2">
        <f t="shared" si="49"/>
        <v>60.731572588044692</v>
      </c>
      <c r="E809" s="2">
        <f t="shared" si="51"/>
        <v>81.25512610679732</v>
      </c>
    </row>
    <row r="810" spans="1:5" x14ac:dyDescent="0.2">
      <c r="A810" s="2">
        <f t="shared" si="50"/>
        <v>26.966666666667166</v>
      </c>
      <c r="B810">
        <v>1.0971010000000001</v>
      </c>
      <c r="C810" s="2">
        <f t="shared" si="48"/>
        <v>1.0971010000000001</v>
      </c>
      <c r="D810" s="2">
        <f t="shared" si="49"/>
        <v>61.863298771333156</v>
      </c>
      <c r="E810" s="2">
        <f t="shared" si="51"/>
        <v>81.795358196176053</v>
      </c>
    </row>
    <row r="811" spans="1:5" x14ac:dyDescent="0.2">
      <c r="A811" s="2">
        <f t="shared" si="50"/>
        <v>27.000000000000501</v>
      </c>
      <c r="B811">
        <v>1.1226566666666669</v>
      </c>
      <c r="C811" s="2">
        <f t="shared" si="48"/>
        <v>1.1226566666666669</v>
      </c>
      <c r="D811" s="2">
        <f t="shared" si="49"/>
        <v>65.854744686052797</v>
      </c>
      <c r="E811" s="2">
        <f t="shared" si="51"/>
        <v>83.700684058555268</v>
      </c>
    </row>
    <row r="812" spans="1:5" x14ac:dyDescent="0.2">
      <c r="A812" s="2">
        <f t="shared" si="50"/>
        <v>27.033333333333836</v>
      </c>
      <c r="B812">
        <v>1.1482123333333334</v>
      </c>
      <c r="C812" s="2">
        <f t="shared" si="48"/>
        <v>1.1482123333333334</v>
      </c>
      <c r="D812" s="2">
        <f t="shared" si="49"/>
        <v>69.846190600772417</v>
      </c>
      <c r="E812" s="2">
        <f t="shared" si="51"/>
        <v>85.60600992093444</v>
      </c>
    </row>
    <row r="813" spans="1:5" x14ac:dyDescent="0.2">
      <c r="A813" s="2">
        <f t="shared" si="50"/>
        <v>27.066666666667171</v>
      </c>
      <c r="B813">
        <v>1.1737679999999999</v>
      </c>
      <c r="C813" s="2">
        <f t="shared" si="48"/>
        <v>1.1482123333333334</v>
      </c>
      <c r="D813" s="2">
        <f t="shared" si="49"/>
        <v>69.846190600772417</v>
      </c>
      <c r="E813" s="2">
        <f t="shared" si="51"/>
        <v>85.60600992093444</v>
      </c>
    </row>
    <row r="814" spans="1:5" x14ac:dyDescent="0.2">
      <c r="A814" s="2">
        <f t="shared" si="50"/>
        <v>27.100000000000506</v>
      </c>
      <c r="B814">
        <v>1.140725</v>
      </c>
      <c r="C814" s="2">
        <f t="shared" si="48"/>
        <v>1.140725</v>
      </c>
      <c r="D814" s="2">
        <f t="shared" si="49"/>
        <v>68.676771448641333</v>
      </c>
      <c r="E814" s="2">
        <f t="shared" si="51"/>
        <v>85.047785006424135</v>
      </c>
    </row>
    <row r="815" spans="1:5" x14ac:dyDescent="0.2">
      <c r="A815" s="2">
        <f t="shared" si="50"/>
        <v>27.133333333333841</v>
      </c>
      <c r="B815">
        <v>1.147826</v>
      </c>
      <c r="C815" s="2">
        <f t="shared" si="48"/>
        <v>1.147826</v>
      </c>
      <c r="D815" s="2">
        <f t="shared" si="49"/>
        <v>69.785850613357226</v>
      </c>
      <c r="E815" s="2">
        <f t="shared" si="51"/>
        <v>85.577206489542874</v>
      </c>
    </row>
    <row r="816" spans="1:5" x14ac:dyDescent="0.2">
      <c r="A816" s="2">
        <f t="shared" si="50"/>
        <v>27.166666666667176</v>
      </c>
      <c r="B816">
        <v>1.1420289999999997</v>
      </c>
      <c r="C816" s="2">
        <f t="shared" si="48"/>
        <v>1.1420289999999997</v>
      </c>
      <c r="D816" s="2">
        <f t="shared" si="49"/>
        <v>68.880438429459417</v>
      </c>
      <c r="E816" s="2">
        <f t="shared" si="51"/>
        <v>85.145005906858827</v>
      </c>
    </row>
    <row r="817" spans="1:5" x14ac:dyDescent="0.2">
      <c r="A817" s="2">
        <f t="shared" si="50"/>
        <v>27.200000000000511</v>
      </c>
      <c r="B817">
        <v>1.1369564999999997</v>
      </c>
      <c r="C817" s="2">
        <f t="shared" si="48"/>
        <v>1.1369564999999997</v>
      </c>
      <c r="D817" s="2">
        <f t="shared" si="49"/>
        <v>68.088183245257014</v>
      </c>
      <c r="E817" s="2">
        <f t="shared" si="51"/>
        <v>84.766821077522138</v>
      </c>
    </row>
    <row r="818" spans="1:5" x14ac:dyDescent="0.2">
      <c r="A818" s="2">
        <f t="shared" si="50"/>
        <v>27.233333333333846</v>
      </c>
      <c r="B818">
        <v>1.1318839999999997</v>
      </c>
      <c r="C818" s="2">
        <f t="shared" si="48"/>
        <v>1.1318839999999997</v>
      </c>
      <c r="D818" s="2">
        <f t="shared" si="49"/>
        <v>67.295928061054596</v>
      </c>
      <c r="E818" s="2">
        <f t="shared" si="51"/>
        <v>84.388636248185449</v>
      </c>
    </row>
    <row r="819" spans="1:5" x14ac:dyDescent="0.2">
      <c r="A819" s="2">
        <f t="shared" si="50"/>
        <v>27.266666666667181</v>
      </c>
      <c r="B819">
        <v>1.1268114999999996</v>
      </c>
      <c r="C819" s="2">
        <f t="shared" si="48"/>
        <v>1.1268114999999996</v>
      </c>
      <c r="D819" s="2">
        <f t="shared" si="49"/>
        <v>66.503672876852178</v>
      </c>
      <c r="E819" s="2">
        <f t="shared" si="51"/>
        <v>84.010451418848774</v>
      </c>
    </row>
    <row r="820" spans="1:5" x14ac:dyDescent="0.2">
      <c r="A820" s="2">
        <f t="shared" si="50"/>
        <v>27.300000000000516</v>
      </c>
      <c r="B820">
        <v>1.1217389999999998</v>
      </c>
      <c r="C820" s="2">
        <f t="shared" si="48"/>
        <v>1.1217389999999998</v>
      </c>
      <c r="D820" s="2">
        <f t="shared" si="49"/>
        <v>65.711417692649803</v>
      </c>
      <c r="E820" s="2">
        <f t="shared" si="51"/>
        <v>83.632266589512099</v>
      </c>
    </row>
    <row r="821" spans="1:5" x14ac:dyDescent="0.2">
      <c r="A821" s="2">
        <f t="shared" si="50"/>
        <v>27.333333333333851</v>
      </c>
      <c r="B821">
        <v>1.1166664999999998</v>
      </c>
      <c r="C821" s="2">
        <f t="shared" si="48"/>
        <v>1.1166664999999998</v>
      </c>
      <c r="D821" s="2">
        <f t="shared" si="49"/>
        <v>64.919162508447386</v>
      </c>
      <c r="E821" s="2">
        <f t="shared" si="51"/>
        <v>83.25408176017541</v>
      </c>
    </row>
    <row r="822" spans="1:5" x14ac:dyDescent="0.2">
      <c r="A822" s="2">
        <f t="shared" si="50"/>
        <v>27.366666666667186</v>
      </c>
      <c r="B822">
        <v>1.1115939999999997</v>
      </c>
      <c r="C822" s="2">
        <f t="shared" si="48"/>
        <v>1.1115939999999997</v>
      </c>
      <c r="D822" s="2">
        <f t="shared" si="49"/>
        <v>64.126907324244968</v>
      </c>
      <c r="E822" s="2">
        <f t="shared" si="51"/>
        <v>82.875896930838735</v>
      </c>
    </row>
    <row r="823" spans="1:5" x14ac:dyDescent="0.2">
      <c r="A823" s="2">
        <f t="shared" si="50"/>
        <v>27.400000000000521</v>
      </c>
      <c r="B823">
        <v>1.1065214999999997</v>
      </c>
      <c r="C823" s="2">
        <f t="shared" si="48"/>
        <v>1.1065214999999997</v>
      </c>
      <c r="D823" s="2">
        <f t="shared" si="49"/>
        <v>63.334652140042571</v>
      </c>
      <c r="E823" s="2">
        <f t="shared" si="51"/>
        <v>82.497712101502046</v>
      </c>
    </row>
    <row r="824" spans="1:5" x14ac:dyDescent="0.2">
      <c r="A824" s="2">
        <f t="shared" si="50"/>
        <v>27.433333333333856</v>
      </c>
      <c r="B824">
        <v>1.1014489999999997</v>
      </c>
      <c r="C824" s="2">
        <f t="shared" si="48"/>
        <v>1.1014489999999997</v>
      </c>
      <c r="D824" s="2">
        <f t="shared" si="49"/>
        <v>62.542396955840154</v>
      </c>
      <c r="E824" s="2">
        <f t="shared" si="51"/>
        <v>82.119527272165357</v>
      </c>
    </row>
    <row r="825" spans="1:5" x14ac:dyDescent="0.2">
      <c r="A825" s="2">
        <f t="shared" si="50"/>
        <v>27.466666666667191</v>
      </c>
      <c r="B825">
        <v>1.0953909999999998</v>
      </c>
      <c r="C825" s="2">
        <f t="shared" si="48"/>
        <v>1.0953909999999998</v>
      </c>
      <c r="D825" s="2">
        <f t="shared" si="49"/>
        <v>61.596220138511789</v>
      </c>
      <c r="E825" s="2">
        <f t="shared" si="51"/>
        <v>81.667867598213348</v>
      </c>
    </row>
    <row r="826" spans="1:5" x14ac:dyDescent="0.2">
      <c r="A826" s="2">
        <f t="shared" si="50"/>
        <v>27.500000000000526</v>
      </c>
      <c r="B826">
        <v>1.0893329999999999</v>
      </c>
      <c r="C826" s="2">
        <f t="shared" si="48"/>
        <v>1.0893329999999999</v>
      </c>
      <c r="D826" s="2">
        <f t="shared" si="49"/>
        <v>60.650043321183432</v>
      </c>
      <c r="E826" s="2">
        <f t="shared" si="51"/>
        <v>81.21620792426134</v>
      </c>
    </row>
    <row r="827" spans="1:5" x14ac:dyDescent="0.2">
      <c r="A827" s="2">
        <f t="shared" si="50"/>
        <v>27.533333333333861</v>
      </c>
      <c r="B827">
        <v>1.0832749999999998</v>
      </c>
      <c r="C827" s="2">
        <f t="shared" si="48"/>
        <v>1.0832749999999998</v>
      </c>
      <c r="D827" s="2">
        <f t="shared" si="49"/>
        <v>59.703866503855032</v>
      </c>
      <c r="E827" s="2">
        <f t="shared" si="51"/>
        <v>80.764548250309304</v>
      </c>
    </row>
    <row r="828" spans="1:5" x14ac:dyDescent="0.2">
      <c r="A828" s="2">
        <f t="shared" si="50"/>
        <v>27.566666666667196</v>
      </c>
      <c r="B828">
        <v>1.0772169999999999</v>
      </c>
      <c r="C828" s="2">
        <f t="shared" si="48"/>
        <v>1.0772169999999999</v>
      </c>
      <c r="D828" s="2">
        <f t="shared" si="49"/>
        <v>58.757689686526668</v>
      </c>
      <c r="E828" s="2">
        <f t="shared" si="51"/>
        <v>80.312888576357295</v>
      </c>
    </row>
    <row r="829" spans="1:5" x14ac:dyDescent="0.2">
      <c r="A829" s="2">
        <f t="shared" si="50"/>
        <v>27.600000000000531</v>
      </c>
      <c r="B829">
        <v>1.071159</v>
      </c>
      <c r="C829" s="2">
        <f t="shared" si="48"/>
        <v>1.071159</v>
      </c>
      <c r="D829" s="2">
        <f t="shared" si="49"/>
        <v>57.81151286919831</v>
      </c>
      <c r="E829" s="2">
        <f t="shared" si="51"/>
        <v>79.861228902405287</v>
      </c>
    </row>
    <row r="830" spans="1:5" x14ac:dyDescent="0.2">
      <c r="A830" s="2">
        <f t="shared" si="50"/>
        <v>27.633333333333866</v>
      </c>
      <c r="B830">
        <v>1.0700722499999999</v>
      </c>
      <c r="C830" s="2">
        <f t="shared" si="48"/>
        <v>1.0700722499999999</v>
      </c>
      <c r="D830" s="2">
        <f t="shared" si="49"/>
        <v>57.641777369655287</v>
      </c>
      <c r="E830" s="2">
        <f t="shared" si="51"/>
        <v>79.780205272384265</v>
      </c>
    </row>
    <row r="831" spans="1:5" x14ac:dyDescent="0.2">
      <c r="A831" s="2">
        <f t="shared" si="50"/>
        <v>27.666666666667201</v>
      </c>
      <c r="B831">
        <v>1.0689855000000001</v>
      </c>
      <c r="C831" s="2">
        <f t="shared" si="48"/>
        <v>1.0689855000000001</v>
      </c>
      <c r="D831" s="2">
        <f t="shared" si="49"/>
        <v>57.472041870112299</v>
      </c>
      <c r="E831" s="2">
        <f t="shared" si="51"/>
        <v>79.699181642363257</v>
      </c>
    </row>
    <row r="832" spans="1:5" x14ac:dyDescent="0.2">
      <c r="A832" s="2">
        <f t="shared" si="50"/>
        <v>27.700000000000536</v>
      </c>
      <c r="B832">
        <v>1.0678987500000001</v>
      </c>
      <c r="C832" s="2">
        <f t="shared" si="48"/>
        <v>1.0678987500000001</v>
      </c>
      <c r="D832" s="2">
        <f t="shared" si="49"/>
        <v>57.302306370569276</v>
      </c>
      <c r="E832" s="2">
        <f t="shared" si="51"/>
        <v>79.618158012342235</v>
      </c>
    </row>
    <row r="833" spans="1:5" x14ac:dyDescent="0.2">
      <c r="A833" s="2">
        <f t="shared" si="50"/>
        <v>27.733333333333871</v>
      </c>
      <c r="B833">
        <v>1.0668120000000001</v>
      </c>
      <c r="C833" s="2">
        <f t="shared" si="48"/>
        <v>1.0668120000000001</v>
      </c>
      <c r="D833" s="2">
        <f t="shared" si="49"/>
        <v>57.132570871026253</v>
      </c>
      <c r="E833" s="2">
        <f t="shared" si="51"/>
        <v>79.537134382321213</v>
      </c>
    </row>
    <row r="834" spans="1:5" x14ac:dyDescent="0.2">
      <c r="A834" s="2">
        <f t="shared" si="50"/>
        <v>27.766666666667206</v>
      </c>
      <c r="B834">
        <v>1.07061625</v>
      </c>
      <c r="C834" s="2">
        <f t="shared" si="48"/>
        <v>1.07061625</v>
      </c>
      <c r="D834" s="2">
        <f t="shared" si="49"/>
        <v>57.726742735886184</v>
      </c>
      <c r="E834" s="2">
        <f t="shared" si="51"/>
        <v>79.820763684835555</v>
      </c>
    </row>
    <row r="835" spans="1:5" x14ac:dyDescent="0.2">
      <c r="A835" s="2">
        <f t="shared" si="50"/>
        <v>27.800000000000541</v>
      </c>
      <c r="B835">
        <v>1.0744205</v>
      </c>
      <c r="C835" s="2">
        <f t="shared" ref="C835:C898" si="52">IF(ABS(B835-B836)&gt;$F$1,C834,B835)</f>
        <v>1.0744205</v>
      </c>
      <c r="D835" s="2">
        <f t="shared" ref="D835:D898" si="53">((C835-MIN(C$16:C$200))/((AVERAGE(C$3:C$15)-MIN(C$16:C$200))))*100</f>
        <v>58.320914600746107</v>
      </c>
      <c r="E835" s="2">
        <f t="shared" si="51"/>
        <v>80.104392987349911</v>
      </c>
    </row>
    <row r="836" spans="1:5" x14ac:dyDescent="0.2">
      <c r="A836" s="2">
        <f t="shared" ref="A836:A899" si="54">A835+(1/30)</f>
        <v>27.833333333333876</v>
      </c>
      <c r="B836">
        <v>1.07822475</v>
      </c>
      <c r="C836" s="2">
        <f t="shared" si="52"/>
        <v>1.07822475</v>
      </c>
      <c r="D836" s="2">
        <f t="shared" si="53"/>
        <v>58.915086465606038</v>
      </c>
      <c r="E836" s="2">
        <f t="shared" ref="E836:E899" si="55">(C836/AVERAGE(C$3:C$15))*100</f>
        <v>80.388022289864267</v>
      </c>
    </row>
    <row r="837" spans="1:5" x14ac:dyDescent="0.2">
      <c r="A837" s="2">
        <f t="shared" si="54"/>
        <v>27.866666666667211</v>
      </c>
      <c r="B837">
        <v>1.0820289999999999</v>
      </c>
      <c r="C837" s="2">
        <f t="shared" si="52"/>
        <v>1.0820289999999999</v>
      </c>
      <c r="D837" s="2">
        <f t="shared" si="53"/>
        <v>59.509258330465954</v>
      </c>
      <c r="E837" s="2">
        <f t="shared" si="55"/>
        <v>80.671651592378609</v>
      </c>
    </row>
    <row r="838" spans="1:5" x14ac:dyDescent="0.2">
      <c r="A838" s="2">
        <f t="shared" si="54"/>
        <v>27.900000000000546</v>
      </c>
      <c r="B838">
        <v>1.0858332499999999</v>
      </c>
      <c r="C838" s="2">
        <f t="shared" si="52"/>
        <v>1.0858332499999999</v>
      </c>
      <c r="D838" s="2">
        <f t="shared" si="53"/>
        <v>60.103430195325878</v>
      </c>
      <c r="E838" s="2">
        <f t="shared" si="55"/>
        <v>80.955280894892965</v>
      </c>
    </row>
    <row r="839" spans="1:5" x14ac:dyDescent="0.2">
      <c r="A839" s="2">
        <f t="shared" si="54"/>
        <v>27.933333333333881</v>
      </c>
      <c r="B839">
        <v>1.0896374999999998</v>
      </c>
      <c r="C839" s="2">
        <f t="shared" si="52"/>
        <v>1.0896374999999998</v>
      </c>
      <c r="D839" s="2">
        <f t="shared" si="53"/>
        <v>60.697602060185808</v>
      </c>
      <c r="E839" s="2">
        <f t="shared" si="55"/>
        <v>81.238910197407321</v>
      </c>
    </row>
    <row r="840" spans="1:5" x14ac:dyDescent="0.2">
      <c r="A840" s="2">
        <f t="shared" si="54"/>
        <v>27.966666666667216</v>
      </c>
      <c r="B840">
        <v>1.0934417499999998</v>
      </c>
      <c r="C840" s="2">
        <f t="shared" si="52"/>
        <v>1.0934417499999998</v>
      </c>
      <c r="D840" s="2">
        <f t="shared" si="53"/>
        <v>61.291773925045732</v>
      </c>
      <c r="E840" s="2">
        <f t="shared" si="55"/>
        <v>81.522539499921677</v>
      </c>
    </row>
    <row r="841" spans="1:5" x14ac:dyDescent="0.2">
      <c r="A841" s="2">
        <f t="shared" si="54"/>
        <v>28.000000000000551</v>
      </c>
      <c r="B841">
        <v>1.0972459999999997</v>
      </c>
      <c r="C841" s="2">
        <f t="shared" si="52"/>
        <v>1.0972459999999997</v>
      </c>
      <c r="D841" s="2">
        <f t="shared" si="53"/>
        <v>61.885945789905662</v>
      </c>
      <c r="E841" s="2">
        <f t="shared" si="55"/>
        <v>81.806168802436034</v>
      </c>
    </row>
    <row r="842" spans="1:5" x14ac:dyDescent="0.2">
      <c r="A842" s="2">
        <f t="shared" si="54"/>
        <v>28.033333333333886</v>
      </c>
      <c r="B842">
        <v>1.0823909999999999</v>
      </c>
      <c r="C842" s="2">
        <f t="shared" si="52"/>
        <v>1.0823909999999999</v>
      </c>
      <c r="D842" s="2">
        <f t="shared" si="53"/>
        <v>59.565797783729877</v>
      </c>
      <c r="E842" s="2">
        <f t="shared" si="55"/>
        <v>80.698640830075988</v>
      </c>
    </row>
    <row r="843" spans="1:5" x14ac:dyDescent="0.2">
      <c r="A843" s="2">
        <f t="shared" si="54"/>
        <v>28.066666666667221</v>
      </c>
      <c r="B843">
        <v>1.0675359999999998</v>
      </c>
      <c r="C843" s="2">
        <f t="shared" si="52"/>
        <v>1.0675359999999998</v>
      </c>
      <c r="D843" s="2">
        <f t="shared" si="53"/>
        <v>57.245649777554064</v>
      </c>
      <c r="E843" s="2">
        <f t="shared" si="55"/>
        <v>79.591112857715913</v>
      </c>
    </row>
    <row r="844" spans="1:5" x14ac:dyDescent="0.2">
      <c r="A844" s="2">
        <f t="shared" si="54"/>
        <v>28.100000000000556</v>
      </c>
      <c r="B844">
        <v>1.0968119999999999</v>
      </c>
      <c r="C844" s="2">
        <f t="shared" si="52"/>
        <v>1.0968119999999999</v>
      </c>
      <c r="D844" s="2">
        <f t="shared" si="53"/>
        <v>61.818160920522971</v>
      </c>
      <c r="E844" s="2">
        <f t="shared" si="55"/>
        <v>81.773811539561308</v>
      </c>
    </row>
    <row r="845" spans="1:5" x14ac:dyDescent="0.2">
      <c r="A845" s="2">
        <f t="shared" si="54"/>
        <v>28.133333333333891</v>
      </c>
      <c r="B845">
        <v>1.084203</v>
      </c>
      <c r="C845" s="2">
        <f t="shared" si="52"/>
        <v>1.084203</v>
      </c>
      <c r="D845" s="2">
        <f t="shared" si="53"/>
        <v>59.84880742271951</v>
      </c>
      <c r="E845" s="2">
        <f t="shared" si="55"/>
        <v>80.833736130373296</v>
      </c>
    </row>
    <row r="846" spans="1:5" x14ac:dyDescent="0.2">
      <c r="A846" s="2">
        <f t="shared" si="54"/>
        <v>28.166666666667226</v>
      </c>
      <c r="B846">
        <v>1.0715940000000002</v>
      </c>
      <c r="C846" s="2">
        <f t="shared" si="52"/>
        <v>1.0715940000000002</v>
      </c>
      <c r="D846" s="2">
        <f t="shared" si="53"/>
        <v>57.879453924916049</v>
      </c>
      <c r="E846" s="2">
        <f t="shared" si="55"/>
        <v>79.893660721185285</v>
      </c>
    </row>
    <row r="847" spans="1:5" x14ac:dyDescent="0.2">
      <c r="A847" s="2">
        <f t="shared" si="54"/>
        <v>28.200000000000561</v>
      </c>
      <c r="B847">
        <v>1.0440579999999999</v>
      </c>
      <c r="C847" s="2">
        <f t="shared" si="52"/>
        <v>1.0440579999999999</v>
      </c>
      <c r="D847" s="2">
        <f t="shared" si="53"/>
        <v>53.578707004817929</v>
      </c>
      <c r="E847" s="2">
        <f t="shared" si="55"/>
        <v>77.840689314459809</v>
      </c>
    </row>
    <row r="848" spans="1:5" x14ac:dyDescent="0.2">
      <c r="A848" s="2">
        <f t="shared" si="54"/>
        <v>28.233333333333896</v>
      </c>
      <c r="B848">
        <v>1.069855</v>
      </c>
      <c r="C848" s="2">
        <f t="shared" si="52"/>
        <v>1.069855</v>
      </c>
      <c r="D848" s="2">
        <f t="shared" si="53"/>
        <v>57.607845888380197</v>
      </c>
      <c r="E848" s="2">
        <f t="shared" si="55"/>
        <v>79.764008001970581</v>
      </c>
    </row>
    <row r="849" spans="1:5" x14ac:dyDescent="0.2">
      <c r="A849" s="2">
        <f t="shared" si="54"/>
        <v>28.266666666667231</v>
      </c>
      <c r="B849">
        <v>1.0956519999999998</v>
      </c>
      <c r="C849" s="2">
        <f t="shared" si="52"/>
        <v>1.0956519999999998</v>
      </c>
      <c r="D849" s="2">
        <f t="shared" si="53"/>
        <v>61.63698477194243</v>
      </c>
      <c r="E849" s="2">
        <f t="shared" si="55"/>
        <v>81.687326689481338</v>
      </c>
    </row>
    <row r="850" spans="1:5" x14ac:dyDescent="0.2">
      <c r="A850" s="2">
        <f t="shared" si="54"/>
        <v>28.300000000000566</v>
      </c>
      <c r="B850">
        <v>1.096376625</v>
      </c>
      <c r="C850" s="2">
        <f t="shared" si="52"/>
        <v>1.096376625</v>
      </c>
      <c r="D850" s="2">
        <f t="shared" si="53"/>
        <v>61.750161294929661</v>
      </c>
      <c r="E850" s="2">
        <f t="shared" si="55"/>
        <v>81.741351762316867</v>
      </c>
    </row>
    <row r="851" spans="1:5" x14ac:dyDescent="0.2">
      <c r="A851" s="2">
        <f t="shared" si="54"/>
        <v>28.333333333333901</v>
      </c>
      <c r="B851">
        <v>1.0971012499999999</v>
      </c>
      <c r="C851" s="2">
        <f t="shared" si="52"/>
        <v>1.0971012499999999</v>
      </c>
      <c r="D851" s="2">
        <f t="shared" si="53"/>
        <v>61.863337817916872</v>
      </c>
      <c r="E851" s="2">
        <f t="shared" si="55"/>
        <v>81.795376835152354</v>
      </c>
    </row>
    <row r="852" spans="1:5" x14ac:dyDescent="0.2">
      <c r="A852" s="2">
        <f t="shared" si="54"/>
        <v>28.366666666667236</v>
      </c>
      <c r="B852">
        <v>1.0978258749999998</v>
      </c>
      <c r="C852" s="2">
        <f t="shared" si="52"/>
        <v>1.0978258749999998</v>
      </c>
      <c r="D852" s="2">
        <f t="shared" si="53"/>
        <v>61.976514340904075</v>
      </c>
      <c r="E852" s="2">
        <f t="shared" si="55"/>
        <v>81.849401907987868</v>
      </c>
    </row>
    <row r="853" spans="1:5" x14ac:dyDescent="0.2">
      <c r="A853" s="2">
        <f t="shared" si="54"/>
        <v>28.400000000000571</v>
      </c>
      <c r="B853">
        <v>1.0985505</v>
      </c>
      <c r="C853" s="2">
        <f t="shared" si="52"/>
        <v>1.0985505</v>
      </c>
      <c r="D853" s="2">
        <f t="shared" si="53"/>
        <v>62.08969086389132</v>
      </c>
      <c r="E853" s="2">
        <f t="shared" si="55"/>
        <v>81.903426980823369</v>
      </c>
    </row>
    <row r="854" spans="1:5" x14ac:dyDescent="0.2">
      <c r="A854" s="2">
        <f t="shared" si="54"/>
        <v>28.433333333333906</v>
      </c>
      <c r="B854">
        <v>1.0992751249999999</v>
      </c>
      <c r="C854" s="2">
        <f t="shared" si="52"/>
        <v>1.0992751249999999</v>
      </c>
      <c r="D854" s="2">
        <f t="shared" si="53"/>
        <v>62.202867386878523</v>
      </c>
      <c r="E854" s="2">
        <f t="shared" si="55"/>
        <v>81.957452053658869</v>
      </c>
    </row>
    <row r="855" spans="1:5" x14ac:dyDescent="0.2">
      <c r="A855" s="2">
        <f t="shared" si="54"/>
        <v>28.466666666667241</v>
      </c>
      <c r="B855">
        <v>1.0999997500000001</v>
      </c>
      <c r="C855" s="2">
        <f t="shared" si="52"/>
        <v>1.0999997500000001</v>
      </c>
      <c r="D855" s="2">
        <f t="shared" si="53"/>
        <v>62.316043909865769</v>
      </c>
      <c r="E855" s="2">
        <f t="shared" si="55"/>
        <v>82.011477126494384</v>
      </c>
    </row>
    <row r="856" spans="1:5" x14ac:dyDescent="0.2">
      <c r="A856" s="2">
        <f t="shared" si="54"/>
        <v>28.500000000000576</v>
      </c>
      <c r="B856">
        <v>1.100724375</v>
      </c>
      <c r="C856" s="2">
        <f t="shared" si="52"/>
        <v>1.100724375</v>
      </c>
      <c r="D856" s="2">
        <f t="shared" si="53"/>
        <v>62.429220432852972</v>
      </c>
      <c r="E856" s="2">
        <f t="shared" si="55"/>
        <v>82.065502199329885</v>
      </c>
    </row>
    <row r="857" spans="1:5" x14ac:dyDescent="0.2">
      <c r="A857" s="2">
        <f t="shared" si="54"/>
        <v>28.533333333333911</v>
      </c>
      <c r="B857">
        <v>1.1014489999999999</v>
      </c>
      <c r="C857" s="2">
        <f t="shared" si="52"/>
        <v>1.1014489999999999</v>
      </c>
      <c r="D857" s="2">
        <f t="shared" si="53"/>
        <v>62.542396955840182</v>
      </c>
      <c r="E857" s="2">
        <f t="shared" si="55"/>
        <v>82.119527272165385</v>
      </c>
    </row>
    <row r="858" spans="1:5" x14ac:dyDescent="0.2">
      <c r="A858" s="2">
        <f t="shared" si="54"/>
        <v>28.566666666667246</v>
      </c>
      <c r="B858">
        <v>1.102277142857143</v>
      </c>
      <c r="C858" s="2">
        <f t="shared" si="52"/>
        <v>1.102277142857143</v>
      </c>
      <c r="D858" s="2">
        <f t="shared" si="53"/>
        <v>62.671741553539896</v>
      </c>
      <c r="E858" s="2">
        <f t="shared" si="55"/>
        <v>82.181270212548824</v>
      </c>
    </row>
    <row r="859" spans="1:5" x14ac:dyDescent="0.2">
      <c r="A859" s="2">
        <f t="shared" si="54"/>
        <v>28.600000000000581</v>
      </c>
      <c r="B859">
        <v>1.1031052857142858</v>
      </c>
      <c r="C859" s="2">
        <f t="shared" si="52"/>
        <v>1.1031052857142858</v>
      </c>
      <c r="D859" s="2">
        <f t="shared" si="53"/>
        <v>62.801086151239573</v>
      </c>
      <c r="E859" s="2">
        <f t="shared" si="55"/>
        <v>82.243013152932264</v>
      </c>
    </row>
    <row r="860" spans="1:5" x14ac:dyDescent="0.2">
      <c r="A860" s="2">
        <f t="shared" si="54"/>
        <v>28.633333333333916</v>
      </c>
      <c r="B860">
        <v>1.1039334285714288</v>
      </c>
      <c r="C860" s="2">
        <f t="shared" si="52"/>
        <v>1.1039334285714288</v>
      </c>
      <c r="D860" s="2">
        <f t="shared" si="53"/>
        <v>62.93043074893928</v>
      </c>
      <c r="E860" s="2">
        <f t="shared" si="55"/>
        <v>82.304756093315717</v>
      </c>
    </row>
    <row r="861" spans="1:5" x14ac:dyDescent="0.2">
      <c r="A861" s="2">
        <f t="shared" si="54"/>
        <v>28.66666666666725</v>
      </c>
      <c r="B861">
        <v>1.1047615714285717</v>
      </c>
      <c r="C861" s="2">
        <f t="shared" si="52"/>
        <v>1.1047615714285717</v>
      </c>
      <c r="D861" s="2">
        <f t="shared" si="53"/>
        <v>63.059775346638958</v>
      </c>
      <c r="E861" s="2">
        <f t="shared" si="55"/>
        <v>82.366499033699142</v>
      </c>
    </row>
    <row r="862" spans="1:5" x14ac:dyDescent="0.2">
      <c r="A862" s="2">
        <f t="shared" si="54"/>
        <v>28.700000000000585</v>
      </c>
      <c r="B862">
        <v>1.1055897142857145</v>
      </c>
      <c r="C862" s="2">
        <f t="shared" si="52"/>
        <v>1.1055897142857145</v>
      </c>
      <c r="D862" s="2">
        <f t="shared" si="53"/>
        <v>63.189119944338636</v>
      </c>
      <c r="E862" s="2">
        <f t="shared" si="55"/>
        <v>82.428241974082567</v>
      </c>
    </row>
    <row r="863" spans="1:5" x14ac:dyDescent="0.2">
      <c r="A863" s="2">
        <f t="shared" si="54"/>
        <v>28.73333333333392</v>
      </c>
      <c r="B863">
        <v>1.1064178571428573</v>
      </c>
      <c r="C863" s="2">
        <f t="shared" si="52"/>
        <v>1.1064178571428573</v>
      </c>
      <c r="D863" s="2">
        <f t="shared" si="53"/>
        <v>63.318464542038313</v>
      </c>
      <c r="E863" s="2">
        <f t="shared" si="55"/>
        <v>82.489984914465992</v>
      </c>
    </row>
    <row r="864" spans="1:5" x14ac:dyDescent="0.2">
      <c r="A864" s="2">
        <f t="shared" si="54"/>
        <v>28.766666666667255</v>
      </c>
      <c r="B864">
        <v>1.1072460000000002</v>
      </c>
      <c r="C864" s="2">
        <f t="shared" si="52"/>
        <v>1.1072460000000002</v>
      </c>
      <c r="D864" s="2">
        <f t="shared" si="53"/>
        <v>63.447809139737984</v>
      </c>
      <c r="E864" s="2">
        <f t="shared" si="55"/>
        <v>82.551727854849432</v>
      </c>
    </row>
    <row r="865" spans="1:5" x14ac:dyDescent="0.2">
      <c r="A865" s="2">
        <f t="shared" si="54"/>
        <v>28.80000000000059</v>
      </c>
      <c r="B865">
        <v>1.108074142857143</v>
      </c>
      <c r="C865" s="2">
        <f t="shared" si="52"/>
        <v>1.108074142857143</v>
      </c>
      <c r="D865" s="2">
        <f t="shared" si="53"/>
        <v>63.577153737437655</v>
      </c>
      <c r="E865" s="2">
        <f t="shared" si="55"/>
        <v>82.613470795232871</v>
      </c>
    </row>
    <row r="866" spans="1:5" x14ac:dyDescent="0.2">
      <c r="A866" s="2">
        <f t="shared" si="54"/>
        <v>28.833333333333925</v>
      </c>
      <c r="B866">
        <v>1.1089022857142858</v>
      </c>
      <c r="C866" s="2">
        <f t="shared" si="52"/>
        <v>1.1089022857142858</v>
      </c>
      <c r="D866" s="2">
        <f t="shared" si="53"/>
        <v>63.706498335137326</v>
      </c>
      <c r="E866" s="2">
        <f t="shared" si="55"/>
        <v>82.675213735616296</v>
      </c>
    </row>
    <row r="867" spans="1:5" x14ac:dyDescent="0.2">
      <c r="A867" s="2">
        <f t="shared" si="54"/>
        <v>28.86666666666726</v>
      </c>
      <c r="B867">
        <v>1.1097304285714289</v>
      </c>
      <c r="C867" s="2">
        <f t="shared" si="52"/>
        <v>1.1097304285714289</v>
      </c>
      <c r="D867" s="2">
        <f t="shared" si="53"/>
        <v>63.835842932837039</v>
      </c>
      <c r="E867" s="2">
        <f t="shared" si="55"/>
        <v>82.736956675999735</v>
      </c>
    </row>
    <row r="868" spans="1:5" x14ac:dyDescent="0.2">
      <c r="A868" s="2">
        <f t="shared" si="54"/>
        <v>28.900000000000595</v>
      </c>
      <c r="B868">
        <v>1.1105585714285717</v>
      </c>
      <c r="C868" s="2">
        <f t="shared" si="52"/>
        <v>1.1105585714285717</v>
      </c>
      <c r="D868" s="2">
        <f t="shared" si="53"/>
        <v>63.965187530536717</v>
      </c>
      <c r="E868" s="2">
        <f t="shared" si="55"/>
        <v>82.798699616383175</v>
      </c>
    </row>
    <row r="869" spans="1:5" x14ac:dyDescent="0.2">
      <c r="A869" s="2">
        <f t="shared" si="54"/>
        <v>28.93333333333393</v>
      </c>
      <c r="B869">
        <v>1.1113867142857146</v>
      </c>
      <c r="C869" s="2">
        <f t="shared" si="52"/>
        <v>1.1113867142857146</v>
      </c>
      <c r="D869" s="2">
        <f t="shared" si="53"/>
        <v>64.094532128236395</v>
      </c>
      <c r="E869" s="2">
        <f t="shared" si="55"/>
        <v>82.8604425567666</v>
      </c>
    </row>
    <row r="870" spans="1:5" x14ac:dyDescent="0.2">
      <c r="A870" s="2">
        <f t="shared" si="54"/>
        <v>28.966666666667265</v>
      </c>
      <c r="B870">
        <v>1.1122148571428574</v>
      </c>
      <c r="C870" s="2">
        <f t="shared" si="52"/>
        <v>1.1122148571428574</v>
      </c>
      <c r="D870" s="2">
        <f t="shared" si="53"/>
        <v>64.223876725936066</v>
      </c>
      <c r="E870" s="2">
        <f t="shared" si="55"/>
        <v>82.922185497150039</v>
      </c>
    </row>
    <row r="871" spans="1:5" x14ac:dyDescent="0.2">
      <c r="A871" s="2">
        <f t="shared" si="54"/>
        <v>29.0000000000006</v>
      </c>
      <c r="B871">
        <v>1.1130430000000002</v>
      </c>
      <c r="C871" s="2">
        <f t="shared" si="52"/>
        <v>1.1130430000000002</v>
      </c>
      <c r="D871" s="2">
        <f t="shared" si="53"/>
        <v>64.353221323635751</v>
      </c>
      <c r="E871" s="2">
        <f t="shared" si="55"/>
        <v>82.983928437533478</v>
      </c>
    </row>
    <row r="872" spans="1:5" x14ac:dyDescent="0.2">
      <c r="A872" s="2">
        <f t="shared" si="54"/>
        <v>29.033333333333935</v>
      </c>
      <c r="B872">
        <v>1.1063280000000002</v>
      </c>
      <c r="C872" s="2">
        <f t="shared" si="52"/>
        <v>1.1063280000000002</v>
      </c>
      <c r="D872" s="2">
        <f t="shared" si="53"/>
        <v>63.304430084223384</v>
      </c>
      <c r="E872" s="2">
        <f t="shared" si="55"/>
        <v>82.483285533837886</v>
      </c>
    </row>
    <row r="873" spans="1:5" x14ac:dyDescent="0.2">
      <c r="A873" s="2">
        <f t="shared" si="54"/>
        <v>29.06666666666727</v>
      </c>
      <c r="B873">
        <v>1.0996130000000002</v>
      </c>
      <c r="C873" s="2">
        <f t="shared" si="52"/>
        <v>1.0996130000000002</v>
      </c>
      <c r="D873" s="2">
        <f t="shared" si="53"/>
        <v>62.255638844811024</v>
      </c>
      <c r="E873" s="2">
        <f t="shared" si="55"/>
        <v>81.982642630142308</v>
      </c>
    </row>
    <row r="874" spans="1:5" x14ac:dyDescent="0.2">
      <c r="A874" s="2">
        <f t="shared" si="54"/>
        <v>29.100000000000605</v>
      </c>
      <c r="B874">
        <v>1.0928980000000001</v>
      </c>
      <c r="C874" s="2">
        <f t="shared" si="52"/>
        <v>1.0928980000000001</v>
      </c>
      <c r="D874" s="2">
        <f t="shared" si="53"/>
        <v>61.206847605398664</v>
      </c>
      <c r="E874" s="2">
        <f t="shared" si="55"/>
        <v>81.48199972644673</v>
      </c>
    </row>
    <row r="875" spans="1:5" x14ac:dyDescent="0.2">
      <c r="A875" s="2">
        <f t="shared" si="54"/>
        <v>29.13333333333394</v>
      </c>
      <c r="B875">
        <v>1.0871735</v>
      </c>
      <c r="C875" s="2">
        <f t="shared" si="52"/>
        <v>1.0871735</v>
      </c>
      <c r="D875" s="2">
        <f t="shared" si="53"/>
        <v>60.312758930787183</v>
      </c>
      <c r="E875" s="2">
        <f t="shared" si="55"/>
        <v>81.055204446892688</v>
      </c>
    </row>
    <row r="876" spans="1:5" x14ac:dyDescent="0.2">
      <c r="A876" s="2">
        <f t="shared" si="54"/>
        <v>29.166666666667275</v>
      </c>
      <c r="B876">
        <v>1.0814490000000001</v>
      </c>
      <c r="C876" s="2">
        <f t="shared" si="52"/>
        <v>1.0814490000000001</v>
      </c>
      <c r="D876" s="2">
        <f t="shared" si="53"/>
        <v>59.418670256175723</v>
      </c>
      <c r="E876" s="2">
        <f t="shared" si="55"/>
        <v>80.62840916733866</v>
      </c>
    </row>
    <row r="877" spans="1:5" x14ac:dyDescent="0.2">
      <c r="A877" s="2">
        <f t="shared" si="54"/>
        <v>29.20000000000061</v>
      </c>
      <c r="B877">
        <v>1.0827534999999999</v>
      </c>
      <c r="C877" s="2">
        <f t="shared" si="52"/>
        <v>1.0827534999999999</v>
      </c>
      <c r="D877" s="2">
        <f t="shared" si="53"/>
        <v>59.622415330161303</v>
      </c>
      <c r="E877" s="2">
        <f t="shared" si="55"/>
        <v>80.725667345725967</v>
      </c>
    </row>
    <row r="878" spans="1:5" x14ac:dyDescent="0.2">
      <c r="A878" s="2">
        <f t="shared" si="54"/>
        <v>29.233333333333945</v>
      </c>
      <c r="B878">
        <v>1.0840579999999997</v>
      </c>
      <c r="C878" s="2">
        <f t="shared" si="52"/>
        <v>1.0840579999999997</v>
      </c>
      <c r="D878" s="2">
        <f t="shared" si="53"/>
        <v>59.826160404146897</v>
      </c>
      <c r="E878" s="2">
        <f t="shared" si="55"/>
        <v>80.822925524113273</v>
      </c>
    </row>
    <row r="879" spans="1:5" x14ac:dyDescent="0.2">
      <c r="A879" s="2">
        <f t="shared" si="54"/>
        <v>29.26666666666728</v>
      </c>
      <c r="B879">
        <v>1.0962320000000001</v>
      </c>
      <c r="C879" s="2">
        <f t="shared" si="52"/>
        <v>1.0962320000000001</v>
      </c>
      <c r="D879" s="2">
        <f t="shared" si="53"/>
        <v>61.727572846232725</v>
      </c>
      <c r="E879" s="2">
        <f t="shared" si="55"/>
        <v>81.730569114521344</v>
      </c>
    </row>
    <row r="880" spans="1:5" x14ac:dyDescent="0.2">
      <c r="A880" s="2">
        <f t="shared" si="54"/>
        <v>29.300000000000615</v>
      </c>
      <c r="B880">
        <v>1.0788409999999999</v>
      </c>
      <c r="C880" s="2">
        <f t="shared" si="52"/>
        <v>1.0788409999999999</v>
      </c>
      <c r="D880" s="2">
        <f t="shared" si="53"/>
        <v>59.01133629453944</v>
      </c>
      <c r="E880" s="2">
        <f t="shared" si="55"/>
        <v>80.433967366469233</v>
      </c>
    </row>
    <row r="881" spans="1:5" x14ac:dyDescent="0.2">
      <c r="A881" s="2">
        <f t="shared" si="54"/>
        <v>29.33333333333395</v>
      </c>
      <c r="B881">
        <v>1.0788409999999999</v>
      </c>
      <c r="C881" s="2">
        <f t="shared" si="52"/>
        <v>1.0788409999999999</v>
      </c>
      <c r="D881" s="2">
        <f t="shared" si="53"/>
        <v>59.01133629453944</v>
      </c>
      <c r="E881" s="2">
        <f t="shared" si="55"/>
        <v>80.433967366469233</v>
      </c>
    </row>
    <row r="882" spans="1:5" x14ac:dyDescent="0.2">
      <c r="A882" s="2">
        <f t="shared" si="54"/>
        <v>29.366666666667285</v>
      </c>
      <c r="B882">
        <v>1.0788409999999999</v>
      </c>
      <c r="C882" s="2">
        <f t="shared" si="52"/>
        <v>1.0788409999999999</v>
      </c>
      <c r="D882" s="2">
        <f t="shared" si="53"/>
        <v>59.01133629453944</v>
      </c>
      <c r="E882" s="2">
        <f t="shared" si="55"/>
        <v>80.433967366469233</v>
      </c>
    </row>
    <row r="883" spans="1:5" x14ac:dyDescent="0.2">
      <c r="A883" s="2">
        <f t="shared" si="54"/>
        <v>29.40000000000062</v>
      </c>
      <c r="B883">
        <v>1.1150004999999998</v>
      </c>
      <c r="C883" s="2">
        <f t="shared" si="52"/>
        <v>1.0788409999999999</v>
      </c>
      <c r="D883" s="2">
        <f t="shared" si="53"/>
        <v>59.01133629453944</v>
      </c>
      <c r="E883" s="2">
        <f t="shared" si="55"/>
        <v>80.433967366469233</v>
      </c>
    </row>
    <row r="884" spans="1:5" x14ac:dyDescent="0.2">
      <c r="A884" s="2">
        <f t="shared" si="54"/>
        <v>29.433333333333955</v>
      </c>
      <c r="B884">
        <v>1.15116</v>
      </c>
      <c r="C884" s="2">
        <f t="shared" si="52"/>
        <v>1.0788409999999999</v>
      </c>
      <c r="D884" s="2">
        <f t="shared" si="53"/>
        <v>59.01133629453944</v>
      </c>
      <c r="E884" s="2">
        <f t="shared" si="55"/>
        <v>80.433967366469233</v>
      </c>
    </row>
    <row r="885" spans="1:5" x14ac:dyDescent="0.2">
      <c r="A885" s="2">
        <f t="shared" si="54"/>
        <v>29.46666666666729</v>
      </c>
      <c r="B885">
        <v>1.118406</v>
      </c>
      <c r="C885" s="2">
        <f t="shared" si="52"/>
        <v>1.118406</v>
      </c>
      <c r="D885" s="2">
        <f t="shared" si="53"/>
        <v>65.19084863815074</v>
      </c>
      <c r="E885" s="2">
        <f t="shared" si="55"/>
        <v>83.383771757342743</v>
      </c>
    </row>
    <row r="886" spans="1:5" x14ac:dyDescent="0.2">
      <c r="A886" s="2">
        <f t="shared" si="54"/>
        <v>29.500000000000625</v>
      </c>
      <c r="B886">
        <v>1.113043</v>
      </c>
      <c r="C886" s="2">
        <f t="shared" si="52"/>
        <v>1.113043</v>
      </c>
      <c r="D886" s="2">
        <f t="shared" si="53"/>
        <v>64.353221323635708</v>
      </c>
      <c r="E886" s="2">
        <f t="shared" si="55"/>
        <v>82.98392843753345</v>
      </c>
    </row>
    <row r="887" spans="1:5" x14ac:dyDescent="0.2">
      <c r="A887" s="2">
        <f t="shared" si="54"/>
        <v>29.53333333333396</v>
      </c>
      <c r="B887">
        <v>1.1305799999999997</v>
      </c>
      <c r="C887" s="2">
        <f t="shared" si="52"/>
        <v>1.1305799999999997</v>
      </c>
      <c r="D887" s="2">
        <f t="shared" si="53"/>
        <v>67.092261080236483</v>
      </c>
      <c r="E887" s="2">
        <f t="shared" si="55"/>
        <v>84.291415347750757</v>
      </c>
    </row>
    <row r="888" spans="1:5" x14ac:dyDescent="0.2">
      <c r="A888" s="2">
        <f t="shared" si="54"/>
        <v>29.566666666667295</v>
      </c>
      <c r="B888">
        <v>1.1288404999999999</v>
      </c>
      <c r="C888" s="2">
        <f t="shared" si="52"/>
        <v>1.1288404999999999</v>
      </c>
      <c r="D888" s="2">
        <f t="shared" si="53"/>
        <v>66.820574950533199</v>
      </c>
      <c r="E888" s="2">
        <f t="shared" si="55"/>
        <v>84.161725350583467</v>
      </c>
    </row>
    <row r="889" spans="1:5" x14ac:dyDescent="0.2">
      <c r="A889" s="2">
        <f t="shared" si="54"/>
        <v>29.60000000000063</v>
      </c>
      <c r="B889">
        <v>1.1271009999999999</v>
      </c>
      <c r="C889" s="2">
        <f t="shared" si="52"/>
        <v>1.1271009999999999</v>
      </c>
      <c r="D889" s="2">
        <f t="shared" si="53"/>
        <v>66.548888820829873</v>
      </c>
      <c r="E889" s="2">
        <f t="shared" si="55"/>
        <v>84.032035353416163</v>
      </c>
    </row>
    <row r="890" spans="1:5" x14ac:dyDescent="0.2">
      <c r="A890" s="2">
        <f t="shared" si="54"/>
        <v>29.633333333333965</v>
      </c>
      <c r="B890">
        <v>1.1290575</v>
      </c>
      <c r="C890" s="2">
        <f t="shared" si="52"/>
        <v>1.1290575</v>
      </c>
      <c r="D890" s="2">
        <f t="shared" si="53"/>
        <v>66.854467385224567</v>
      </c>
      <c r="E890" s="2">
        <f t="shared" si="55"/>
        <v>84.177903982020837</v>
      </c>
    </row>
    <row r="891" spans="1:5" x14ac:dyDescent="0.2">
      <c r="A891" s="2">
        <f t="shared" si="54"/>
        <v>29.6666666666673</v>
      </c>
      <c r="B891">
        <v>1.131014</v>
      </c>
      <c r="C891" s="2">
        <f t="shared" si="52"/>
        <v>1.131014</v>
      </c>
      <c r="D891" s="2">
        <f t="shared" si="53"/>
        <v>67.160045949619246</v>
      </c>
      <c r="E891" s="2">
        <f t="shared" si="55"/>
        <v>84.323772610625511</v>
      </c>
    </row>
    <row r="892" spans="1:5" x14ac:dyDescent="0.2">
      <c r="A892" s="2">
        <f t="shared" si="54"/>
        <v>29.700000000000635</v>
      </c>
      <c r="B892">
        <v>1.1329996</v>
      </c>
      <c r="C892" s="2">
        <f t="shared" si="52"/>
        <v>1.1329996</v>
      </c>
      <c r="D892" s="2">
        <f t="shared" si="53"/>
        <v>67.470169536361936</v>
      </c>
      <c r="E892" s="2">
        <f t="shared" si="55"/>
        <v>84.471810816072718</v>
      </c>
    </row>
    <row r="893" spans="1:5" x14ac:dyDescent="0.2">
      <c r="A893" s="2">
        <f t="shared" si="54"/>
        <v>29.73333333333397</v>
      </c>
      <c r="B893">
        <v>1.1349851999999998</v>
      </c>
      <c r="C893" s="2">
        <f t="shared" si="52"/>
        <v>1.1349851999999998</v>
      </c>
      <c r="D893" s="2">
        <f t="shared" si="53"/>
        <v>67.780293123104599</v>
      </c>
      <c r="E893" s="2">
        <f t="shared" si="55"/>
        <v>84.619849021519897</v>
      </c>
    </row>
    <row r="894" spans="1:5" x14ac:dyDescent="0.2">
      <c r="A894" s="2">
        <f t="shared" si="54"/>
        <v>29.766666666667305</v>
      </c>
      <c r="B894">
        <v>1.1369707999999998</v>
      </c>
      <c r="C894" s="2">
        <f t="shared" si="52"/>
        <v>1.1369707999999998</v>
      </c>
      <c r="D894" s="2">
        <f t="shared" si="53"/>
        <v>68.09041670984729</v>
      </c>
      <c r="E894" s="2">
        <f t="shared" si="55"/>
        <v>84.767887226967105</v>
      </c>
    </row>
    <row r="895" spans="1:5" x14ac:dyDescent="0.2">
      <c r="A895" s="2">
        <f t="shared" si="54"/>
        <v>29.80000000000064</v>
      </c>
      <c r="B895">
        <v>1.1389563999999999</v>
      </c>
      <c r="C895" s="2">
        <f t="shared" si="52"/>
        <v>1.1389563999999999</v>
      </c>
      <c r="D895" s="2">
        <f t="shared" si="53"/>
        <v>68.400540296589995</v>
      </c>
      <c r="E895" s="2">
        <f t="shared" si="55"/>
        <v>84.915925432414312</v>
      </c>
    </row>
    <row r="896" spans="1:5" x14ac:dyDescent="0.2">
      <c r="A896" s="2">
        <f t="shared" si="54"/>
        <v>29.833333333333975</v>
      </c>
      <c r="B896">
        <v>1.1409419999999999</v>
      </c>
      <c r="C896" s="2">
        <f t="shared" si="52"/>
        <v>1.1389563999999999</v>
      </c>
      <c r="D896" s="2">
        <f t="shared" si="53"/>
        <v>68.400540296589995</v>
      </c>
      <c r="E896" s="2">
        <f t="shared" si="55"/>
        <v>84.915925432414312</v>
      </c>
    </row>
    <row r="897" spans="1:5" x14ac:dyDescent="0.2">
      <c r="A897" s="2">
        <f t="shared" si="54"/>
        <v>29.86666666666731</v>
      </c>
      <c r="B897">
        <v>1.2472460000000001</v>
      </c>
      <c r="C897" s="2">
        <f t="shared" si="52"/>
        <v>1.1389563999999999</v>
      </c>
      <c r="D897" s="2">
        <f t="shared" si="53"/>
        <v>68.400540296589995</v>
      </c>
      <c r="E897" s="2">
        <f t="shared" si="55"/>
        <v>84.915925432414312</v>
      </c>
    </row>
    <row r="898" spans="1:5" x14ac:dyDescent="0.2">
      <c r="A898" s="2">
        <f t="shared" si="54"/>
        <v>29.900000000000645</v>
      </c>
      <c r="B898">
        <v>1.1362319999999999</v>
      </c>
      <c r="C898" s="2">
        <f t="shared" si="52"/>
        <v>1.1389563999999999</v>
      </c>
      <c r="D898" s="2">
        <f t="shared" si="53"/>
        <v>68.400540296589995</v>
      </c>
      <c r="E898" s="2">
        <f t="shared" si="55"/>
        <v>84.915925432414312</v>
      </c>
    </row>
    <row r="899" spans="1:5" x14ac:dyDescent="0.2">
      <c r="A899" s="2">
        <f t="shared" si="54"/>
        <v>29.93333333333398</v>
      </c>
      <c r="B899">
        <v>1.24058</v>
      </c>
      <c r="C899" s="2">
        <f t="shared" ref="C899:C901" si="56">IF(ABS(B899-B900)&gt;$F$1,C898,B899)</f>
        <v>1.1389563999999999</v>
      </c>
      <c r="D899" s="2">
        <f t="shared" ref="D899:D901" si="57">((C899-MIN(C$16:C$200))/((AVERAGE(C$3:C$15)-MIN(C$16:C$200))))*100</f>
        <v>68.400540296589995</v>
      </c>
      <c r="E899" s="2">
        <f t="shared" si="55"/>
        <v>84.915925432414312</v>
      </c>
    </row>
    <row r="900" spans="1:5" x14ac:dyDescent="0.2">
      <c r="A900" s="2">
        <f t="shared" ref="A900:A901" si="58">A899+(1/30)</f>
        <v>29.966666666667315</v>
      </c>
      <c r="B900">
        <v>1.1631885</v>
      </c>
      <c r="C900" s="2">
        <f t="shared" si="56"/>
        <v>1.1389563999999999</v>
      </c>
      <c r="D900" s="2">
        <f t="shared" si="57"/>
        <v>68.400540296589995</v>
      </c>
      <c r="E900" s="2">
        <f t="shared" ref="E900:E901" si="59">(C900/AVERAGE(C$3:C$15))*100</f>
        <v>84.915925432414312</v>
      </c>
    </row>
    <row r="901" spans="1:5" x14ac:dyDescent="0.2">
      <c r="A901" s="2">
        <f t="shared" si="58"/>
        <v>30.00000000000065</v>
      </c>
      <c r="B901">
        <v>1.0857969999999999</v>
      </c>
      <c r="C901" s="2">
        <f t="shared" si="56"/>
        <v>1.1389563999999999</v>
      </c>
      <c r="D901" s="2">
        <f t="shared" si="57"/>
        <v>68.400540296589995</v>
      </c>
      <c r="E901" s="2">
        <f t="shared" si="59"/>
        <v>84.915925432414312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{19484BFA-25DD-45A2-8D68-D711052B4014}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484BFA-25DD-45A2-8D68-D711052B40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2018-05-18T06:30:25Z</dcterms:modified>
</cp:coreProperties>
</file>